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d9ffb6927b74b88" /></Relationships>
</file>

<file path=xl/workbook.xml><?xml version="1.0" encoding="utf-8"?>
<x:workbook xmlns:x="http://schemas.openxmlformats.org/spreadsheetml/2006/main">
  <x:sheets>
    <x:sheet xmlns:r="http://schemas.openxmlformats.org/officeDocument/2006/relationships" name="01_DRE" sheetId="1" r:id="R9da6accc0c0d45a5"/>
    <x:sheet xmlns:r="http://schemas.openxmlformats.org/officeDocument/2006/relationships" name="02_Fluxo_Caixa" sheetId="2" r:id="Rdc6ef940fc964ef2"/>
    <x:sheet xmlns:r="http://schemas.openxmlformats.org/officeDocument/2006/relationships" name="03_Inadimplencia" sheetId="3" r:id="R9577c1bdfd6642e3"/>
    <x:sheet xmlns:r="http://schemas.openxmlformats.org/officeDocument/2006/relationships" name="04_Orcado_Realizado" sheetId="4" r:id="Re3d8ebc381974fef"/>
    <x:sheet xmlns:r="http://schemas.openxmlformats.org/officeDocument/2006/relationships" name="05_Reducao_Despesas" sheetId="5" r:id="R18f045f779c94bc1"/>
    <x:sheet xmlns:r="http://schemas.openxmlformats.org/officeDocument/2006/relationships" name="06_Previsao_Financeira" sheetId="6" r:id="R9989bb661f5e4a51"/>
    <x:sheet xmlns:r="http://schemas.openxmlformats.org/officeDocument/2006/relationships" name="LAB_Prompts" sheetId="7" r:id="R7d6eafe6443d4932"/>
    <x:sheet xmlns:r="http://schemas.openxmlformats.org/officeDocument/2006/relationships" name="GUIA_Professor" sheetId="8" r:id="R933fe5555b2d485f"/>
  </x:sheets>
</x:workbook>
</file>

<file path=xl/sharedStrings.xml><?xml version="1.0" encoding="utf-8"?>
<x:sst xmlns:x="http://schemas.openxmlformats.org/spreadsheetml/2006/main"/>
</file>

<file path=xl/styles.xml><?xml version="1.0" encoding="utf-8"?>
<x:styleSheet xmlns:x="http://schemas.openxmlformats.org/spreadsheetml/2006/main">
  <x:numFmts count="4">
    <x:numFmt numFmtId="200" formatCode="R$ #,##0.00"/>
    <x:numFmt numFmtId="201" formatCode="0.00%"/>
    <x:numFmt numFmtId="202" formatCode="mm/yyyy"/>
    <x:numFmt numFmtId="203" formatCode="dd/mm/yyyy"/>
  </x:numFmts>
  <x:fonts count="4">
    <x:font>
      <x:sz val="11"/>
      <x:name val="Carlito"/>
    </x:font>
    <x:font>
      <x:b/>
      <x:sz val="11"/>
      <x:color rgb="FFFFFFFF"/>
      <x:name val="Carlito"/>
    </x:font>
    <x:font>
      <x:b/>
      <x:sz val="15"/>
      <x:color rgb="FFFFFFFF"/>
      <x:name val="Carlito"/>
    </x:font>
    <x:font>
      <x:b/>
      <x:sz val="11"/>
      <x:name val="Carlito"/>
    </x:font>
  </x:fonts>
  <x:fills count="7">
    <x:fill>
      <x:patternFill patternType="none"/>
    </x:fill>
    <x:fill>
      <x:patternFill patternType="gray125"/>
    </x:fill>
    <x:fill>
      <x:patternFill patternType="solid">
        <x:fgColor rgb="FF17365D"/>
      </x:patternFill>
    </x:fill>
    <x:fill>
      <x:patternFill patternType="solid">
        <x:fgColor rgb="FFD9EAF7"/>
      </x:patternFill>
    </x:fill>
    <x:fill>
      <x:patternFill patternType="solid">
        <x:fgColor rgb="FFF4CCCC"/>
      </x:patternFill>
    </x:fill>
    <x:fill>
      <x:patternFill patternType="solid">
        <x:fgColor rgb="FFD9EAD3"/>
      </x:patternFill>
    </x:fill>
    <x:fill>
      <x:patternFill patternType="solid">
        <x:fgColor rgb="FFFFF2CC"/>
      </x:patternFill>
    </x:fill>
  </x:fills>
  <x:borders count="2">
    <x:border/>
    <x:border/>
  </x:borders>
  <x:cellStyleXfs count="1">
    <x:xf numFmtId="0" fontId="0" fillId="0" borderId="0"/>
  </x:cellStyleXfs>
  <x:cellXfs count="52">
    <x:xf numFmtId="0" fontId="0" fillId="0" borderId="0" xfId="0"/>
    <x:xf numFmtId="0" fontId="0" fillId="0" borderId="1" xfId="0" applyNumberFormat="1" applyFont="1" applyFill="1" applyBorder="1"/>
    <x:xf numFmtId="200" fontId="0" fillId="0" borderId="0" xfId="0" applyNumberFormat="1" applyFont="1" applyFill="1" applyBorder="1"/>
    <x:xf numFmtId="200" fontId="0" fillId="0" borderId="1" xfId="0" applyNumberFormat="1" applyFont="1" applyFill="1" applyBorder="1"/>
    <x:xf numFmtId="201" fontId="0" fillId="0" borderId="0" xfId="0" applyNumberFormat="1" applyFont="1" applyFill="1" applyBorder="1"/>
    <x:xf numFmtId="201" fontId="0" fillId="0" borderId="1" xfId="0" applyNumberFormat="1" applyFont="1" applyFill="1" applyBorder="1"/>
    <x:xf numFmtId="202" fontId="0" fillId="0" borderId="0" xfId="0" applyNumberFormat="1" applyFont="1" applyFill="1" applyBorder="1"/>
    <x:xf numFmtId="202"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center" wrapText="1"/>
    </x:xf>
    <x:xf numFmtId="0" fontId="1" fillId="2" borderId="0" xfId="0" applyNumberFormat="1" applyFont="1" applyFill="1" applyBorder="1" applyAlignment="1">
      <x:alignment horizontal="center"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1" fillId="2" borderId="1" xfId="0" applyNumberFormat="1" applyFont="1" applyFill="1" applyBorder="1" applyAlignment="1">
      <x:alignment horizontal="center" vertical="center" wrapText="1"/>
    </x:xf>
    <x:xf numFmtId="203" fontId="0" fillId="0" borderId="0" xfId="0" applyNumberFormat="1" applyFont="1" applyFill="1" applyBorder="1"/>
    <x:xf numFmtId="203" fontId="0" fillId="0" borderId="1" xfId="0" applyNumberFormat="1" applyFont="1" applyFill="1" applyBorder="1"/>
    <x:xf numFmtId="0" fontId="2" fillId="2" borderId="0" xfId="0" applyNumberFormat="1" applyFont="1" applyFill="1" applyBorder="1"/>
    <x:xf numFmtId="0" fontId="2" fillId="2" borderId="0" xfId="0" applyNumberFormat="1" applyFont="1" applyFill="1" applyBorder="1" applyAlignment="1">
      <x:alignment horizontal="center"/>
    </x:xf>
    <x:xf numFmtId="0" fontId="2" fillId="2" borderId="1" xfId="0" applyNumberFormat="1" applyFont="1" applyFill="1" applyBorder="1"/>
    <x:xf numFmtId="0" fontId="2" fillId="2" borderId="1" xfId="0" applyNumberFormat="1" applyFont="1" applyFill="1" applyBorder="1" applyAlignment="1">
      <x:alignment horizontal="center"/>
    </x:xf>
    <x:xf numFmtId="0" fontId="0" fillId="3" borderId="0" xfId="0" applyNumberFormat="1" applyFont="1" applyFill="1" applyBorder="1"/>
    <x:xf numFmtId="0" fontId="3" fillId="3" borderId="0" xfId="0" applyNumberFormat="1" applyFont="1" applyFill="1" applyBorder="1"/>
    <x:xf numFmtId="0" fontId="0" fillId="3" borderId="1" xfId="0" applyNumberFormat="1" applyFont="1" applyFill="1" applyBorder="1"/>
    <x:xf numFmtId="0" fontId="3" fillId="3" borderId="1" xfId="0" applyNumberFormat="1" applyFont="1" applyFill="1" applyBorder="1"/>
    <x:xf numFmtId="0" fontId="0" fillId="4" borderId="0" xfId="0" applyNumberFormat="1" applyFont="1" applyFill="1" applyBorder="1"/>
    <x:xf numFmtId="0" fontId="3" fillId="4" borderId="0" xfId="0" applyNumberFormat="1" applyFont="1" applyFill="1" applyBorder="1"/>
    <x:xf numFmtId="0" fontId="0" fillId="4" borderId="1" xfId="0" applyNumberFormat="1" applyFont="1" applyFill="1" applyBorder="1"/>
    <x:xf numFmtId="0" fontId="3" fillId="4" borderId="1" xfId="0" applyNumberFormat="1" applyFont="1" applyFill="1" applyBorder="1"/>
    <x:xf numFmtId="0" fontId="0" fillId="5" borderId="0" xfId="0" applyNumberFormat="1" applyFont="1" applyFill="1" applyBorder="1"/>
    <x:xf numFmtId="0" fontId="3" fillId="5" borderId="0" xfId="0" applyNumberFormat="1" applyFont="1" applyFill="1" applyBorder="1"/>
    <x:xf numFmtId="0" fontId="0" fillId="5" borderId="1" xfId="0" applyNumberFormat="1" applyFont="1" applyFill="1" applyBorder="1"/>
    <x:xf numFmtId="0" fontId="3" fillId="5" borderId="1" xfId="0" applyNumberFormat="1" applyFont="1" applyFill="1" applyBorder="1"/>
    <x:xf numFmtId="0" fontId="0" fillId="6" borderId="0" xfId="0" applyNumberFormat="1" applyFont="1" applyFill="1" applyBorder="1"/>
    <x:xf numFmtId="0" fontId="3" fillId="6" borderId="0" xfId="0" applyNumberFormat="1" applyFont="1" applyFill="1" applyBorder="1"/>
    <x:xf numFmtId="0" fontId="0" fillId="6" borderId="1" xfId="0" applyNumberFormat="1" applyFont="1" applyFill="1" applyBorder="1"/>
    <x:xf numFmtId="0" fontId="3" fillId="6" borderId="1" xfId="0" applyNumberFormat="1" applyFont="1" applyFill="1" applyBorder="1"/>
    <x:xf numFmtId="0" fontId="2" fillId="2" borderId="0" xfId="0" applyNumberFormat="1" applyFont="1" applyFill="1" applyBorder="1" applyAlignment="1">
      <x:alignment horizontal="center" wrapText="1"/>
    </x:xf>
    <x:xf numFmtId="0" fontId="0" fillId="0" borderId="0" xfId="0" applyNumberFormat="1" applyFont="1" applyFill="1" applyBorder="1" applyAlignment="1">
      <x:alignment wrapText="1"/>
    </x:xf>
    <x:xf numFmtId="0" fontId="3" fillId="3" borderId="0" xfId="0" applyNumberFormat="1" applyFont="1" applyFill="1" applyBorder="1" applyAlignment="1">
      <x:alignment wrapText="1"/>
    </x:xf>
    <x:xf numFmtId="0" fontId="3" fillId="4" borderId="0" xfId="0" applyNumberFormat="1" applyFont="1" applyFill="1" applyBorder="1" applyAlignment="1">
      <x:alignment wrapText="1"/>
    </x:xf>
    <x:xf numFmtId="0" fontId="3" fillId="5" borderId="0" xfId="0" applyNumberFormat="1" applyFont="1" applyFill="1" applyBorder="1" applyAlignment="1">
      <x:alignment wrapText="1"/>
    </x:xf>
    <x:xf numFmtId="0" fontId="3" fillId="6" borderId="0" xfId="0" applyNumberFormat="1" applyFont="1" applyFill="1" applyBorder="1" applyAlignment="1">
      <x:alignment wrapText="1"/>
    </x:xf>
    <x:xf numFmtId="0" fontId="2" fillId="2" borderId="1" xfId="0" applyNumberFormat="1" applyFont="1" applyFill="1" applyBorder="1" applyAlignment="1">
      <x:alignment horizontal="center" wrapText="1"/>
    </x:xf>
    <x:xf numFmtId="0" fontId="0" fillId="0" borderId="1" xfId="0" applyNumberFormat="1" applyFont="1" applyFill="1" applyBorder="1" applyAlignment="1">
      <x:alignment wrapText="1"/>
    </x:xf>
    <x:xf numFmtId="0" fontId="3" fillId="3" borderId="1" xfId="0" applyNumberFormat="1" applyFont="1" applyFill="1" applyBorder="1" applyAlignment="1">
      <x:alignment wrapText="1"/>
    </x:xf>
    <x:xf numFmtId="0" fontId="3" fillId="4" borderId="1" xfId="0" applyNumberFormat="1" applyFont="1" applyFill="1" applyBorder="1" applyAlignment="1">
      <x:alignment wrapText="1"/>
    </x:xf>
    <x:xf numFmtId="0" fontId="3" fillId="5" borderId="1" xfId="0" applyNumberFormat="1" applyFont="1" applyFill="1" applyBorder="1" applyAlignment="1">
      <x:alignment wrapText="1"/>
    </x:xf>
    <x:xf numFmtId="0" fontId="3" fillId="6" borderId="1" xfId="0" applyNumberFormat="1" applyFont="1" applyFill="1" applyBorder="1" applyAlignment="1">
      <x:alignment wrapText="1"/>
    </x:xf>
  </x:cellXfs>
  <x:cellStyles count="1">
    <x:cellStyle name="Normal" xfId="0"/>
  </x:cellStyles>
  <x:dxfs count="3">
    <x:dxf>
      <x:fill>
        <x:patternFill patternType="solid">
          <x:bgColor rgb="FFF4CCCC"/>
        </x:patternFill>
      </x:fill>
    </x:dxf>
    <x:dxf>
      <x:fill>
        <x:patternFill patternType="solid">
          <x:bgColor rgb="FFF4CCCC"/>
        </x:patternFill>
      </x:fill>
    </x:dxf>
    <x:dxf>
      <x:fill>
        <x:patternFill patternType="solid">
          <x:bgColor rgb="FFFFF2CC"/>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633c1f48e59a4b07" /><Relationship Type="http://schemas.openxmlformats.org/officeDocument/2006/relationships/theme" Target="/xl/theme/theme1.xml" Id="Rd4f7280ba1c64a50" /><Relationship Type="http://schemas.openxmlformats.org/officeDocument/2006/relationships/sharedStrings" Target="/xl/sharedStrings.xml" Id="Rc19cd344ab284ce5" /><Relationship Type="http://schemas.openxmlformats.org/officeDocument/2006/relationships/worksheet" Target="/xl/worksheets/sheet1.xml" Id="R9da6accc0c0d45a5" /><Relationship Type="http://schemas.openxmlformats.org/officeDocument/2006/relationships/worksheet" Target="/xl/worksheets/sheet2.xml" Id="Rdc6ef940fc964ef2" /><Relationship Type="http://schemas.openxmlformats.org/officeDocument/2006/relationships/worksheet" Target="/xl/worksheets/sheet3.xml" Id="R9577c1bdfd6642e3" /><Relationship Type="http://schemas.openxmlformats.org/officeDocument/2006/relationships/worksheet" Target="/xl/worksheets/sheet4.xml" Id="Re3d8ebc381974fef" /><Relationship Type="http://schemas.openxmlformats.org/officeDocument/2006/relationships/worksheet" Target="/xl/worksheets/sheet5.xml" Id="R18f045f779c94bc1" /><Relationship Type="http://schemas.openxmlformats.org/officeDocument/2006/relationships/worksheet" Target="/xl/worksheets/sheet6.xml" Id="R9989bb661f5e4a51" /><Relationship Type="http://schemas.openxmlformats.org/officeDocument/2006/relationships/worksheet" Target="/xl/worksheets/sheet7.xml" Id="R7d6eafe6443d4932" /><Relationship Type="http://schemas.openxmlformats.org/officeDocument/2006/relationships/worksheet" Target="/xl/worksheets/sheet8.xml" Id="R933fe5555b2d485f" /></Relationships>
</file>

<file path=xl/tables/table1.xml><?xml version="1.0" encoding="utf-8"?>
<x:table xmlns:x="http://schemas.openxmlformats.org/spreadsheetml/2006/main" id="1" name="TblDREPrompt" displayName="TblDREPrompt" ref="A1:L2001" headerRowCount="1" totalsRowCount="0" totalsRowShown="0">
  <x:tableColumns count="12">
    <x:tableColumn id="1" name="ID"/>
    <x:tableColumn id="2" name="Competência"/>
    <x:tableColumn id="3" name="Conta"/>
    <x:tableColumn id="4" name="Grupo"/>
    <x:tableColumn id="5" name="Centro_Custo"/>
    <x:tableColumn id="6" name="Unidade"/>
    <x:tableColumn id="7" name="Orçado"/>
    <x:tableColumn id="8" name="Realizado"/>
    <x:tableColumn id="9" name="Variação_R$"/>
    <x:tableColumn id="10" name="Variação_%"/>
    <x:tableColumn id="11" name="Natureza"/>
    <x:tableColumn id="12" name="Observação"/>
  </x:tableColumns>
  <x:tableStyleInfo name="TableStyleMedium2" showFirstColumn="0" showLastColumn="0" showRowStripes="1" showColumnStripes="0"/>
</x:table>
</file>

<file path=xl/tables/table2.xml><?xml version="1.0" encoding="utf-8"?>
<x:table xmlns:x="http://schemas.openxmlformats.org/spreadsheetml/2006/main" id="2" name="TblFluxoPrompt" displayName="TblFluxoPrompt" ref="A1:M2001" headerRowCount="1" totalsRowCount="0" totalsRowShown="0">
  <x:tableColumns count="13">
    <x:tableColumn id="1" name="ID"/>
    <x:tableColumn id="2" name="Data"/>
    <x:tableColumn id="3" name="Tipo"/>
    <x:tableColumn id="4" name="Categoria"/>
    <x:tableColumn id="5" name="Centro_Custo"/>
    <x:tableColumn id="6" name="Unidade"/>
    <x:tableColumn id="7" name="Descrição"/>
    <x:tableColumn id="8" name="Previsto"/>
    <x:tableColumn id="9" name="Realizado"/>
    <x:tableColumn id="10" name="Desvio"/>
    <x:tableColumn id="11" name="Saldo_Acumulado_Ref"/>
    <x:tableColumn id="12" name="Status"/>
    <x:tableColumn id="13" name="Contraparte"/>
  </x:tableColumns>
  <x:tableStyleInfo name="TableStyleMedium2" showFirstColumn="0" showLastColumn="0" showRowStripes="1" showColumnStripes="0"/>
</x:table>
</file>

<file path=xl/tables/table3.xml><?xml version="1.0" encoding="utf-8"?>
<x:table xmlns:x="http://schemas.openxmlformats.org/spreadsheetml/2006/main" id="3" name="TblInadimplenciaPrompt" displayName="TblInadimplenciaPrompt" ref="A1:O2001" headerRowCount="1" totalsRowCount="0" totalsRowShown="0">
  <x:tableColumns count="15">
    <x:tableColumn id="1" name="ID_Titulo"/>
    <x:tableColumn id="2" name="Cliente"/>
    <x:tableColumn id="3" name="Segmento"/>
    <x:tableColumn id="4" name="Região"/>
    <x:tableColumn id="5" name="Emissão"/>
    <x:tableColumn id="6" name="Vencimento"/>
    <x:tableColumn id="7" name="Valor"/>
    <x:tableColumn id="8" name="Valor_Pago"/>
    <x:tableColumn id="9" name="Saldo"/>
    <x:tableColumn id="10" name="Dias_Atraso"/>
    <x:tableColumn id="11" name="Faixa_Aging"/>
    <x:tableColumn id="12" name="Risco"/>
    <x:tableColumn id="13" name="Último_Contato"/>
    <x:tableColumn id="14" name="Canal"/>
    <x:tableColumn id="15" name="Status"/>
  </x:tableColumns>
  <x:tableStyleInfo name="TableStyleMedium2" showFirstColumn="0" showLastColumn="0" showRowStripes="1" showColumnStripes="0"/>
</x:table>
</file>

<file path=xl/tables/table4.xml><?xml version="1.0" encoding="utf-8"?>
<x:table xmlns:x="http://schemas.openxmlformats.org/spreadsheetml/2006/main" id="4" name="TblOrcadoPrompt" displayName="TblOrcadoPrompt" ref="A1:L2001" headerRowCount="1" totalsRowCount="0" totalsRowShown="0">
  <x:tableColumns count="12">
    <x:tableColumn id="1" name="ID"/>
    <x:tableColumn id="2" name="Competência"/>
    <x:tableColumn id="3" name="Centro_Custo"/>
    <x:tableColumn id="4" name="Categoria"/>
    <x:tableColumn id="5" name="Unidade"/>
    <x:tableColumn id="6" name="Orçamento"/>
    <x:tableColumn id="7" name="Realizado"/>
    <x:tableColumn id="8" name="Variação_R$"/>
    <x:tableColumn id="9" name="Variação_%"/>
    <x:tableColumn id="10" name="Responsável"/>
    <x:tableColumn id="11" name="Justificativa"/>
    <x:tableColumn id="12" name="Status"/>
  </x:tableColumns>
  <x:tableStyleInfo name="TableStyleMedium2" showFirstColumn="0" showLastColumn="0" showRowStripes="1" showColumnStripes="0"/>
</x:table>
</file>

<file path=xl/tables/table5.xml><?xml version="1.0" encoding="utf-8"?>
<x:table xmlns:x="http://schemas.openxmlformats.org/spreadsheetml/2006/main" id="5" name="TblDespesasPrompt" displayName="TblDespesasPrompt" ref="A1:N2001" headerRowCount="1" totalsRowCount="0" totalsRowShown="0">
  <x:tableColumns count="14">
    <x:tableColumn id="1" name="ID_Despesa"/>
    <x:tableColumn id="2" name="Data"/>
    <x:tableColumn id="3" name="Fornecedor"/>
    <x:tableColumn id="4" name="Categoria"/>
    <x:tableColumn id="5" name="Centro_Custo"/>
    <x:tableColumn id="6" name="Unidade"/>
    <x:tableColumn id="7" name="Valor"/>
    <x:tableColumn id="8" name="Recorrente"/>
    <x:tableColumn id="9" name="Contrato"/>
    <x:tableColumn id="10" name="Essencialidade"/>
    <x:tableColumn id="11" name="Possível_Duplicidade"/>
    <x:tableColumn id="12" name="Variação_Preço_%"/>
    <x:tableColumn id="13" name="Prazo_Pagamento_Dias"/>
    <x:tableColumn id="14" name="Observação"/>
  </x:tableColumns>
  <x:tableStyleInfo name="TableStyleMedium2" showFirstColumn="0" showLastColumn="0" showRowStripes="1" showColumnStripes="0"/>
</x:table>
</file>

<file path=xl/tables/table6.xml><?xml version="1.0" encoding="utf-8"?>
<x:table xmlns:x="http://schemas.openxmlformats.org/spreadsheetml/2006/main" id="6" name="TblPrevisaoPrompt" displayName="TblPrevisaoPrompt" ref="A1:L2001" headerRowCount="1" totalsRowCount="0" totalsRowShown="0">
  <x:tableColumns count="12">
    <x:tableColumn id="1" name="ID"/>
    <x:tableColumn id="2" name="Data"/>
    <x:tableColumn id="3" name="Tipo"/>
    <x:tableColumn id="4" name="Categoria"/>
    <x:tableColumn id="5" name="Valor_Historico"/>
    <x:tableColumn id="6" name="Sazonalidade"/>
    <x:tableColumn id="7" name="Dia_Útil"/>
    <x:tableColumn id="8" name="Evento"/>
    <x:tableColumn id="9" name="Crescimento_Ref_%"/>
    <x:tableColumn id="10" name="Valor_Previsto_Base"/>
    <x:tableColumn id="11" name="Unidade"/>
    <x:tableColumn id="12" name="Observação"/>
  </x:tableColumns>
  <x:tableStyleInfo name="TableStyleMedium2" showFirstColumn="0" showLastColumn="0" showRowStripes="1" showColumnStripes="0"/>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table" Target="/xl/tables/table1.xml" Id="R5b434bbd79b44989" /></Relationships>
</file>

<file path=xl/worksheets/_rels/sheet2.xml.rels>&#65279;<?xml version="1.0" encoding="utf-8"?><Relationships xmlns="http://schemas.openxmlformats.org/package/2006/relationships"><Relationship Type="http://schemas.openxmlformats.org/officeDocument/2006/relationships/table" Target="/xl/tables/table2.xml" Id="Rf19b69893ad34cb8" /></Relationships>
</file>

<file path=xl/worksheets/_rels/sheet3.xml.rels>&#65279;<?xml version="1.0" encoding="utf-8"?><Relationships xmlns="http://schemas.openxmlformats.org/package/2006/relationships"><Relationship Type="http://schemas.openxmlformats.org/officeDocument/2006/relationships/table" Target="/xl/tables/table3.xml" Id="Rf423ca80ea154d30" /></Relationships>
</file>

<file path=xl/worksheets/_rels/sheet4.xml.rels>&#65279;<?xml version="1.0" encoding="utf-8"?><Relationships xmlns="http://schemas.openxmlformats.org/package/2006/relationships"><Relationship Type="http://schemas.openxmlformats.org/officeDocument/2006/relationships/table" Target="/xl/tables/table4.xml" Id="Rbd643c7db7d44651" /></Relationships>
</file>

<file path=xl/worksheets/_rels/sheet5.xml.rels>&#65279;<?xml version="1.0" encoding="utf-8"?><Relationships xmlns="http://schemas.openxmlformats.org/package/2006/relationships"><Relationship Type="http://schemas.openxmlformats.org/officeDocument/2006/relationships/table" Target="/xl/tables/table5.xml" Id="R24e323678da84f2b" /></Relationships>
</file>

<file path=xl/worksheets/_rels/sheet6.xml.rels>&#65279;<?xml version="1.0" encoding="utf-8"?><Relationships xmlns="http://schemas.openxmlformats.org/package/2006/relationships"><Relationship Type="http://schemas.openxmlformats.org/officeDocument/2006/relationships/table" Target="/xl/tables/table6.xml" Id="R46d6b40790e5460d" /></Relationships>
</file>

<file path=xl/worksheets/sheet1.xml><?xml version="1.0" encoding="utf-8"?>
<x:worksheet xmlns:x="http://schemas.openxmlformats.org/spreadsheetml/2006/main">
  <x:sheetFormatPr defaultRowHeight="15"/>
  <x:cols>
    <x:col min="1" max="1" width="8.25" hidden="0" customWidth="1"/>
    <x:col min="2" max="2" width="13" hidden="0" customWidth="1"/>
    <x:col min="3" max="3" width="17.75" hidden="0" customWidth="1"/>
    <x:col min="4" max="4" width="17.6299991607666" hidden="0" customWidth="1"/>
    <x:col min="5" max="5" width="13.380000114440918" hidden="0" customWidth="1"/>
    <x:col min="6" max="6" width="17.1299991607666" hidden="0" customWidth="1"/>
    <x:col min="7" max="7" width="8.5" hidden="0" customWidth="1"/>
    <x:col min="8" max="8" width="10.380000114440918" hidden="0" customWidth="1"/>
    <x:col min="9" max="9" width="12.5" hidden="0" customWidth="1"/>
    <x:col min="10" max="10" width="11.880000114440918" hidden="0" customWidth="1"/>
    <x:col min="11" max="11" width="9.880000114440918" hidden="0" customWidth="1"/>
    <x:col min="12" max="12" width="15.380000114440918" hidden="0" customWidth="1"/>
  </x:cols>
  <x:sheetData>
    <x:row r="1" ht="18" customHeight="1">
      <x:c r="A1" s="12" t="str">
        <x:v>ID</x:v>
      </x:c>
      <x:c r="B1" s="12" t="str">
        <x:v>Competência</x:v>
      </x:c>
      <x:c r="C1" s="12" t="str">
        <x:v>Conta</x:v>
      </x:c>
      <x:c r="D1" s="12" t="str">
        <x:v>Grupo</x:v>
      </x:c>
      <x:c r="E1" s="12" t="str">
        <x:v>Centro_Custo</x:v>
      </x:c>
      <x:c r="F1" s="12" t="str">
        <x:v>Unidade</x:v>
      </x:c>
      <x:c r="G1" s="12" t="str">
        <x:v>Orçado</x:v>
      </x:c>
      <x:c r="H1" s="12" t="str">
        <x:v>Realizado</x:v>
      </x:c>
      <x:c r="I1" s="12" t="str">
        <x:v>Variação_R$</x:v>
      </x:c>
      <x:c r="J1" s="12" t="str">
        <x:v>Variação_%</x:v>
      </x:c>
      <x:c r="K1" s="12" t="str">
        <x:v>Natureza</x:v>
      </x:c>
      <x:c r="L1" s="12" t="str">
        <x:v>Observação</x:v>
      </x:c>
    </x:row>
    <x:row r="2" ht="18" customHeight="1">
      <x:c r="A2" t="str">
        <x:v>DRE00001</x:v>
      </x:c>
      <x:c r="B2" s="6" t="n">
        <x:v>46023</x:v>
      </x:c>
      <x:c r="C2" t="str">
        <x:v>Marketing</x:v>
      </x:c>
      <x:c r="D2" t="str">
        <x:v>Despesas Operacionais</x:v>
      </x:c>
      <x:c r="E2" t="str">
        <x:v>TI</x:v>
      </x:c>
      <x:c r="F2" t="str">
        <x:v>Filial Contagem</x:v>
      </x:c>
      <x:c r="G2" s="2" t="n">
        <x:v>9244.46</x:v>
      </x:c>
      <x:c r="H2" s="2" t="n">
        <x:v>11690.24</x:v>
      </x:c>
      <x:c r="I2" s="2" t="n">
        <x:v>2445.78</x:v>
      </x:c>
      <x:c r="J2" s="4" t="n">
        <x:v>0.2646</x:v>
      </x:c>
      <x:c r="K2" t="str">
        <x:v>Débito</x:v>
      </x:c>
      <x:c r="L2" t="str"/>
    </x:row>
    <x:row r="3" ht="18" customHeight="1">
      <x:c r="A3" t="str">
        <x:v>DRE00002</x:v>
      </x:c>
      <x:c r="B3" s="6" t="n">
        <x:v>45658</x:v>
      </x:c>
      <x:c r="C3" t="str">
        <x:v>Aluguel</x:v>
      </x:c>
      <x:c r="D3" t="str">
        <x:v>Despesas Operacionais</x:v>
      </x:c>
      <x:c r="E3" t="str">
        <x:v>Comercial</x:v>
      </x:c>
      <x:c r="F3" t="str">
        <x:v>Matriz BH</x:v>
      </x:c>
      <x:c r="G3" s="2" t="n">
        <x:v>11331.27</x:v>
      </x:c>
      <x:c r="H3" s="2" t="n">
        <x:v>11033.78</x:v>
      </x:c>
      <x:c r="I3" s="2" t="n">
        <x:v>-297.49</x:v>
      </x:c>
      <x:c r="J3" s="4" t="n">
        <x:v>-0.0263</x:v>
      </x:c>
      <x:c r="K3" t="str">
        <x:v>Débito</x:v>
      </x:c>
      <x:c r="L3" t="str">
        <x:v>Pressão de custos</x:v>
      </x:c>
    </x:row>
    <x:row r="4" ht="18" customHeight="1">
      <x:c r="A4" t="str">
        <x:v>DRE00003</x:v>
      </x:c>
      <x:c r="B4" s="6" t="n">
        <x:v>46235</x:v>
      </x:c>
      <x:c r="C4" t="str">
        <x:v>Fretes</x:v>
      </x:c>
      <x:c r="D4" t="str">
        <x:v>Despesas Operacionais</x:v>
      </x:c>
      <x:c r="E4" t="str">
        <x:v>Financeiro</x:v>
      </x:c>
      <x:c r="F4" t="str">
        <x:v>Filial Betim</x:v>
      </x:c>
      <x:c r="G4" s="2" t="n">
        <x:v>29245.39</x:v>
      </x:c>
      <x:c r="H4" s="2" t="n">
        <x:v>33179.56</x:v>
      </x:c>
      <x:c r="I4" s="2" t="n">
        <x:v>3934.17</x:v>
      </x:c>
      <x:c r="J4" s="4" t="n">
        <x:v>0.1345</x:v>
      </x:c>
      <x:c r="K4" t="str">
        <x:v>Débito</x:v>
      </x:c>
      <x:c r="L4" t="str">
        <x:v>Pressão de custos</x:v>
      </x:c>
    </x:row>
    <x:row r="5" ht="18" customHeight="1">
      <x:c r="A5" t="str">
        <x:v>DRE00004</x:v>
      </x:c>
      <x:c r="B5" s="6" t="n">
        <x:v>45901</x:v>
      </x:c>
      <x:c r="C5" t="str">
        <x:v>Folha</x:v>
      </x:c>
      <x:c r="D5" t="str">
        <x:v>Despesas Operacionais</x:v>
      </x:c>
      <x:c r="E5" t="str">
        <x:v>Logística</x:v>
      </x:c>
      <x:c r="F5" t="str">
        <x:v>Matriz BH</x:v>
      </x:c>
      <x:c r="G5" s="2" t="n">
        <x:v>12062.47</x:v>
      </x:c>
      <x:c r="H5" s="2" t="n">
        <x:v>15416.93</x:v>
      </x:c>
      <x:c r="I5" s="2" t="n">
        <x:v>3354.46</x:v>
      </x:c>
      <x:c r="J5" s="4" t="n">
        <x:v>0.2781</x:v>
      </x:c>
      <x:c r="K5" t="str">
        <x:v>Débito</x:v>
      </x:c>
      <x:c r="L5" t="str"/>
    </x:row>
    <x:row r="6" ht="18" customHeight="1">
      <x:c r="A6" t="str">
        <x:v>DRE00005</x:v>
      </x:c>
      <x:c r="B6" s="6" t="n">
        <x:v>45658</x:v>
      </x:c>
      <x:c r="C6" t="str">
        <x:v>Aluguel</x:v>
      </x:c>
      <x:c r="D6" t="str">
        <x:v>Despesas Operacionais</x:v>
      </x:c>
      <x:c r="E6" t="str">
        <x:v>Comercial</x:v>
      </x:c>
      <x:c r="F6" t="str">
        <x:v>Filial Contagem</x:v>
      </x:c>
      <x:c r="G6" s="2" t="n">
        <x:v>12664.8</x:v>
      </x:c>
      <x:c r="H6" s="2" t="n">
        <x:v>13919.12</x:v>
      </x:c>
      <x:c r="I6" s="2" t="n">
        <x:v>1254.32</x:v>
      </x:c>
      <x:c r="J6" s="4" t="n">
        <x:v>0.099</x:v>
      </x:c>
      <x:c r="K6" t="str">
        <x:v>Débito</x:v>
      </x:c>
      <x:c r="L6" t="str">
        <x:v>Dentro do esperado</x:v>
      </x:c>
    </x:row>
    <x:row r="7" ht="18" customHeight="1">
      <x:c r="A7" t="str">
        <x:v>DRE00006</x:v>
      </x:c>
      <x:c r="B7" s="6" t="n">
        <x:v>45689</x:v>
      </x:c>
      <x:c r="C7" t="str">
        <x:v>Receita de Vendas</x:v>
      </x:c>
      <x:c r="D7" t="str">
        <x:v>Receita</x:v>
      </x:c>
      <x:c r="E7" t="str">
        <x:v>Operações</x:v>
      </x:c>
      <x:c r="F7" t="str">
        <x:v>Filial Contagem</x:v>
      </x:c>
      <x:c r="G7" s="2" t="n">
        <x:v>20255.92</x:v>
      </x:c>
      <x:c r="H7" s="2" t="n">
        <x:v>22878.51</x:v>
      </x:c>
      <x:c r="I7" s="2" t="n">
        <x:v>2622.59</x:v>
      </x:c>
      <x:c r="J7" s="4" t="n">
        <x:v>0.1295</x:v>
      </x:c>
      <x:c r="K7" t="str">
        <x:v>Crédito</x:v>
      </x:c>
      <x:c r="L7" t="str"/>
    </x:row>
    <x:row r="8" ht="18" customHeight="1">
      <x:c r="A8" t="str">
        <x:v>DRE00007</x:v>
      </x:c>
      <x:c r="B8" s="6" t="n">
        <x:v>46235</x:v>
      </x:c>
      <x:c r="C8" t="str">
        <x:v>Aluguel</x:v>
      </x:c>
      <x:c r="D8" t="str">
        <x:v>Despesas Operacionais</x:v>
      </x:c>
      <x:c r="E8" t="str">
        <x:v>TI</x:v>
      </x:c>
      <x:c r="F8" t="str">
        <x:v>CD Ribeirão das Neves</x:v>
      </x:c>
      <x:c r="G8" s="2" t="n">
        <x:v>14357.63</x:v>
      </x:c>
      <x:c r="H8" s="2" t="n">
        <x:v>16822.16</x:v>
      </x:c>
      <x:c r="I8" s="2" t="n">
        <x:v>2464.53</x:v>
      </x:c>
      <x:c r="J8" s="4" t="n">
        <x:v>0.1717</x:v>
      </x:c>
      <x:c r="K8" t="str">
        <x:v>Débito</x:v>
      </x:c>
      <x:c r="L8" t="str">
        <x:v>Aumento pontual</x:v>
      </x:c>
    </x:row>
    <x:row r="9" ht="18" customHeight="1">
      <x:c r="A9" t="str">
        <x:v>DRE00008</x:v>
      </x:c>
      <x:c r="B9" s="6" t="n">
        <x:v>46113</x:v>
      </x:c>
      <x:c r="C9" t="str">
        <x:v>Receita de Vendas</x:v>
      </x:c>
      <x:c r="D9" t="str">
        <x:v>Receita</x:v>
      </x:c>
      <x:c r="E9" t="str">
        <x:v>Financeiro</x:v>
      </x:c>
      <x:c r="F9" t="str">
        <x:v>Filial Contagem</x:v>
      </x:c>
      <x:c r="G9" s="2" t="n">
        <x:v>51750.86</x:v>
      </x:c>
      <x:c r="H9" s="2" t="n">
        <x:v>54748.74</x:v>
      </x:c>
      <x:c r="I9" s="2" t="n">
        <x:v>2997.88</x:v>
      </x:c>
      <x:c r="J9" s="4" t="n">
        <x:v>0.0579</x:v>
      </x:c>
      <x:c r="K9" t="str">
        <x:v>Crédito</x:v>
      </x:c>
      <x:c r="L9" t="str">
        <x:v>Dentro do esperado</x:v>
      </x:c>
    </x:row>
    <x:row r="10" ht="18" customHeight="1">
      <x:c r="A10" t="str">
        <x:v>DRE00009</x:v>
      </x:c>
      <x:c r="B10" s="6" t="n">
        <x:v>46023</x:v>
      </x:c>
      <x:c r="C10" t="str">
        <x:v>Folha</x:v>
      </x:c>
      <x:c r="D10" t="str">
        <x:v>Despesas Operacionais</x:v>
      </x:c>
      <x:c r="E10" t="str">
        <x:v>Administrativo</x:v>
      </x:c>
      <x:c r="F10" t="str">
        <x:v>Matriz BH</x:v>
      </x:c>
      <x:c r="G10" s="2" t="n">
        <x:v>4307.62</x:v>
      </x:c>
      <x:c r="H10" s="2" t="n">
        <x:v>3688.05</x:v>
      </x:c>
      <x:c r="I10" s="2" t="n">
        <x:v>-619.57</x:v>
      </x:c>
      <x:c r="J10" s="4" t="n">
        <x:v>-0.1438</x:v>
      </x:c>
      <x:c r="K10" t="str">
        <x:v>Débito</x:v>
      </x:c>
      <x:c r="L10" t="str">
        <x:v>Aumento pontual</x:v>
      </x:c>
    </x:row>
    <x:row r="11" ht="18" customHeight="1">
      <x:c r="A11" t="str">
        <x:v>DRE00010</x:v>
      </x:c>
      <x:c r="B11" s="6" t="n">
        <x:v>45962</x:v>
      </x:c>
      <x:c r="C11" t="str">
        <x:v>Receita de Vendas</x:v>
      </x:c>
      <x:c r="D11" t="str">
        <x:v>Receita</x:v>
      </x:c>
      <x:c r="E11" t="str">
        <x:v>TI</x:v>
      </x:c>
      <x:c r="F11" t="str">
        <x:v>Filial Betim</x:v>
      </x:c>
      <x:c r="G11" s="2" t="n">
        <x:v>29205.9</x:v>
      </x:c>
      <x:c r="H11" s="2" t="n">
        <x:v>24763.36</x:v>
      </x:c>
      <x:c r="I11" s="2" t="n">
        <x:v>-4442.54</x:v>
      </x:c>
      <x:c r="J11" s="4" t="n">
        <x:v>-0.1521</x:v>
      </x:c>
      <x:c r="K11" t="str">
        <x:v>Crédito</x:v>
      </x:c>
      <x:c r="L11" t="str">
        <x:v>Queda de volume</x:v>
      </x:c>
    </x:row>
    <x:row r="12" ht="18" customHeight="1">
      <x:c r="A12" t="str">
        <x:v>DRE00011</x:v>
      </x:c>
      <x:c r="B12" s="6" t="n">
        <x:v>45870</x:v>
      </x:c>
      <x:c r="C12" t="str">
        <x:v>Aluguel</x:v>
      </x:c>
      <x:c r="D12" t="str">
        <x:v>Despesas Operacionais</x:v>
      </x:c>
      <x:c r="E12" t="str">
        <x:v>Financeiro</x:v>
      </x:c>
      <x:c r="F12" t="str">
        <x:v>Filial Contagem</x:v>
      </x:c>
      <x:c r="G12" s="2" t="n">
        <x:v>20535.8</x:v>
      </x:c>
      <x:c r="H12" s="2" t="n">
        <x:v>17742.81</x:v>
      </x:c>
      <x:c r="I12" s="2" t="n">
        <x:v>-2792.99</x:v>
      </x:c>
      <x:c r="J12" s="4" t="n">
        <x:v>-0.136</x:v>
      </x:c>
      <x:c r="K12" t="str">
        <x:v>Débito</x:v>
      </x:c>
      <x:c r="L12" t="str">
        <x:v>Revisar variação</x:v>
      </x:c>
    </x:row>
    <x:row r="13" ht="18" customHeight="1">
      <x:c r="A13" t="str">
        <x:v>DRE00012</x:v>
      </x:c>
      <x:c r="B13" s="6" t="n">
        <x:v>45809</x:v>
      </x:c>
      <x:c r="C13" t="str">
        <x:v>Impostos sobre Vendas</x:v>
      </x:c>
      <x:c r="D13" t="str">
        <x:v>Deduções</x:v>
      </x:c>
      <x:c r="E13" t="str">
        <x:v>Logística</x:v>
      </x:c>
      <x:c r="F13" t="str">
        <x:v>CD Ribeirão das Neves</x:v>
      </x:c>
      <x:c r="G13" s="2" t="n">
        <x:v>12922.27</x:v>
      </x:c>
      <x:c r="H13" s="2" t="n">
        <x:v>15554.52</x:v>
      </x:c>
      <x:c r="I13" s="2" t="n">
        <x:v>2632.25</x:v>
      </x:c>
      <x:c r="J13" s="4" t="n">
        <x:v>0.2037</x:v>
      </x:c>
      <x:c r="K13" t="str">
        <x:v>Débito</x:v>
      </x:c>
      <x:c r="L13" t="str"/>
    </x:row>
    <x:row r="14" ht="18" customHeight="1">
      <x:c r="A14" t="str">
        <x:v>DRE00013</x:v>
      </x:c>
      <x:c r="B14" s="6" t="n">
        <x:v>45931</x:v>
      </x:c>
      <x:c r="C14" t="str">
        <x:v>CMV</x:v>
      </x:c>
      <x:c r="D14" t="str">
        <x:v>Custos</x:v>
      </x:c>
      <x:c r="E14" t="str">
        <x:v>Logística</x:v>
      </x:c>
      <x:c r="F14" t="str">
        <x:v>Matriz BH</x:v>
      </x:c>
      <x:c r="G14" s="2" t="n">
        <x:v>25265.87</x:v>
      </x:c>
      <x:c r="H14" s="2" t="n">
        <x:v>31180.57</x:v>
      </x:c>
      <x:c r="I14" s="2" t="n">
        <x:v>5914.7</x:v>
      </x:c>
      <x:c r="J14" s="4" t="n">
        <x:v>0.2341</x:v>
      </x:c>
      <x:c r="K14" t="str">
        <x:v>Débito</x:v>
      </x:c>
      <x:c r="L14" t="str">
        <x:v>Queda de volume</x:v>
      </x:c>
    </x:row>
    <x:row r="15" ht="18" customHeight="1">
      <x:c r="A15" t="str">
        <x:v>DRE00014</x:v>
      </x:c>
      <x:c r="B15" s="6" t="n">
        <x:v>45901</x:v>
      </x:c>
      <x:c r="C15" t="str">
        <x:v>Aluguel</x:v>
      </x:c>
      <x:c r="D15" t="str">
        <x:v>Despesas Operacionais</x:v>
      </x:c>
      <x:c r="E15" t="str">
        <x:v>TI</x:v>
      </x:c>
      <x:c r="F15" t="str">
        <x:v>Filial Contagem</x:v>
      </x:c>
      <x:c r="G15" s="2" t="n">
        <x:v>33897.82</x:v>
      </x:c>
      <x:c r="H15" s="2" t="n">
        <x:v>37537.25</x:v>
      </x:c>
      <x:c r="I15" s="2" t="n">
        <x:v>3639.43</x:v>
      </x:c>
      <x:c r="J15" s="4" t="n">
        <x:v>0.1074</x:v>
      </x:c>
      <x:c r="K15" t="str">
        <x:v>Débito</x:v>
      </x:c>
      <x:c r="L15" t="str">
        <x:v>Dentro do esperado</x:v>
      </x:c>
    </x:row>
    <x:row r="16" ht="18" customHeight="1">
      <x:c r="A16" t="str">
        <x:v>DRE00015</x:v>
      </x:c>
      <x:c r="B16" s="6" t="n">
        <x:v>46143</x:v>
      </x:c>
      <x:c r="C16" t="str">
        <x:v>CMV</x:v>
      </x:c>
      <x:c r="D16" t="str">
        <x:v>Custos</x:v>
      </x:c>
      <x:c r="E16" t="str">
        <x:v>Logística</x:v>
      </x:c>
      <x:c r="F16" t="str">
        <x:v>CD Ribeirão das Neves</x:v>
      </x:c>
      <x:c r="G16" s="2" t="n">
        <x:v>26416.75</x:v>
      </x:c>
      <x:c r="H16" s="2" t="n">
        <x:v>31932.7</x:v>
      </x:c>
      <x:c r="I16" s="2" t="n">
        <x:v>5515.95</x:v>
      </x:c>
      <x:c r="J16" s="4" t="n">
        <x:v>0.2088</x:v>
      </x:c>
      <x:c r="K16" t="str">
        <x:v>Débito</x:v>
      </x:c>
      <x:c r="L16" t="str">
        <x:v>Revisar variação</x:v>
      </x:c>
    </x:row>
    <x:row r="17" ht="18" customHeight="1">
      <x:c r="A17" t="str">
        <x:v>DRE00016</x:v>
      </x:c>
      <x:c r="B17" s="6" t="n">
        <x:v>45717</x:v>
      </x:c>
      <x:c r="C17" t="str">
        <x:v>Receita de Vendas</x:v>
      </x:c>
      <x:c r="D17" t="str">
        <x:v>Receita</x:v>
      </x:c>
      <x:c r="E17" t="str">
        <x:v>Operações</x:v>
      </x:c>
      <x:c r="F17" t="str">
        <x:v>Filial Contagem</x:v>
      </x:c>
      <x:c r="G17" s="2" t="n">
        <x:v>45603.1</x:v>
      </x:c>
      <x:c r="H17" s="2" t="n">
        <x:v>43764.54</x:v>
      </x:c>
      <x:c r="I17" s="2" t="n">
        <x:v>-1838.56</x:v>
      </x:c>
      <x:c r="J17" s="4" t="n">
        <x:v>-0.0403</x:v>
      </x:c>
      <x:c r="K17" t="str">
        <x:v>Crédito</x:v>
      </x:c>
      <x:c r="L17" t="str">
        <x:v>Queda de volume</x:v>
      </x:c>
    </x:row>
    <x:row r="18" ht="18" customHeight="1">
      <x:c r="A18" t="str">
        <x:v>DRE00017</x:v>
      </x:c>
      <x:c r="B18" s="6" t="n">
        <x:v>46174</x:v>
      </x:c>
      <x:c r="C18" t="str">
        <x:v>Folha</x:v>
      </x:c>
      <x:c r="D18" t="str">
        <x:v>Despesas Operacionais</x:v>
      </x:c>
      <x:c r="E18" t="str">
        <x:v>TI</x:v>
      </x:c>
      <x:c r="F18" t="str">
        <x:v>Filial Contagem</x:v>
      </x:c>
      <x:c r="G18" s="2" t="n">
        <x:v>33396.59</x:v>
      </x:c>
      <x:c r="H18" s="2" t="n">
        <x:v>36606.97</x:v>
      </x:c>
      <x:c r="I18" s="2" t="n">
        <x:v>3210.38</x:v>
      </x:c>
      <x:c r="J18" s="4" t="n">
        <x:v>0.0961</x:v>
      </x:c>
      <x:c r="K18" t="str">
        <x:v>Débito</x:v>
      </x:c>
      <x:c r="L18" t="str">
        <x:v>Pressão de custos</x:v>
      </x:c>
    </x:row>
    <x:row r="19" ht="18" customHeight="1">
      <x:c r="A19" t="str">
        <x:v>DRE00018</x:v>
      </x:c>
      <x:c r="B19" s="6" t="n">
        <x:v>46235</x:v>
      </x:c>
      <x:c r="C19" t="str">
        <x:v>Impostos sobre Vendas</x:v>
      </x:c>
      <x:c r="D19" t="str">
        <x:v>Deduções</x:v>
      </x:c>
      <x:c r="E19" t="str">
        <x:v>Administrativo</x:v>
      </x:c>
      <x:c r="F19" t="str">
        <x:v>Filial Contagem</x:v>
      </x:c>
      <x:c r="G19" s="2" t="n">
        <x:v>26205.21</x:v>
      </x:c>
      <x:c r="H19" s="2" t="n">
        <x:v>24362.99</x:v>
      </x:c>
      <x:c r="I19" s="2" t="n">
        <x:v>-1842.22</x:v>
      </x:c>
      <x:c r="J19" s="4" t="n">
        <x:v>-0.0703</x:v>
      </x:c>
      <x:c r="K19" t="str">
        <x:v>Débito</x:v>
      </x:c>
      <x:c r="L19" t="str">
        <x:v>Pressão de custos</x:v>
      </x:c>
    </x:row>
    <x:row r="20" ht="18" customHeight="1">
      <x:c r="A20" t="str">
        <x:v>DRE00019</x:v>
      </x:c>
      <x:c r="B20" s="6" t="n">
        <x:v>46174</x:v>
      </x:c>
      <x:c r="C20" t="str">
        <x:v>Impostos sobre Vendas</x:v>
      </x:c>
      <x:c r="D20" t="str">
        <x:v>Deduções</x:v>
      </x:c>
      <x:c r="E20" t="str">
        <x:v>Administrativo</x:v>
      </x:c>
      <x:c r="F20" t="str">
        <x:v>Filial Betim</x:v>
      </x:c>
      <x:c r="G20" s="2" t="n">
        <x:v>19405.69</x:v>
      </x:c>
      <x:c r="H20" s="2" t="n">
        <x:v>19323.86</x:v>
      </x:c>
      <x:c r="I20" s="2" t="n">
        <x:v>-81.83</x:v>
      </x:c>
      <x:c r="J20" s="4" t="n">
        <x:v>-0.0042</x:v>
      </x:c>
      <x:c r="K20" t="str">
        <x:v>Débito</x:v>
      </x:c>
      <x:c r="L20" t="str">
        <x:v>Pressão de custos</x:v>
      </x:c>
    </x:row>
    <x:row r="21" ht="18" customHeight="1">
      <x:c r="A21" t="str">
        <x:v>DRE00020</x:v>
      </x:c>
      <x:c r="B21" s="6" t="n">
        <x:v>45658</x:v>
      </x:c>
      <x:c r="C21" t="str">
        <x:v>Despesas Financeiras</x:v>
      </x:c>
      <x:c r="D21" t="str">
        <x:v>Resultado Financeiro</x:v>
      </x:c>
      <x:c r="E21" t="str">
        <x:v>Operações</x:v>
      </x:c>
      <x:c r="F21" t="str">
        <x:v>CD Ribeirão das Neves</x:v>
      </x:c>
      <x:c r="G21" s="2" t="n">
        <x:v>19199.94</x:v>
      </x:c>
      <x:c r="H21" s="2" t="n">
        <x:v>15067.69</x:v>
      </x:c>
      <x:c r="I21" s="2" t="n">
        <x:v>-4132.25</x:v>
      </x:c>
      <x:c r="J21" s="4" t="n">
        <x:v>-0.2152</x:v>
      </x:c>
      <x:c r="K21" t="str">
        <x:v>Débito</x:v>
      </x:c>
      <x:c r="L21" t="str">
        <x:v>Aumento pontual</x:v>
      </x:c>
    </x:row>
    <x:row r="22" ht="18" customHeight="1">
      <x:c r="A22" t="str">
        <x:v>DRE00021</x:v>
      </x:c>
      <x:c r="B22" s="6" t="n">
        <x:v>45962</x:v>
      </x:c>
      <x:c r="C22" t="str">
        <x:v>CMV</x:v>
      </x:c>
      <x:c r="D22" t="str">
        <x:v>Custos</x:v>
      </x:c>
      <x:c r="E22" t="str">
        <x:v>Operações</x:v>
      </x:c>
      <x:c r="F22" t="str">
        <x:v>CD Ribeirão das Neves</x:v>
      </x:c>
      <x:c r="G22" s="2" t="n">
        <x:v>32721.14</x:v>
      </x:c>
      <x:c r="H22" s="2" t="n">
        <x:v>41997.76</x:v>
      </x:c>
      <x:c r="I22" s="2" t="n">
        <x:v>9276.62</x:v>
      </x:c>
      <x:c r="J22" s="4" t="n">
        <x:v>0.2835</x:v>
      </x:c>
      <x:c r="K22" t="str">
        <x:v>Débito</x:v>
      </x:c>
      <x:c r="L22" t="str">
        <x:v>Queda de volume</x:v>
      </x:c>
    </x:row>
    <x:row r="23" ht="18" customHeight="1">
      <x:c r="A23" t="str">
        <x:v>DRE00022</x:v>
      </x:c>
      <x:c r="B23" s="6" t="n">
        <x:v>45809</x:v>
      </x:c>
      <x:c r="C23" t="str">
        <x:v>Folha</x:v>
      </x:c>
      <x:c r="D23" t="str">
        <x:v>Despesas Operacionais</x:v>
      </x:c>
      <x:c r="E23" t="str">
        <x:v>Administrativo</x:v>
      </x:c>
      <x:c r="F23" t="str">
        <x:v>Matriz BH</x:v>
      </x:c>
      <x:c r="G23" s="2" t="n">
        <x:v>33449.08</x:v>
      </x:c>
      <x:c r="H23" s="2" t="n">
        <x:v>29433.7</x:v>
      </x:c>
      <x:c r="I23" s="2" t="n">
        <x:v>-4015.38</x:v>
      </x:c>
      <x:c r="J23" s="4" t="n">
        <x:v>-0.12</x:v>
      </x:c>
      <x:c r="K23" t="str">
        <x:v>Débito</x:v>
      </x:c>
      <x:c r="L23" t="str">
        <x:v>Aumento pontual</x:v>
      </x:c>
    </x:row>
    <x:row r="24" ht="18" customHeight="1">
      <x:c r="A24" t="str">
        <x:v>DRE00023</x:v>
      </x:c>
      <x:c r="B24" s="6" t="n">
        <x:v>45992</x:v>
      </x:c>
      <x:c r="C24" t="str">
        <x:v>Impostos sobre Vendas</x:v>
      </x:c>
      <x:c r="D24" t="str">
        <x:v>Deduções</x:v>
      </x:c>
      <x:c r="E24" t="str">
        <x:v>Administrativo</x:v>
      </x:c>
      <x:c r="F24" t="str">
        <x:v>Filial Contagem</x:v>
      </x:c>
      <x:c r="G24" s="2" t="n">
        <x:v>14488.75</x:v>
      </x:c>
      <x:c r="H24" s="2" t="n">
        <x:v>12074.99</x:v>
      </x:c>
      <x:c r="I24" s="2" t="n">
        <x:v>-2413.76</x:v>
      </x:c>
      <x:c r="J24" s="4" t="n">
        <x:v>-0.1666</x:v>
      </x:c>
      <x:c r="K24" t="str">
        <x:v>Débito</x:v>
      </x:c>
      <x:c r="L24" t="str">
        <x:v>Aumento pontual</x:v>
      </x:c>
    </x:row>
    <x:row r="25" ht="18" customHeight="1">
      <x:c r="A25" t="str">
        <x:v>DRE00024</x:v>
      </x:c>
      <x:c r="B25" s="6" t="n">
        <x:v>46023</x:v>
      </x:c>
      <x:c r="C25" t="str">
        <x:v>Marketing</x:v>
      </x:c>
      <x:c r="D25" t="str">
        <x:v>Despesas Operacionais</x:v>
      </x:c>
      <x:c r="E25" t="str">
        <x:v>Administrativo</x:v>
      </x:c>
      <x:c r="F25" t="str">
        <x:v>Filial Contagem</x:v>
      </x:c>
      <x:c r="G25" s="2" t="n">
        <x:v>23920.45</x:v>
      </x:c>
      <x:c r="H25" s="2" t="n">
        <x:v>30983.23</x:v>
      </x:c>
      <x:c r="I25" s="2" t="n">
        <x:v>7062.78</x:v>
      </x:c>
      <x:c r="J25" s="4" t="n">
        <x:v>0.2953</x:v>
      </x:c>
      <x:c r="K25" t="str">
        <x:v>Débito</x:v>
      </x:c>
      <x:c r="L25" t="str">
        <x:v>Queda de volume</x:v>
      </x:c>
    </x:row>
    <x:row r="26" ht="18" customHeight="1">
      <x:c r="A26" t="str">
        <x:v>DRE00025</x:v>
      </x:c>
      <x:c r="B26" s="6" t="n">
        <x:v>45992</x:v>
      </x:c>
      <x:c r="C26" t="str">
        <x:v>Despesas Financeiras</x:v>
      </x:c>
      <x:c r="D26" t="str">
        <x:v>Resultado Financeiro</x:v>
      </x:c>
      <x:c r="E26" t="str">
        <x:v>Financeiro</x:v>
      </x:c>
      <x:c r="F26" t="str">
        <x:v>Filial Betim</x:v>
      </x:c>
      <x:c r="G26" s="2" t="n">
        <x:v>3390.53</x:v>
      </x:c>
      <x:c r="H26" s="2" t="n">
        <x:v>3987.24</x:v>
      </x:c>
      <x:c r="I26" s="2" t="n">
        <x:v>596.71</x:v>
      </x:c>
      <x:c r="J26" s="4" t="n">
        <x:v>0.176</x:v>
      </x:c>
      <x:c r="K26" t="str">
        <x:v>Débito</x:v>
      </x:c>
      <x:c r="L26" t="str">
        <x:v>Aumento pontual</x:v>
      </x:c>
    </x:row>
    <x:row r="27" ht="18" customHeight="1">
      <x:c r="A27" t="str">
        <x:v>DRE00026</x:v>
      </x:c>
      <x:c r="B27" s="6" t="n">
        <x:v>46174</x:v>
      </x:c>
      <x:c r="C27" t="str">
        <x:v>Aluguel</x:v>
      </x:c>
      <x:c r="D27" t="str">
        <x:v>Despesas Operacionais</x:v>
      </x:c>
      <x:c r="E27" t="str">
        <x:v>Administrativo</x:v>
      </x:c>
      <x:c r="F27" t="str">
        <x:v>Matriz BH</x:v>
      </x:c>
      <x:c r="G27" s="2" t="n">
        <x:v>14537.36</x:v>
      </x:c>
      <x:c r="H27" s="2" t="n">
        <x:v>12890.32</x:v>
      </x:c>
      <x:c r="I27" s="2" t="n">
        <x:v>-1647.04</x:v>
      </x:c>
      <x:c r="J27" s="4" t="n">
        <x:v>-0.1133</x:v>
      </x:c>
      <x:c r="K27" t="str">
        <x:v>Débito</x:v>
      </x:c>
      <x:c r="L27" t="str">
        <x:v>Pressão de custos</x:v>
      </x:c>
    </x:row>
    <x:row r="28" ht="18" customHeight="1">
      <x:c r="A28" t="str">
        <x:v>DRE00027</x:v>
      </x:c>
      <x:c r="B28" s="6" t="n">
        <x:v>45658</x:v>
      </x:c>
      <x:c r="C28" t="str">
        <x:v>Despesas Financeiras</x:v>
      </x:c>
      <x:c r="D28" t="str">
        <x:v>Resultado Financeiro</x:v>
      </x:c>
      <x:c r="E28" t="str">
        <x:v>Operações</x:v>
      </x:c>
      <x:c r="F28" t="str">
        <x:v>Filial Betim</x:v>
      </x:c>
      <x:c r="G28" s="2" t="n">
        <x:v>4583.37</x:v>
      </x:c>
      <x:c r="H28" s="2" t="n">
        <x:v>5206.14</x:v>
      </x:c>
      <x:c r="I28" s="2" t="n">
        <x:v>622.77</x:v>
      </x:c>
      <x:c r="J28" s="4" t="n">
        <x:v>0.1359</x:v>
      </x:c>
      <x:c r="K28" t="str">
        <x:v>Débito</x:v>
      </x:c>
      <x:c r="L28" t="str">
        <x:v>Aumento pontual</x:v>
      </x:c>
    </x:row>
    <x:row r="29" ht="18" customHeight="1">
      <x:c r="A29" t="str">
        <x:v>DRE00028</x:v>
      </x:c>
      <x:c r="B29" s="6" t="n">
        <x:v>45962</x:v>
      </x:c>
      <x:c r="C29" t="str">
        <x:v>Aluguel</x:v>
      </x:c>
      <x:c r="D29" t="str">
        <x:v>Despesas Operacionais</x:v>
      </x:c>
      <x:c r="E29" t="str">
        <x:v>Logística</x:v>
      </x:c>
      <x:c r="F29" t="str">
        <x:v>CD Ribeirão das Neves</x:v>
      </x:c>
      <x:c r="G29" s="2" t="n">
        <x:v>12193.43</x:v>
      </x:c>
      <x:c r="H29" s="2" t="n">
        <x:v>12458.86</x:v>
      </x:c>
      <x:c r="I29" s="2" t="n">
        <x:v>265.43</x:v>
      </x:c>
      <x:c r="J29" s="4" t="n">
        <x:v>0.0218</x:v>
      </x:c>
      <x:c r="K29" t="str">
        <x:v>Débito</x:v>
      </x:c>
      <x:c r="L29" t="str">
        <x:v>Pressão de custos</x:v>
      </x:c>
    </x:row>
    <x:row r="30" ht="18" customHeight="1">
      <x:c r="A30" t="str">
        <x:v>DRE00029</x:v>
      </x:c>
      <x:c r="B30" s="6" t="n">
        <x:v>45658</x:v>
      </x:c>
      <x:c r="C30" t="str">
        <x:v>Receitas Financeiras</x:v>
      </x:c>
      <x:c r="D30" t="str">
        <x:v>Resultado Financeiro</x:v>
      </x:c>
      <x:c r="E30" t="str">
        <x:v>Administrativo</x:v>
      </x:c>
      <x:c r="F30" t="str">
        <x:v>CD Ribeirão das Neves</x:v>
      </x:c>
      <x:c r="G30" s="2" t="n">
        <x:v>20909.87</x:v>
      </x:c>
      <x:c r="H30" s="2" t="n">
        <x:v>16361.11</x:v>
      </x:c>
      <x:c r="I30" s="2" t="n">
        <x:v>-4548.76</x:v>
      </x:c>
      <x:c r="J30" s="4" t="n">
        <x:v>-0.2175</x:v>
      </x:c>
      <x:c r="K30" t="str">
        <x:v>Crédito</x:v>
      </x:c>
      <x:c r="L30" t="str">
        <x:v>Pressão de custos</x:v>
      </x:c>
    </x:row>
    <x:row r="31" ht="18" customHeight="1">
      <x:c r="A31" t="str">
        <x:v>DRE00030</x:v>
      </x:c>
      <x:c r="B31" s="6" t="n">
        <x:v>45992</x:v>
      </x:c>
      <x:c r="C31" t="str">
        <x:v>Receita de Vendas</x:v>
      </x:c>
      <x:c r="D31" t="str">
        <x:v>Receita</x:v>
      </x:c>
      <x:c r="E31" t="str">
        <x:v>Comercial</x:v>
      </x:c>
      <x:c r="F31" t="str">
        <x:v>Filial Betim</x:v>
      </x:c>
      <x:c r="G31" s="2" t="n">
        <x:v>59020.31</x:v>
      </x:c>
      <x:c r="H31" s="2" t="n">
        <x:v>65731.52</x:v>
      </x:c>
      <x:c r="I31" s="2" t="n">
        <x:v>6711.21</x:v>
      </x:c>
      <x:c r="J31" s="4" t="n">
        <x:v>0.1137</x:v>
      </x:c>
      <x:c r="K31" t="str">
        <x:v>Crédito</x:v>
      </x:c>
      <x:c r="L31" t="str">
        <x:v>Aumento pontual</x:v>
      </x:c>
    </x:row>
    <x:row r="32" ht="18" customHeight="1">
      <x:c r="A32" t="str">
        <x:v>DRE00031</x:v>
      </x:c>
      <x:c r="B32" s="6" t="n">
        <x:v>46143</x:v>
      </x:c>
      <x:c r="C32" t="str">
        <x:v>CMV</x:v>
      </x:c>
      <x:c r="D32" t="str">
        <x:v>Custos</x:v>
      </x:c>
      <x:c r="E32" t="str">
        <x:v>TI</x:v>
      </x:c>
      <x:c r="F32" t="str">
        <x:v>Filial Contagem</x:v>
      </x:c>
      <x:c r="G32" s="2" t="n">
        <x:v>9411.03</x:v>
      </x:c>
      <x:c r="H32" s="2" t="n">
        <x:v>9789.87</x:v>
      </x:c>
      <x:c r="I32" s="2" t="n">
        <x:v>378.84</x:v>
      </x:c>
      <x:c r="J32" s="4" t="n">
        <x:v>0.0403</x:v>
      </x:c>
      <x:c r="K32" t="str">
        <x:v>Débito</x:v>
      </x:c>
      <x:c r="L32" t="str">
        <x:v>Revisar variação</x:v>
      </x:c>
    </x:row>
    <x:row r="33" ht="18" customHeight="1">
      <x:c r="A33" t="str">
        <x:v>DRE00032</x:v>
      </x:c>
      <x:c r="B33" s="6" t="n">
        <x:v>45778</x:v>
      </x:c>
      <x:c r="C33" t="str">
        <x:v>CMV</x:v>
      </x:c>
      <x:c r="D33" t="str">
        <x:v>Custos</x:v>
      </x:c>
      <x:c r="E33" t="str">
        <x:v>Administrativo</x:v>
      </x:c>
      <x:c r="F33" t="str">
        <x:v>Filial Betim</x:v>
      </x:c>
      <x:c r="G33" s="2" t="n">
        <x:v>14720.73</x:v>
      </x:c>
      <x:c r="H33" s="2" t="n">
        <x:v>16632.44</x:v>
      </x:c>
      <x:c r="I33" s="2" t="n">
        <x:v>1911.71</x:v>
      </x:c>
      <x:c r="J33" s="4" t="n">
        <x:v>0.1299</x:v>
      </x:c>
      <x:c r="K33" t="str">
        <x:v>Débito</x:v>
      </x:c>
      <x:c r="L33" t="str">
        <x:v>Aumento pontual</x:v>
      </x:c>
    </x:row>
    <x:row r="34" ht="18" customHeight="1">
      <x:c r="A34" t="str">
        <x:v>DRE00033</x:v>
      </x:c>
      <x:c r="B34" s="6" t="n">
        <x:v>45748</x:v>
      </x:c>
      <x:c r="C34" t="str">
        <x:v>Receitas Financeiras</x:v>
      </x:c>
      <x:c r="D34" t="str">
        <x:v>Resultado Financeiro</x:v>
      </x:c>
      <x:c r="E34" t="str">
        <x:v>TI</x:v>
      </x:c>
      <x:c r="F34" t="str">
        <x:v>CD Ribeirão das Neves</x:v>
      </x:c>
      <x:c r="G34" s="2" t="n">
        <x:v>20753.32</x:v>
      </x:c>
      <x:c r="H34" s="2" t="n">
        <x:v>26534.44</x:v>
      </x:c>
      <x:c r="I34" s="2" t="n">
        <x:v>5781.12</x:v>
      </x:c>
      <x:c r="J34" s="4" t="n">
        <x:v>0.2786</x:v>
      </x:c>
      <x:c r="K34" t="str">
        <x:v>Crédito</x:v>
      </x:c>
      <x:c r="L34" t="str">
        <x:v>Aumento pontual</x:v>
      </x:c>
    </x:row>
    <x:row r="35" ht="18" customHeight="1">
      <x:c r="A35" t="str">
        <x:v>DRE00034</x:v>
      </x:c>
      <x:c r="B35" s="6" t="n">
        <x:v>45778</x:v>
      </x:c>
      <x:c r="C35" t="str">
        <x:v>Tecnologia</x:v>
      </x:c>
      <x:c r="D35" t="str">
        <x:v>Despesas Operacionais</x:v>
      </x:c>
      <x:c r="E35" t="str">
        <x:v>Logística</x:v>
      </x:c>
      <x:c r="F35" t="str">
        <x:v>Filial Betim</x:v>
      </x:c>
      <x:c r="G35" s="2" t="n">
        <x:v>3543.69</x:v>
      </x:c>
      <x:c r="H35" s="2" t="n">
        <x:v>4565.7</x:v>
      </x:c>
      <x:c r="I35" s="2" t="n">
        <x:v>1022.01</x:v>
      </x:c>
      <x:c r="J35" s="4" t="n">
        <x:v>0.2884</x:v>
      </x:c>
      <x:c r="K35" t="str">
        <x:v>Débito</x:v>
      </x:c>
      <x:c r="L35" t="str">
        <x:v>Dentro do esperado</x:v>
      </x:c>
    </x:row>
    <x:row r="36" ht="18" customHeight="1">
      <x:c r="A36" t="str">
        <x:v>DRE00035</x:v>
      </x:c>
      <x:c r="B36" s="6" t="n">
        <x:v>45778</x:v>
      </x:c>
      <x:c r="C36" t="str">
        <x:v>Despesas Financeiras</x:v>
      </x:c>
      <x:c r="D36" t="str">
        <x:v>Resultado Financeiro</x:v>
      </x:c>
      <x:c r="E36" t="str">
        <x:v>TI</x:v>
      </x:c>
      <x:c r="F36" t="str">
        <x:v>Filial Betim</x:v>
      </x:c>
      <x:c r="G36" s="2" t="n">
        <x:v>28022.05</x:v>
      </x:c>
      <x:c r="H36" s="2" t="n">
        <x:v>35867.05</x:v>
      </x:c>
      <x:c r="I36" s="2" t="n">
        <x:v>7845</x:v>
      </x:c>
      <x:c r="J36" s="4" t="n">
        <x:v>0.28</x:v>
      </x:c>
      <x:c r="K36" t="str">
        <x:v>Débito</x:v>
      </x:c>
      <x:c r="L36" t="str">
        <x:v>Dentro do esperado</x:v>
      </x:c>
    </x:row>
    <x:row r="37" ht="18" customHeight="1">
      <x:c r="A37" t="str">
        <x:v>DRE00036</x:v>
      </x:c>
      <x:c r="B37" s="6" t="n">
        <x:v>46235</x:v>
      </x:c>
      <x:c r="C37" t="str">
        <x:v>Aluguel</x:v>
      </x:c>
      <x:c r="D37" t="str">
        <x:v>Despesas Operacionais</x:v>
      </x:c>
      <x:c r="E37" t="str">
        <x:v>Logística</x:v>
      </x:c>
      <x:c r="F37" t="str">
        <x:v>Filial Contagem</x:v>
      </x:c>
      <x:c r="G37" s="2" t="n">
        <x:v>3425.99</x:v>
      </x:c>
      <x:c r="H37" s="2" t="n">
        <x:v>4324.29</x:v>
      </x:c>
      <x:c r="I37" s="2" t="n">
        <x:v>898.3</x:v>
      </x:c>
      <x:c r="J37" s="4" t="n">
        <x:v>0.2622</x:v>
      </x:c>
      <x:c r="K37" t="str">
        <x:v>Débito</x:v>
      </x:c>
      <x:c r="L37" t="str">
        <x:v>Queda de volume</x:v>
      </x:c>
    </x:row>
    <x:row r="38" ht="18" customHeight="1">
      <x:c r="A38" t="str">
        <x:v>DRE00037</x:v>
      </x:c>
      <x:c r="B38" s="6" t="n">
        <x:v>45658</x:v>
      </x:c>
      <x:c r="C38" t="str">
        <x:v>Receita de Vendas</x:v>
      </x:c>
      <x:c r="D38" t="str">
        <x:v>Receita</x:v>
      </x:c>
      <x:c r="E38" t="str">
        <x:v>Operações</x:v>
      </x:c>
      <x:c r="F38" t="str">
        <x:v>Matriz BH</x:v>
      </x:c>
      <x:c r="G38" s="2" t="n">
        <x:v>38575.02</x:v>
      </x:c>
      <x:c r="H38" s="2" t="n">
        <x:v>46371.99</x:v>
      </x:c>
      <x:c r="I38" s="2" t="n">
        <x:v>7796.97</x:v>
      </x:c>
      <x:c r="J38" s="4" t="n">
        <x:v>0.2021</x:v>
      </x:c>
      <x:c r="K38" t="str">
        <x:v>Crédito</x:v>
      </x:c>
      <x:c r="L38" t="str">
        <x:v>Dentro do esperado</x:v>
      </x:c>
    </x:row>
    <x:row r="39" ht="18" customHeight="1">
      <x:c r="A39" t="str">
        <x:v>DRE00038</x:v>
      </x:c>
      <x:c r="B39" s="6" t="n">
        <x:v>45839</x:v>
      </x:c>
      <x:c r="C39" t="str">
        <x:v>Impostos sobre Vendas</x:v>
      </x:c>
      <x:c r="D39" t="str">
        <x:v>Deduções</x:v>
      </x:c>
      <x:c r="E39" t="str">
        <x:v>TI</x:v>
      </x:c>
      <x:c r="F39" t="str">
        <x:v>CD Ribeirão das Neves</x:v>
      </x:c>
      <x:c r="G39" s="2" t="n">
        <x:v>16469.08</x:v>
      </x:c>
      <x:c r="H39" s="2" t="n">
        <x:v>12867.49</x:v>
      </x:c>
      <x:c r="I39" s="2" t="n">
        <x:v>-3601.59</x:v>
      </x:c>
      <x:c r="J39" s="4" t="n">
        <x:v>-0.2187</x:v>
      </x:c>
      <x:c r="K39" t="str">
        <x:v>Débito</x:v>
      </x:c>
      <x:c r="L39" t="str">
        <x:v>Aumento pontual</x:v>
      </x:c>
    </x:row>
    <x:row r="40" ht="18" customHeight="1">
      <x:c r="A40" t="str">
        <x:v>DRE00039</x:v>
      </x:c>
      <x:c r="B40" s="6" t="n">
        <x:v>45689</x:v>
      </x:c>
      <x:c r="C40" t="str">
        <x:v>Impostos sobre Vendas</x:v>
      </x:c>
      <x:c r="D40" t="str">
        <x:v>Deduções</x:v>
      </x:c>
      <x:c r="E40" t="str">
        <x:v>Comercial</x:v>
      </x:c>
      <x:c r="F40" t="str">
        <x:v>Matriz BH</x:v>
      </x:c>
      <x:c r="G40" s="2" t="n">
        <x:v>14364.04</x:v>
      </x:c>
      <x:c r="H40" s="2" t="n">
        <x:v>14537.72</x:v>
      </x:c>
      <x:c r="I40" s="2" t="n">
        <x:v>173.68</x:v>
      </x:c>
      <x:c r="J40" s="4" t="n">
        <x:v>0.0121</x:v>
      </x:c>
      <x:c r="K40" t="str">
        <x:v>Débito</x:v>
      </x:c>
      <x:c r="L40" t="str"/>
    </x:row>
    <x:row r="41" ht="18" customHeight="1">
      <x:c r="A41" t="str">
        <x:v>DRE00040</x:v>
      </x:c>
      <x:c r="B41" s="6" t="n">
        <x:v>45931</x:v>
      </x:c>
      <x:c r="C41" t="str">
        <x:v>Despesas Financeiras</x:v>
      </x:c>
      <x:c r="D41" t="str">
        <x:v>Resultado Financeiro</x:v>
      </x:c>
      <x:c r="E41" t="str">
        <x:v>Financeiro</x:v>
      </x:c>
      <x:c r="F41" t="str">
        <x:v>CD Ribeirão das Neves</x:v>
      </x:c>
      <x:c r="G41" s="2" t="n">
        <x:v>20779.71</x:v>
      </x:c>
      <x:c r="H41" s="2" t="n">
        <x:v>17887.74</x:v>
      </x:c>
      <x:c r="I41" s="2" t="n">
        <x:v>-2891.97</x:v>
      </x:c>
      <x:c r="J41" s="4" t="n">
        <x:v>-0.1392</x:v>
      </x:c>
      <x:c r="K41" t="str">
        <x:v>Débito</x:v>
      </x:c>
      <x:c r="L41" t="str">
        <x:v>Revisar variação</x:v>
      </x:c>
    </x:row>
    <x:row r="42" ht="18" customHeight="1">
      <x:c r="A42" t="str">
        <x:v>DRE00041</x:v>
      </x:c>
      <x:c r="B42" s="6" t="n">
        <x:v>46143</x:v>
      </x:c>
      <x:c r="C42" t="str">
        <x:v>Folha</x:v>
      </x:c>
      <x:c r="D42" t="str">
        <x:v>Despesas Operacionais</x:v>
      </x:c>
      <x:c r="E42" t="str">
        <x:v>Financeiro</x:v>
      </x:c>
      <x:c r="F42" t="str">
        <x:v>Matriz BH</x:v>
      </x:c>
      <x:c r="G42" s="2" t="n">
        <x:v>16896.13</x:v>
      </x:c>
      <x:c r="H42" s="2" t="n">
        <x:v>19995.45</x:v>
      </x:c>
      <x:c r="I42" s="2" t="n">
        <x:v>3099.32</x:v>
      </x:c>
      <x:c r="J42" s="4" t="n">
        <x:v>0.1834</x:v>
      </x:c>
      <x:c r="K42" t="str">
        <x:v>Débito</x:v>
      </x:c>
      <x:c r="L42" t="str">
        <x:v>Revisar variação</x:v>
      </x:c>
    </x:row>
    <x:row r="43" ht="18" customHeight="1">
      <x:c r="A43" t="str">
        <x:v>DRE00042</x:v>
      </x:c>
      <x:c r="B43" s="6" t="n">
        <x:v>45778</x:v>
      </x:c>
      <x:c r="C43" t="str">
        <x:v>CMV</x:v>
      </x:c>
      <x:c r="D43" t="str">
        <x:v>Custos</x:v>
      </x:c>
      <x:c r="E43" t="str">
        <x:v>TI</x:v>
      </x:c>
      <x:c r="F43" t="str">
        <x:v>Filial Contagem</x:v>
      </x:c>
      <x:c r="G43" s="2" t="n">
        <x:v>24332.82</x:v>
      </x:c>
      <x:c r="H43" s="2" t="n">
        <x:v>27899.45</x:v>
      </x:c>
      <x:c r="I43" s="2" t="n">
        <x:v>3566.63</x:v>
      </x:c>
      <x:c r="J43" s="4" t="n">
        <x:v>0.1466</x:v>
      </x:c>
      <x:c r="K43" t="str">
        <x:v>Débito</x:v>
      </x:c>
      <x:c r="L43" t="str">
        <x:v>Pressão de custos</x:v>
      </x:c>
    </x:row>
    <x:row r="44" ht="18" customHeight="1">
      <x:c r="A44" t="str">
        <x:v>DRE00043</x:v>
      </x:c>
      <x:c r="B44" s="6" t="n">
        <x:v>46113</x:v>
      </x:c>
      <x:c r="C44" t="str">
        <x:v>Receitas Financeiras</x:v>
      </x:c>
      <x:c r="D44" t="str">
        <x:v>Resultado Financeiro</x:v>
      </x:c>
      <x:c r="E44" t="str">
        <x:v>TI</x:v>
      </x:c>
      <x:c r="F44" t="str">
        <x:v>Filial Contagem</x:v>
      </x:c>
      <x:c r="G44" s="2" t="n">
        <x:v>5489.16</x:v>
      </x:c>
      <x:c r="H44" s="2" t="n">
        <x:v>4668.89</x:v>
      </x:c>
      <x:c r="I44" s="2" t="n">
        <x:v>-820.27</x:v>
      </x:c>
      <x:c r="J44" s="4" t="n">
        <x:v>-0.1494</x:v>
      </x:c>
      <x:c r="K44" t="str">
        <x:v>Crédito</x:v>
      </x:c>
      <x:c r="L44" t="str">
        <x:v>Dentro do esperado</x:v>
      </x:c>
    </x:row>
    <x:row r="45" ht="18" customHeight="1">
      <x:c r="A45" t="str">
        <x:v>DRE00044</x:v>
      </x:c>
      <x:c r="B45" s="6" t="n">
        <x:v>45839</x:v>
      </x:c>
      <x:c r="C45" t="str">
        <x:v>Marketing</x:v>
      </x:c>
      <x:c r="D45" t="str">
        <x:v>Despesas Operacionais</x:v>
      </x:c>
      <x:c r="E45" t="str">
        <x:v>TI</x:v>
      </x:c>
      <x:c r="F45" t="str">
        <x:v>Matriz BH</x:v>
      </x:c>
      <x:c r="G45" s="2" t="n">
        <x:v>28815.87</x:v>
      </x:c>
      <x:c r="H45" s="2" t="n">
        <x:v>36952.61</x:v>
      </x:c>
      <x:c r="I45" s="2" t="n">
        <x:v>8136.74</x:v>
      </x:c>
      <x:c r="J45" s="4" t="n">
        <x:v>0.2824</x:v>
      </x:c>
      <x:c r="K45" t="str">
        <x:v>Débito</x:v>
      </x:c>
      <x:c r="L45" t="str">
        <x:v>Revisar variação</x:v>
      </x:c>
    </x:row>
    <x:row r="46" ht="18" customHeight="1">
      <x:c r="A46" t="str">
        <x:v>DRE00045</x:v>
      </x:c>
      <x:c r="B46" s="6" t="n">
        <x:v>45901</x:v>
      </x:c>
      <x:c r="C46" t="str">
        <x:v>CMV</x:v>
      </x:c>
      <x:c r="D46" t="str">
        <x:v>Custos</x:v>
      </x:c>
      <x:c r="E46" t="str">
        <x:v>Administrativo</x:v>
      </x:c>
      <x:c r="F46" t="str">
        <x:v>Matriz BH</x:v>
      </x:c>
      <x:c r="G46" s="2" t="n">
        <x:v>30954.01</x:v>
      </x:c>
      <x:c r="H46" s="2" t="n">
        <x:v>39988.11</x:v>
      </x:c>
      <x:c r="I46" s="2" t="n">
        <x:v>9034.1</x:v>
      </x:c>
      <x:c r="J46" s="4" t="n">
        <x:v>0.2919</x:v>
      </x:c>
      <x:c r="K46" t="str">
        <x:v>Débito</x:v>
      </x:c>
      <x:c r="L46" t="str">
        <x:v>Aumento pontual</x:v>
      </x:c>
    </x:row>
    <x:row r="47" ht="18" customHeight="1">
      <x:c r="A47" t="str">
        <x:v>DRE00046</x:v>
      </x:c>
      <x:c r="B47" s="6" t="n">
        <x:v>45689</x:v>
      </x:c>
      <x:c r="C47" t="str">
        <x:v>Tecnologia</x:v>
      </x:c>
      <x:c r="D47" t="str">
        <x:v>Despesas Operacionais</x:v>
      </x:c>
      <x:c r="E47" t="str">
        <x:v>TI</x:v>
      </x:c>
      <x:c r="F47" t="str">
        <x:v>Matriz BH</x:v>
      </x:c>
      <x:c r="G47" s="2" t="n">
        <x:v>3200.83</x:v>
      </x:c>
      <x:c r="H47" s="2" t="n">
        <x:v>2842.02</x:v>
      </x:c>
      <x:c r="I47" s="2" t="n">
        <x:v>-358.81</x:v>
      </x:c>
      <x:c r="J47" s="4" t="n">
        <x:v>-0.1121</x:v>
      </x:c>
      <x:c r="K47" t="str">
        <x:v>Débito</x:v>
      </x:c>
      <x:c r="L47" t="str">
        <x:v>Queda de volume</x:v>
      </x:c>
    </x:row>
    <x:row r="48" ht="18" customHeight="1">
      <x:c r="A48" t="str">
        <x:v>DRE00047</x:v>
      </x:c>
      <x:c r="B48" s="6" t="n">
        <x:v>46204</x:v>
      </x:c>
      <x:c r="C48" t="str">
        <x:v>Receitas Financeiras</x:v>
      </x:c>
      <x:c r="D48" t="str">
        <x:v>Resultado Financeiro</x:v>
      </x:c>
      <x:c r="E48" t="str">
        <x:v>TI</x:v>
      </x:c>
      <x:c r="F48" t="str">
        <x:v>Filial Contagem</x:v>
      </x:c>
      <x:c r="G48" s="2" t="n">
        <x:v>4317.34</x:v>
      </x:c>
      <x:c r="H48" s="2" t="n">
        <x:v>5203.96</x:v>
      </x:c>
      <x:c r="I48" s="2" t="n">
        <x:v>886.62</x:v>
      </x:c>
      <x:c r="J48" s="4" t="n">
        <x:v>0.2054</x:v>
      </x:c>
      <x:c r="K48" t="str">
        <x:v>Crédito</x:v>
      </x:c>
      <x:c r="L48" t="str">
        <x:v>Revisar variação</x:v>
      </x:c>
    </x:row>
    <x:row r="49" ht="18" customHeight="1">
      <x:c r="A49" t="str">
        <x:v>DRE00048</x:v>
      </x:c>
      <x:c r="B49" s="6" t="n">
        <x:v>46235</x:v>
      </x:c>
      <x:c r="C49" t="str">
        <x:v>CMV</x:v>
      </x:c>
      <x:c r="D49" t="str">
        <x:v>Custos</x:v>
      </x:c>
      <x:c r="E49" t="str">
        <x:v>Financeiro</x:v>
      </x:c>
      <x:c r="F49" t="str">
        <x:v>Filial Contagem</x:v>
      </x:c>
      <x:c r="G49" s="2" t="n">
        <x:v>25771.66</x:v>
      </x:c>
      <x:c r="H49" s="2" t="n">
        <x:v>30583.63</x:v>
      </x:c>
      <x:c r="I49" s="2" t="n">
        <x:v>4811.97</x:v>
      </x:c>
      <x:c r="J49" s="4" t="n">
        <x:v>0.1867</x:v>
      </x:c>
      <x:c r="K49" t="str">
        <x:v>Débito</x:v>
      </x:c>
      <x:c r="L49" t="str"/>
    </x:row>
    <x:row r="50" ht="18" customHeight="1">
      <x:c r="A50" t="str">
        <x:v>DRE00049</x:v>
      </x:c>
      <x:c r="B50" s="6" t="n">
        <x:v>45748</x:v>
      </x:c>
      <x:c r="C50" t="str">
        <x:v>Aluguel</x:v>
      </x:c>
      <x:c r="D50" t="str">
        <x:v>Despesas Operacionais</x:v>
      </x:c>
      <x:c r="E50" t="str">
        <x:v>Administrativo</x:v>
      </x:c>
      <x:c r="F50" t="str">
        <x:v>CD Ribeirão das Neves</x:v>
      </x:c>
      <x:c r="G50" s="2" t="n">
        <x:v>29835.82</x:v>
      </x:c>
      <x:c r="H50" s="2" t="n">
        <x:v>24030.38</x:v>
      </x:c>
      <x:c r="I50" s="2" t="n">
        <x:v>-5805.44</x:v>
      </x:c>
      <x:c r="J50" s="4" t="n">
        <x:v>-0.1946</x:v>
      </x:c>
      <x:c r="K50" t="str">
        <x:v>Débito</x:v>
      </x:c>
      <x:c r="L50" t="str">
        <x:v>Revisar variação</x:v>
      </x:c>
    </x:row>
    <x:row r="51" ht="18" customHeight="1">
      <x:c r="A51" t="str">
        <x:v>DRE00050</x:v>
      </x:c>
      <x:c r="B51" s="6" t="n">
        <x:v>46235</x:v>
      </x:c>
      <x:c r="C51" t="str">
        <x:v>Receita de Vendas</x:v>
      </x:c>
      <x:c r="D51" t="str">
        <x:v>Receita</x:v>
      </x:c>
      <x:c r="E51" t="str">
        <x:v>Comercial</x:v>
      </x:c>
      <x:c r="F51" t="str">
        <x:v>Filial Betim</x:v>
      </x:c>
      <x:c r="G51" s="2" t="n">
        <x:v>58498.77</x:v>
      </x:c>
      <x:c r="H51" s="2" t="n">
        <x:v>51825.33</x:v>
      </x:c>
      <x:c r="I51" s="2" t="n">
        <x:v>-6673.44</x:v>
      </x:c>
      <x:c r="J51" s="4" t="n">
        <x:v>-0.1141</x:v>
      </x:c>
      <x:c r="K51" t="str">
        <x:v>Crédito</x:v>
      </x:c>
      <x:c r="L51" t="str">
        <x:v>Pressão de custos</x:v>
      </x:c>
    </x:row>
    <x:row r="52" ht="18" customHeight="1">
      <x:c r="A52" t="str">
        <x:v>DRE00051</x:v>
      </x:c>
      <x:c r="B52" s="6" t="n">
        <x:v>45778</x:v>
      </x:c>
      <x:c r="C52" t="str">
        <x:v>Folha</x:v>
      </x:c>
      <x:c r="D52" t="str">
        <x:v>Despesas Operacionais</x:v>
      </x:c>
      <x:c r="E52" t="str">
        <x:v>Comercial</x:v>
      </x:c>
      <x:c r="F52" t="str">
        <x:v>Matriz BH</x:v>
      </x:c>
      <x:c r="G52" s="2" t="n">
        <x:v>20764.9</x:v>
      </x:c>
      <x:c r="H52" s="2" t="n">
        <x:v>25085.13</x:v>
      </x:c>
      <x:c r="I52" s="2" t="n">
        <x:v>4320.23</x:v>
      </x:c>
      <x:c r="J52" s="4" t="n">
        <x:v>0.2081</x:v>
      </x:c>
      <x:c r="K52" t="str">
        <x:v>Débito</x:v>
      </x:c>
      <x:c r="L52" t="str">
        <x:v>Pressão de custos</x:v>
      </x:c>
    </x:row>
    <x:row r="53" ht="18" customHeight="1">
      <x:c r="A53" t="str">
        <x:v>DRE00052</x:v>
      </x:c>
      <x:c r="B53" s="6" t="n">
        <x:v>45962</x:v>
      </x:c>
      <x:c r="C53" t="str">
        <x:v>Impostos sobre Vendas</x:v>
      </x:c>
      <x:c r="D53" t="str">
        <x:v>Deduções</x:v>
      </x:c>
      <x:c r="E53" t="str">
        <x:v>TI</x:v>
      </x:c>
      <x:c r="F53" t="str">
        <x:v>Filial Betim</x:v>
      </x:c>
      <x:c r="G53" s="2" t="n">
        <x:v>34111.43</x:v>
      </x:c>
      <x:c r="H53" s="2" t="n">
        <x:v>43207.05</x:v>
      </x:c>
      <x:c r="I53" s="2" t="n">
        <x:v>9095.62</x:v>
      </x:c>
      <x:c r="J53" s="4" t="n">
        <x:v>0.2666</x:v>
      </x:c>
      <x:c r="K53" t="str">
        <x:v>Débito</x:v>
      </x:c>
      <x:c r="L53" t="str">
        <x:v>Pressão de custos</x:v>
      </x:c>
    </x:row>
    <x:row r="54" ht="18" customHeight="1">
      <x:c r="A54" t="str">
        <x:v>DRE00053</x:v>
      </x:c>
      <x:c r="B54" s="6" t="n">
        <x:v>46082</x:v>
      </x:c>
      <x:c r="C54" t="str">
        <x:v>Aluguel</x:v>
      </x:c>
      <x:c r="D54" t="str">
        <x:v>Despesas Operacionais</x:v>
      </x:c>
      <x:c r="E54" t="str">
        <x:v>Comercial</x:v>
      </x:c>
      <x:c r="F54" t="str">
        <x:v>Filial Contagem</x:v>
      </x:c>
      <x:c r="G54" s="2" t="n">
        <x:v>5569.79</x:v>
      </x:c>
      <x:c r="H54" s="2" t="n">
        <x:v>4733.26</x:v>
      </x:c>
      <x:c r="I54" s="2" t="n">
        <x:v>-836.53</x:v>
      </x:c>
      <x:c r="J54" s="4" t="n">
        <x:v>-0.1502</x:v>
      </x:c>
      <x:c r="K54" t="str">
        <x:v>Débito</x:v>
      </x:c>
      <x:c r="L54" t="str">
        <x:v>Dentro do esperado</x:v>
      </x:c>
    </x:row>
    <x:row r="55" ht="18" customHeight="1">
      <x:c r="A55" t="str">
        <x:v>DRE00054</x:v>
      </x:c>
      <x:c r="B55" s="6" t="n">
        <x:v>45962</x:v>
      </x:c>
      <x:c r="C55" t="str">
        <x:v>Fretes</x:v>
      </x:c>
      <x:c r="D55" t="str">
        <x:v>Despesas Operacionais</x:v>
      </x:c>
      <x:c r="E55" t="str">
        <x:v>Comercial</x:v>
      </x:c>
      <x:c r="F55" t="str">
        <x:v>CD Ribeirão das Neves</x:v>
      </x:c>
      <x:c r="G55" s="2" t="n">
        <x:v>22781.24</x:v>
      </x:c>
      <x:c r="H55" s="2" t="n">
        <x:v>20782.6</x:v>
      </x:c>
      <x:c r="I55" s="2" t="n">
        <x:v>-1998.64</x:v>
      </x:c>
      <x:c r="J55" s="4" t="n">
        <x:v>-0.0877</x:v>
      </x:c>
      <x:c r="K55" t="str">
        <x:v>Débito</x:v>
      </x:c>
      <x:c r="L55" t="str">
        <x:v>Aumento pontual</x:v>
      </x:c>
    </x:row>
    <x:row r="56" ht="18" customHeight="1">
      <x:c r="A56" t="str">
        <x:v>DRE00055</x:v>
      </x:c>
      <x:c r="B56" s="6" t="n">
        <x:v>45839</x:v>
      </x:c>
      <x:c r="C56" t="str">
        <x:v>Receitas Financeiras</x:v>
      </x:c>
      <x:c r="D56" t="str">
        <x:v>Resultado Financeiro</x:v>
      </x:c>
      <x:c r="E56" t="str">
        <x:v>Operações</x:v>
      </x:c>
      <x:c r="F56" t="str">
        <x:v>CD Ribeirão das Neves</x:v>
      </x:c>
      <x:c r="G56" s="2" t="n">
        <x:v>10158.09</x:v>
      </x:c>
      <x:c r="H56" s="2" t="n">
        <x:v>8156.81</x:v>
      </x:c>
      <x:c r="I56" s="2" t="n">
        <x:v>-2001.28</x:v>
      </x:c>
      <x:c r="J56" s="4" t="n">
        <x:v>-0.197</x:v>
      </x:c>
      <x:c r="K56" t="str">
        <x:v>Crédito</x:v>
      </x:c>
      <x:c r="L56" t="str"/>
    </x:row>
    <x:row r="57" ht="18" customHeight="1">
      <x:c r="A57" t="str">
        <x:v>DRE00056</x:v>
      </x:c>
      <x:c r="B57" s="6" t="n">
        <x:v>45839</x:v>
      </x:c>
      <x:c r="C57" t="str">
        <x:v>Receitas Financeiras</x:v>
      </x:c>
      <x:c r="D57" t="str">
        <x:v>Resultado Financeiro</x:v>
      </x:c>
      <x:c r="E57" t="str">
        <x:v>Administrativo</x:v>
      </x:c>
      <x:c r="F57" t="str">
        <x:v>Matriz BH</x:v>
      </x:c>
      <x:c r="G57" s="2" t="n">
        <x:v>3380.25</x:v>
      </x:c>
      <x:c r="H57" s="2" t="n">
        <x:v>3709.93</x:v>
      </x:c>
      <x:c r="I57" s="2" t="n">
        <x:v>329.68</x:v>
      </x:c>
      <x:c r="J57" s="4" t="n">
        <x:v>0.0975</x:v>
      </x:c>
      <x:c r="K57" t="str">
        <x:v>Crédito</x:v>
      </x:c>
      <x:c r="L57" t="str">
        <x:v>Dentro do esperado</x:v>
      </x:c>
    </x:row>
    <x:row r="58" ht="18" customHeight="1">
      <x:c r="A58" t="str">
        <x:v>DRE00057</x:v>
      </x:c>
      <x:c r="B58" s="6" t="n">
        <x:v>45748</x:v>
      </x:c>
      <x:c r="C58" t="str">
        <x:v>Despesas Financeiras</x:v>
      </x:c>
      <x:c r="D58" t="str">
        <x:v>Resultado Financeiro</x:v>
      </x:c>
      <x:c r="E58" t="str">
        <x:v>Comercial</x:v>
      </x:c>
      <x:c r="F58" t="str">
        <x:v>Filial Contagem</x:v>
      </x:c>
      <x:c r="G58" s="2" t="n">
        <x:v>34456.46</x:v>
      </x:c>
      <x:c r="H58" s="2" t="n">
        <x:v>44793.3</x:v>
      </x:c>
      <x:c r="I58" s="2" t="n">
        <x:v>10336.84</x:v>
      </x:c>
      <x:c r="J58" s="4" t="n">
        <x:v>0.3</x:v>
      </x:c>
      <x:c r="K58" t="str">
        <x:v>Débito</x:v>
      </x:c>
      <x:c r="L58" t="str">
        <x:v>Dentro do esperado</x:v>
      </x:c>
    </x:row>
    <x:row r="59" ht="18" customHeight="1">
      <x:c r="A59" t="str">
        <x:v>DRE00058</x:v>
      </x:c>
      <x:c r="B59" s="6" t="n">
        <x:v>45992</x:v>
      </x:c>
      <x:c r="C59" t="str">
        <x:v>Receita de Vendas</x:v>
      </x:c>
      <x:c r="D59" t="str">
        <x:v>Receita</x:v>
      </x:c>
      <x:c r="E59" t="str">
        <x:v>TI</x:v>
      </x:c>
      <x:c r="F59" t="str">
        <x:v>Filial Contagem</x:v>
      </x:c>
      <x:c r="G59" s="2" t="n">
        <x:v>55333.02</x:v>
      </x:c>
      <x:c r="H59" s="2" t="n">
        <x:v>51676.07</x:v>
      </x:c>
      <x:c r="I59" s="2" t="n">
        <x:v>-3656.95</x:v>
      </x:c>
      <x:c r="J59" s="4" t="n">
        <x:v>-0.0661</x:v>
      </x:c>
      <x:c r="K59" t="str">
        <x:v>Crédito</x:v>
      </x:c>
      <x:c r="L59" t="str">
        <x:v>Revisar variação</x:v>
      </x:c>
    </x:row>
    <x:row r="60" ht="18" customHeight="1">
      <x:c r="A60" t="str">
        <x:v>DRE00059</x:v>
      </x:c>
      <x:c r="B60" s="6" t="n">
        <x:v>45717</x:v>
      </x:c>
      <x:c r="C60" t="str">
        <x:v>Receitas Financeiras</x:v>
      </x:c>
      <x:c r="D60" t="str">
        <x:v>Resultado Financeiro</x:v>
      </x:c>
      <x:c r="E60" t="str">
        <x:v>Logística</x:v>
      </x:c>
      <x:c r="F60" t="str">
        <x:v>Filial Betim</x:v>
      </x:c>
      <x:c r="G60" s="2" t="n">
        <x:v>23086.05</x:v>
      </x:c>
      <x:c r="H60" s="2" t="n">
        <x:v>27212.01</x:v>
      </x:c>
      <x:c r="I60" s="2" t="n">
        <x:v>4125.96</x:v>
      </x:c>
      <x:c r="J60" s="4" t="n">
        <x:v>0.1787</x:v>
      </x:c>
      <x:c r="K60" t="str">
        <x:v>Crédito</x:v>
      </x:c>
      <x:c r="L60" t="str">
        <x:v>Revisar variação</x:v>
      </x:c>
    </x:row>
    <x:row r="61" ht="18" customHeight="1">
      <x:c r="A61" t="str">
        <x:v>DRE00060</x:v>
      </x:c>
      <x:c r="B61" s="6" t="n">
        <x:v>46082</x:v>
      </x:c>
      <x:c r="C61" t="str">
        <x:v>Fretes</x:v>
      </x:c>
      <x:c r="D61" t="str">
        <x:v>Despesas Operacionais</x:v>
      </x:c>
      <x:c r="E61" t="str">
        <x:v>TI</x:v>
      </x:c>
      <x:c r="F61" t="str">
        <x:v>Filial Betim</x:v>
      </x:c>
      <x:c r="G61" s="2" t="n">
        <x:v>24658.89</x:v>
      </x:c>
      <x:c r="H61" s="2" t="n">
        <x:v>23853</x:v>
      </x:c>
      <x:c r="I61" s="2" t="n">
        <x:v>-805.89</x:v>
      </x:c>
      <x:c r="J61" s="4" t="n">
        <x:v>-0.0327</x:v>
      </x:c>
      <x:c r="K61" t="str">
        <x:v>Débito</x:v>
      </x:c>
      <x:c r="L61" t="str"/>
    </x:row>
    <x:row r="62" ht="18" customHeight="1">
      <x:c r="A62" t="str">
        <x:v>DRE00061</x:v>
      </x:c>
      <x:c r="B62" s="6" t="n">
        <x:v>45870</x:v>
      </x:c>
      <x:c r="C62" t="str">
        <x:v>Despesas Financeiras</x:v>
      </x:c>
      <x:c r="D62" t="str">
        <x:v>Resultado Financeiro</x:v>
      </x:c>
      <x:c r="E62" t="str">
        <x:v>Comercial</x:v>
      </x:c>
      <x:c r="F62" t="str">
        <x:v>CD Ribeirão das Neves</x:v>
      </x:c>
      <x:c r="G62" s="2" t="n">
        <x:v>11401.22</x:v>
      </x:c>
      <x:c r="H62" s="2" t="n">
        <x:v>11333.89</x:v>
      </x:c>
      <x:c r="I62" s="2" t="n">
        <x:v>-67.33</x:v>
      </x:c>
      <x:c r="J62" s="4" t="n">
        <x:v>-0.0059</x:v>
      </x:c>
      <x:c r="K62" t="str">
        <x:v>Débito</x:v>
      </x:c>
      <x:c r="L62" t="str">
        <x:v>Queda de volume</x:v>
      </x:c>
    </x:row>
    <x:row r="63" ht="18" customHeight="1">
      <x:c r="A63" t="str">
        <x:v>DRE00062</x:v>
      </x:c>
      <x:c r="B63" s="6" t="n">
        <x:v>46235</x:v>
      </x:c>
      <x:c r="C63" t="str">
        <x:v>Receita de Vendas</x:v>
      </x:c>
      <x:c r="D63" t="str">
        <x:v>Receita</x:v>
      </x:c>
      <x:c r="E63" t="str">
        <x:v>TI</x:v>
      </x:c>
      <x:c r="F63" t="str">
        <x:v>Filial Betim</x:v>
      </x:c>
      <x:c r="G63" s="2" t="n">
        <x:v>50188.57</x:v>
      </x:c>
      <x:c r="H63" s="2" t="n">
        <x:v>57807.3</x:v>
      </x:c>
      <x:c r="I63" s="2" t="n">
        <x:v>7618.73</x:v>
      </x:c>
      <x:c r="J63" s="4" t="n">
        <x:v>0.1518</x:v>
      </x:c>
      <x:c r="K63" t="str">
        <x:v>Crédito</x:v>
      </x:c>
      <x:c r="L63" t="str">
        <x:v>Pressão de custos</x:v>
      </x:c>
    </x:row>
    <x:row r="64" ht="18" customHeight="1">
      <x:c r="A64" t="str">
        <x:v>DRE00063</x:v>
      </x:c>
      <x:c r="B64" s="6" t="n">
        <x:v>45809</x:v>
      </x:c>
      <x:c r="C64" t="str">
        <x:v>Tecnologia</x:v>
      </x:c>
      <x:c r="D64" t="str">
        <x:v>Despesas Operacionais</x:v>
      </x:c>
      <x:c r="E64" t="str">
        <x:v>Financeiro</x:v>
      </x:c>
      <x:c r="F64" t="str">
        <x:v>CD Ribeirão das Neves</x:v>
      </x:c>
      <x:c r="G64" s="2" t="n">
        <x:v>31629.66</x:v>
      </x:c>
      <x:c r="H64" s="2" t="n">
        <x:v>30600.58</x:v>
      </x:c>
      <x:c r="I64" s="2" t="n">
        <x:v>-1029.08</x:v>
      </x:c>
      <x:c r="J64" s="4" t="n">
        <x:v>-0.0325</x:v>
      </x:c>
      <x:c r="K64" t="str">
        <x:v>Débito</x:v>
      </x:c>
      <x:c r="L64" t="str">
        <x:v>Aumento pontual</x:v>
      </x:c>
    </x:row>
    <x:row r="65" ht="18" customHeight="1">
      <x:c r="A65" t="str">
        <x:v>DRE00064</x:v>
      </x:c>
      <x:c r="B65" s="6" t="n">
        <x:v>46174</x:v>
      </x:c>
      <x:c r="C65" t="str">
        <x:v>CMV</x:v>
      </x:c>
      <x:c r="D65" t="str">
        <x:v>Custos</x:v>
      </x:c>
      <x:c r="E65" t="str">
        <x:v>Financeiro</x:v>
      </x:c>
      <x:c r="F65" t="str">
        <x:v>CD Ribeirão das Neves</x:v>
      </x:c>
      <x:c r="G65" s="2" t="n">
        <x:v>8455.59</x:v>
      </x:c>
      <x:c r="H65" s="2" t="n">
        <x:v>10054.71</x:v>
      </x:c>
      <x:c r="I65" s="2" t="n">
        <x:v>1599.12</x:v>
      </x:c>
      <x:c r="J65" s="4" t="n">
        <x:v>0.1891</x:v>
      </x:c>
      <x:c r="K65" t="str">
        <x:v>Débito</x:v>
      </x:c>
      <x:c r="L65" t="str">
        <x:v>Aumento pontual</x:v>
      </x:c>
    </x:row>
    <x:row r="66" ht="18" customHeight="1">
      <x:c r="A66" t="str">
        <x:v>DRE00065</x:v>
      </x:c>
      <x:c r="B66" s="6" t="n">
        <x:v>45658</x:v>
      </x:c>
      <x:c r="C66" t="str">
        <x:v>Receita de Vendas</x:v>
      </x:c>
      <x:c r="D66" t="str">
        <x:v>Receita</x:v>
      </x:c>
      <x:c r="E66" t="str">
        <x:v>Administrativo</x:v>
      </x:c>
      <x:c r="F66" t="str">
        <x:v>Matriz BH</x:v>
      </x:c>
      <x:c r="G66" s="2" t="n">
        <x:v>37107.57</x:v>
      </x:c>
      <x:c r="H66" s="2" t="n">
        <x:v>35064.05</x:v>
      </x:c>
      <x:c r="I66" s="2" t="n">
        <x:v>-2043.52</x:v>
      </x:c>
      <x:c r="J66" s="4" t="n">
        <x:v>-0.0551</x:v>
      </x:c>
      <x:c r="K66" t="str">
        <x:v>Crédito</x:v>
      </x:c>
      <x:c r="L66" t="str">
        <x:v>Revisar variação</x:v>
      </x:c>
    </x:row>
    <x:row r="67" ht="18" customHeight="1">
      <x:c r="A67" t="str">
        <x:v>DRE00066</x:v>
      </x:c>
      <x:c r="B67" s="6" t="n">
        <x:v>45809</x:v>
      </x:c>
      <x:c r="C67" t="str">
        <x:v>Fretes</x:v>
      </x:c>
      <x:c r="D67" t="str">
        <x:v>Despesas Operacionais</x:v>
      </x:c>
      <x:c r="E67" t="str">
        <x:v>Financeiro</x:v>
      </x:c>
      <x:c r="F67" t="str">
        <x:v>Filial Contagem</x:v>
      </x:c>
      <x:c r="G67" s="2" t="n">
        <x:v>15572.76</x:v>
      </x:c>
      <x:c r="H67" s="2" t="n">
        <x:v>19945.87</x:v>
      </x:c>
      <x:c r="I67" s="2" t="n">
        <x:v>4373.11</x:v>
      </x:c>
      <x:c r="J67" s="4" t="n">
        <x:v>0.2808</x:v>
      </x:c>
      <x:c r="K67" t="str">
        <x:v>Débito</x:v>
      </x:c>
      <x:c r="L67" t="str">
        <x:v>Pressão de custos</x:v>
      </x:c>
    </x:row>
    <x:row r="68" ht="18" customHeight="1">
      <x:c r="A68" t="str">
        <x:v>DRE00067</x:v>
      </x:c>
      <x:c r="B68" s="6" t="n">
        <x:v>45717</x:v>
      </x:c>
      <x:c r="C68" t="str">
        <x:v>CMV</x:v>
      </x:c>
      <x:c r="D68" t="str">
        <x:v>Custos</x:v>
      </x:c>
      <x:c r="E68" t="str">
        <x:v>TI</x:v>
      </x:c>
      <x:c r="F68" t="str">
        <x:v>Filial Contagem</x:v>
      </x:c>
      <x:c r="G68" s="2" t="n">
        <x:v>19075.97</x:v>
      </x:c>
      <x:c r="H68" s="2" t="n">
        <x:v>23067.71</x:v>
      </x:c>
      <x:c r="I68" s="2" t="n">
        <x:v>3991.74</x:v>
      </x:c>
      <x:c r="J68" s="4" t="n">
        <x:v>0.2093</x:v>
      </x:c>
      <x:c r="K68" t="str">
        <x:v>Débito</x:v>
      </x:c>
      <x:c r="L68" t="str">
        <x:v>Aumento pontual</x:v>
      </x:c>
    </x:row>
    <x:row r="69" ht="18" customHeight="1">
      <x:c r="A69" t="str">
        <x:v>DRE00068</x:v>
      </x:c>
      <x:c r="B69" s="6" t="n">
        <x:v>45658</x:v>
      </x:c>
      <x:c r="C69" t="str">
        <x:v>Receitas Financeiras</x:v>
      </x:c>
      <x:c r="D69" t="str">
        <x:v>Resultado Financeiro</x:v>
      </x:c>
      <x:c r="E69" t="str">
        <x:v>Financeiro</x:v>
      </x:c>
      <x:c r="F69" t="str">
        <x:v>Filial Betim</x:v>
      </x:c>
      <x:c r="G69" s="2" t="n">
        <x:v>28005.55</x:v>
      </x:c>
      <x:c r="H69" s="2" t="n">
        <x:v>26379.53</x:v>
      </x:c>
      <x:c r="I69" s="2" t="n">
        <x:v>-1626.02</x:v>
      </x:c>
      <x:c r="J69" s="4" t="n">
        <x:v>-0.0581</x:v>
      </x:c>
      <x:c r="K69" t="str">
        <x:v>Crédito</x:v>
      </x:c>
      <x:c r="L69" t="str">
        <x:v>Aumento pontual</x:v>
      </x:c>
    </x:row>
    <x:row r="70" ht="18" customHeight="1">
      <x:c r="A70" t="str">
        <x:v>DRE00069</x:v>
      </x:c>
      <x:c r="B70" s="6" t="n">
        <x:v>46054</x:v>
      </x:c>
      <x:c r="C70" t="str">
        <x:v>Aluguel</x:v>
      </x:c>
      <x:c r="D70" t="str">
        <x:v>Despesas Operacionais</x:v>
      </x:c>
      <x:c r="E70" t="str">
        <x:v>TI</x:v>
      </x:c>
      <x:c r="F70" t="str">
        <x:v>Filial Contagem</x:v>
      </x:c>
      <x:c r="G70" s="2" t="n">
        <x:v>4362.79</x:v>
      </x:c>
      <x:c r="H70" s="2" t="n">
        <x:v>4610.78</x:v>
      </x:c>
      <x:c r="I70" s="2" t="n">
        <x:v>247.99</x:v>
      </x:c>
      <x:c r="J70" s="4" t="n">
        <x:v>0.0568</x:v>
      </x:c>
      <x:c r="K70" t="str">
        <x:v>Débito</x:v>
      </x:c>
      <x:c r="L70" t="str">
        <x:v>Aumento pontual</x:v>
      </x:c>
    </x:row>
    <x:row r="71" ht="18" customHeight="1">
      <x:c r="A71" t="str">
        <x:v>DRE00070</x:v>
      </x:c>
      <x:c r="B71" s="6" t="n">
        <x:v>46023</x:v>
      </x:c>
      <x:c r="C71" t="str">
        <x:v>Fretes</x:v>
      </x:c>
      <x:c r="D71" t="str">
        <x:v>Despesas Operacionais</x:v>
      </x:c>
      <x:c r="E71" t="str">
        <x:v>TI</x:v>
      </x:c>
      <x:c r="F71" t="str">
        <x:v>Filial Contagem</x:v>
      </x:c>
      <x:c r="G71" s="2" t="n">
        <x:v>27186.19</x:v>
      </x:c>
      <x:c r="H71" s="2" t="n">
        <x:v>27842.19</x:v>
      </x:c>
      <x:c r="I71" s="2" t="n">
        <x:v>656</x:v>
      </x:c>
      <x:c r="J71" s="4" t="n">
        <x:v>0.0241</x:v>
      </x:c>
      <x:c r="K71" t="str">
        <x:v>Débito</x:v>
      </x:c>
      <x:c r="L71" t="str">
        <x:v>Queda de volume</x:v>
      </x:c>
    </x:row>
    <x:row r="72" ht="18" customHeight="1">
      <x:c r="A72" t="str">
        <x:v>DRE00071</x:v>
      </x:c>
      <x:c r="B72" s="6" t="n">
        <x:v>45748</x:v>
      </x:c>
      <x:c r="C72" t="str">
        <x:v>Despesas Financeiras</x:v>
      </x:c>
      <x:c r="D72" t="str">
        <x:v>Resultado Financeiro</x:v>
      </x:c>
      <x:c r="E72" t="str">
        <x:v>Logística</x:v>
      </x:c>
      <x:c r="F72" t="str">
        <x:v>Matriz BH</x:v>
      </x:c>
      <x:c r="G72" s="2" t="n">
        <x:v>11367.2</x:v>
      </x:c>
      <x:c r="H72" s="2" t="n">
        <x:v>11589.57</x:v>
      </x:c>
      <x:c r="I72" s="2" t="n">
        <x:v>222.37</x:v>
      </x:c>
      <x:c r="J72" s="4" t="n">
        <x:v>0.0196</x:v>
      </x:c>
      <x:c r="K72" t="str">
        <x:v>Débito</x:v>
      </x:c>
      <x:c r="L72" t="str">
        <x:v>Pressão de custos</x:v>
      </x:c>
    </x:row>
    <x:row r="73" ht="18" customHeight="1">
      <x:c r="A73" t="str">
        <x:v>DRE00072</x:v>
      </x:c>
      <x:c r="B73" s="6" t="n">
        <x:v>45931</x:v>
      </x:c>
      <x:c r="C73" t="str">
        <x:v>Marketing</x:v>
      </x:c>
      <x:c r="D73" t="str">
        <x:v>Despesas Operacionais</x:v>
      </x:c>
      <x:c r="E73" t="str">
        <x:v>Administrativo</x:v>
      </x:c>
      <x:c r="F73" t="str">
        <x:v>CD Ribeirão das Neves</x:v>
      </x:c>
      <x:c r="G73" s="2" t="n">
        <x:v>34896.26</x:v>
      </x:c>
      <x:c r="H73" s="2" t="n">
        <x:v>36186.28</x:v>
      </x:c>
      <x:c r="I73" s="2" t="n">
        <x:v>1290.02</x:v>
      </x:c>
      <x:c r="J73" s="4" t="n">
        <x:v>0.037</x:v>
      </x:c>
      <x:c r="K73" t="str">
        <x:v>Débito</x:v>
      </x:c>
      <x:c r="L73" t="str">
        <x:v>Pressão de custos</x:v>
      </x:c>
    </x:row>
    <x:row r="74" ht="18" customHeight="1">
      <x:c r="A74" t="str">
        <x:v>DRE00073</x:v>
      </x:c>
      <x:c r="B74" s="6" t="n">
        <x:v>45839</x:v>
      </x:c>
      <x:c r="C74" t="str">
        <x:v>Receitas Financeiras</x:v>
      </x:c>
      <x:c r="D74" t="str">
        <x:v>Resultado Financeiro</x:v>
      </x:c>
      <x:c r="E74" t="str">
        <x:v>Operações</x:v>
      </x:c>
      <x:c r="F74" t="str">
        <x:v>CD Ribeirão das Neves</x:v>
      </x:c>
      <x:c r="G74" s="2" t="n">
        <x:v>32230.46</x:v>
      </x:c>
      <x:c r="H74" s="2" t="n">
        <x:v>32634.09</x:v>
      </x:c>
      <x:c r="I74" s="2" t="n">
        <x:v>403.63</x:v>
      </x:c>
      <x:c r="J74" s="4" t="n">
        <x:v>0.0125</x:v>
      </x:c>
      <x:c r="K74" t="str">
        <x:v>Crédito</x:v>
      </x:c>
      <x:c r="L74" t="str">
        <x:v>Revisar variação</x:v>
      </x:c>
    </x:row>
    <x:row r="75" ht="18" customHeight="1">
      <x:c r="A75" t="str">
        <x:v>DRE00074</x:v>
      </x:c>
      <x:c r="B75" s="6" t="n">
        <x:v>45901</x:v>
      </x:c>
      <x:c r="C75" t="str">
        <x:v>Receitas Financeiras</x:v>
      </x:c>
      <x:c r="D75" t="str">
        <x:v>Resultado Financeiro</x:v>
      </x:c>
      <x:c r="E75" t="str">
        <x:v>Comercial</x:v>
      </x:c>
      <x:c r="F75" t="str">
        <x:v>Filial Contagem</x:v>
      </x:c>
      <x:c r="G75" s="2" t="n">
        <x:v>24750.84</x:v>
      </x:c>
      <x:c r="H75" s="2" t="n">
        <x:v>28248.4</x:v>
      </x:c>
      <x:c r="I75" s="2" t="n">
        <x:v>3497.56</x:v>
      </x:c>
      <x:c r="J75" s="4" t="n">
        <x:v>0.1413</x:v>
      </x:c>
      <x:c r="K75" t="str">
        <x:v>Crédito</x:v>
      </x:c>
      <x:c r="L75" t="str">
        <x:v>Queda de volume</x:v>
      </x:c>
    </x:row>
    <x:row r="76" ht="18" customHeight="1">
      <x:c r="A76" t="str">
        <x:v>DRE00075</x:v>
      </x:c>
      <x:c r="B76" s="6" t="n">
        <x:v>45931</x:v>
      </x:c>
      <x:c r="C76" t="str">
        <x:v>Fretes</x:v>
      </x:c>
      <x:c r="D76" t="str">
        <x:v>Despesas Operacionais</x:v>
      </x:c>
      <x:c r="E76" t="str">
        <x:v>Administrativo</x:v>
      </x:c>
      <x:c r="F76" t="str">
        <x:v>Matriz BH</x:v>
      </x:c>
      <x:c r="G76" s="2" t="n">
        <x:v>8917.72</x:v>
      </x:c>
      <x:c r="H76" s="2" t="n">
        <x:v>8823.71</x:v>
      </x:c>
      <x:c r="I76" s="2" t="n">
        <x:v>-94.01</x:v>
      </x:c>
      <x:c r="J76" s="4" t="n">
        <x:v>-0.0105</x:v>
      </x:c>
      <x:c r="K76" t="str">
        <x:v>Débito</x:v>
      </x:c>
      <x:c r="L76" t="str">
        <x:v>Dentro do esperado</x:v>
      </x:c>
    </x:row>
    <x:row r="77" ht="18" customHeight="1">
      <x:c r="A77" t="str">
        <x:v>DRE00076</x:v>
      </x:c>
      <x:c r="B77" s="6" t="n">
        <x:v>45870</x:v>
      </x:c>
      <x:c r="C77" t="str">
        <x:v>Receita de Vendas</x:v>
      </x:c>
      <x:c r="D77" t="str">
        <x:v>Receita</x:v>
      </x:c>
      <x:c r="E77" t="str">
        <x:v>Financeiro</x:v>
      </x:c>
      <x:c r="F77" t="str">
        <x:v>Filial Contagem</x:v>
      </x:c>
      <x:c r="G77" s="2" t="n">
        <x:v>63730.84</x:v>
      </x:c>
      <x:c r="H77" s="2" t="n">
        <x:v>63992.27</x:v>
      </x:c>
      <x:c r="I77" s="2" t="n">
        <x:v>261.43</x:v>
      </x:c>
      <x:c r="J77" s="4" t="n">
        <x:v>0.0041</x:v>
      </x:c>
      <x:c r="K77" t="str">
        <x:v>Crédito</x:v>
      </x:c>
      <x:c r="L77" t="str"/>
    </x:row>
    <x:row r="78" ht="18" customHeight="1">
      <x:c r="A78" t="str">
        <x:v>DRE00077</x:v>
      </x:c>
      <x:c r="B78" s="6" t="n">
        <x:v>45962</x:v>
      </x:c>
      <x:c r="C78" t="str">
        <x:v>Fretes</x:v>
      </x:c>
      <x:c r="D78" t="str">
        <x:v>Despesas Operacionais</x:v>
      </x:c>
      <x:c r="E78" t="str">
        <x:v>TI</x:v>
      </x:c>
      <x:c r="F78" t="str">
        <x:v>Filial Contagem</x:v>
      </x:c>
      <x:c r="G78" s="2" t="n">
        <x:v>29368.4</x:v>
      </x:c>
      <x:c r="H78" s="2" t="n">
        <x:v>30938.29</x:v>
      </x:c>
      <x:c r="I78" s="2" t="n">
        <x:v>1569.89</x:v>
      </x:c>
      <x:c r="J78" s="4" t="n">
        <x:v>0.0535</x:v>
      </x:c>
      <x:c r="K78" t="str">
        <x:v>Débito</x:v>
      </x:c>
      <x:c r="L78" t="str">
        <x:v>Dentro do esperado</x:v>
      </x:c>
    </x:row>
    <x:row r="79" ht="18" customHeight="1">
      <x:c r="A79" t="str">
        <x:v>DRE00078</x:v>
      </x:c>
      <x:c r="B79" s="6" t="n">
        <x:v>45748</x:v>
      </x:c>
      <x:c r="C79" t="str">
        <x:v>Folha</x:v>
      </x:c>
      <x:c r="D79" t="str">
        <x:v>Despesas Operacionais</x:v>
      </x:c>
      <x:c r="E79" t="str">
        <x:v>Operações</x:v>
      </x:c>
      <x:c r="F79" t="str">
        <x:v>CD Ribeirão das Neves</x:v>
      </x:c>
      <x:c r="G79" s="2" t="n">
        <x:v>33400.01</x:v>
      </x:c>
      <x:c r="H79" s="2" t="n">
        <x:v>31097.49</x:v>
      </x:c>
      <x:c r="I79" s="2" t="n">
        <x:v>-2302.52</x:v>
      </x:c>
      <x:c r="J79" s="4" t="n">
        <x:v>-0.0689</x:v>
      </x:c>
      <x:c r="K79" t="str">
        <x:v>Débito</x:v>
      </x:c>
      <x:c r="L79" t="str">
        <x:v>Revisar variação</x:v>
      </x:c>
    </x:row>
    <x:row r="80" ht="18" customHeight="1">
      <x:c r="A80" t="str">
        <x:v>DRE00079</x:v>
      </x:c>
      <x:c r="B80" s="6" t="n">
        <x:v>46054</x:v>
      </x:c>
      <x:c r="C80" t="str">
        <x:v>Tecnologia</x:v>
      </x:c>
      <x:c r="D80" t="str">
        <x:v>Despesas Operacionais</x:v>
      </x:c>
      <x:c r="E80" t="str">
        <x:v>Comercial</x:v>
      </x:c>
      <x:c r="F80" t="str">
        <x:v>Matriz BH</x:v>
      </x:c>
      <x:c r="G80" s="2" t="n">
        <x:v>13550.65</x:v>
      </x:c>
      <x:c r="H80" s="2" t="n">
        <x:v>14614.38</x:v>
      </x:c>
      <x:c r="I80" s="2" t="n">
        <x:v>1063.73</x:v>
      </x:c>
      <x:c r="J80" s="4" t="n">
        <x:v>0.0785</x:v>
      </x:c>
      <x:c r="K80" t="str">
        <x:v>Débito</x:v>
      </x:c>
      <x:c r="L80" t="str"/>
    </x:row>
    <x:row r="81" ht="18" customHeight="1">
      <x:c r="A81" t="str">
        <x:v>DRE00080</x:v>
      </x:c>
      <x:c r="B81" s="6" t="n">
        <x:v>45962</x:v>
      </x:c>
      <x:c r="C81" t="str">
        <x:v>Folha</x:v>
      </x:c>
      <x:c r="D81" t="str">
        <x:v>Despesas Operacionais</x:v>
      </x:c>
      <x:c r="E81" t="str">
        <x:v>Comercial</x:v>
      </x:c>
      <x:c r="F81" t="str">
        <x:v>Filial Betim</x:v>
      </x:c>
      <x:c r="G81" s="2" t="n">
        <x:v>16045.37</x:v>
      </x:c>
      <x:c r="H81" s="2" t="n">
        <x:v>14264.4</x:v>
      </x:c>
      <x:c r="I81" s="2" t="n">
        <x:v>-1780.97</x:v>
      </x:c>
      <x:c r="J81" s="4" t="n">
        <x:v>-0.111</x:v>
      </x:c>
      <x:c r="K81" t="str">
        <x:v>Débito</x:v>
      </x:c>
      <x:c r="L81" t="str"/>
    </x:row>
    <x:row r="82" ht="18" customHeight="1">
      <x:c r="A82" t="str">
        <x:v>DRE00081</x:v>
      </x:c>
      <x:c r="B82" s="6" t="n">
        <x:v>45658</x:v>
      </x:c>
      <x:c r="C82" t="str">
        <x:v>Aluguel</x:v>
      </x:c>
      <x:c r="D82" t="str">
        <x:v>Despesas Operacionais</x:v>
      </x:c>
      <x:c r="E82" t="str">
        <x:v>Operações</x:v>
      </x:c>
      <x:c r="F82" t="str">
        <x:v>Filial Betim</x:v>
      </x:c>
      <x:c r="G82" s="2" t="n">
        <x:v>5493.5</x:v>
      </x:c>
      <x:c r="H82" s="2" t="n">
        <x:v>6640.01</x:v>
      </x:c>
      <x:c r="I82" s="2" t="n">
        <x:v>1146.51</x:v>
      </x:c>
      <x:c r="J82" s="4" t="n">
        <x:v>0.2087</x:v>
      </x:c>
      <x:c r="K82" t="str">
        <x:v>Débito</x:v>
      </x:c>
      <x:c r="L82" t="str">
        <x:v>Revisar variação</x:v>
      </x:c>
    </x:row>
    <x:row r="83" ht="18" customHeight="1">
      <x:c r="A83" t="str">
        <x:v>DRE00082</x:v>
      </x:c>
      <x:c r="B83" s="6" t="n">
        <x:v>45839</x:v>
      </x:c>
      <x:c r="C83" t="str">
        <x:v>Impostos sobre Vendas</x:v>
      </x:c>
      <x:c r="D83" t="str">
        <x:v>Deduções</x:v>
      </x:c>
      <x:c r="E83" t="str">
        <x:v>Administrativo</x:v>
      </x:c>
      <x:c r="F83" t="str">
        <x:v>CD Ribeirão das Neves</x:v>
      </x:c>
      <x:c r="G83" s="2" t="n">
        <x:v>9408.27</x:v>
      </x:c>
      <x:c r="H83" s="2" t="n">
        <x:v>10231.66</x:v>
      </x:c>
      <x:c r="I83" s="2" t="n">
        <x:v>823.39</x:v>
      </x:c>
      <x:c r="J83" s="4" t="n">
        <x:v>0.0875</x:v>
      </x:c>
      <x:c r="K83" t="str">
        <x:v>Débito</x:v>
      </x:c>
      <x:c r="L83" t="str"/>
    </x:row>
    <x:row r="84" ht="18" customHeight="1">
      <x:c r="A84" t="str">
        <x:v>DRE00083</x:v>
      </x:c>
      <x:c r="B84" s="6" t="n">
        <x:v>45658</x:v>
      </x:c>
      <x:c r="C84" t="str">
        <x:v>Receitas Financeiras</x:v>
      </x:c>
      <x:c r="D84" t="str">
        <x:v>Resultado Financeiro</x:v>
      </x:c>
      <x:c r="E84" t="str">
        <x:v>Logística</x:v>
      </x:c>
      <x:c r="F84" t="str">
        <x:v>Filial Contagem</x:v>
      </x:c>
      <x:c r="G84" s="2" t="n">
        <x:v>30265.6</x:v>
      </x:c>
      <x:c r="H84" s="2" t="n">
        <x:v>26299.81</x:v>
      </x:c>
      <x:c r="I84" s="2" t="n">
        <x:v>-3965.79</x:v>
      </x:c>
      <x:c r="J84" s="4" t="n">
        <x:v>-0.131</x:v>
      </x:c>
      <x:c r="K84" t="str">
        <x:v>Crédito</x:v>
      </x:c>
      <x:c r="L84" t="str">
        <x:v>Queda de volume</x:v>
      </x:c>
    </x:row>
    <x:row r="85" ht="18" customHeight="1">
      <x:c r="A85" t="str">
        <x:v>DRE00084</x:v>
      </x:c>
      <x:c r="B85" s="6" t="n">
        <x:v>45748</x:v>
      </x:c>
      <x:c r="C85" t="str">
        <x:v>Receita de Vendas</x:v>
      </x:c>
      <x:c r="D85" t="str">
        <x:v>Receita</x:v>
      </x:c>
      <x:c r="E85" t="str">
        <x:v>Financeiro</x:v>
      </x:c>
      <x:c r="F85" t="str">
        <x:v>Matriz BH</x:v>
      </x:c>
      <x:c r="G85" s="2" t="n">
        <x:v>40890.4</x:v>
      </x:c>
      <x:c r="H85" s="2" t="n">
        <x:v>47735.53</x:v>
      </x:c>
      <x:c r="I85" s="2" t="n">
        <x:v>6845.13</x:v>
      </x:c>
      <x:c r="J85" s="4" t="n">
        <x:v>0.1674</x:v>
      </x:c>
      <x:c r="K85" t="str">
        <x:v>Crédito</x:v>
      </x:c>
      <x:c r="L85" t="str">
        <x:v>Queda de volume</x:v>
      </x:c>
    </x:row>
    <x:row r="86" ht="18" customHeight="1">
      <x:c r="A86" t="str">
        <x:v>DRE00085</x:v>
      </x:c>
      <x:c r="B86" s="6" t="n">
        <x:v>45962</x:v>
      </x:c>
      <x:c r="C86" t="str">
        <x:v>Tecnologia</x:v>
      </x:c>
      <x:c r="D86" t="str">
        <x:v>Despesas Operacionais</x:v>
      </x:c>
      <x:c r="E86" t="str">
        <x:v>Administrativo</x:v>
      </x:c>
      <x:c r="F86" t="str">
        <x:v>Filial Contagem</x:v>
      </x:c>
      <x:c r="G86" s="2" t="n">
        <x:v>31311.71</x:v>
      </x:c>
      <x:c r="H86" s="2" t="n">
        <x:v>24648.98</x:v>
      </x:c>
      <x:c r="I86" s="2" t="n">
        <x:v>-6662.73</x:v>
      </x:c>
      <x:c r="J86" s="4" t="n">
        <x:v>-0.2128</x:v>
      </x:c>
      <x:c r="K86" t="str">
        <x:v>Débito</x:v>
      </x:c>
      <x:c r="L86" t="str">
        <x:v>Revisar variação</x:v>
      </x:c>
    </x:row>
    <x:row r="87" ht="18" customHeight="1">
      <x:c r="A87" t="str">
        <x:v>DRE00086</x:v>
      </x:c>
      <x:c r="B87" s="6" t="n">
        <x:v>46174</x:v>
      </x:c>
      <x:c r="C87" t="str">
        <x:v>Tecnologia</x:v>
      </x:c>
      <x:c r="D87" t="str">
        <x:v>Despesas Operacionais</x:v>
      </x:c>
      <x:c r="E87" t="str">
        <x:v>TI</x:v>
      </x:c>
      <x:c r="F87" t="str">
        <x:v>CD Ribeirão das Neves</x:v>
      </x:c>
      <x:c r="G87" s="2" t="n">
        <x:v>9879.46</x:v>
      </x:c>
      <x:c r="H87" s="2" t="n">
        <x:v>10958.34</x:v>
      </x:c>
      <x:c r="I87" s="2" t="n">
        <x:v>1078.88</x:v>
      </x:c>
      <x:c r="J87" s="4" t="n">
        <x:v>0.1092</x:v>
      </x:c>
      <x:c r="K87" t="str">
        <x:v>Débito</x:v>
      </x:c>
      <x:c r="L87" t="str">
        <x:v>Pressão de custos</x:v>
      </x:c>
    </x:row>
    <x:row r="88" ht="18" customHeight="1">
      <x:c r="A88" t="str">
        <x:v>DRE00087</x:v>
      </x:c>
      <x:c r="B88" s="6" t="n">
        <x:v>45748</x:v>
      </x:c>
      <x:c r="C88" t="str">
        <x:v>Aluguel</x:v>
      </x:c>
      <x:c r="D88" t="str">
        <x:v>Despesas Operacionais</x:v>
      </x:c>
      <x:c r="E88" t="str">
        <x:v>Administrativo</x:v>
      </x:c>
      <x:c r="F88" t="str">
        <x:v>Filial Contagem</x:v>
      </x:c>
      <x:c r="G88" s="2" t="n">
        <x:v>16666.45</x:v>
      </x:c>
      <x:c r="H88" s="2" t="n">
        <x:v>20738.61</x:v>
      </x:c>
      <x:c r="I88" s="2" t="n">
        <x:v>4072.16</x:v>
      </x:c>
      <x:c r="J88" s="4" t="n">
        <x:v>0.2443</x:v>
      </x:c>
      <x:c r="K88" t="str">
        <x:v>Débito</x:v>
      </x:c>
      <x:c r="L88" t="str">
        <x:v>Queda de volume</x:v>
      </x:c>
    </x:row>
    <x:row r="89" ht="18" customHeight="1">
      <x:c r="A89" t="str">
        <x:v>DRE00088</x:v>
      </x:c>
      <x:c r="B89" s="6" t="n">
        <x:v>46143</x:v>
      </x:c>
      <x:c r="C89" t="str">
        <x:v>Aluguel</x:v>
      </x:c>
      <x:c r="D89" t="str">
        <x:v>Despesas Operacionais</x:v>
      </x:c>
      <x:c r="E89" t="str">
        <x:v>Comercial</x:v>
      </x:c>
      <x:c r="F89" t="str">
        <x:v>Matriz BH</x:v>
      </x:c>
      <x:c r="G89" s="2" t="n">
        <x:v>13445.21</x:v>
      </x:c>
      <x:c r="H89" s="2" t="n">
        <x:v>16210.32</x:v>
      </x:c>
      <x:c r="I89" s="2" t="n">
        <x:v>2765.11</x:v>
      </x:c>
      <x:c r="J89" s="4" t="n">
        <x:v>0.2057</x:v>
      </x:c>
      <x:c r="K89" t="str">
        <x:v>Débito</x:v>
      </x:c>
      <x:c r="L89" t="str">
        <x:v>Dentro do esperado</x:v>
      </x:c>
    </x:row>
    <x:row r="90" ht="18" customHeight="1">
      <x:c r="A90" t="str">
        <x:v>DRE00089</x:v>
      </x:c>
      <x:c r="B90" s="6" t="n">
        <x:v>45778</x:v>
      </x:c>
      <x:c r="C90" t="str">
        <x:v>Receita de Vendas</x:v>
      </x:c>
      <x:c r="D90" t="str">
        <x:v>Receita</x:v>
      </x:c>
      <x:c r="E90" t="str">
        <x:v>Operações</x:v>
      </x:c>
      <x:c r="F90" t="str">
        <x:v>Matriz BH</x:v>
      </x:c>
      <x:c r="G90" s="2" t="n">
        <x:v>34564.25</x:v>
      </x:c>
      <x:c r="H90" s="2" t="n">
        <x:v>39819.31</x:v>
      </x:c>
      <x:c r="I90" s="2" t="n">
        <x:v>5255.06</x:v>
      </x:c>
      <x:c r="J90" s="4" t="n">
        <x:v>0.152</x:v>
      </x:c>
      <x:c r="K90" t="str">
        <x:v>Crédito</x:v>
      </x:c>
      <x:c r="L90" t="str">
        <x:v>Queda de volume</x:v>
      </x:c>
    </x:row>
    <x:row r="91" ht="18" customHeight="1">
      <x:c r="A91" t="str">
        <x:v>DRE00090</x:v>
      </x:c>
      <x:c r="B91" s="6" t="n">
        <x:v>46023</x:v>
      </x:c>
      <x:c r="C91" t="str">
        <x:v>Marketing</x:v>
      </x:c>
      <x:c r="D91" t="str">
        <x:v>Despesas Operacionais</x:v>
      </x:c>
      <x:c r="E91" t="str">
        <x:v>Financeiro</x:v>
      </x:c>
      <x:c r="F91" t="str">
        <x:v>Filial Betim</x:v>
      </x:c>
      <x:c r="G91" s="2" t="n">
        <x:v>3712.66</x:v>
      </x:c>
      <x:c r="H91" s="2" t="n">
        <x:v>4283.31</x:v>
      </x:c>
      <x:c r="I91" s="2" t="n">
        <x:v>570.65</x:v>
      </x:c>
      <x:c r="J91" s="4" t="n">
        <x:v>0.1537</x:v>
      </x:c>
      <x:c r="K91" t="str">
        <x:v>Débito</x:v>
      </x:c>
      <x:c r="L91" t="str">
        <x:v>Pressão de custos</x:v>
      </x:c>
    </x:row>
    <x:row r="92" ht="18" customHeight="1">
      <x:c r="A92" t="str">
        <x:v>DRE00091</x:v>
      </x:c>
      <x:c r="B92" s="6" t="n">
        <x:v>45809</x:v>
      </x:c>
      <x:c r="C92" t="str">
        <x:v>Aluguel</x:v>
      </x:c>
      <x:c r="D92" t="str">
        <x:v>Despesas Operacionais</x:v>
      </x:c>
      <x:c r="E92" t="str">
        <x:v>TI</x:v>
      </x:c>
      <x:c r="F92" t="str">
        <x:v>Matriz BH</x:v>
      </x:c>
      <x:c r="G92" s="2" t="n">
        <x:v>2909.89</x:v>
      </x:c>
      <x:c r="H92" s="2" t="n">
        <x:v>2310.29</x:v>
      </x:c>
      <x:c r="I92" s="2" t="n">
        <x:v>-599.6</x:v>
      </x:c>
      <x:c r="J92" s="4" t="n">
        <x:v>-0.2061</x:v>
      </x:c>
      <x:c r="K92" t="str">
        <x:v>Débito</x:v>
      </x:c>
      <x:c r="L92" t="str"/>
    </x:row>
    <x:row r="93" ht="18" customHeight="1">
      <x:c r="A93" t="str">
        <x:v>DRE00092</x:v>
      </x:c>
      <x:c r="B93" s="6" t="n">
        <x:v>45658</x:v>
      </x:c>
      <x:c r="C93" t="str">
        <x:v>Fretes</x:v>
      </x:c>
      <x:c r="D93" t="str">
        <x:v>Despesas Operacionais</x:v>
      </x:c>
      <x:c r="E93" t="str">
        <x:v>Administrativo</x:v>
      </x:c>
      <x:c r="F93" t="str">
        <x:v>CD Ribeirão das Neves</x:v>
      </x:c>
      <x:c r="G93" s="2" t="n">
        <x:v>33952.76</x:v>
      </x:c>
      <x:c r="H93" s="2" t="n">
        <x:v>26828.22</x:v>
      </x:c>
      <x:c r="I93" s="2" t="n">
        <x:v>-7124.54</x:v>
      </x:c>
      <x:c r="J93" s="4" t="n">
        <x:v>-0.2098</x:v>
      </x:c>
      <x:c r="K93" t="str">
        <x:v>Débito</x:v>
      </x:c>
      <x:c r="L93" t="str">
        <x:v>Dentro do esperado</x:v>
      </x:c>
    </x:row>
    <x:row r="94" ht="18" customHeight="1">
      <x:c r="A94" t="str">
        <x:v>DRE00093</x:v>
      </x:c>
      <x:c r="B94" s="6" t="n">
        <x:v>45689</x:v>
      </x:c>
      <x:c r="C94" t="str">
        <x:v>Fretes</x:v>
      </x:c>
      <x:c r="D94" t="str">
        <x:v>Despesas Operacionais</x:v>
      </x:c>
      <x:c r="E94" t="str">
        <x:v>TI</x:v>
      </x:c>
      <x:c r="F94" t="str">
        <x:v>Filial Contagem</x:v>
      </x:c>
      <x:c r="G94" s="2" t="n">
        <x:v>27674.66</x:v>
      </x:c>
      <x:c r="H94" s="2" t="n">
        <x:v>27217.09</x:v>
      </x:c>
      <x:c r="I94" s="2" t="n">
        <x:v>-457.57</x:v>
      </x:c>
      <x:c r="J94" s="4" t="n">
        <x:v>-0.0165</x:v>
      </x:c>
      <x:c r="K94" t="str">
        <x:v>Débito</x:v>
      </x:c>
      <x:c r="L94" t="str">
        <x:v>Aumento pontual</x:v>
      </x:c>
    </x:row>
    <x:row r="95" ht="18" customHeight="1">
      <x:c r="A95" t="str">
        <x:v>DRE00094</x:v>
      </x:c>
      <x:c r="B95" s="6" t="n">
        <x:v>45870</x:v>
      </x:c>
      <x:c r="C95" t="str">
        <x:v>Receitas Financeiras</x:v>
      </x:c>
      <x:c r="D95" t="str">
        <x:v>Resultado Financeiro</x:v>
      </x:c>
      <x:c r="E95" t="str">
        <x:v>TI</x:v>
      </x:c>
      <x:c r="F95" t="str">
        <x:v>Filial Contagem</x:v>
      </x:c>
      <x:c r="G95" s="2" t="n">
        <x:v>5857.35</x:v>
      </x:c>
      <x:c r="H95" s="2" t="n">
        <x:v>4705.05</x:v>
      </x:c>
      <x:c r="I95" s="2" t="n">
        <x:v>-1152.3</x:v>
      </x:c>
      <x:c r="J95" s="4" t="n">
        <x:v>-0.1967</x:v>
      </x:c>
      <x:c r="K95" t="str">
        <x:v>Crédito</x:v>
      </x:c>
      <x:c r="L95" t="str">
        <x:v>Revisar variação</x:v>
      </x:c>
    </x:row>
    <x:row r="96" ht="18" customHeight="1">
      <x:c r="A96" t="str">
        <x:v>DRE00095</x:v>
      </x:c>
      <x:c r="B96" s="6" t="n">
        <x:v>45809</x:v>
      </x:c>
      <x:c r="C96" t="str">
        <x:v>Folha</x:v>
      </x:c>
      <x:c r="D96" t="str">
        <x:v>Despesas Operacionais</x:v>
      </x:c>
      <x:c r="E96" t="str">
        <x:v>Administrativo</x:v>
      </x:c>
      <x:c r="F96" t="str">
        <x:v>Matriz BH</x:v>
      </x:c>
      <x:c r="G96" s="2" t="n">
        <x:v>34995.87</x:v>
      </x:c>
      <x:c r="H96" s="2" t="n">
        <x:v>45024.73</x:v>
      </x:c>
      <x:c r="I96" s="2" t="n">
        <x:v>10028.86</x:v>
      </x:c>
      <x:c r="J96" s="4" t="n">
        <x:v>0.2866</x:v>
      </x:c>
      <x:c r="K96" t="str">
        <x:v>Débito</x:v>
      </x:c>
      <x:c r="L96" t="str">
        <x:v>Dentro do esperado</x:v>
      </x:c>
    </x:row>
    <x:row r="97" ht="18" customHeight="1">
      <x:c r="A97" t="str">
        <x:v>DRE00096</x:v>
      </x:c>
      <x:c r="B97" s="6" t="n">
        <x:v>46054</x:v>
      </x:c>
      <x:c r="C97" t="str">
        <x:v>Impostos sobre Vendas</x:v>
      </x:c>
      <x:c r="D97" t="str">
        <x:v>Deduções</x:v>
      </x:c>
      <x:c r="E97" t="str">
        <x:v>Financeiro</x:v>
      </x:c>
      <x:c r="F97" t="str">
        <x:v>Matriz BH</x:v>
      </x:c>
      <x:c r="G97" s="2" t="n">
        <x:v>7772.84</x:v>
      </x:c>
      <x:c r="H97" s="2" t="n">
        <x:v>8035.97</x:v>
      </x:c>
      <x:c r="I97" s="2" t="n">
        <x:v>263.13</x:v>
      </x:c>
      <x:c r="J97" s="4" t="n">
        <x:v>0.0339</x:v>
      </x:c>
      <x:c r="K97" t="str">
        <x:v>Débito</x:v>
      </x:c>
      <x:c r="L97" t="str">
        <x:v>Revisar variação</x:v>
      </x:c>
    </x:row>
    <x:row r="98" ht="18" customHeight="1">
      <x:c r="A98" t="str">
        <x:v>DRE00097</x:v>
      </x:c>
      <x:c r="B98" s="6" t="n">
        <x:v>45689</x:v>
      </x:c>
      <x:c r="C98" t="str">
        <x:v>Aluguel</x:v>
      </x:c>
      <x:c r="D98" t="str">
        <x:v>Despesas Operacionais</x:v>
      </x:c>
      <x:c r="E98" t="str">
        <x:v>Comercial</x:v>
      </x:c>
      <x:c r="F98" t="str">
        <x:v>Filial Contagem</x:v>
      </x:c>
      <x:c r="G98" s="2" t="n">
        <x:v>3057.83</x:v>
      </x:c>
      <x:c r="H98" s="2" t="n">
        <x:v>3338.34</x:v>
      </x:c>
      <x:c r="I98" s="2" t="n">
        <x:v>280.51</x:v>
      </x:c>
      <x:c r="J98" s="4" t="n">
        <x:v>0.0917</x:v>
      </x:c>
      <x:c r="K98" t="str">
        <x:v>Débito</x:v>
      </x:c>
      <x:c r="L98" t="str">
        <x:v>Aumento pontual</x:v>
      </x:c>
    </x:row>
    <x:row r="99" ht="18" customHeight="1">
      <x:c r="A99" t="str">
        <x:v>DRE00098</x:v>
      </x:c>
      <x:c r="B99" s="6" t="n">
        <x:v>45717</x:v>
      </x:c>
      <x:c r="C99" t="str">
        <x:v>Receitas Financeiras</x:v>
      </x:c>
      <x:c r="D99" t="str">
        <x:v>Resultado Financeiro</x:v>
      </x:c>
      <x:c r="E99" t="str">
        <x:v>Logística</x:v>
      </x:c>
      <x:c r="F99" t="str">
        <x:v>Matriz BH</x:v>
      </x:c>
      <x:c r="G99" s="2" t="n">
        <x:v>12337.81</x:v>
      </x:c>
      <x:c r="H99" s="2" t="n">
        <x:v>10151.99</x:v>
      </x:c>
      <x:c r="I99" s="2" t="n">
        <x:v>-2185.82</x:v>
      </x:c>
      <x:c r="J99" s="4" t="n">
        <x:v>-0.1772</x:v>
      </x:c>
      <x:c r="K99" t="str">
        <x:v>Crédito</x:v>
      </x:c>
      <x:c r="L99" t="str"/>
    </x:row>
    <x:row r="100" ht="18" customHeight="1">
      <x:c r="A100" t="str">
        <x:v>DRE00099</x:v>
      </x:c>
      <x:c r="B100" s="6" t="n">
        <x:v>46082</x:v>
      </x:c>
      <x:c r="C100" t="str">
        <x:v>Receitas Financeiras</x:v>
      </x:c>
      <x:c r="D100" t="str">
        <x:v>Resultado Financeiro</x:v>
      </x:c>
      <x:c r="E100" t="str">
        <x:v>Logística</x:v>
      </x:c>
      <x:c r="F100" t="str">
        <x:v>Filial Betim</x:v>
      </x:c>
      <x:c r="G100" s="2" t="n">
        <x:v>34131.89</x:v>
      </x:c>
      <x:c r="H100" s="2" t="n">
        <x:v>41288.84</x:v>
      </x:c>
      <x:c r="I100" s="2" t="n">
        <x:v>7156.95</x:v>
      </x:c>
      <x:c r="J100" s="4" t="n">
        <x:v>0.2097</x:v>
      </x:c>
      <x:c r="K100" t="str">
        <x:v>Crédito</x:v>
      </x:c>
      <x:c r="L100" t="str">
        <x:v>Dentro do esperado</x:v>
      </x:c>
    </x:row>
    <x:row r="101" ht="18" customHeight="1">
      <x:c r="A101" t="str">
        <x:v>DRE00100</x:v>
      </x:c>
      <x:c r="B101" s="6" t="n">
        <x:v>46023</x:v>
      </x:c>
      <x:c r="C101" t="str">
        <x:v>Fretes</x:v>
      </x:c>
      <x:c r="D101" t="str">
        <x:v>Despesas Operacionais</x:v>
      </x:c>
      <x:c r="E101" t="str">
        <x:v>Operações</x:v>
      </x:c>
      <x:c r="F101" t="str">
        <x:v>Filial Betim</x:v>
      </x:c>
      <x:c r="G101" s="2" t="n">
        <x:v>26914.36</x:v>
      </x:c>
      <x:c r="H101" s="2" t="n">
        <x:v>30561.37</x:v>
      </x:c>
      <x:c r="I101" s="2" t="n">
        <x:v>3647.01</x:v>
      </x:c>
      <x:c r="J101" s="4" t="n">
        <x:v>0.1355</x:v>
      </x:c>
      <x:c r="K101" t="str">
        <x:v>Débito</x:v>
      </x:c>
      <x:c r="L101" t="str">
        <x:v>Aumento pontual</x:v>
      </x:c>
    </x:row>
    <x:row r="102" ht="18" customHeight="1">
      <x:c r="A102" t="str">
        <x:v>DRE00101</x:v>
      </x:c>
      <x:c r="B102" s="6" t="n">
        <x:v>45839</x:v>
      </x:c>
      <x:c r="C102" t="str">
        <x:v>Marketing</x:v>
      </x:c>
      <x:c r="D102" t="str">
        <x:v>Despesas Operacionais</x:v>
      </x:c>
      <x:c r="E102" t="str">
        <x:v>Financeiro</x:v>
      </x:c>
      <x:c r="F102" t="str">
        <x:v>CD Ribeirão das Neves</x:v>
      </x:c>
      <x:c r="G102" s="2" t="n">
        <x:v>22276.48</x:v>
      </x:c>
      <x:c r="H102" s="2" t="n">
        <x:v>26314.92</x:v>
      </x:c>
      <x:c r="I102" s="2" t="n">
        <x:v>4038.44</x:v>
      </x:c>
      <x:c r="J102" s="4" t="n">
        <x:v>0.1813</x:v>
      </x:c>
      <x:c r="K102" t="str">
        <x:v>Débito</x:v>
      </x:c>
      <x:c r="L102" t="str">
        <x:v>Dentro do esperado</x:v>
      </x:c>
    </x:row>
    <x:row r="103" ht="18" customHeight="1">
      <x:c r="A103" t="str">
        <x:v>DRE00102</x:v>
      </x:c>
      <x:c r="B103" s="6" t="n">
        <x:v>46113</x:v>
      </x:c>
      <x:c r="C103" t="str">
        <x:v>Folha</x:v>
      </x:c>
      <x:c r="D103" t="str">
        <x:v>Despesas Operacionais</x:v>
      </x:c>
      <x:c r="E103" t="str">
        <x:v>Operações</x:v>
      </x:c>
      <x:c r="F103" t="str">
        <x:v>Filial Contagem</x:v>
      </x:c>
      <x:c r="G103" s="2" t="n">
        <x:v>20186.37</x:v>
      </x:c>
      <x:c r="H103" s="2" t="n">
        <x:v>20180.2</x:v>
      </x:c>
      <x:c r="I103" s="2" t="n">
        <x:v>-6.17</x:v>
      </x:c>
      <x:c r="J103" s="4" t="n">
        <x:v>-0.0003</x:v>
      </x:c>
      <x:c r="K103" t="str">
        <x:v>Débito</x:v>
      </x:c>
      <x:c r="L103" t="str">
        <x:v>Revisar variação</x:v>
      </x:c>
    </x:row>
    <x:row r="104" ht="18" customHeight="1">
      <x:c r="A104" t="str">
        <x:v>DRE00103</x:v>
      </x:c>
      <x:c r="B104" s="6" t="n">
        <x:v>45717</x:v>
      </x:c>
      <x:c r="C104" t="str">
        <x:v>Receitas Financeiras</x:v>
      </x:c>
      <x:c r="D104" t="str">
        <x:v>Resultado Financeiro</x:v>
      </x:c>
      <x:c r="E104" t="str">
        <x:v>Operações</x:v>
      </x:c>
      <x:c r="F104" t="str">
        <x:v>Filial Betim</x:v>
      </x:c>
      <x:c r="G104" s="2" t="n">
        <x:v>6270.68</x:v>
      </x:c>
      <x:c r="H104" s="2" t="n">
        <x:v>7371.75</x:v>
      </x:c>
      <x:c r="I104" s="2" t="n">
        <x:v>1101.07</x:v>
      </x:c>
      <x:c r="J104" s="4" t="n">
        <x:v>0.1756</x:v>
      </x:c>
      <x:c r="K104" t="str">
        <x:v>Crédito</x:v>
      </x:c>
      <x:c r="L104" t="str">
        <x:v>Revisar variação</x:v>
      </x:c>
    </x:row>
    <x:row r="105" ht="18" customHeight="1">
      <x:c r="A105" t="str">
        <x:v>DRE00104</x:v>
      </x:c>
      <x:c r="B105" s="6" t="n">
        <x:v>45931</x:v>
      </x:c>
      <x:c r="C105" t="str">
        <x:v>Receita de Vendas</x:v>
      </x:c>
      <x:c r="D105" t="str">
        <x:v>Receita</x:v>
      </x:c>
      <x:c r="E105" t="str">
        <x:v>Administrativo</x:v>
      </x:c>
      <x:c r="F105" t="str">
        <x:v>Filial Betim</x:v>
      </x:c>
      <x:c r="G105" s="2" t="n">
        <x:v>63263.89</x:v>
      </x:c>
      <x:c r="H105" s="2" t="n">
        <x:v>72287.98</x:v>
      </x:c>
      <x:c r="I105" s="2" t="n">
        <x:v>9024.09</x:v>
      </x:c>
      <x:c r="J105" s="4" t="n">
        <x:v>0.1426</x:v>
      </x:c>
      <x:c r="K105" t="str">
        <x:v>Crédito</x:v>
      </x:c>
      <x:c r="L105" t="str">
        <x:v>Aumento pontual</x:v>
      </x:c>
    </x:row>
    <x:row r="106" ht="18" customHeight="1">
      <x:c r="A106" t="str">
        <x:v>DRE00105</x:v>
      </x:c>
      <x:c r="B106" s="6" t="n">
        <x:v>45901</x:v>
      </x:c>
      <x:c r="C106" t="str">
        <x:v>CMV</x:v>
      </x:c>
      <x:c r="D106" t="str">
        <x:v>Custos</x:v>
      </x:c>
      <x:c r="E106" t="str">
        <x:v>Logística</x:v>
      </x:c>
      <x:c r="F106" t="str">
        <x:v>Filial Betim</x:v>
      </x:c>
      <x:c r="G106" s="2" t="n">
        <x:v>11150.9</x:v>
      </x:c>
      <x:c r="H106" s="2" t="n">
        <x:v>10951.58</x:v>
      </x:c>
      <x:c r="I106" s="2" t="n">
        <x:v>-199.32</x:v>
      </x:c>
      <x:c r="J106" s="4" t="n">
        <x:v>-0.0179</x:v>
      </x:c>
      <x:c r="K106" t="str">
        <x:v>Débito</x:v>
      </x:c>
      <x:c r="L106" t="str">
        <x:v>Aumento pontual</x:v>
      </x:c>
    </x:row>
    <x:row r="107" ht="18" customHeight="1">
      <x:c r="A107" t="str">
        <x:v>DRE00106</x:v>
      </x:c>
      <x:c r="B107" s="6" t="n">
        <x:v>46023</x:v>
      </x:c>
      <x:c r="C107" t="str">
        <x:v>Despesas Financeiras</x:v>
      </x:c>
      <x:c r="D107" t="str">
        <x:v>Resultado Financeiro</x:v>
      </x:c>
      <x:c r="E107" t="str">
        <x:v>Comercial</x:v>
      </x:c>
      <x:c r="F107" t="str">
        <x:v>Filial Contagem</x:v>
      </x:c>
      <x:c r="G107" s="2" t="n">
        <x:v>22306.77</x:v>
      </x:c>
      <x:c r="H107" s="2" t="n">
        <x:v>26064.06</x:v>
      </x:c>
      <x:c r="I107" s="2" t="n">
        <x:v>3757.29</x:v>
      </x:c>
      <x:c r="J107" s="4" t="n">
        <x:v>0.1684</x:v>
      </x:c>
      <x:c r="K107" t="str">
        <x:v>Débito</x:v>
      </x:c>
      <x:c r="L107" t="str">
        <x:v>Aumento pontual</x:v>
      </x:c>
    </x:row>
    <x:row r="108" ht="18" customHeight="1">
      <x:c r="A108" t="str">
        <x:v>DRE00107</x:v>
      </x:c>
      <x:c r="B108" s="6" t="n">
        <x:v>46082</x:v>
      </x:c>
      <x:c r="C108" t="str">
        <x:v>Aluguel</x:v>
      </x:c>
      <x:c r="D108" t="str">
        <x:v>Despesas Operacionais</x:v>
      </x:c>
      <x:c r="E108" t="str">
        <x:v>Logística</x:v>
      </x:c>
      <x:c r="F108" t="str">
        <x:v>Filial Betim</x:v>
      </x:c>
      <x:c r="G108" s="2" t="n">
        <x:v>19650.23</x:v>
      </x:c>
      <x:c r="H108" s="2" t="n">
        <x:v>23458.8</x:v>
      </x:c>
      <x:c r="I108" s="2" t="n">
        <x:v>3808.57</x:v>
      </x:c>
      <x:c r="J108" s="4" t="n">
        <x:v>0.1938</x:v>
      </x:c>
      <x:c r="K108" t="str">
        <x:v>Débito</x:v>
      </x:c>
      <x:c r="L108" t="str">
        <x:v>Queda de volume</x:v>
      </x:c>
    </x:row>
    <x:row r="109" ht="18" customHeight="1">
      <x:c r="A109" t="str">
        <x:v>DRE00108</x:v>
      </x:c>
      <x:c r="B109" s="6" t="n">
        <x:v>46143</x:v>
      </x:c>
      <x:c r="C109" t="str">
        <x:v>Fretes</x:v>
      </x:c>
      <x:c r="D109" t="str">
        <x:v>Despesas Operacionais</x:v>
      </x:c>
      <x:c r="E109" t="str">
        <x:v>Administrativo</x:v>
      </x:c>
      <x:c r="F109" t="str">
        <x:v>CD Ribeirão das Neves</x:v>
      </x:c>
      <x:c r="G109" s="2" t="n">
        <x:v>27588.11</x:v>
      </x:c>
      <x:c r="H109" s="2" t="n">
        <x:v>32476.23</x:v>
      </x:c>
      <x:c r="I109" s="2" t="n">
        <x:v>4888.12</x:v>
      </x:c>
      <x:c r="J109" s="4" t="n">
        <x:v>0.1772</x:v>
      </x:c>
      <x:c r="K109" t="str">
        <x:v>Débito</x:v>
      </x:c>
      <x:c r="L109" t="str">
        <x:v>Revisar variação</x:v>
      </x:c>
    </x:row>
    <x:row r="110" ht="18" customHeight="1">
      <x:c r="A110" t="str">
        <x:v>DRE00109</x:v>
      </x:c>
      <x:c r="B110" s="6" t="n">
        <x:v>45748</x:v>
      </x:c>
      <x:c r="C110" t="str">
        <x:v>CMV</x:v>
      </x:c>
      <x:c r="D110" t="str">
        <x:v>Custos</x:v>
      </x:c>
      <x:c r="E110" t="str">
        <x:v>Comercial</x:v>
      </x:c>
      <x:c r="F110" t="str">
        <x:v>CD Ribeirão das Neves</x:v>
      </x:c>
      <x:c r="G110" s="2" t="n">
        <x:v>4058.86</x:v>
      </x:c>
      <x:c r="H110" s="2" t="n">
        <x:v>4658.27</x:v>
      </x:c>
      <x:c r="I110" s="2" t="n">
        <x:v>599.41</x:v>
      </x:c>
      <x:c r="J110" s="4" t="n">
        <x:v>0.1477</x:v>
      </x:c>
      <x:c r="K110" t="str">
        <x:v>Débito</x:v>
      </x:c>
      <x:c r="L110" t="str">
        <x:v>Pressão de custos</x:v>
      </x:c>
    </x:row>
    <x:row r="111" ht="18" customHeight="1">
      <x:c r="A111" t="str">
        <x:v>DRE00110</x:v>
      </x:c>
      <x:c r="B111" s="6" t="n">
        <x:v>45992</x:v>
      </x:c>
      <x:c r="C111" t="str">
        <x:v>Tecnologia</x:v>
      </x:c>
      <x:c r="D111" t="str">
        <x:v>Despesas Operacionais</x:v>
      </x:c>
      <x:c r="E111" t="str">
        <x:v>Comercial</x:v>
      </x:c>
      <x:c r="F111" t="str">
        <x:v>CD Ribeirão das Neves</x:v>
      </x:c>
      <x:c r="G111" s="2" t="n">
        <x:v>7804.07</x:v>
      </x:c>
      <x:c r="H111" s="2" t="n">
        <x:v>7963.79</x:v>
      </x:c>
      <x:c r="I111" s="2" t="n">
        <x:v>159.72</x:v>
      </x:c>
      <x:c r="J111" s="4" t="n">
        <x:v>0.0205</x:v>
      </x:c>
      <x:c r="K111" t="str">
        <x:v>Débito</x:v>
      </x:c>
      <x:c r="L111" t="str">
        <x:v>Pressão de custos</x:v>
      </x:c>
    </x:row>
    <x:row r="112" ht="18" customHeight="1">
      <x:c r="A112" t="str">
        <x:v>DRE00111</x:v>
      </x:c>
      <x:c r="B112" s="6" t="n">
        <x:v>45839</x:v>
      </x:c>
      <x:c r="C112" t="str">
        <x:v>Receita de Vendas</x:v>
      </x:c>
      <x:c r="D112" t="str">
        <x:v>Receita</x:v>
      </x:c>
      <x:c r="E112" t="str">
        <x:v>TI</x:v>
      </x:c>
      <x:c r="F112" t="str">
        <x:v>Filial Betim</x:v>
      </x:c>
      <x:c r="G112" s="2" t="n">
        <x:v>41056.09</x:v>
      </x:c>
      <x:c r="H112" s="2" t="n">
        <x:v>47786.18</x:v>
      </x:c>
      <x:c r="I112" s="2" t="n">
        <x:v>6730.09</x:v>
      </x:c>
      <x:c r="J112" s="4" t="n">
        <x:v>0.1639</x:v>
      </x:c>
      <x:c r="K112" t="str">
        <x:v>Crédito</x:v>
      </x:c>
      <x:c r="L112" t="str">
        <x:v>Queda de volume</x:v>
      </x:c>
    </x:row>
    <x:row r="113" ht="18" customHeight="1">
      <x:c r="A113" t="str">
        <x:v>DRE00112</x:v>
      </x:c>
      <x:c r="B113" s="6" t="n">
        <x:v>45717</x:v>
      </x:c>
      <x:c r="C113" t="str">
        <x:v>Receita de Vendas</x:v>
      </x:c>
      <x:c r="D113" t="str">
        <x:v>Receita</x:v>
      </x:c>
      <x:c r="E113" t="str">
        <x:v>Administrativo</x:v>
      </x:c>
      <x:c r="F113" t="str">
        <x:v>CD Ribeirão das Neves</x:v>
      </x:c>
      <x:c r="G113" s="2" t="n">
        <x:v>49941.35</x:v>
      </x:c>
      <x:c r="H113" s="2" t="n">
        <x:v>48839.53</x:v>
      </x:c>
      <x:c r="I113" s="2" t="n">
        <x:v>-1101.82</x:v>
      </x:c>
      <x:c r="J113" s="4" t="n">
        <x:v>-0.0221</x:v>
      </x:c>
      <x:c r="K113" t="str">
        <x:v>Crédito</x:v>
      </x:c>
      <x:c r="L113" t="str">
        <x:v>Dentro do esperado</x:v>
      </x:c>
    </x:row>
    <x:row r="114" ht="18" customHeight="1">
      <x:c r="A114" t="str">
        <x:v>DRE00113</x:v>
      </x:c>
      <x:c r="B114" s="6" t="n">
        <x:v>45689</x:v>
      </x:c>
      <x:c r="C114" t="str">
        <x:v>Receitas Financeiras</x:v>
      </x:c>
      <x:c r="D114" t="str">
        <x:v>Resultado Financeiro</x:v>
      </x:c>
      <x:c r="E114" t="str">
        <x:v>Operações</x:v>
      </x:c>
      <x:c r="F114" t="str">
        <x:v>Filial Betim</x:v>
      </x:c>
      <x:c r="G114" s="2" t="n">
        <x:v>34805.08</x:v>
      </x:c>
      <x:c r="H114" s="2" t="n">
        <x:v>42940.41</x:v>
      </x:c>
      <x:c r="I114" s="2" t="n">
        <x:v>8135.33</x:v>
      </x:c>
      <x:c r="J114" s="4" t="n">
        <x:v>0.2337</x:v>
      </x:c>
      <x:c r="K114" t="str">
        <x:v>Crédito</x:v>
      </x:c>
      <x:c r="L114" t="str">
        <x:v>Queda de volume</x:v>
      </x:c>
    </x:row>
    <x:row r="115" ht="18" customHeight="1">
      <x:c r="A115" t="str">
        <x:v>DRE00114</x:v>
      </x:c>
      <x:c r="B115" s="6" t="n">
        <x:v>45839</x:v>
      </x:c>
      <x:c r="C115" t="str">
        <x:v>Receitas Financeiras</x:v>
      </x:c>
      <x:c r="D115" t="str">
        <x:v>Resultado Financeiro</x:v>
      </x:c>
      <x:c r="E115" t="str">
        <x:v>TI</x:v>
      </x:c>
      <x:c r="F115" t="str">
        <x:v>Filial Contagem</x:v>
      </x:c>
      <x:c r="G115" s="2" t="n">
        <x:v>19748.51</x:v>
      </x:c>
      <x:c r="H115" s="2" t="n">
        <x:v>23570.06</x:v>
      </x:c>
      <x:c r="I115" s="2" t="n">
        <x:v>3821.55</x:v>
      </x:c>
      <x:c r="J115" s="4" t="n">
        <x:v>0.1935</x:v>
      </x:c>
      <x:c r="K115" t="str">
        <x:v>Crédito</x:v>
      </x:c>
      <x:c r="L115" t="str"/>
    </x:row>
    <x:row r="116" ht="18" customHeight="1">
      <x:c r="A116" t="str">
        <x:v>DRE00115</x:v>
      </x:c>
      <x:c r="B116" s="6" t="n">
        <x:v>45717</x:v>
      </x:c>
      <x:c r="C116" t="str">
        <x:v>Despesas Financeiras</x:v>
      </x:c>
      <x:c r="D116" t="str">
        <x:v>Resultado Financeiro</x:v>
      </x:c>
      <x:c r="E116" t="str">
        <x:v>Administrativo</x:v>
      </x:c>
      <x:c r="F116" t="str">
        <x:v>Filial Contagem</x:v>
      </x:c>
      <x:c r="G116" s="2" t="n">
        <x:v>6411.45</x:v>
      </x:c>
      <x:c r="H116" s="2" t="n">
        <x:v>7386.39</x:v>
      </x:c>
      <x:c r="I116" s="2" t="n">
        <x:v>974.94</x:v>
      </x:c>
      <x:c r="J116" s="4" t="n">
        <x:v>0.1521</x:v>
      </x:c>
      <x:c r="K116" t="str">
        <x:v>Débito</x:v>
      </x:c>
      <x:c r="L116" t="str">
        <x:v>Dentro do esperado</x:v>
      </x:c>
    </x:row>
    <x:row r="117" ht="18" customHeight="1">
      <x:c r="A117" t="str">
        <x:v>DRE00116</x:v>
      </x:c>
      <x:c r="B117" s="6" t="n">
        <x:v>46113</x:v>
      </x:c>
      <x:c r="C117" t="str">
        <x:v>Marketing</x:v>
      </x:c>
      <x:c r="D117" t="str">
        <x:v>Despesas Operacionais</x:v>
      </x:c>
      <x:c r="E117" t="str">
        <x:v>TI</x:v>
      </x:c>
      <x:c r="F117" t="str">
        <x:v>CD Ribeirão das Neves</x:v>
      </x:c>
      <x:c r="G117" s="2" t="n">
        <x:v>16442.34</x:v>
      </x:c>
      <x:c r="H117" s="2" t="n">
        <x:v>18771.26</x:v>
      </x:c>
      <x:c r="I117" s="2" t="n">
        <x:v>2328.92</x:v>
      </x:c>
      <x:c r="J117" s="4" t="n">
        <x:v>0.1416</x:v>
      </x:c>
      <x:c r="K117" t="str">
        <x:v>Débito</x:v>
      </x:c>
      <x:c r="L117" t="str">
        <x:v>Dentro do esperado</x:v>
      </x:c>
    </x:row>
    <x:row r="118" ht="18" customHeight="1">
      <x:c r="A118" t="str">
        <x:v>DRE00117</x:v>
      </x:c>
      <x:c r="B118" s="6" t="n">
        <x:v>45901</x:v>
      </x:c>
      <x:c r="C118" t="str">
        <x:v>Tecnologia</x:v>
      </x:c>
      <x:c r="D118" t="str">
        <x:v>Despesas Operacionais</x:v>
      </x:c>
      <x:c r="E118" t="str">
        <x:v>Operações</x:v>
      </x:c>
      <x:c r="F118" t="str">
        <x:v>Filial Betim</x:v>
      </x:c>
      <x:c r="G118" s="2" t="n">
        <x:v>26432.41</x:v>
      </x:c>
      <x:c r="H118" s="2" t="n">
        <x:v>30070.67</x:v>
      </x:c>
      <x:c r="I118" s="2" t="n">
        <x:v>3638.26</x:v>
      </x:c>
      <x:c r="J118" s="4" t="n">
        <x:v>0.1376</x:v>
      </x:c>
      <x:c r="K118" t="str">
        <x:v>Débito</x:v>
      </x:c>
      <x:c r="L118" t="str">
        <x:v>Queda de volume</x:v>
      </x:c>
    </x:row>
    <x:row r="119" ht="18" customHeight="1">
      <x:c r="A119" t="str">
        <x:v>DRE00118</x:v>
      </x:c>
      <x:c r="B119" s="6" t="n">
        <x:v>46143</x:v>
      </x:c>
      <x:c r="C119" t="str">
        <x:v>Despesas Financeiras</x:v>
      </x:c>
      <x:c r="D119" t="str">
        <x:v>Resultado Financeiro</x:v>
      </x:c>
      <x:c r="E119" t="str">
        <x:v>Administrativo</x:v>
      </x:c>
      <x:c r="F119" t="str">
        <x:v>Matriz BH</x:v>
      </x:c>
      <x:c r="G119" s="2" t="n">
        <x:v>2894.91</x:v>
      </x:c>
      <x:c r="H119" s="2" t="n">
        <x:v>3342.34</x:v>
      </x:c>
      <x:c r="I119" s="2" t="n">
        <x:v>447.43</x:v>
      </x:c>
      <x:c r="J119" s="4" t="n">
        <x:v>0.1546</x:v>
      </x:c>
      <x:c r="K119" t="str">
        <x:v>Débito</x:v>
      </x:c>
      <x:c r="L119" t="str">
        <x:v>Revisar variação</x:v>
      </x:c>
    </x:row>
    <x:row r="120" ht="18" customHeight="1">
      <x:c r="A120" t="str">
        <x:v>DRE00119</x:v>
      </x:c>
      <x:c r="B120" s="6" t="n">
        <x:v>46113</x:v>
      </x:c>
      <x:c r="C120" t="str">
        <x:v>CMV</x:v>
      </x:c>
      <x:c r="D120" t="str">
        <x:v>Custos</x:v>
      </x:c>
      <x:c r="E120" t="str">
        <x:v>Comercial</x:v>
      </x:c>
      <x:c r="F120" t="str">
        <x:v>Filial Contagem</x:v>
      </x:c>
      <x:c r="G120" s="2" t="n">
        <x:v>18027.26</x:v>
      </x:c>
      <x:c r="H120" s="2" t="n">
        <x:v>17200.75</x:v>
      </x:c>
      <x:c r="I120" s="2" t="n">
        <x:v>-826.51</x:v>
      </x:c>
      <x:c r="J120" s="4" t="n">
        <x:v>-0.0458</x:v>
      </x:c>
      <x:c r="K120" t="str">
        <x:v>Débito</x:v>
      </x:c>
      <x:c r="L120" t="str"/>
    </x:row>
    <x:row r="121" ht="18" customHeight="1">
      <x:c r="A121" t="str">
        <x:v>DRE00120</x:v>
      </x:c>
      <x:c r="B121" s="6" t="n">
        <x:v>46113</x:v>
      </x:c>
      <x:c r="C121" t="str">
        <x:v>Marketing</x:v>
      </x:c>
      <x:c r="D121" t="str">
        <x:v>Despesas Operacionais</x:v>
      </x:c>
      <x:c r="E121" t="str">
        <x:v>Financeiro</x:v>
      </x:c>
      <x:c r="F121" t="str">
        <x:v>CD Ribeirão das Neves</x:v>
      </x:c>
      <x:c r="G121" s="2" t="n">
        <x:v>14357.58</x:v>
      </x:c>
      <x:c r="H121" s="2" t="n">
        <x:v>18576.17</x:v>
      </x:c>
      <x:c r="I121" s="2" t="n">
        <x:v>4218.59</x:v>
      </x:c>
      <x:c r="J121" s="4" t="n">
        <x:v>0.2938</x:v>
      </x:c>
      <x:c r="K121" t="str">
        <x:v>Débito</x:v>
      </x:c>
      <x:c r="L121" t="str">
        <x:v>Aumento pontual</x:v>
      </x:c>
    </x:row>
    <x:row r="122" ht="18" customHeight="1">
      <x:c r="A122" t="str">
        <x:v>DRE00121</x:v>
      </x:c>
      <x:c r="B122" s="6" t="n">
        <x:v>45870</x:v>
      </x:c>
      <x:c r="C122" t="str">
        <x:v>Aluguel</x:v>
      </x:c>
      <x:c r="D122" t="str">
        <x:v>Despesas Operacionais</x:v>
      </x:c>
      <x:c r="E122" t="str">
        <x:v>TI</x:v>
      </x:c>
      <x:c r="F122" t="str">
        <x:v>Filial Contagem</x:v>
      </x:c>
      <x:c r="G122" s="2" t="n">
        <x:v>32750.92</x:v>
      </x:c>
      <x:c r="H122" s="2" t="n">
        <x:v>33242.96</x:v>
      </x:c>
      <x:c r="I122" s="2" t="n">
        <x:v>492.04</x:v>
      </x:c>
      <x:c r="J122" s="4" t="n">
        <x:v>0.015</x:v>
      </x:c>
      <x:c r="K122" t="str">
        <x:v>Débito</x:v>
      </x:c>
      <x:c r="L122" t="str">
        <x:v>Aumento pontual</x:v>
      </x:c>
    </x:row>
    <x:row r="123" ht="18" customHeight="1">
      <x:c r="A123" t="str">
        <x:v>DRE00122</x:v>
      </x:c>
      <x:c r="B123" s="6" t="n">
        <x:v>45809</x:v>
      </x:c>
      <x:c r="C123" t="str">
        <x:v>Tecnologia</x:v>
      </x:c>
      <x:c r="D123" t="str">
        <x:v>Despesas Operacionais</x:v>
      </x:c>
      <x:c r="E123" t="str">
        <x:v>Financeiro</x:v>
      </x:c>
      <x:c r="F123" t="str">
        <x:v>Matriz BH</x:v>
      </x:c>
      <x:c r="G123" s="2" t="n">
        <x:v>3575.72</x:v>
      </x:c>
      <x:c r="H123" s="2" t="n">
        <x:v>3258.41</x:v>
      </x:c>
      <x:c r="I123" s="2" t="n">
        <x:v>-317.31</x:v>
      </x:c>
      <x:c r="J123" s="4" t="n">
        <x:v>-0.0887</x:v>
      </x:c>
      <x:c r="K123" t="str">
        <x:v>Débito</x:v>
      </x:c>
      <x:c r="L123" t="str">
        <x:v>Pressão de custos</x:v>
      </x:c>
    </x:row>
    <x:row r="124" ht="18" customHeight="1">
      <x:c r="A124" t="str">
        <x:v>DRE00123</x:v>
      </x:c>
      <x:c r="B124" s="6" t="n">
        <x:v>45962</x:v>
      </x:c>
      <x:c r="C124" t="str">
        <x:v>Receitas Financeiras</x:v>
      </x:c>
      <x:c r="D124" t="str">
        <x:v>Resultado Financeiro</x:v>
      </x:c>
      <x:c r="E124" t="str">
        <x:v>Logística</x:v>
      </x:c>
      <x:c r="F124" t="str">
        <x:v>CD Ribeirão das Neves</x:v>
      </x:c>
      <x:c r="G124" s="2" t="n">
        <x:v>19485.13</x:v>
      </x:c>
      <x:c r="H124" s="2" t="n">
        <x:v>19374.82</x:v>
      </x:c>
      <x:c r="I124" s="2" t="n">
        <x:v>-110.31</x:v>
      </x:c>
      <x:c r="J124" s="4" t="n">
        <x:v>-0.0057</x:v>
      </x:c>
      <x:c r="K124" t="str">
        <x:v>Crédito</x:v>
      </x:c>
      <x:c r="L124" t="str">
        <x:v>Dentro do esperado</x:v>
      </x:c>
    </x:row>
    <x:row r="125" ht="18" customHeight="1">
      <x:c r="A125" t="str">
        <x:v>DRE00124</x:v>
      </x:c>
      <x:c r="B125" s="6" t="n">
        <x:v>46082</x:v>
      </x:c>
      <x:c r="C125" t="str">
        <x:v>Fretes</x:v>
      </x:c>
      <x:c r="D125" t="str">
        <x:v>Despesas Operacionais</x:v>
      </x:c>
      <x:c r="E125" t="str">
        <x:v>Operações</x:v>
      </x:c>
      <x:c r="F125" t="str">
        <x:v>CD Ribeirão das Neves</x:v>
      </x:c>
      <x:c r="G125" s="2" t="n">
        <x:v>32507.35</x:v>
      </x:c>
      <x:c r="H125" s="2" t="n">
        <x:v>32524.03</x:v>
      </x:c>
      <x:c r="I125" s="2" t="n">
        <x:v>16.68</x:v>
      </x:c>
      <x:c r="J125" s="4" t="n">
        <x:v>0.0005</x:v>
      </x:c>
      <x:c r="K125" t="str">
        <x:v>Débito</x:v>
      </x:c>
      <x:c r="L125" t="str"/>
    </x:row>
    <x:row r="126" ht="18" customHeight="1">
      <x:c r="A126" t="str">
        <x:v>DRE00125</x:v>
      </x:c>
      <x:c r="B126" s="6" t="n">
        <x:v>45962</x:v>
      </x:c>
      <x:c r="C126" t="str">
        <x:v>Tecnologia</x:v>
      </x:c>
      <x:c r="D126" t="str">
        <x:v>Despesas Operacionais</x:v>
      </x:c>
      <x:c r="E126" t="str">
        <x:v>Financeiro</x:v>
      </x:c>
      <x:c r="F126" t="str">
        <x:v>Filial Betim</x:v>
      </x:c>
      <x:c r="G126" s="2" t="n">
        <x:v>34735.4</x:v>
      </x:c>
      <x:c r="H126" s="2" t="n">
        <x:v>33080.67</x:v>
      </x:c>
      <x:c r="I126" s="2" t="n">
        <x:v>-1654.73</x:v>
      </x:c>
      <x:c r="J126" s="4" t="n">
        <x:v>-0.0476</x:v>
      </x:c>
      <x:c r="K126" t="str">
        <x:v>Débito</x:v>
      </x:c>
      <x:c r="L126" t="str">
        <x:v>Dentro do esperado</x:v>
      </x:c>
    </x:row>
    <x:row r="127" ht="18" customHeight="1">
      <x:c r="A127" t="str">
        <x:v>DRE00126</x:v>
      </x:c>
      <x:c r="B127" s="6" t="n">
        <x:v>45870</x:v>
      </x:c>
      <x:c r="C127" t="str">
        <x:v>Folha</x:v>
      </x:c>
      <x:c r="D127" t="str">
        <x:v>Despesas Operacionais</x:v>
      </x:c>
      <x:c r="E127" t="str">
        <x:v>Administrativo</x:v>
      </x:c>
      <x:c r="F127" t="str">
        <x:v>Matriz BH</x:v>
      </x:c>
      <x:c r="G127" s="2" t="n">
        <x:v>28760.59</x:v>
      </x:c>
      <x:c r="H127" s="2" t="n">
        <x:v>33453.94</x:v>
      </x:c>
      <x:c r="I127" s="2" t="n">
        <x:v>4693.35</x:v>
      </x:c>
      <x:c r="J127" s="4" t="n">
        <x:v>0.1632</x:v>
      </x:c>
      <x:c r="K127" t="str">
        <x:v>Débito</x:v>
      </x:c>
      <x:c r="L127" t="str">
        <x:v>Queda de volume</x:v>
      </x:c>
    </x:row>
    <x:row r="128" ht="18" customHeight="1">
      <x:c r="A128" t="str">
        <x:v>DRE00127</x:v>
      </x:c>
      <x:c r="B128" s="6" t="n">
        <x:v>46174</x:v>
      </x:c>
      <x:c r="C128" t="str">
        <x:v>Tecnologia</x:v>
      </x:c>
      <x:c r="D128" t="str">
        <x:v>Despesas Operacionais</x:v>
      </x:c>
      <x:c r="E128" t="str">
        <x:v>Comercial</x:v>
      </x:c>
      <x:c r="F128" t="str">
        <x:v>Matriz BH</x:v>
      </x:c>
      <x:c r="G128" s="2" t="n">
        <x:v>14412.05</x:v>
      </x:c>
      <x:c r="H128" s="2" t="n">
        <x:v>16293.95</x:v>
      </x:c>
      <x:c r="I128" s="2" t="n">
        <x:v>1881.9</x:v>
      </x:c>
      <x:c r="J128" s="4" t="n">
        <x:v>0.1306</x:v>
      </x:c>
      <x:c r="K128" t="str">
        <x:v>Débito</x:v>
      </x:c>
      <x:c r="L128" t="str">
        <x:v>Pressão de custos</x:v>
      </x:c>
    </x:row>
    <x:row r="129" ht="18" customHeight="1">
      <x:c r="A129" t="str">
        <x:v>DRE00128</x:v>
      </x:c>
      <x:c r="B129" s="6" t="n">
        <x:v>45962</x:v>
      </x:c>
      <x:c r="C129" t="str">
        <x:v>Impostos sobre Vendas</x:v>
      </x:c>
      <x:c r="D129" t="str">
        <x:v>Deduções</x:v>
      </x:c>
      <x:c r="E129" t="str">
        <x:v>Operações</x:v>
      </x:c>
      <x:c r="F129" t="str">
        <x:v>Filial Betim</x:v>
      </x:c>
      <x:c r="G129" s="2" t="n">
        <x:v>27636.31</x:v>
      </x:c>
      <x:c r="H129" s="2" t="n">
        <x:v>26760.1</x:v>
      </x:c>
      <x:c r="I129" s="2" t="n">
        <x:v>-876.21</x:v>
      </x:c>
      <x:c r="J129" s="4" t="n">
        <x:v>-0.0317</x:v>
      </x:c>
      <x:c r="K129" t="str">
        <x:v>Débito</x:v>
      </x:c>
      <x:c r="L129" t="str">
        <x:v>Queda de volume</x:v>
      </x:c>
    </x:row>
    <x:row r="130" ht="18" customHeight="1">
      <x:c r="A130" t="str">
        <x:v>DRE00129</x:v>
      </x:c>
      <x:c r="B130" s="6" t="n">
        <x:v>45658</x:v>
      </x:c>
      <x:c r="C130" t="str">
        <x:v>Receita de Vendas</x:v>
      </x:c>
      <x:c r="D130" t="str">
        <x:v>Receita</x:v>
      </x:c>
      <x:c r="E130" t="str">
        <x:v>TI</x:v>
      </x:c>
      <x:c r="F130" t="str">
        <x:v>CD Ribeirão das Neves</x:v>
      </x:c>
      <x:c r="G130" s="2" t="n">
        <x:v>41895.47</x:v>
      </x:c>
      <x:c r="H130" s="2" t="n">
        <x:v>38956.36</x:v>
      </x:c>
      <x:c r="I130" s="2" t="n">
        <x:v>-2939.11</x:v>
      </x:c>
      <x:c r="J130" s="4" t="n">
        <x:v>-0.0702</x:v>
      </x:c>
      <x:c r="K130" t="str">
        <x:v>Crédito</x:v>
      </x:c>
      <x:c r="L130" t="str"/>
    </x:row>
    <x:row r="131" ht="18" customHeight="1">
      <x:c r="A131" t="str">
        <x:v>DRE00130</x:v>
      </x:c>
      <x:c r="B131" s="6" t="n">
        <x:v>46113</x:v>
      </x:c>
      <x:c r="C131" t="str">
        <x:v>Fretes</x:v>
      </x:c>
      <x:c r="D131" t="str">
        <x:v>Despesas Operacionais</x:v>
      </x:c>
      <x:c r="E131" t="str">
        <x:v>Administrativo</x:v>
      </x:c>
      <x:c r="F131" t="str">
        <x:v>Filial Contagem</x:v>
      </x:c>
      <x:c r="G131" s="2" t="n">
        <x:v>19467.35</x:v>
      </x:c>
      <x:c r="H131" s="2" t="n">
        <x:v>20703.38</x:v>
      </x:c>
      <x:c r="I131" s="2" t="n">
        <x:v>1236.03</x:v>
      </x:c>
      <x:c r="J131" s="4" t="n">
        <x:v>0.0635</x:v>
      </x:c>
      <x:c r="K131" t="str">
        <x:v>Débito</x:v>
      </x:c>
      <x:c r="L131" t="str">
        <x:v>Revisar variação</x:v>
      </x:c>
    </x:row>
    <x:row r="132" ht="18" customHeight="1">
      <x:c r="A132" t="str">
        <x:v>DRE00131</x:v>
      </x:c>
      <x:c r="B132" s="6" t="n">
        <x:v>45809</x:v>
      </x:c>
      <x:c r="C132" t="str">
        <x:v>Despesas Financeiras</x:v>
      </x:c>
      <x:c r="D132" t="str">
        <x:v>Resultado Financeiro</x:v>
      </x:c>
      <x:c r="E132" t="str">
        <x:v>Operações</x:v>
      </x:c>
      <x:c r="F132" t="str">
        <x:v>CD Ribeirão das Neves</x:v>
      </x:c>
      <x:c r="G132" s="2" t="n">
        <x:v>16442.53</x:v>
      </x:c>
      <x:c r="H132" s="2" t="n">
        <x:v>13540.92</x:v>
      </x:c>
      <x:c r="I132" s="2" t="n">
        <x:v>-2901.61</x:v>
      </x:c>
      <x:c r="J132" s="4" t="n">
        <x:v>-0.1765</x:v>
      </x:c>
      <x:c r="K132" t="str">
        <x:v>Débito</x:v>
      </x:c>
      <x:c r="L132" t="str">
        <x:v>Revisar variação</x:v>
      </x:c>
    </x:row>
    <x:row r="133" ht="18" customHeight="1">
      <x:c r="A133" t="str">
        <x:v>DRE00132</x:v>
      </x:c>
      <x:c r="B133" s="6" t="n">
        <x:v>46113</x:v>
      </x:c>
      <x:c r="C133" t="str">
        <x:v>Receita de Vendas</x:v>
      </x:c>
      <x:c r="D133" t="str">
        <x:v>Receita</x:v>
      </x:c>
      <x:c r="E133" t="str">
        <x:v>Financeiro</x:v>
      </x:c>
      <x:c r="F133" t="str">
        <x:v>Matriz BH</x:v>
      </x:c>
      <x:c r="G133" s="2" t="n">
        <x:v>51463.6</x:v>
      </x:c>
      <x:c r="H133" s="2" t="n">
        <x:v>64878.53</x:v>
      </x:c>
      <x:c r="I133" s="2" t="n">
        <x:v>13414.93</x:v>
      </x:c>
      <x:c r="J133" s="4" t="n">
        <x:v>0.2607</x:v>
      </x:c>
      <x:c r="K133" t="str">
        <x:v>Crédito</x:v>
      </x:c>
      <x:c r="L133" t="str">
        <x:v>Aumento pontual</x:v>
      </x:c>
    </x:row>
    <x:row r="134" ht="18" customHeight="1">
      <x:c r="A134" t="str">
        <x:v>DRE00133</x:v>
      </x:c>
      <x:c r="B134" s="6" t="n">
        <x:v>46082</x:v>
      </x:c>
      <x:c r="C134" t="str">
        <x:v>Folha</x:v>
      </x:c>
      <x:c r="D134" t="str">
        <x:v>Despesas Operacionais</x:v>
      </x:c>
      <x:c r="E134" t="str">
        <x:v>Financeiro</x:v>
      </x:c>
      <x:c r="F134" t="str">
        <x:v>CD Ribeirão das Neves</x:v>
      </x:c>
      <x:c r="G134" s="2" t="n">
        <x:v>22164.77</x:v>
      </x:c>
      <x:c r="H134" s="2" t="n">
        <x:v>23792.28</x:v>
      </x:c>
      <x:c r="I134" s="2" t="n">
        <x:v>1627.51</x:v>
      </x:c>
      <x:c r="J134" s="4" t="n">
        <x:v>0.0734</x:v>
      </x:c>
      <x:c r="K134" t="str">
        <x:v>Débito</x:v>
      </x:c>
      <x:c r="L134" t="str">
        <x:v>Aumento pontual</x:v>
      </x:c>
    </x:row>
    <x:row r="135" ht="18" customHeight="1">
      <x:c r="A135" t="str">
        <x:v>DRE00134</x:v>
      </x:c>
      <x:c r="B135" s="6" t="n">
        <x:v>45931</x:v>
      </x:c>
      <x:c r="C135" t="str">
        <x:v>Folha</x:v>
      </x:c>
      <x:c r="D135" t="str">
        <x:v>Despesas Operacionais</x:v>
      </x:c>
      <x:c r="E135" t="str">
        <x:v>Comercial</x:v>
      </x:c>
      <x:c r="F135" t="str">
        <x:v>CD Ribeirão das Neves</x:v>
      </x:c>
      <x:c r="G135" s="2" t="n">
        <x:v>19947.46</x:v>
      </x:c>
      <x:c r="H135" s="2" t="n">
        <x:v>22151.34</x:v>
      </x:c>
      <x:c r="I135" s="2" t="n">
        <x:v>2203.88</x:v>
      </x:c>
      <x:c r="J135" s="4" t="n">
        <x:v>0.1105</x:v>
      </x:c>
      <x:c r="K135" t="str">
        <x:v>Débito</x:v>
      </x:c>
      <x:c r="L135" t="str">
        <x:v>Queda de volume</x:v>
      </x:c>
    </x:row>
    <x:row r="136" ht="18" customHeight="1">
      <x:c r="A136" t="str">
        <x:v>DRE00135</x:v>
      </x:c>
      <x:c r="B136" s="6" t="n">
        <x:v>46143</x:v>
      </x:c>
      <x:c r="C136" t="str">
        <x:v>Receitas Financeiras</x:v>
      </x:c>
      <x:c r="D136" t="str">
        <x:v>Resultado Financeiro</x:v>
      </x:c>
      <x:c r="E136" t="str">
        <x:v>Financeiro</x:v>
      </x:c>
      <x:c r="F136" t="str">
        <x:v>Filial Contagem</x:v>
      </x:c>
      <x:c r="G136" s="2" t="n">
        <x:v>7128.49</x:v>
      </x:c>
      <x:c r="H136" s="2" t="n">
        <x:v>6441.28</x:v>
      </x:c>
      <x:c r="I136" s="2" t="n">
        <x:v>-687.21</x:v>
      </x:c>
      <x:c r="J136" s="4" t="n">
        <x:v>-0.0964</x:v>
      </x:c>
      <x:c r="K136" t="str">
        <x:v>Crédito</x:v>
      </x:c>
      <x:c r="L136" t="str">
        <x:v>Pressão de custos</x:v>
      </x:c>
    </x:row>
    <x:row r="137" ht="18" customHeight="1">
      <x:c r="A137" t="str">
        <x:v>DRE00136</x:v>
      </x:c>
      <x:c r="B137" s="6" t="n">
        <x:v>45778</x:v>
      </x:c>
      <x:c r="C137" t="str">
        <x:v>CMV</x:v>
      </x:c>
      <x:c r="D137" t="str">
        <x:v>Custos</x:v>
      </x:c>
      <x:c r="E137" t="str">
        <x:v>Administrativo</x:v>
      </x:c>
      <x:c r="F137" t="str">
        <x:v>Filial Contagem</x:v>
      </x:c>
      <x:c r="G137" s="2" t="n">
        <x:v>27408.77</x:v>
      </x:c>
      <x:c r="H137" s="2" t="n">
        <x:v>26524.82</x:v>
      </x:c>
      <x:c r="I137" s="2" t="n">
        <x:v>-883.95</x:v>
      </x:c>
      <x:c r="J137" s="4" t="n">
        <x:v>-0.0323</x:v>
      </x:c>
      <x:c r="K137" t="str">
        <x:v>Débito</x:v>
      </x:c>
      <x:c r="L137" t="str">
        <x:v>Aumento pontual</x:v>
      </x:c>
    </x:row>
    <x:row r="138" ht="18" customHeight="1">
      <x:c r="A138" t="str">
        <x:v>DRE00137</x:v>
      </x:c>
      <x:c r="B138" s="6" t="n">
        <x:v>46023</x:v>
      </x:c>
      <x:c r="C138" t="str">
        <x:v>Folha</x:v>
      </x:c>
      <x:c r="D138" t="str">
        <x:v>Despesas Operacionais</x:v>
      </x:c>
      <x:c r="E138" t="str">
        <x:v>Administrativo</x:v>
      </x:c>
      <x:c r="F138" t="str">
        <x:v>Filial Betim</x:v>
      </x:c>
      <x:c r="G138" s="2" t="n">
        <x:v>23627.25</x:v>
      </x:c>
      <x:c r="H138" s="2" t="n">
        <x:v>29490.38</x:v>
      </x:c>
      <x:c r="I138" s="2" t="n">
        <x:v>5863.13</x:v>
      </x:c>
      <x:c r="J138" s="4" t="n">
        <x:v>0.2482</x:v>
      </x:c>
      <x:c r="K138" t="str">
        <x:v>Débito</x:v>
      </x:c>
      <x:c r="L138" t="str">
        <x:v>Queda de volume</x:v>
      </x:c>
    </x:row>
    <x:row r="139" ht="18" customHeight="1">
      <x:c r="A139" t="str">
        <x:v>DRE00138</x:v>
      </x:c>
      <x:c r="B139" s="6" t="n">
        <x:v>45717</x:v>
      </x:c>
      <x:c r="C139" t="str">
        <x:v>Receita de Vendas</x:v>
      </x:c>
      <x:c r="D139" t="str">
        <x:v>Receita</x:v>
      </x:c>
      <x:c r="E139" t="str">
        <x:v>Financeiro</x:v>
      </x:c>
      <x:c r="F139" t="str">
        <x:v>Filial Contagem</x:v>
      </x:c>
      <x:c r="G139" s="2" t="n">
        <x:v>46041.67</x:v>
      </x:c>
      <x:c r="H139" s="2" t="n">
        <x:v>51107.14</x:v>
      </x:c>
      <x:c r="I139" s="2" t="n">
        <x:v>5065.47</x:v>
      </x:c>
      <x:c r="J139" s="4" t="n">
        <x:v>0.11</x:v>
      </x:c>
      <x:c r="K139" t="str">
        <x:v>Crédito</x:v>
      </x:c>
      <x:c r="L139" t="str">
        <x:v>Revisar variação</x:v>
      </x:c>
    </x:row>
    <x:row r="140" ht="18" customHeight="1">
      <x:c r="A140" t="str">
        <x:v>DRE00139</x:v>
      </x:c>
      <x:c r="B140" s="6" t="n">
        <x:v>45778</x:v>
      </x:c>
      <x:c r="C140" t="str">
        <x:v>Tecnologia</x:v>
      </x:c>
      <x:c r="D140" t="str">
        <x:v>Despesas Operacionais</x:v>
      </x:c>
      <x:c r="E140" t="str">
        <x:v>Operações</x:v>
      </x:c>
      <x:c r="F140" t="str">
        <x:v>Filial Contagem</x:v>
      </x:c>
      <x:c r="G140" s="2" t="n">
        <x:v>29575.83</x:v>
      </x:c>
      <x:c r="H140" s="2" t="n">
        <x:v>29723.91</x:v>
      </x:c>
      <x:c r="I140" s="2" t="n">
        <x:v>148.08</x:v>
      </x:c>
      <x:c r="J140" s="4" t="n">
        <x:v>0.005</x:v>
      </x:c>
      <x:c r="K140" t="str">
        <x:v>Débito</x:v>
      </x:c>
      <x:c r="L140" t="str">
        <x:v>Pressão de custos</x:v>
      </x:c>
    </x:row>
    <x:row r="141" ht="18" customHeight="1">
      <x:c r="A141" t="str">
        <x:v>DRE00140</x:v>
      </x:c>
      <x:c r="B141" s="6" t="n">
        <x:v>46143</x:v>
      </x:c>
      <x:c r="C141" t="str">
        <x:v>Folha</x:v>
      </x:c>
      <x:c r="D141" t="str">
        <x:v>Despesas Operacionais</x:v>
      </x:c>
      <x:c r="E141" t="str">
        <x:v>Logística</x:v>
      </x:c>
      <x:c r="F141" t="str">
        <x:v>CD Ribeirão das Neves</x:v>
      </x:c>
      <x:c r="G141" s="2" t="n">
        <x:v>12628.5</x:v>
      </x:c>
      <x:c r="H141" s="2" t="n">
        <x:v>10214.34</x:v>
      </x:c>
      <x:c r="I141" s="2" t="n">
        <x:v>-2414.16</x:v>
      </x:c>
      <x:c r="J141" s="4" t="n">
        <x:v>-0.1912</x:v>
      </x:c>
      <x:c r="K141" t="str">
        <x:v>Débito</x:v>
      </x:c>
      <x:c r="L141" t="str">
        <x:v>Queda de volume</x:v>
      </x:c>
    </x:row>
    <x:row r="142" ht="18" customHeight="1">
      <x:c r="A142" t="str">
        <x:v>DRE00141</x:v>
      </x:c>
      <x:c r="B142" s="6" t="n">
        <x:v>45748</x:v>
      </x:c>
      <x:c r="C142" t="str">
        <x:v>Impostos sobre Vendas</x:v>
      </x:c>
      <x:c r="D142" t="str">
        <x:v>Deduções</x:v>
      </x:c>
      <x:c r="E142" t="str">
        <x:v>Financeiro</x:v>
      </x:c>
      <x:c r="F142" t="str">
        <x:v>Filial Betim</x:v>
      </x:c>
      <x:c r="G142" s="2" t="n">
        <x:v>14749.1</x:v>
      </x:c>
      <x:c r="H142" s="2" t="n">
        <x:v>17540.14</x:v>
      </x:c>
      <x:c r="I142" s="2" t="n">
        <x:v>2791.04</x:v>
      </x:c>
      <x:c r="J142" s="4" t="n">
        <x:v>0.1892</x:v>
      </x:c>
      <x:c r="K142" t="str">
        <x:v>Débito</x:v>
      </x:c>
      <x:c r="L142" t="str"/>
    </x:row>
    <x:row r="143" ht="18" customHeight="1">
      <x:c r="A143" t="str">
        <x:v>DRE00142</x:v>
      </x:c>
      <x:c r="B143" s="6" t="n">
        <x:v>45962</x:v>
      </x:c>
      <x:c r="C143" t="str">
        <x:v>Tecnologia</x:v>
      </x:c>
      <x:c r="D143" t="str">
        <x:v>Despesas Operacionais</x:v>
      </x:c>
      <x:c r="E143" t="str">
        <x:v>Financeiro</x:v>
      </x:c>
      <x:c r="F143" t="str">
        <x:v>CD Ribeirão das Neves</x:v>
      </x:c>
      <x:c r="G143" s="2" t="n">
        <x:v>33516.78</x:v>
      </x:c>
      <x:c r="H143" s="2" t="n">
        <x:v>42854.4</x:v>
      </x:c>
      <x:c r="I143" s="2" t="n">
        <x:v>9337.62</x:v>
      </x:c>
      <x:c r="J143" s="4" t="n">
        <x:v>0.2786</x:v>
      </x:c>
      <x:c r="K143" t="str">
        <x:v>Débito</x:v>
      </x:c>
      <x:c r="L143" t="str">
        <x:v>Queda de volume</x:v>
      </x:c>
    </x:row>
    <x:row r="144" ht="18" customHeight="1">
      <x:c r="A144" t="str">
        <x:v>DRE00143</x:v>
      </x:c>
      <x:c r="B144" s="6" t="n">
        <x:v>45931</x:v>
      </x:c>
      <x:c r="C144" t="str">
        <x:v>Folha</x:v>
      </x:c>
      <x:c r="D144" t="str">
        <x:v>Despesas Operacionais</x:v>
      </x:c>
      <x:c r="E144" t="str">
        <x:v>Financeiro</x:v>
      </x:c>
      <x:c r="F144" t="str">
        <x:v>Filial Betim</x:v>
      </x:c>
      <x:c r="G144" s="2" t="n">
        <x:v>13585.25</x:v>
      </x:c>
      <x:c r="H144" s="2" t="n">
        <x:v>15718.96</x:v>
      </x:c>
      <x:c r="I144" s="2" t="n">
        <x:v>2133.71</x:v>
      </x:c>
      <x:c r="J144" s="4" t="n">
        <x:v>0.1571</x:v>
      </x:c>
      <x:c r="K144" t="str">
        <x:v>Débito</x:v>
      </x:c>
      <x:c r="L144" t="str">
        <x:v>Queda de volume</x:v>
      </x:c>
    </x:row>
    <x:row r="145" ht="18" customHeight="1">
      <x:c r="A145" t="str">
        <x:v>DRE00144</x:v>
      </x:c>
      <x:c r="B145" s="6" t="n">
        <x:v>46174</x:v>
      </x:c>
      <x:c r="C145" t="str">
        <x:v>Despesas Financeiras</x:v>
      </x:c>
      <x:c r="D145" t="str">
        <x:v>Resultado Financeiro</x:v>
      </x:c>
      <x:c r="E145" t="str">
        <x:v>Logística</x:v>
      </x:c>
      <x:c r="F145" t="str">
        <x:v>CD Ribeirão das Neves</x:v>
      </x:c>
      <x:c r="G145" s="2" t="n">
        <x:v>24898.79</x:v>
      </x:c>
      <x:c r="H145" s="2" t="n">
        <x:v>21390.64</x:v>
      </x:c>
      <x:c r="I145" s="2" t="n">
        <x:v>-3508.15</x:v>
      </x:c>
      <x:c r="J145" s="4" t="n">
        <x:v>-0.1409</x:v>
      </x:c>
      <x:c r="K145" t="str">
        <x:v>Débito</x:v>
      </x:c>
      <x:c r="L145" t="str">
        <x:v>Pressão de custos</x:v>
      </x:c>
    </x:row>
    <x:row r="146" ht="18" customHeight="1">
      <x:c r="A146" t="str">
        <x:v>DRE00145</x:v>
      </x:c>
      <x:c r="B146" s="6" t="n">
        <x:v>45658</x:v>
      </x:c>
      <x:c r="C146" t="str">
        <x:v>Receitas Financeiras</x:v>
      </x:c>
      <x:c r="D146" t="str">
        <x:v>Resultado Financeiro</x:v>
      </x:c>
      <x:c r="E146" t="str">
        <x:v>TI</x:v>
      </x:c>
      <x:c r="F146" t="str">
        <x:v>CD Ribeirão das Neves</x:v>
      </x:c>
      <x:c r="G146" s="2" t="n">
        <x:v>5344.21</x:v>
      </x:c>
      <x:c r="H146" s="2" t="n">
        <x:v>4774.37</x:v>
      </x:c>
      <x:c r="I146" s="2" t="n">
        <x:v>-569.84</x:v>
      </x:c>
      <x:c r="J146" s="4" t="n">
        <x:v>-0.1066</x:v>
      </x:c>
      <x:c r="K146" t="str">
        <x:v>Crédito</x:v>
      </x:c>
      <x:c r="L146" t="str">
        <x:v>Revisar variação</x:v>
      </x:c>
    </x:row>
    <x:row r="147" ht="18" customHeight="1">
      <x:c r="A147" t="str">
        <x:v>DRE00146</x:v>
      </x:c>
      <x:c r="B147" s="6" t="n">
        <x:v>46235</x:v>
      </x:c>
      <x:c r="C147" t="str">
        <x:v>Aluguel</x:v>
      </x:c>
      <x:c r="D147" t="str">
        <x:v>Despesas Operacionais</x:v>
      </x:c>
      <x:c r="E147" t="str">
        <x:v>Operações</x:v>
      </x:c>
      <x:c r="F147" t="str">
        <x:v>Matriz BH</x:v>
      </x:c>
      <x:c r="G147" s="2" t="n">
        <x:v>23381.41</x:v>
      </x:c>
      <x:c r="H147" s="2" t="n">
        <x:v>26537.25</x:v>
      </x:c>
      <x:c r="I147" s="2" t="n">
        <x:v>3155.84</x:v>
      </x:c>
      <x:c r="J147" s="4" t="n">
        <x:v>0.135</x:v>
      </x:c>
      <x:c r="K147" t="str">
        <x:v>Débito</x:v>
      </x:c>
      <x:c r="L147" t="str">
        <x:v>Aumento pontual</x:v>
      </x:c>
    </x:row>
    <x:row r="148" ht="18" customHeight="1">
      <x:c r="A148" t="str">
        <x:v>DRE00147</x:v>
      </x:c>
      <x:c r="B148" s="6" t="n">
        <x:v>46235</x:v>
      </x:c>
      <x:c r="C148" t="str">
        <x:v>Impostos sobre Vendas</x:v>
      </x:c>
      <x:c r="D148" t="str">
        <x:v>Deduções</x:v>
      </x:c>
      <x:c r="E148" t="str">
        <x:v>Administrativo</x:v>
      </x:c>
      <x:c r="F148" t="str">
        <x:v>Filial Contagem</x:v>
      </x:c>
      <x:c r="G148" s="2" t="n">
        <x:v>19926.9</x:v>
      </x:c>
      <x:c r="H148" s="2" t="n">
        <x:v>15651.47</x:v>
      </x:c>
      <x:c r="I148" s="2" t="n">
        <x:v>-4275.43</x:v>
      </x:c>
      <x:c r="J148" s="4" t="n">
        <x:v>-0.2146</x:v>
      </x:c>
      <x:c r="K148" t="str">
        <x:v>Débito</x:v>
      </x:c>
      <x:c r="L148" t="str">
        <x:v>Pressão de custos</x:v>
      </x:c>
    </x:row>
    <x:row r="149" ht="18" customHeight="1">
      <x:c r="A149" t="str">
        <x:v>DRE00148</x:v>
      </x:c>
      <x:c r="B149" s="6" t="n">
        <x:v>46082</x:v>
      </x:c>
      <x:c r="C149" t="str">
        <x:v>Impostos sobre Vendas</x:v>
      </x:c>
      <x:c r="D149" t="str">
        <x:v>Deduções</x:v>
      </x:c>
      <x:c r="E149" t="str">
        <x:v>Operações</x:v>
      </x:c>
      <x:c r="F149" t="str">
        <x:v>CD Ribeirão das Neves</x:v>
      </x:c>
      <x:c r="G149" s="2" t="n">
        <x:v>19618.68</x:v>
      </x:c>
      <x:c r="H149" s="2" t="n">
        <x:v>15520.77</x:v>
      </x:c>
      <x:c r="I149" s="2" t="n">
        <x:v>-4097.91</x:v>
      </x:c>
      <x:c r="J149" s="4" t="n">
        <x:v>-0.2089</x:v>
      </x:c>
      <x:c r="K149" t="str">
        <x:v>Débito</x:v>
      </x:c>
      <x:c r="L149" t="str">
        <x:v>Aumento pontual</x:v>
      </x:c>
    </x:row>
    <x:row r="150" ht="18" customHeight="1">
      <x:c r="A150" t="str">
        <x:v>DRE00149</x:v>
      </x:c>
      <x:c r="B150" s="6" t="n">
        <x:v>45870</x:v>
      </x:c>
      <x:c r="C150" t="str">
        <x:v>Marketing</x:v>
      </x:c>
      <x:c r="D150" t="str">
        <x:v>Despesas Operacionais</x:v>
      </x:c>
      <x:c r="E150" t="str">
        <x:v>Comercial</x:v>
      </x:c>
      <x:c r="F150" t="str">
        <x:v>CD Ribeirão das Neves</x:v>
      </x:c>
      <x:c r="G150" s="2" t="n">
        <x:v>34573.64</x:v>
      </x:c>
      <x:c r="H150" s="2" t="n">
        <x:v>40140.29</x:v>
      </x:c>
      <x:c r="I150" s="2" t="n">
        <x:v>5566.65</x:v>
      </x:c>
      <x:c r="J150" s="4" t="n">
        <x:v>0.161</x:v>
      </x:c>
      <x:c r="K150" t="str">
        <x:v>Débito</x:v>
      </x:c>
      <x:c r="L150" t="str">
        <x:v>Pressão de custos</x:v>
      </x:c>
    </x:row>
    <x:row r="151" ht="18" customHeight="1">
      <x:c r="A151" t="str">
        <x:v>DRE00150</x:v>
      </x:c>
      <x:c r="B151" s="6" t="n">
        <x:v>45992</x:v>
      </x:c>
      <x:c r="C151" t="str">
        <x:v>Aluguel</x:v>
      </x:c>
      <x:c r="D151" t="str">
        <x:v>Despesas Operacionais</x:v>
      </x:c>
      <x:c r="E151" t="str">
        <x:v>Financeiro</x:v>
      </x:c>
      <x:c r="F151" t="str">
        <x:v>Matriz BH</x:v>
      </x:c>
      <x:c r="G151" s="2" t="n">
        <x:v>5534.09</x:v>
      </x:c>
      <x:c r="H151" s="2" t="n">
        <x:v>6188.99</x:v>
      </x:c>
      <x:c r="I151" s="2" t="n">
        <x:v>654.9</x:v>
      </x:c>
      <x:c r="J151" s="4" t="n">
        <x:v>0.1183</x:v>
      </x:c>
      <x:c r="K151" t="str">
        <x:v>Débito</x:v>
      </x:c>
      <x:c r="L151" t="str">
        <x:v>Aumento pontual</x:v>
      </x:c>
    </x:row>
    <x:row r="152" ht="18" customHeight="1">
      <x:c r="A152" t="str">
        <x:v>DRE00151</x:v>
      </x:c>
      <x:c r="B152" s="6" t="n">
        <x:v>45658</x:v>
      </x:c>
      <x:c r="C152" t="str">
        <x:v>Folha</x:v>
      </x:c>
      <x:c r="D152" t="str">
        <x:v>Despesas Operacionais</x:v>
      </x:c>
      <x:c r="E152" t="str">
        <x:v>Financeiro</x:v>
      </x:c>
      <x:c r="F152" t="str">
        <x:v>Matriz BH</x:v>
      </x:c>
      <x:c r="G152" s="2" t="n">
        <x:v>25897.49</x:v>
      </x:c>
      <x:c r="H152" s="2" t="n">
        <x:v>26473.85</x:v>
      </x:c>
      <x:c r="I152" s="2" t="n">
        <x:v>576.36</x:v>
      </x:c>
      <x:c r="J152" s="4" t="n">
        <x:v>0.0223</x:v>
      </x:c>
      <x:c r="K152" t="str">
        <x:v>Débito</x:v>
      </x:c>
      <x:c r="L152" t="str">
        <x:v>Aumento pontual</x:v>
      </x:c>
    </x:row>
    <x:row r="153" ht="18" customHeight="1">
      <x:c r="A153" t="str">
        <x:v>DRE00152</x:v>
      </x:c>
      <x:c r="B153" s="6" t="n">
        <x:v>45931</x:v>
      </x:c>
      <x:c r="C153" t="str">
        <x:v>Despesas Financeiras</x:v>
      </x:c>
      <x:c r="D153" t="str">
        <x:v>Resultado Financeiro</x:v>
      </x:c>
      <x:c r="E153" t="str">
        <x:v>TI</x:v>
      </x:c>
      <x:c r="F153" t="str">
        <x:v>Filial Betim</x:v>
      </x:c>
      <x:c r="G153" s="2" t="n">
        <x:v>30791.85</x:v>
      </x:c>
      <x:c r="H153" s="2" t="n">
        <x:v>26651.53</x:v>
      </x:c>
      <x:c r="I153" s="2" t="n">
        <x:v>-4140.32</x:v>
      </x:c>
      <x:c r="J153" s="4" t="n">
        <x:v>-0.1345</x:v>
      </x:c>
      <x:c r="K153" t="str">
        <x:v>Débito</x:v>
      </x:c>
      <x:c r="L153" t="str">
        <x:v>Pressão de custos</x:v>
      </x:c>
    </x:row>
    <x:row r="154" ht="18" customHeight="1">
      <x:c r="A154" t="str">
        <x:v>DRE00153</x:v>
      </x:c>
      <x:c r="B154" s="6" t="n">
        <x:v>45689</x:v>
      </x:c>
      <x:c r="C154" t="str">
        <x:v>Aluguel</x:v>
      </x:c>
      <x:c r="D154" t="str">
        <x:v>Despesas Operacionais</x:v>
      </x:c>
      <x:c r="E154" t="str">
        <x:v>Financeiro</x:v>
      </x:c>
      <x:c r="F154" t="str">
        <x:v>Filial Contagem</x:v>
      </x:c>
      <x:c r="G154" s="2" t="n">
        <x:v>22745.76</x:v>
      </x:c>
      <x:c r="H154" s="2" t="n">
        <x:v>22343.84</x:v>
      </x:c>
      <x:c r="I154" s="2" t="n">
        <x:v>-401.92</x:v>
      </x:c>
      <x:c r="J154" s="4" t="n">
        <x:v>-0.0177</x:v>
      </x:c>
      <x:c r="K154" t="str">
        <x:v>Débito</x:v>
      </x:c>
      <x:c r="L154" t="str">
        <x:v>Aumento pontual</x:v>
      </x:c>
    </x:row>
    <x:row r="155" ht="18" customHeight="1">
      <x:c r="A155" t="str">
        <x:v>DRE00154</x:v>
      </x:c>
      <x:c r="B155" s="6" t="n">
        <x:v>46174</x:v>
      </x:c>
      <x:c r="C155" t="str">
        <x:v>Receitas Financeiras</x:v>
      </x:c>
      <x:c r="D155" t="str">
        <x:v>Resultado Financeiro</x:v>
      </x:c>
      <x:c r="E155" t="str">
        <x:v>Administrativo</x:v>
      </x:c>
      <x:c r="F155" t="str">
        <x:v>Filial Contagem</x:v>
      </x:c>
      <x:c r="G155" s="2" t="n">
        <x:v>24631.76</x:v>
      </x:c>
      <x:c r="H155" s="2" t="n">
        <x:v>30347.21</x:v>
      </x:c>
      <x:c r="I155" s="2" t="n">
        <x:v>5715.45</x:v>
      </x:c>
      <x:c r="J155" s="4" t="n">
        <x:v>0.232</x:v>
      </x:c>
      <x:c r="K155" t="str">
        <x:v>Crédito</x:v>
      </x:c>
      <x:c r="L155" t="str">
        <x:v>Dentro do esperado</x:v>
      </x:c>
    </x:row>
    <x:row r="156" ht="18" customHeight="1">
      <x:c r="A156" t="str">
        <x:v>DRE00155</x:v>
      </x:c>
      <x:c r="B156" s="6" t="n">
        <x:v>45689</x:v>
      </x:c>
      <x:c r="C156" t="str">
        <x:v>Receitas Financeiras</x:v>
      </x:c>
      <x:c r="D156" t="str">
        <x:v>Resultado Financeiro</x:v>
      </x:c>
      <x:c r="E156" t="str">
        <x:v>Comercial</x:v>
      </x:c>
      <x:c r="F156" t="str">
        <x:v>Matriz BH</x:v>
      </x:c>
      <x:c r="G156" s="2" t="n">
        <x:v>6418.8</x:v>
      </x:c>
      <x:c r="H156" s="2" t="n">
        <x:v>6114.47</x:v>
      </x:c>
      <x:c r="I156" s="2" t="n">
        <x:v>-304.33</x:v>
      </x:c>
      <x:c r="J156" s="4" t="n">
        <x:v>-0.0474</x:v>
      </x:c>
      <x:c r="K156" t="str">
        <x:v>Crédito</x:v>
      </x:c>
      <x:c r="L156" t="str">
        <x:v>Dentro do esperado</x:v>
      </x:c>
    </x:row>
    <x:row r="157" ht="18" customHeight="1">
      <x:c r="A157" t="str">
        <x:v>DRE00156</x:v>
      </x:c>
      <x:c r="B157" s="6" t="n">
        <x:v>45870</x:v>
      </x:c>
      <x:c r="C157" t="str">
        <x:v>Marketing</x:v>
      </x:c>
      <x:c r="D157" t="str">
        <x:v>Despesas Operacionais</x:v>
      </x:c>
      <x:c r="E157" t="str">
        <x:v>Logística</x:v>
      </x:c>
      <x:c r="F157" t="str">
        <x:v>Filial Contagem</x:v>
      </x:c>
      <x:c r="G157" s="2" t="n">
        <x:v>28407.51</x:v>
      </x:c>
      <x:c r="H157" s="2" t="n">
        <x:v>36128.19</x:v>
      </x:c>
      <x:c r="I157" s="2" t="n">
        <x:v>7720.68</x:v>
      </x:c>
      <x:c r="J157" s="4" t="n">
        <x:v>0.2718</x:v>
      </x:c>
      <x:c r="K157" t="str">
        <x:v>Débito</x:v>
      </x:c>
      <x:c r="L157" t="str">
        <x:v>Dentro do esperado</x:v>
      </x:c>
    </x:row>
    <x:row r="158" ht="18" customHeight="1">
      <x:c r="A158" t="str">
        <x:v>DRE00157</x:v>
      </x:c>
      <x:c r="B158" s="6" t="n">
        <x:v>45717</x:v>
      </x:c>
      <x:c r="C158" t="str">
        <x:v>Receita de Vendas</x:v>
      </x:c>
      <x:c r="D158" t="str">
        <x:v>Receita</x:v>
      </x:c>
      <x:c r="E158" t="str">
        <x:v>Operações</x:v>
      </x:c>
      <x:c r="F158" t="str">
        <x:v>Matriz BH</x:v>
      </x:c>
      <x:c r="G158" s="2" t="n">
        <x:v>54921.06</x:v>
      </x:c>
      <x:c r="H158" s="2" t="n">
        <x:v>57130.8</x:v>
      </x:c>
      <x:c r="I158" s="2" t="n">
        <x:v>2209.74</x:v>
      </x:c>
      <x:c r="J158" s="4" t="n">
        <x:v>0.0402</x:v>
      </x:c>
      <x:c r="K158" t="str">
        <x:v>Crédito</x:v>
      </x:c>
      <x:c r="L158" t="str">
        <x:v>Queda de volume</x:v>
      </x:c>
    </x:row>
    <x:row r="159" ht="18" customHeight="1">
      <x:c r="A159" t="str">
        <x:v>DRE00158</x:v>
      </x:c>
      <x:c r="B159" s="6" t="n">
        <x:v>45658</x:v>
      </x:c>
      <x:c r="C159" t="str">
        <x:v>Marketing</x:v>
      </x:c>
      <x:c r="D159" t="str">
        <x:v>Despesas Operacionais</x:v>
      </x:c>
      <x:c r="E159" t="str">
        <x:v>Administrativo</x:v>
      </x:c>
      <x:c r="F159" t="str">
        <x:v>Filial Contagem</x:v>
      </x:c>
      <x:c r="G159" s="2" t="n">
        <x:v>32533.43</x:v>
      </x:c>
      <x:c r="H159" s="2" t="n">
        <x:v>26350.4</x:v>
      </x:c>
      <x:c r="I159" s="2" t="n">
        <x:v>-6183.03</x:v>
      </x:c>
      <x:c r="J159" s="4" t="n">
        <x:v>-0.1901</x:v>
      </x:c>
      <x:c r="K159" t="str">
        <x:v>Débito</x:v>
      </x:c>
      <x:c r="L159" t="str"/>
    </x:row>
    <x:row r="160" ht="18" customHeight="1">
      <x:c r="A160" t="str">
        <x:v>DRE00159</x:v>
      </x:c>
      <x:c r="B160" s="6" t="n">
        <x:v>46054</x:v>
      </x:c>
      <x:c r="C160" t="str">
        <x:v>Marketing</x:v>
      </x:c>
      <x:c r="D160" t="str">
        <x:v>Despesas Operacionais</x:v>
      </x:c>
      <x:c r="E160" t="str">
        <x:v>Logística</x:v>
      </x:c>
      <x:c r="F160" t="str">
        <x:v>Matriz BH</x:v>
      </x:c>
      <x:c r="G160" s="2" t="n">
        <x:v>29695.87</x:v>
      </x:c>
      <x:c r="H160" s="2" t="n">
        <x:v>30882.84</x:v>
      </x:c>
      <x:c r="I160" s="2" t="n">
        <x:v>1186.97</x:v>
      </x:c>
      <x:c r="J160" s="4" t="n">
        <x:v>0.04</x:v>
      </x:c>
      <x:c r="K160" t="str">
        <x:v>Débito</x:v>
      </x:c>
      <x:c r="L160" t="str">
        <x:v>Aumento pontual</x:v>
      </x:c>
    </x:row>
    <x:row r="161" ht="18" customHeight="1">
      <x:c r="A161" t="str">
        <x:v>DRE00160</x:v>
      </x:c>
      <x:c r="B161" s="6" t="n">
        <x:v>45931</x:v>
      </x:c>
      <x:c r="C161" t="str">
        <x:v>Despesas Financeiras</x:v>
      </x:c>
      <x:c r="D161" t="str">
        <x:v>Resultado Financeiro</x:v>
      </x:c>
      <x:c r="E161" t="str">
        <x:v>Logística</x:v>
      </x:c>
      <x:c r="F161" t="str">
        <x:v>Filial Contagem</x:v>
      </x:c>
      <x:c r="G161" s="2" t="n">
        <x:v>19939.66</x:v>
      </x:c>
      <x:c r="H161" s="2" t="n">
        <x:v>19501.02</x:v>
      </x:c>
      <x:c r="I161" s="2" t="n">
        <x:v>-438.64</x:v>
      </x:c>
      <x:c r="J161" s="4" t="n">
        <x:v>-0.022</x:v>
      </x:c>
      <x:c r="K161" t="str">
        <x:v>Débito</x:v>
      </x:c>
      <x:c r="L161" t="str">
        <x:v>Revisar variação</x:v>
      </x:c>
    </x:row>
    <x:row r="162" ht="18" customHeight="1">
      <x:c r="A162" t="str">
        <x:v>DRE00161</x:v>
      </x:c>
      <x:c r="B162" s="6" t="n">
        <x:v>45689</x:v>
      </x:c>
      <x:c r="C162" t="str">
        <x:v>Tecnologia</x:v>
      </x:c>
      <x:c r="D162" t="str">
        <x:v>Despesas Operacionais</x:v>
      </x:c>
      <x:c r="E162" t="str">
        <x:v>Logística</x:v>
      </x:c>
      <x:c r="F162" t="str">
        <x:v>Matriz BH</x:v>
      </x:c>
      <x:c r="G162" s="2" t="n">
        <x:v>6494.03</x:v>
      </x:c>
      <x:c r="H162" s="2" t="n">
        <x:v>7767.98</x:v>
      </x:c>
      <x:c r="I162" s="2" t="n">
        <x:v>1273.95</x:v>
      </x:c>
      <x:c r="J162" s="4" t="n">
        <x:v>0.1962</x:v>
      </x:c>
      <x:c r="K162" t="str">
        <x:v>Débito</x:v>
      </x:c>
      <x:c r="L162" t="str">
        <x:v>Dentro do esperado</x:v>
      </x:c>
    </x:row>
    <x:row r="163" ht="18" customHeight="1">
      <x:c r="A163" t="str">
        <x:v>DRE00162</x:v>
      </x:c>
      <x:c r="B163" s="6" t="n">
        <x:v>46054</x:v>
      </x:c>
      <x:c r="C163" t="str">
        <x:v>CMV</x:v>
      </x:c>
      <x:c r="D163" t="str">
        <x:v>Custos</x:v>
      </x:c>
      <x:c r="E163" t="str">
        <x:v>Operações</x:v>
      </x:c>
      <x:c r="F163" t="str">
        <x:v>Filial Betim</x:v>
      </x:c>
      <x:c r="G163" s="2" t="n">
        <x:v>27950.67</x:v>
      </x:c>
      <x:c r="H163" s="2" t="n">
        <x:v>33801.02</x:v>
      </x:c>
      <x:c r="I163" s="2" t="n">
        <x:v>5850.35</x:v>
      </x:c>
      <x:c r="J163" s="4" t="n">
        <x:v>0.2093</x:v>
      </x:c>
      <x:c r="K163" t="str">
        <x:v>Débito</x:v>
      </x:c>
      <x:c r="L163" t="str"/>
    </x:row>
    <x:row r="164" ht="18" customHeight="1">
      <x:c r="A164" t="str">
        <x:v>DRE00163</x:v>
      </x:c>
      <x:c r="B164" s="6" t="n">
        <x:v>45689</x:v>
      </x:c>
      <x:c r="C164" t="str">
        <x:v>Fretes</x:v>
      </x:c>
      <x:c r="D164" t="str">
        <x:v>Despesas Operacionais</x:v>
      </x:c>
      <x:c r="E164" t="str">
        <x:v>Comercial</x:v>
      </x:c>
      <x:c r="F164" t="str">
        <x:v>Filial Contagem</x:v>
      </x:c>
      <x:c r="G164" s="2" t="n">
        <x:v>13810.81</x:v>
      </x:c>
      <x:c r="H164" s="2" t="n">
        <x:v>13798.65</x:v>
      </x:c>
      <x:c r="I164" s="2" t="n">
        <x:v>-12.16</x:v>
      </x:c>
      <x:c r="J164" s="4" t="n">
        <x:v>-0.0009</x:v>
      </x:c>
      <x:c r="K164" t="str">
        <x:v>Débito</x:v>
      </x:c>
      <x:c r="L164" t="str">
        <x:v>Dentro do esperado</x:v>
      </x:c>
    </x:row>
    <x:row r="165" ht="18" customHeight="1">
      <x:c r="A165" t="str">
        <x:v>DRE00164</x:v>
      </x:c>
      <x:c r="B165" s="6" t="n">
        <x:v>45992</x:v>
      </x:c>
      <x:c r="C165" t="str">
        <x:v>CMV</x:v>
      </x:c>
      <x:c r="D165" t="str">
        <x:v>Custos</x:v>
      </x:c>
      <x:c r="E165" t="str">
        <x:v>Administrativo</x:v>
      </x:c>
      <x:c r="F165" t="str">
        <x:v>Matriz BH</x:v>
      </x:c>
      <x:c r="G165" s="2" t="n">
        <x:v>4371.07</x:v>
      </x:c>
      <x:c r="H165" s="2" t="n">
        <x:v>3410.84</x:v>
      </x:c>
      <x:c r="I165" s="2" t="n">
        <x:v>-960.23</x:v>
      </x:c>
      <x:c r="J165" s="4" t="n">
        <x:v>-0.2197</x:v>
      </x:c>
      <x:c r="K165" t="str">
        <x:v>Débito</x:v>
      </x:c>
      <x:c r="L165" t="str">
        <x:v>Pressão de custos</x:v>
      </x:c>
    </x:row>
    <x:row r="166" ht="18" customHeight="1">
      <x:c r="A166" t="str">
        <x:v>DRE00165</x:v>
      </x:c>
      <x:c r="B166" s="6" t="n">
        <x:v>45992</x:v>
      </x:c>
      <x:c r="C166" t="str">
        <x:v>Aluguel</x:v>
      </x:c>
      <x:c r="D166" t="str">
        <x:v>Despesas Operacionais</x:v>
      </x:c>
      <x:c r="E166" t="str">
        <x:v>Operações</x:v>
      </x:c>
      <x:c r="F166" t="str">
        <x:v>Filial Betim</x:v>
      </x:c>
      <x:c r="G166" s="2" t="n">
        <x:v>23705.11</x:v>
      </x:c>
      <x:c r="H166" s="2" t="n">
        <x:v>21265.82</x:v>
      </x:c>
      <x:c r="I166" s="2" t="n">
        <x:v>-2439.29</x:v>
      </x:c>
      <x:c r="J166" s="4" t="n">
        <x:v>-0.1029</x:v>
      </x:c>
      <x:c r="K166" t="str">
        <x:v>Débito</x:v>
      </x:c>
      <x:c r="L166" t="str">
        <x:v>Queda de volume</x:v>
      </x:c>
    </x:row>
    <x:row r="167" ht="18" customHeight="1">
      <x:c r="A167" t="str">
        <x:v>DRE00166</x:v>
      </x:c>
      <x:c r="B167" s="6" t="n">
        <x:v>46235</x:v>
      </x:c>
      <x:c r="C167" t="str">
        <x:v>Aluguel</x:v>
      </x:c>
      <x:c r="D167" t="str">
        <x:v>Despesas Operacionais</x:v>
      </x:c>
      <x:c r="E167" t="str">
        <x:v>Logística</x:v>
      </x:c>
      <x:c r="F167" t="str">
        <x:v>Filial Betim</x:v>
      </x:c>
      <x:c r="G167" s="2" t="n">
        <x:v>9373.76</x:v>
      </x:c>
      <x:c r="H167" s="2" t="n">
        <x:v>10832.11</x:v>
      </x:c>
      <x:c r="I167" s="2" t="n">
        <x:v>1458.35</x:v>
      </x:c>
      <x:c r="J167" s="4" t="n">
        <x:v>0.1556</x:v>
      </x:c>
      <x:c r="K167" t="str">
        <x:v>Débito</x:v>
      </x:c>
      <x:c r="L167" t="str">
        <x:v>Dentro do esperado</x:v>
      </x:c>
    </x:row>
    <x:row r="168" ht="18" customHeight="1">
      <x:c r="A168" t="str">
        <x:v>DRE00167</x:v>
      </x:c>
      <x:c r="B168" s="6" t="n">
        <x:v>46054</x:v>
      </x:c>
      <x:c r="C168" t="str">
        <x:v>Impostos sobre Vendas</x:v>
      </x:c>
      <x:c r="D168" t="str">
        <x:v>Deduções</x:v>
      </x:c>
      <x:c r="E168" t="str">
        <x:v>Comercial</x:v>
      </x:c>
      <x:c r="F168" t="str">
        <x:v>Filial Contagem</x:v>
      </x:c>
      <x:c r="G168" s="2" t="n">
        <x:v>4270.55</x:v>
      </x:c>
      <x:c r="H168" s="2" t="n">
        <x:v>4700.64</x:v>
      </x:c>
      <x:c r="I168" s="2" t="n">
        <x:v>430.09</x:v>
      </x:c>
      <x:c r="J168" s="4" t="n">
        <x:v>0.1007</x:v>
      </x:c>
      <x:c r="K168" t="str">
        <x:v>Débito</x:v>
      </x:c>
      <x:c r="L168" t="str">
        <x:v>Pressão de custos</x:v>
      </x:c>
    </x:row>
    <x:row r="169" ht="18" customHeight="1">
      <x:c r="A169" t="str">
        <x:v>DRE00168</x:v>
      </x:c>
      <x:c r="B169" s="6" t="n">
        <x:v>45992</x:v>
      </x:c>
      <x:c r="C169" t="str">
        <x:v>Tecnologia</x:v>
      </x:c>
      <x:c r="D169" t="str">
        <x:v>Despesas Operacionais</x:v>
      </x:c>
      <x:c r="E169" t="str">
        <x:v>Logística</x:v>
      </x:c>
      <x:c r="F169" t="str">
        <x:v>Matriz BH</x:v>
      </x:c>
      <x:c r="G169" s="2" t="n">
        <x:v>29164.7</x:v>
      </x:c>
      <x:c r="H169" s="2" t="n">
        <x:v>28238.12</x:v>
      </x:c>
      <x:c r="I169" s="2" t="n">
        <x:v>-926.58</x:v>
      </x:c>
      <x:c r="J169" s="4" t="n">
        <x:v>-0.0318</x:v>
      </x:c>
      <x:c r="K169" t="str">
        <x:v>Débito</x:v>
      </x:c>
      <x:c r="L169" t="str">
        <x:v>Dentro do esperado</x:v>
      </x:c>
    </x:row>
    <x:row r="170" ht="18" customHeight="1">
      <x:c r="A170" t="str">
        <x:v>DRE00169</x:v>
      </x:c>
      <x:c r="B170" s="6" t="n">
        <x:v>46023</x:v>
      </x:c>
      <x:c r="C170" t="str">
        <x:v>Fretes</x:v>
      </x:c>
      <x:c r="D170" t="str">
        <x:v>Despesas Operacionais</x:v>
      </x:c>
      <x:c r="E170" t="str">
        <x:v>Financeiro</x:v>
      </x:c>
      <x:c r="F170" t="str">
        <x:v>CD Ribeirão das Neves</x:v>
      </x:c>
      <x:c r="G170" s="2" t="n">
        <x:v>5464.76</x:v>
      </x:c>
      <x:c r="H170" s="2" t="n">
        <x:v>6549.56</x:v>
      </x:c>
      <x:c r="I170" s="2" t="n">
        <x:v>1084.8</x:v>
      </x:c>
      <x:c r="J170" s="4" t="n">
        <x:v>0.1985</x:v>
      </x:c>
      <x:c r="K170" t="str">
        <x:v>Débito</x:v>
      </x:c>
      <x:c r="L170" t="str"/>
    </x:row>
    <x:row r="171" ht="18" customHeight="1">
      <x:c r="A171" t="str">
        <x:v>DRE00170</x:v>
      </x:c>
      <x:c r="B171" s="6" t="n">
        <x:v>46113</x:v>
      </x:c>
      <x:c r="C171" t="str">
        <x:v>Folha</x:v>
      </x:c>
      <x:c r="D171" t="str">
        <x:v>Despesas Operacionais</x:v>
      </x:c>
      <x:c r="E171" t="str">
        <x:v>TI</x:v>
      </x:c>
      <x:c r="F171" t="str">
        <x:v>Filial Betim</x:v>
      </x:c>
      <x:c r="G171" s="2" t="n">
        <x:v>13861.71</x:v>
      </x:c>
      <x:c r="H171" s="2" t="n">
        <x:v>11101.58</x:v>
      </x:c>
      <x:c r="I171" s="2" t="n">
        <x:v>-2760.13</x:v>
      </x:c>
      <x:c r="J171" s="4" t="n">
        <x:v>-0.1991</x:v>
      </x:c>
      <x:c r="K171" t="str">
        <x:v>Débito</x:v>
      </x:c>
      <x:c r="L171" t="str"/>
    </x:row>
    <x:row r="172" ht="18" customHeight="1">
      <x:c r="A172" t="str">
        <x:v>DRE00171</x:v>
      </x:c>
      <x:c r="B172" s="6" t="n">
        <x:v>45901</x:v>
      </x:c>
      <x:c r="C172" t="str">
        <x:v>Aluguel</x:v>
      </x:c>
      <x:c r="D172" t="str">
        <x:v>Despesas Operacionais</x:v>
      </x:c>
      <x:c r="E172" t="str">
        <x:v>Logística</x:v>
      </x:c>
      <x:c r="F172" t="str">
        <x:v>Filial Betim</x:v>
      </x:c>
      <x:c r="G172" s="2" t="n">
        <x:v>4403.36</x:v>
      </x:c>
      <x:c r="H172" s="2" t="n">
        <x:v>3921.76</x:v>
      </x:c>
      <x:c r="I172" s="2" t="n">
        <x:v>-481.6</x:v>
      </x:c>
      <x:c r="J172" s="4" t="n">
        <x:v>-0.1094</x:v>
      </x:c>
      <x:c r="K172" t="str">
        <x:v>Débito</x:v>
      </x:c>
      <x:c r="L172" t="str">
        <x:v>Aumento pontual</x:v>
      </x:c>
    </x:row>
    <x:row r="173" ht="18" customHeight="1">
      <x:c r="A173" t="str">
        <x:v>DRE00172</x:v>
      </x:c>
      <x:c r="B173" s="6" t="n">
        <x:v>46113</x:v>
      </x:c>
      <x:c r="C173" t="str">
        <x:v>Receita de Vendas</x:v>
      </x:c>
      <x:c r="D173" t="str">
        <x:v>Receita</x:v>
      </x:c>
      <x:c r="E173" t="str">
        <x:v>Logística</x:v>
      </x:c>
      <x:c r="F173" t="str">
        <x:v>Matriz BH</x:v>
      </x:c>
      <x:c r="G173" s="2" t="n">
        <x:v>36627.19</x:v>
      </x:c>
      <x:c r="H173" s="2" t="n">
        <x:v>47109.9</x:v>
      </x:c>
      <x:c r="I173" s="2" t="n">
        <x:v>10482.71</x:v>
      </x:c>
      <x:c r="J173" s="4" t="n">
        <x:v>0.2862</x:v>
      </x:c>
      <x:c r="K173" t="str">
        <x:v>Crédito</x:v>
      </x:c>
      <x:c r="L173" t="str">
        <x:v>Dentro do esperado</x:v>
      </x:c>
    </x:row>
    <x:row r="174" ht="18" customHeight="1">
      <x:c r="A174" t="str">
        <x:v>DRE00173</x:v>
      </x:c>
      <x:c r="B174" s="6" t="n">
        <x:v>45809</x:v>
      </x:c>
      <x:c r="C174" t="str">
        <x:v>Marketing</x:v>
      </x:c>
      <x:c r="D174" t="str">
        <x:v>Despesas Operacionais</x:v>
      </x:c>
      <x:c r="E174" t="str">
        <x:v>Operações</x:v>
      </x:c>
      <x:c r="F174" t="str">
        <x:v>Matriz BH</x:v>
      </x:c>
      <x:c r="G174" s="2" t="n">
        <x:v>4429.61</x:v>
      </x:c>
      <x:c r="H174" s="2" t="n">
        <x:v>4613.72</x:v>
      </x:c>
      <x:c r="I174" s="2" t="n">
        <x:v>184.11</x:v>
      </x:c>
      <x:c r="J174" s="4" t="n">
        <x:v>0.0416</x:v>
      </x:c>
      <x:c r="K174" t="str">
        <x:v>Débito</x:v>
      </x:c>
      <x:c r="L174" t="str"/>
    </x:row>
    <x:row r="175" ht="18" customHeight="1">
      <x:c r="A175" t="str">
        <x:v>DRE00174</x:v>
      </x:c>
      <x:c r="B175" s="6" t="n">
        <x:v>46235</x:v>
      </x:c>
      <x:c r="C175" t="str">
        <x:v>Receita de Vendas</x:v>
      </x:c>
      <x:c r="D175" t="str">
        <x:v>Receita</x:v>
      </x:c>
      <x:c r="E175" t="str">
        <x:v>Logística</x:v>
      </x:c>
      <x:c r="F175" t="str">
        <x:v>Matriz BH</x:v>
      </x:c>
      <x:c r="G175" s="2" t="n">
        <x:v>36098.32</x:v>
      </x:c>
      <x:c r="H175" s="2" t="n">
        <x:v>28325.2</x:v>
      </x:c>
      <x:c r="I175" s="2" t="n">
        <x:v>-7773.12</x:v>
      </x:c>
      <x:c r="J175" s="4" t="n">
        <x:v>-0.2153</x:v>
      </x:c>
      <x:c r="K175" t="str">
        <x:v>Crédito</x:v>
      </x:c>
      <x:c r="L175" t="str">
        <x:v>Dentro do esperado</x:v>
      </x:c>
    </x:row>
    <x:row r="176" ht="18" customHeight="1">
      <x:c r="A176" t="str">
        <x:v>DRE00175</x:v>
      </x:c>
      <x:c r="B176" s="6" t="n">
        <x:v>45839</x:v>
      </x:c>
      <x:c r="C176" t="str">
        <x:v>Fretes</x:v>
      </x:c>
      <x:c r="D176" t="str">
        <x:v>Despesas Operacionais</x:v>
      </x:c>
      <x:c r="E176" t="str">
        <x:v>Comercial</x:v>
      </x:c>
      <x:c r="F176" t="str">
        <x:v>Matriz BH</x:v>
      </x:c>
      <x:c r="G176" s="2" t="n">
        <x:v>3578.02</x:v>
      </x:c>
      <x:c r="H176" s="2" t="n">
        <x:v>4602.61</x:v>
      </x:c>
      <x:c r="I176" s="2" t="n">
        <x:v>1024.59</x:v>
      </x:c>
      <x:c r="J176" s="4" t="n">
        <x:v>0.2864</x:v>
      </x:c>
      <x:c r="K176" t="str">
        <x:v>Débito</x:v>
      </x:c>
      <x:c r="L176" t="str"/>
    </x:row>
    <x:row r="177" ht="18" customHeight="1">
      <x:c r="A177" t="str">
        <x:v>DRE00176</x:v>
      </x:c>
      <x:c r="B177" s="6" t="n">
        <x:v>46174</x:v>
      </x:c>
      <x:c r="C177" t="str">
        <x:v>Impostos sobre Vendas</x:v>
      </x:c>
      <x:c r="D177" t="str">
        <x:v>Deduções</x:v>
      </x:c>
      <x:c r="E177" t="str">
        <x:v>Logística</x:v>
      </x:c>
      <x:c r="F177" t="str">
        <x:v>Matriz BH</x:v>
      </x:c>
      <x:c r="G177" s="2" t="n">
        <x:v>32708.98</x:v>
      </x:c>
      <x:c r="H177" s="2" t="n">
        <x:v>34213.34</x:v>
      </x:c>
      <x:c r="I177" s="2" t="n">
        <x:v>1504.36</x:v>
      </x:c>
      <x:c r="J177" s="4" t="n">
        <x:v>0.046</x:v>
      </x:c>
      <x:c r="K177" t="str">
        <x:v>Débito</x:v>
      </x:c>
      <x:c r="L177" t="str">
        <x:v>Aumento pontual</x:v>
      </x:c>
    </x:row>
    <x:row r="178" ht="18" customHeight="1">
      <x:c r="A178" t="str">
        <x:v>DRE00177</x:v>
      </x:c>
      <x:c r="B178" s="6" t="n">
        <x:v>45962</x:v>
      </x:c>
      <x:c r="C178" t="str">
        <x:v>Aluguel</x:v>
      </x:c>
      <x:c r="D178" t="str">
        <x:v>Despesas Operacionais</x:v>
      </x:c>
      <x:c r="E178" t="str">
        <x:v>Logística</x:v>
      </x:c>
      <x:c r="F178" t="str">
        <x:v>CD Ribeirão das Neves</x:v>
      </x:c>
      <x:c r="G178" s="2" t="n">
        <x:v>25402.47</x:v>
      </x:c>
      <x:c r="H178" s="2" t="n">
        <x:v>25251.39</x:v>
      </x:c>
      <x:c r="I178" s="2" t="n">
        <x:v>-151.08</x:v>
      </x:c>
      <x:c r="J178" s="4" t="n">
        <x:v>-0.0059</x:v>
      </x:c>
      <x:c r="K178" t="str">
        <x:v>Débito</x:v>
      </x:c>
      <x:c r="L178" t="str"/>
    </x:row>
    <x:row r="179" ht="18" customHeight="1">
      <x:c r="A179" t="str">
        <x:v>DRE00178</x:v>
      </x:c>
      <x:c r="B179" s="6" t="n">
        <x:v>46082</x:v>
      </x:c>
      <x:c r="C179" t="str">
        <x:v>Despesas Financeiras</x:v>
      </x:c>
      <x:c r="D179" t="str">
        <x:v>Resultado Financeiro</x:v>
      </x:c>
      <x:c r="E179" t="str">
        <x:v>Administrativo</x:v>
      </x:c>
      <x:c r="F179" t="str">
        <x:v>Filial Contagem</x:v>
      </x:c>
      <x:c r="G179" s="2" t="n">
        <x:v>11550.86</x:v>
      </x:c>
      <x:c r="H179" s="2" t="n">
        <x:v>13749.25</x:v>
      </x:c>
      <x:c r="I179" s="2" t="n">
        <x:v>2198.39</x:v>
      </x:c>
      <x:c r="J179" s="4" t="n">
        <x:v>0.1903</x:v>
      </x:c>
      <x:c r="K179" t="str">
        <x:v>Débito</x:v>
      </x:c>
      <x:c r="L179" t="str">
        <x:v>Revisar variação</x:v>
      </x:c>
    </x:row>
    <x:row r="180" ht="18" customHeight="1">
      <x:c r="A180" t="str">
        <x:v>DRE00179</x:v>
      </x:c>
      <x:c r="B180" s="6" t="n">
        <x:v>46054</x:v>
      </x:c>
      <x:c r="C180" t="str">
        <x:v>Fretes</x:v>
      </x:c>
      <x:c r="D180" t="str">
        <x:v>Despesas Operacionais</x:v>
      </x:c>
      <x:c r="E180" t="str">
        <x:v>Financeiro</x:v>
      </x:c>
      <x:c r="F180" t="str">
        <x:v>Filial Betim</x:v>
      </x:c>
      <x:c r="G180" s="2" t="n">
        <x:v>15060.78</x:v>
      </x:c>
      <x:c r="H180" s="2" t="n">
        <x:v>15987.13</x:v>
      </x:c>
      <x:c r="I180" s="2" t="n">
        <x:v>926.35</x:v>
      </x:c>
      <x:c r="J180" s="4" t="n">
        <x:v>0.0615</x:v>
      </x:c>
      <x:c r="K180" t="str">
        <x:v>Débito</x:v>
      </x:c>
      <x:c r="L180" t="str">
        <x:v>Queda de volume</x:v>
      </x:c>
    </x:row>
    <x:row r="181" ht="18" customHeight="1">
      <x:c r="A181" t="str">
        <x:v>DRE00180</x:v>
      </x:c>
      <x:c r="B181" s="6" t="n">
        <x:v>45689</x:v>
      </x:c>
      <x:c r="C181" t="str">
        <x:v>Impostos sobre Vendas</x:v>
      </x:c>
      <x:c r="D181" t="str">
        <x:v>Deduções</x:v>
      </x:c>
      <x:c r="E181" t="str">
        <x:v>Operações</x:v>
      </x:c>
      <x:c r="F181" t="str">
        <x:v>Matriz BH</x:v>
      </x:c>
      <x:c r="G181" s="2" t="n">
        <x:v>33950.8</x:v>
      </x:c>
      <x:c r="H181" s="2" t="n">
        <x:v>28391.06</x:v>
      </x:c>
      <x:c r="I181" s="2" t="n">
        <x:v>-5559.74</x:v>
      </x:c>
      <x:c r="J181" s="4" t="n">
        <x:v>-0.1638</x:v>
      </x:c>
      <x:c r="K181" t="str">
        <x:v>Débito</x:v>
      </x:c>
      <x:c r="L181" t="str"/>
    </x:row>
    <x:row r="182" ht="18" customHeight="1">
      <x:c r="A182" t="str">
        <x:v>DRE00181</x:v>
      </x:c>
      <x:c r="B182" s="6" t="n">
        <x:v>46054</x:v>
      </x:c>
      <x:c r="C182" t="str">
        <x:v>Tecnologia</x:v>
      </x:c>
      <x:c r="D182" t="str">
        <x:v>Despesas Operacionais</x:v>
      </x:c>
      <x:c r="E182" t="str">
        <x:v>Administrativo</x:v>
      </x:c>
      <x:c r="F182" t="str">
        <x:v>Matriz BH</x:v>
      </x:c>
      <x:c r="G182" s="2" t="n">
        <x:v>19183.88</x:v>
      </x:c>
      <x:c r="H182" s="2" t="n">
        <x:v>22152.62</x:v>
      </x:c>
      <x:c r="I182" s="2" t="n">
        <x:v>2968.74</x:v>
      </x:c>
      <x:c r="J182" s="4" t="n">
        <x:v>0.1548</x:v>
      </x:c>
      <x:c r="K182" t="str">
        <x:v>Débito</x:v>
      </x:c>
      <x:c r="L182" t="str">
        <x:v>Aumento pontual</x:v>
      </x:c>
    </x:row>
    <x:row r="183" ht="18" customHeight="1">
      <x:c r="A183" t="str">
        <x:v>DRE00182</x:v>
      </x:c>
      <x:c r="B183" s="6" t="n">
        <x:v>46113</x:v>
      </x:c>
      <x:c r="C183" t="str">
        <x:v>Receitas Financeiras</x:v>
      </x:c>
      <x:c r="D183" t="str">
        <x:v>Resultado Financeiro</x:v>
      </x:c>
      <x:c r="E183" t="str">
        <x:v>Comercial</x:v>
      </x:c>
      <x:c r="F183" t="str">
        <x:v>Matriz BH</x:v>
      </x:c>
      <x:c r="G183" s="2" t="n">
        <x:v>6464.05</x:v>
      </x:c>
      <x:c r="H183" s="2" t="n">
        <x:v>6310.77</x:v>
      </x:c>
      <x:c r="I183" s="2" t="n">
        <x:v>-153.28</x:v>
      </x:c>
      <x:c r="J183" s="4" t="n">
        <x:v>-0.0237</x:v>
      </x:c>
      <x:c r="K183" t="str">
        <x:v>Crédito</x:v>
      </x:c>
      <x:c r="L183" t="str">
        <x:v>Queda de volume</x:v>
      </x:c>
    </x:row>
    <x:row r="184" ht="18" customHeight="1">
      <x:c r="A184" t="str">
        <x:v>DRE00183</x:v>
      </x:c>
      <x:c r="B184" s="6" t="n">
        <x:v>45931</x:v>
      </x:c>
      <x:c r="C184" t="str">
        <x:v>Receita de Vendas</x:v>
      </x:c>
      <x:c r="D184" t="str">
        <x:v>Receita</x:v>
      </x:c>
      <x:c r="E184" t="str">
        <x:v>Logística</x:v>
      </x:c>
      <x:c r="F184" t="str">
        <x:v>Filial Contagem</x:v>
      </x:c>
      <x:c r="G184" s="2" t="n">
        <x:v>47112.13</x:v>
      </x:c>
      <x:c r="H184" s="2" t="n">
        <x:v>53184.08</x:v>
      </x:c>
      <x:c r="I184" s="2" t="n">
        <x:v>6071.95</x:v>
      </x:c>
      <x:c r="J184" s="4" t="n">
        <x:v>0.1289</x:v>
      </x:c>
      <x:c r="K184" t="str">
        <x:v>Crédito</x:v>
      </x:c>
      <x:c r="L184" t="str">
        <x:v>Pressão de custos</x:v>
      </x:c>
    </x:row>
    <x:row r="185" ht="18" customHeight="1">
      <x:c r="A185" t="str">
        <x:v>DRE00184</x:v>
      </x:c>
      <x:c r="B185" s="6" t="n">
        <x:v>46113</x:v>
      </x:c>
      <x:c r="C185" t="str">
        <x:v>Impostos sobre Vendas</x:v>
      </x:c>
      <x:c r="D185" t="str">
        <x:v>Deduções</x:v>
      </x:c>
      <x:c r="E185" t="str">
        <x:v>TI</x:v>
      </x:c>
      <x:c r="F185" t="str">
        <x:v>Filial Contagem</x:v>
      </x:c>
      <x:c r="G185" s="2" t="n">
        <x:v>33477.83</x:v>
      </x:c>
      <x:c r="H185" s="2" t="n">
        <x:v>32601.78</x:v>
      </x:c>
      <x:c r="I185" s="2" t="n">
        <x:v>-876.05</x:v>
      </x:c>
      <x:c r="J185" s="4" t="n">
        <x:v>-0.0262</x:v>
      </x:c>
      <x:c r="K185" t="str">
        <x:v>Débito</x:v>
      </x:c>
      <x:c r="L185" t="str">
        <x:v>Revisar variação</x:v>
      </x:c>
    </x:row>
    <x:row r="186" ht="18" customHeight="1">
      <x:c r="A186" t="str">
        <x:v>DRE00185</x:v>
      </x:c>
      <x:c r="B186" s="6" t="n">
        <x:v>46054</x:v>
      </x:c>
      <x:c r="C186" t="str">
        <x:v>Receitas Financeiras</x:v>
      </x:c>
      <x:c r="D186" t="str">
        <x:v>Resultado Financeiro</x:v>
      </x:c>
      <x:c r="E186" t="str">
        <x:v>Logística</x:v>
      </x:c>
      <x:c r="F186" t="str">
        <x:v>Matriz BH</x:v>
      </x:c>
      <x:c r="G186" s="2" t="n">
        <x:v>23065.93</x:v>
      </x:c>
      <x:c r="H186" s="2" t="n">
        <x:v>21598.4</x:v>
      </x:c>
      <x:c r="I186" s="2" t="n">
        <x:v>-1467.53</x:v>
      </x:c>
      <x:c r="J186" s="4" t="n">
        <x:v>-0.0636</x:v>
      </x:c>
      <x:c r="K186" t="str">
        <x:v>Crédito</x:v>
      </x:c>
      <x:c r="L186" t="str">
        <x:v>Dentro do esperado</x:v>
      </x:c>
    </x:row>
    <x:row r="187" ht="18" customHeight="1">
      <x:c r="A187" t="str">
        <x:v>DRE00186</x:v>
      </x:c>
      <x:c r="B187" s="6" t="n">
        <x:v>46054</x:v>
      </x:c>
      <x:c r="C187" t="str">
        <x:v>Folha</x:v>
      </x:c>
      <x:c r="D187" t="str">
        <x:v>Despesas Operacionais</x:v>
      </x:c>
      <x:c r="E187" t="str">
        <x:v>Administrativo</x:v>
      </x:c>
      <x:c r="F187" t="str">
        <x:v>CD Ribeirão das Neves</x:v>
      </x:c>
      <x:c r="G187" s="2" t="n">
        <x:v>18612.13</x:v>
      </x:c>
      <x:c r="H187" s="2" t="n">
        <x:v>16115.18</x:v>
      </x:c>
      <x:c r="I187" s="2" t="n">
        <x:v>-2496.95</x:v>
      </x:c>
      <x:c r="J187" s="4" t="n">
        <x:v>-0.1342</x:v>
      </x:c>
      <x:c r="K187" t="str">
        <x:v>Débito</x:v>
      </x:c>
      <x:c r="L187" t="str"/>
    </x:row>
    <x:row r="188" ht="18" customHeight="1">
      <x:c r="A188" t="str">
        <x:v>DRE00187</x:v>
      </x:c>
      <x:c r="B188" s="6" t="n">
        <x:v>46113</x:v>
      </x:c>
      <x:c r="C188" t="str">
        <x:v>Receitas Financeiras</x:v>
      </x:c>
      <x:c r="D188" t="str">
        <x:v>Resultado Financeiro</x:v>
      </x:c>
      <x:c r="E188" t="str">
        <x:v>Logística</x:v>
      </x:c>
      <x:c r="F188" t="str">
        <x:v>CD Ribeirão das Neves</x:v>
      </x:c>
      <x:c r="G188" s="2" t="n">
        <x:v>24391.61</x:v>
      </x:c>
      <x:c r="H188" s="2" t="n">
        <x:v>31638.44</x:v>
      </x:c>
      <x:c r="I188" s="2" t="n">
        <x:v>7246.83</x:v>
      </x:c>
      <x:c r="J188" s="4" t="n">
        <x:v>0.2971</x:v>
      </x:c>
      <x:c r="K188" t="str">
        <x:v>Crédito</x:v>
      </x:c>
      <x:c r="L188" t="str">
        <x:v>Aumento pontual</x:v>
      </x:c>
    </x:row>
    <x:row r="189" ht="18" customHeight="1">
      <x:c r="A189" t="str">
        <x:v>DRE00188</x:v>
      </x:c>
      <x:c r="B189" s="6" t="n">
        <x:v>46204</x:v>
      </x:c>
      <x:c r="C189" t="str">
        <x:v>Tecnologia</x:v>
      </x:c>
      <x:c r="D189" t="str">
        <x:v>Despesas Operacionais</x:v>
      </x:c>
      <x:c r="E189" t="str">
        <x:v>TI</x:v>
      </x:c>
      <x:c r="F189" t="str">
        <x:v>Filial Contagem</x:v>
      </x:c>
      <x:c r="G189" s="2" t="n">
        <x:v>33522.7</x:v>
      </x:c>
      <x:c r="H189" s="2" t="n">
        <x:v>37052.88</x:v>
      </x:c>
      <x:c r="I189" s="2" t="n">
        <x:v>3530.18</x:v>
      </x:c>
      <x:c r="J189" s="4" t="n">
        <x:v>0.1053</x:v>
      </x:c>
      <x:c r="K189" t="str">
        <x:v>Débito</x:v>
      </x:c>
      <x:c r="L189" t="str">
        <x:v>Revisar variação</x:v>
      </x:c>
    </x:row>
    <x:row r="190" ht="18" customHeight="1">
      <x:c r="A190" t="str">
        <x:v>DRE00189</x:v>
      </x:c>
      <x:c r="B190" s="6" t="n">
        <x:v>46174</x:v>
      </x:c>
      <x:c r="C190" t="str">
        <x:v>Receitas Financeiras</x:v>
      </x:c>
      <x:c r="D190" t="str">
        <x:v>Resultado Financeiro</x:v>
      </x:c>
      <x:c r="E190" t="str">
        <x:v>TI</x:v>
      </x:c>
      <x:c r="F190" t="str">
        <x:v>Matriz BH</x:v>
      </x:c>
      <x:c r="G190" s="2" t="n">
        <x:v>7060.47</x:v>
      </x:c>
      <x:c r="H190" s="2" t="n">
        <x:v>6112.34</x:v>
      </x:c>
      <x:c r="I190" s="2" t="n">
        <x:v>-948.13</x:v>
      </x:c>
      <x:c r="J190" s="4" t="n">
        <x:v>-0.1343</x:v>
      </x:c>
      <x:c r="K190" t="str">
        <x:v>Crédito</x:v>
      </x:c>
      <x:c r="L190" t="str"/>
    </x:row>
    <x:row r="191" ht="18" customHeight="1">
      <x:c r="A191" t="str">
        <x:v>DRE00190</x:v>
      </x:c>
      <x:c r="B191" s="6" t="n">
        <x:v>45689</x:v>
      </x:c>
      <x:c r="C191" t="str">
        <x:v>Aluguel</x:v>
      </x:c>
      <x:c r="D191" t="str">
        <x:v>Despesas Operacionais</x:v>
      </x:c>
      <x:c r="E191" t="str">
        <x:v>Comercial</x:v>
      </x:c>
      <x:c r="F191" t="str">
        <x:v>CD Ribeirão das Neves</x:v>
      </x:c>
      <x:c r="G191" s="2" t="n">
        <x:v>30445.65</x:v>
      </x:c>
      <x:c r="H191" s="2" t="n">
        <x:v>34697.76</x:v>
      </x:c>
      <x:c r="I191" s="2" t="n">
        <x:v>4252.11</x:v>
      </x:c>
      <x:c r="J191" s="4" t="n">
        <x:v>0.1397</x:v>
      </x:c>
      <x:c r="K191" t="str">
        <x:v>Débito</x:v>
      </x:c>
      <x:c r="L191" t="str">
        <x:v>Dentro do esperado</x:v>
      </x:c>
    </x:row>
    <x:row r="192" ht="18" customHeight="1">
      <x:c r="A192" t="str">
        <x:v>DRE00191</x:v>
      </x:c>
      <x:c r="B192" s="6" t="n">
        <x:v>46204</x:v>
      </x:c>
      <x:c r="C192" t="str">
        <x:v>CMV</x:v>
      </x:c>
      <x:c r="D192" t="str">
        <x:v>Custos</x:v>
      </x:c>
      <x:c r="E192" t="str">
        <x:v>TI</x:v>
      </x:c>
      <x:c r="F192" t="str">
        <x:v>Matriz BH</x:v>
      </x:c>
      <x:c r="G192" s="2" t="n">
        <x:v>23274.25</x:v>
      </x:c>
      <x:c r="H192" s="2" t="n">
        <x:v>22719.26</x:v>
      </x:c>
      <x:c r="I192" s="2" t="n">
        <x:v>-554.99</x:v>
      </x:c>
      <x:c r="J192" s="4" t="n">
        <x:v>-0.0238</x:v>
      </x:c>
      <x:c r="K192" t="str">
        <x:v>Débito</x:v>
      </x:c>
      <x:c r="L192" t="str">
        <x:v>Dentro do esperado</x:v>
      </x:c>
    </x:row>
    <x:row r="193" ht="18" customHeight="1">
      <x:c r="A193" t="str">
        <x:v>DRE00192</x:v>
      </x:c>
      <x:c r="B193" s="6" t="n">
        <x:v>45717</x:v>
      </x:c>
      <x:c r="C193" t="str">
        <x:v>Folha</x:v>
      </x:c>
      <x:c r="D193" t="str">
        <x:v>Despesas Operacionais</x:v>
      </x:c>
      <x:c r="E193" t="str">
        <x:v>Comercial</x:v>
      </x:c>
      <x:c r="F193" t="str">
        <x:v>Matriz BH</x:v>
      </x:c>
      <x:c r="G193" s="2" t="n">
        <x:v>8246.14</x:v>
      </x:c>
      <x:c r="H193" s="2" t="n">
        <x:v>10375.89</x:v>
      </x:c>
      <x:c r="I193" s="2" t="n">
        <x:v>2129.75</x:v>
      </x:c>
      <x:c r="J193" s="4" t="n">
        <x:v>0.2583</x:v>
      </x:c>
      <x:c r="K193" t="str">
        <x:v>Débito</x:v>
      </x:c>
      <x:c r="L193" t="str">
        <x:v>Dentro do esperado</x:v>
      </x:c>
    </x:row>
    <x:row r="194" ht="18" customHeight="1">
      <x:c r="A194" t="str">
        <x:v>DRE00193</x:v>
      </x:c>
      <x:c r="B194" s="6" t="n">
        <x:v>46235</x:v>
      </x:c>
      <x:c r="C194" t="str">
        <x:v>Receitas Financeiras</x:v>
      </x:c>
      <x:c r="D194" t="str">
        <x:v>Resultado Financeiro</x:v>
      </x:c>
      <x:c r="E194" t="str">
        <x:v>Operações</x:v>
      </x:c>
      <x:c r="F194" t="str">
        <x:v>CD Ribeirão das Neves</x:v>
      </x:c>
      <x:c r="G194" s="2" t="n">
        <x:v>32332.02</x:v>
      </x:c>
      <x:c r="H194" s="2" t="n">
        <x:v>34259.48</x:v>
      </x:c>
      <x:c r="I194" s="2" t="n">
        <x:v>1927.46</x:v>
      </x:c>
      <x:c r="J194" s="4" t="n">
        <x:v>0.0596</x:v>
      </x:c>
      <x:c r="K194" t="str">
        <x:v>Crédito</x:v>
      </x:c>
      <x:c r="L194" t="str">
        <x:v>Pressão de custos</x:v>
      </x:c>
    </x:row>
    <x:row r="195" ht="18" customHeight="1">
      <x:c r="A195" t="str">
        <x:v>DRE00194</x:v>
      </x:c>
      <x:c r="B195" s="6" t="n">
        <x:v>45778</x:v>
      </x:c>
      <x:c r="C195" t="str">
        <x:v>Fretes</x:v>
      </x:c>
      <x:c r="D195" t="str">
        <x:v>Despesas Operacionais</x:v>
      </x:c>
      <x:c r="E195" t="str">
        <x:v>TI</x:v>
      </x:c>
      <x:c r="F195" t="str">
        <x:v>Matriz BH</x:v>
      </x:c>
      <x:c r="G195" s="2" t="n">
        <x:v>9757.43</x:v>
      </x:c>
      <x:c r="H195" s="2" t="n">
        <x:v>10519.94</x:v>
      </x:c>
      <x:c r="I195" s="2" t="n">
        <x:v>762.51</x:v>
      </x:c>
      <x:c r="J195" s="4" t="n">
        <x:v>0.0781</x:v>
      </x:c>
      <x:c r="K195" t="str">
        <x:v>Débito</x:v>
      </x:c>
      <x:c r="L195" t="str">
        <x:v>Dentro do esperado</x:v>
      </x:c>
    </x:row>
    <x:row r="196" ht="18" customHeight="1">
      <x:c r="A196" t="str">
        <x:v>DRE00195</x:v>
      </x:c>
      <x:c r="B196" s="6" t="n">
        <x:v>46204</x:v>
      </x:c>
      <x:c r="C196" t="str">
        <x:v>Fretes</x:v>
      </x:c>
      <x:c r="D196" t="str">
        <x:v>Despesas Operacionais</x:v>
      </x:c>
      <x:c r="E196" t="str">
        <x:v>Logística</x:v>
      </x:c>
      <x:c r="F196" t="str">
        <x:v>Matriz BH</x:v>
      </x:c>
      <x:c r="G196" s="2" t="n">
        <x:v>24550.63</x:v>
      </x:c>
      <x:c r="H196" s="2" t="n">
        <x:v>28581.77</x:v>
      </x:c>
      <x:c r="I196" s="2" t="n">
        <x:v>4031.14</x:v>
      </x:c>
      <x:c r="J196" s="4" t="n">
        <x:v>0.1642</x:v>
      </x:c>
      <x:c r="K196" t="str">
        <x:v>Débito</x:v>
      </x:c>
      <x:c r="L196" t="str">
        <x:v>Pressão de custos</x:v>
      </x:c>
    </x:row>
    <x:row r="197" ht="18" customHeight="1">
      <x:c r="A197" t="str">
        <x:v>DRE00196</x:v>
      </x:c>
      <x:c r="B197" s="6" t="n">
        <x:v>45901</x:v>
      </x:c>
      <x:c r="C197" t="str">
        <x:v>Aluguel</x:v>
      </x:c>
      <x:c r="D197" t="str">
        <x:v>Despesas Operacionais</x:v>
      </x:c>
      <x:c r="E197" t="str">
        <x:v>Comercial</x:v>
      </x:c>
      <x:c r="F197" t="str">
        <x:v>CD Ribeirão das Neves</x:v>
      </x:c>
      <x:c r="G197" s="2" t="n">
        <x:v>14866.05</x:v>
      </x:c>
      <x:c r="H197" s="2" t="n">
        <x:v>16411.97</x:v>
      </x:c>
      <x:c r="I197" s="2" t="n">
        <x:v>1545.92</x:v>
      </x:c>
      <x:c r="J197" s="4" t="n">
        <x:v>0.104</x:v>
      </x:c>
      <x:c r="K197" t="str">
        <x:v>Débito</x:v>
      </x:c>
      <x:c r="L197" t="str">
        <x:v>Revisar variação</x:v>
      </x:c>
    </x:row>
    <x:row r="198" ht="18" customHeight="1">
      <x:c r="A198" t="str">
        <x:v>DRE00197</x:v>
      </x:c>
      <x:c r="B198" s="6" t="n">
        <x:v>45992</x:v>
      </x:c>
      <x:c r="C198" t="str">
        <x:v>Impostos sobre Vendas</x:v>
      </x:c>
      <x:c r="D198" t="str">
        <x:v>Deduções</x:v>
      </x:c>
      <x:c r="E198" t="str">
        <x:v>Financeiro</x:v>
      </x:c>
      <x:c r="F198" t="str">
        <x:v>Filial Contagem</x:v>
      </x:c>
      <x:c r="G198" s="2" t="n">
        <x:v>31503.77</x:v>
      </x:c>
      <x:c r="H198" s="2" t="n">
        <x:v>30048.07</x:v>
      </x:c>
      <x:c r="I198" s="2" t="n">
        <x:v>-1455.7</x:v>
      </x:c>
      <x:c r="J198" s="4" t="n">
        <x:v>-0.0462</x:v>
      </x:c>
      <x:c r="K198" t="str">
        <x:v>Débito</x:v>
      </x:c>
      <x:c r="L198" t="str">
        <x:v>Queda de volume</x:v>
      </x:c>
    </x:row>
    <x:row r="199" ht="18" customHeight="1">
      <x:c r="A199" t="str">
        <x:v>DRE00198</x:v>
      </x:c>
      <x:c r="B199" s="6" t="n">
        <x:v>45962</x:v>
      </x:c>
      <x:c r="C199" t="str">
        <x:v>Impostos sobre Vendas</x:v>
      </x:c>
      <x:c r="D199" t="str">
        <x:v>Deduções</x:v>
      </x:c>
      <x:c r="E199" t="str">
        <x:v>Comercial</x:v>
      </x:c>
      <x:c r="F199" t="str">
        <x:v>Filial Betim</x:v>
      </x:c>
      <x:c r="G199" s="2" t="n">
        <x:v>30986.17</x:v>
      </x:c>
      <x:c r="H199" s="2" t="n">
        <x:v>28989.53</x:v>
      </x:c>
      <x:c r="I199" s="2" t="n">
        <x:v>-1996.64</x:v>
      </x:c>
      <x:c r="J199" s="4" t="n">
        <x:v>-0.0644</x:v>
      </x:c>
      <x:c r="K199" t="str">
        <x:v>Débito</x:v>
      </x:c>
      <x:c r="L199" t="str"/>
    </x:row>
    <x:row r="200" ht="18" customHeight="1">
      <x:c r="A200" t="str">
        <x:v>DRE00199</x:v>
      </x:c>
      <x:c r="B200" s="6" t="n">
        <x:v>45689</x:v>
      </x:c>
      <x:c r="C200" t="str">
        <x:v>Aluguel</x:v>
      </x:c>
      <x:c r="D200" t="str">
        <x:v>Despesas Operacionais</x:v>
      </x:c>
      <x:c r="E200" t="str">
        <x:v>Comercial</x:v>
      </x:c>
      <x:c r="F200" t="str">
        <x:v>Filial Contagem</x:v>
      </x:c>
      <x:c r="G200" s="2" t="n">
        <x:v>23486.28</x:v>
      </x:c>
      <x:c r="H200" s="2" t="n">
        <x:v>27279.02</x:v>
      </x:c>
      <x:c r="I200" s="2" t="n">
        <x:v>3792.74</x:v>
      </x:c>
      <x:c r="J200" s="4" t="n">
        <x:v>0.1615</x:v>
      </x:c>
      <x:c r="K200" t="str">
        <x:v>Débito</x:v>
      </x:c>
      <x:c r="L200" t="str">
        <x:v>Aumento pontual</x:v>
      </x:c>
    </x:row>
    <x:row r="201" ht="18" customHeight="1">
      <x:c r="A201" t="str">
        <x:v>DRE00200</x:v>
      </x:c>
      <x:c r="B201" s="6" t="n">
        <x:v>45901</x:v>
      </x:c>
      <x:c r="C201" t="str">
        <x:v>Despesas Financeiras</x:v>
      </x:c>
      <x:c r="D201" t="str">
        <x:v>Resultado Financeiro</x:v>
      </x:c>
      <x:c r="E201" t="str">
        <x:v>TI</x:v>
      </x:c>
      <x:c r="F201" t="str">
        <x:v>Matriz BH</x:v>
      </x:c>
      <x:c r="G201" s="2" t="n">
        <x:v>30123.38</x:v>
      </x:c>
      <x:c r="H201" s="2" t="n">
        <x:v>29634.52</x:v>
      </x:c>
      <x:c r="I201" s="2" t="n">
        <x:v>-488.86</x:v>
      </x:c>
      <x:c r="J201" s="4" t="n">
        <x:v>-0.0162</x:v>
      </x:c>
      <x:c r="K201" t="str">
        <x:v>Débito</x:v>
      </x:c>
      <x:c r="L201" t="str">
        <x:v>Revisar variação</x:v>
      </x:c>
    </x:row>
    <x:row r="202" ht="18" customHeight="1">
      <x:c r="A202" t="str">
        <x:v>DRE00201</x:v>
      </x:c>
      <x:c r="B202" s="6" t="n">
        <x:v>46054</x:v>
      </x:c>
      <x:c r="C202" t="str">
        <x:v>Despesas Financeiras</x:v>
      </x:c>
      <x:c r="D202" t="str">
        <x:v>Resultado Financeiro</x:v>
      </x:c>
      <x:c r="E202" t="str">
        <x:v>Logística</x:v>
      </x:c>
      <x:c r="F202" t="str">
        <x:v>Matriz BH</x:v>
      </x:c>
      <x:c r="G202" s="2" t="n">
        <x:v>18938.17</x:v>
      </x:c>
      <x:c r="H202" s="2" t="n">
        <x:v>19220.69</x:v>
      </x:c>
      <x:c r="I202" s="2" t="n">
        <x:v>282.52</x:v>
      </x:c>
      <x:c r="J202" s="4" t="n">
        <x:v>0.0149</x:v>
      </x:c>
      <x:c r="K202" t="str">
        <x:v>Débito</x:v>
      </x:c>
      <x:c r="L202" t="str">
        <x:v>Revisar variação</x:v>
      </x:c>
    </x:row>
    <x:row r="203" ht="18" customHeight="1">
      <x:c r="A203" t="str">
        <x:v>DRE00202</x:v>
      </x:c>
      <x:c r="B203" s="6" t="n">
        <x:v>45962</x:v>
      </x:c>
      <x:c r="C203" t="str">
        <x:v>Folha</x:v>
      </x:c>
      <x:c r="D203" t="str">
        <x:v>Despesas Operacionais</x:v>
      </x:c>
      <x:c r="E203" t="str">
        <x:v>Financeiro</x:v>
      </x:c>
      <x:c r="F203" t="str">
        <x:v>Matriz BH</x:v>
      </x:c>
      <x:c r="G203" s="2" t="n">
        <x:v>15232.54</x:v>
      </x:c>
      <x:c r="H203" s="2" t="n">
        <x:v>15085.36</x:v>
      </x:c>
      <x:c r="I203" s="2" t="n">
        <x:v>-147.18</x:v>
      </x:c>
      <x:c r="J203" s="4" t="n">
        <x:v>-0.0097</x:v>
      </x:c>
      <x:c r="K203" t="str">
        <x:v>Débito</x:v>
      </x:c>
      <x:c r="L203" t="str"/>
    </x:row>
    <x:row r="204" ht="18" customHeight="1">
      <x:c r="A204" t="str">
        <x:v>DRE00203</x:v>
      </x:c>
      <x:c r="B204" s="6" t="n">
        <x:v>45901</x:v>
      </x:c>
      <x:c r="C204" t="str">
        <x:v>Folha</x:v>
      </x:c>
      <x:c r="D204" t="str">
        <x:v>Despesas Operacionais</x:v>
      </x:c>
      <x:c r="E204" t="str">
        <x:v>Comercial</x:v>
      </x:c>
      <x:c r="F204" t="str">
        <x:v>Filial Contagem</x:v>
      </x:c>
      <x:c r="G204" s="2" t="n">
        <x:v>26974.59</x:v>
      </x:c>
      <x:c r="H204" s="2" t="n">
        <x:v>27654.28</x:v>
      </x:c>
      <x:c r="I204" s="2" t="n">
        <x:v>679.69</x:v>
      </x:c>
      <x:c r="J204" s="4" t="n">
        <x:v>0.0252</x:v>
      </x:c>
      <x:c r="K204" t="str">
        <x:v>Débito</x:v>
      </x:c>
      <x:c r="L204" t="str">
        <x:v>Aumento pontual</x:v>
      </x:c>
    </x:row>
    <x:row r="205" ht="18" customHeight="1">
      <x:c r="A205" t="str">
        <x:v>DRE00204</x:v>
      </x:c>
      <x:c r="B205" s="6" t="n">
        <x:v>45689</x:v>
      </x:c>
      <x:c r="C205" t="str">
        <x:v>Marketing</x:v>
      </x:c>
      <x:c r="D205" t="str">
        <x:v>Despesas Operacionais</x:v>
      </x:c>
      <x:c r="E205" t="str">
        <x:v>Operações</x:v>
      </x:c>
      <x:c r="F205" t="str">
        <x:v>CD Ribeirão das Neves</x:v>
      </x:c>
      <x:c r="G205" s="2" t="n">
        <x:v>8055.7</x:v>
      </x:c>
      <x:c r="H205" s="2" t="n">
        <x:v>10037.69</x:v>
      </x:c>
      <x:c r="I205" s="2" t="n">
        <x:v>1981.99</x:v>
      </x:c>
      <x:c r="J205" s="4" t="n">
        <x:v>0.246</x:v>
      </x:c>
      <x:c r="K205" t="str">
        <x:v>Débito</x:v>
      </x:c>
      <x:c r="L205" t="str">
        <x:v>Aumento pontual</x:v>
      </x:c>
    </x:row>
    <x:row r="206" ht="18" customHeight="1">
      <x:c r="A206" t="str">
        <x:v>DRE00205</x:v>
      </x:c>
      <x:c r="B206" s="6" t="n">
        <x:v>46023</x:v>
      </x:c>
      <x:c r="C206" t="str">
        <x:v>Impostos sobre Vendas</x:v>
      </x:c>
      <x:c r="D206" t="str">
        <x:v>Deduções</x:v>
      </x:c>
      <x:c r="E206" t="str">
        <x:v>Comercial</x:v>
      </x:c>
      <x:c r="F206" t="str">
        <x:v>CD Ribeirão das Neves</x:v>
      </x:c>
      <x:c r="G206" s="2" t="n">
        <x:v>27850.9</x:v>
      </x:c>
      <x:c r="H206" s="2" t="n">
        <x:v>30750.37</x:v>
      </x:c>
      <x:c r="I206" s="2" t="n">
        <x:v>2899.47</x:v>
      </x:c>
      <x:c r="J206" s="4" t="n">
        <x:v>0.1041</x:v>
      </x:c>
      <x:c r="K206" t="str">
        <x:v>Débito</x:v>
      </x:c>
      <x:c r="L206" t="str"/>
    </x:row>
    <x:row r="207" ht="18" customHeight="1">
      <x:c r="A207" t="str">
        <x:v>DRE00206</x:v>
      </x:c>
      <x:c r="B207" s="6" t="n">
        <x:v>45870</x:v>
      </x:c>
      <x:c r="C207" t="str">
        <x:v>CMV</x:v>
      </x:c>
      <x:c r="D207" t="str">
        <x:v>Custos</x:v>
      </x:c>
      <x:c r="E207" t="str">
        <x:v>Administrativo</x:v>
      </x:c>
      <x:c r="F207" t="str">
        <x:v>Filial Contagem</x:v>
      </x:c>
      <x:c r="G207" s="2" t="n">
        <x:v>7424</x:v>
      </x:c>
      <x:c r="H207" s="2" t="n">
        <x:v>8024.56</x:v>
      </x:c>
      <x:c r="I207" s="2" t="n">
        <x:v>600.56</x:v>
      </x:c>
      <x:c r="J207" s="4" t="n">
        <x:v>0.0809</x:v>
      </x:c>
      <x:c r="K207" t="str">
        <x:v>Débito</x:v>
      </x:c>
      <x:c r="L207" t="str">
        <x:v>Pressão de custos</x:v>
      </x:c>
    </x:row>
    <x:row r="208" ht="18" customHeight="1">
      <x:c r="A208" t="str">
        <x:v>DRE00207</x:v>
      </x:c>
      <x:c r="B208" s="6" t="n">
        <x:v>45962</x:v>
      </x:c>
      <x:c r="C208" t="str">
        <x:v>Aluguel</x:v>
      </x:c>
      <x:c r="D208" t="str">
        <x:v>Despesas Operacionais</x:v>
      </x:c>
      <x:c r="E208" t="str">
        <x:v>Comercial</x:v>
      </x:c>
      <x:c r="F208" t="str">
        <x:v>Filial Betim</x:v>
      </x:c>
      <x:c r="G208" s="2" t="n">
        <x:v>10384.25</x:v>
      </x:c>
      <x:c r="H208" s="2" t="n">
        <x:v>8323.64</x:v>
      </x:c>
      <x:c r="I208" s="2" t="n">
        <x:v>-2060.61</x:v>
      </x:c>
      <x:c r="J208" s="4" t="n">
        <x:v>-0.1984</x:v>
      </x:c>
      <x:c r="K208" t="str">
        <x:v>Débito</x:v>
      </x:c>
      <x:c r="L208" t="str">
        <x:v>Pressão de custos</x:v>
      </x:c>
    </x:row>
    <x:row r="209" ht="18" customHeight="1">
      <x:c r="A209" t="str">
        <x:v>DRE00208</x:v>
      </x:c>
      <x:c r="B209" s="6" t="n">
        <x:v>46054</x:v>
      </x:c>
      <x:c r="C209" t="str">
        <x:v>Aluguel</x:v>
      </x:c>
      <x:c r="D209" t="str">
        <x:v>Despesas Operacionais</x:v>
      </x:c>
      <x:c r="E209" t="str">
        <x:v>Logística</x:v>
      </x:c>
      <x:c r="F209" t="str">
        <x:v>CD Ribeirão das Neves</x:v>
      </x:c>
      <x:c r="G209" s="2" t="n">
        <x:v>25846.43</x:v>
      </x:c>
      <x:c r="H209" s="2" t="n">
        <x:v>31000.39</x:v>
      </x:c>
      <x:c r="I209" s="2" t="n">
        <x:v>5153.96</x:v>
      </x:c>
      <x:c r="J209" s="4" t="n">
        <x:v>0.1994</x:v>
      </x:c>
      <x:c r="K209" t="str">
        <x:v>Débito</x:v>
      </x:c>
      <x:c r="L209" t="str">
        <x:v>Pressão de custos</x:v>
      </x:c>
    </x:row>
    <x:row r="210" ht="18" customHeight="1">
      <x:c r="A210" t="str">
        <x:v>DRE00209</x:v>
      </x:c>
      <x:c r="B210" s="6" t="n">
        <x:v>45778</x:v>
      </x:c>
      <x:c r="C210" t="str">
        <x:v>Fretes</x:v>
      </x:c>
      <x:c r="D210" t="str">
        <x:v>Despesas Operacionais</x:v>
      </x:c>
      <x:c r="E210" t="str">
        <x:v>Financeiro</x:v>
      </x:c>
      <x:c r="F210" t="str">
        <x:v>Matriz BH</x:v>
      </x:c>
      <x:c r="G210" s="2" t="n">
        <x:v>22109.37</x:v>
      </x:c>
      <x:c r="H210" s="2" t="n">
        <x:v>18135.57</x:v>
      </x:c>
      <x:c r="I210" s="2" t="n">
        <x:v>-3973.8</x:v>
      </x:c>
      <x:c r="J210" s="4" t="n">
        <x:v>-0.1797</x:v>
      </x:c>
      <x:c r="K210" t="str">
        <x:v>Débito</x:v>
      </x:c>
      <x:c r="L210" t="str"/>
    </x:row>
    <x:row r="211" ht="18" customHeight="1">
      <x:c r="A211" t="str">
        <x:v>DRE00210</x:v>
      </x:c>
      <x:c r="B211" s="6" t="n">
        <x:v>45658</x:v>
      </x:c>
      <x:c r="C211" t="str">
        <x:v>Receitas Financeiras</x:v>
      </x:c>
      <x:c r="D211" t="str">
        <x:v>Resultado Financeiro</x:v>
      </x:c>
      <x:c r="E211" t="str">
        <x:v>Operações</x:v>
      </x:c>
      <x:c r="F211" t="str">
        <x:v>Matriz BH</x:v>
      </x:c>
      <x:c r="G211" s="2" t="n">
        <x:v>8342.03</x:v>
      </x:c>
      <x:c r="H211" s="2" t="n">
        <x:v>7163.01</x:v>
      </x:c>
      <x:c r="I211" s="2" t="n">
        <x:v>-1179.02</x:v>
      </x:c>
      <x:c r="J211" s="4" t="n">
        <x:v>-0.1413</x:v>
      </x:c>
      <x:c r="K211" t="str">
        <x:v>Crédito</x:v>
      </x:c>
      <x:c r="L211" t="str">
        <x:v>Queda de volume</x:v>
      </x:c>
    </x:row>
    <x:row r="212" ht="18" customHeight="1">
      <x:c r="A212" t="str">
        <x:v>DRE00211</x:v>
      </x:c>
      <x:c r="B212" s="6" t="n">
        <x:v>46082</x:v>
      </x:c>
      <x:c r="C212" t="str">
        <x:v>Impostos sobre Vendas</x:v>
      </x:c>
      <x:c r="D212" t="str">
        <x:v>Deduções</x:v>
      </x:c>
      <x:c r="E212" t="str">
        <x:v>Logística</x:v>
      </x:c>
      <x:c r="F212" t="str">
        <x:v>Filial Betim</x:v>
      </x:c>
      <x:c r="G212" s="2" t="n">
        <x:v>28483.18</x:v>
      </x:c>
      <x:c r="H212" s="2" t="n">
        <x:v>33625</x:v>
      </x:c>
      <x:c r="I212" s="2" t="n">
        <x:v>5141.82</x:v>
      </x:c>
      <x:c r="J212" s="4" t="n">
        <x:v>0.1805</x:v>
      </x:c>
      <x:c r="K212" t="str">
        <x:v>Débito</x:v>
      </x:c>
      <x:c r="L212" t="str">
        <x:v>Pressão de custos</x:v>
      </x:c>
    </x:row>
    <x:row r="213" ht="18" customHeight="1">
      <x:c r="A213" t="str">
        <x:v>DRE00212</x:v>
      </x:c>
      <x:c r="B213" s="6" t="n">
        <x:v>45901</x:v>
      </x:c>
      <x:c r="C213" t="str">
        <x:v>Receita de Vendas</x:v>
      </x:c>
      <x:c r="D213" t="str">
        <x:v>Receita</x:v>
      </x:c>
      <x:c r="E213" t="str">
        <x:v>TI</x:v>
      </x:c>
      <x:c r="F213" t="str">
        <x:v>CD Ribeirão das Neves</x:v>
      </x:c>
      <x:c r="G213" s="2" t="n">
        <x:v>24477.31</x:v>
      </x:c>
      <x:c r="H213" s="2" t="n">
        <x:v>27952.65</x:v>
      </x:c>
      <x:c r="I213" s="2" t="n">
        <x:v>3475.34</x:v>
      </x:c>
      <x:c r="J213" s="4" t="n">
        <x:v>0.142</x:v>
      </x:c>
      <x:c r="K213" t="str">
        <x:v>Crédito</x:v>
      </x:c>
      <x:c r="L213" t="str"/>
    </x:row>
    <x:row r="214" ht="18" customHeight="1">
      <x:c r="A214" t="str">
        <x:v>DRE00213</x:v>
      </x:c>
      <x:c r="B214" s="6" t="n">
        <x:v>46143</x:v>
      </x:c>
      <x:c r="C214" t="str">
        <x:v>Aluguel</x:v>
      </x:c>
      <x:c r="D214" t="str">
        <x:v>Despesas Operacionais</x:v>
      </x:c>
      <x:c r="E214" t="str">
        <x:v>Administrativo</x:v>
      </x:c>
      <x:c r="F214" t="str">
        <x:v>CD Ribeirão das Neves</x:v>
      </x:c>
      <x:c r="G214" s="2" t="n">
        <x:v>22927.31</x:v>
      </x:c>
      <x:c r="H214" s="2" t="n">
        <x:v>18787.75</x:v>
      </x:c>
      <x:c r="I214" s="2" t="n">
        <x:v>-4139.56</x:v>
      </x:c>
      <x:c r="J214" s="4" t="n">
        <x:v>-0.1806</x:v>
      </x:c>
      <x:c r="K214" t="str">
        <x:v>Débito</x:v>
      </x:c>
      <x:c r="L214" t="str">
        <x:v>Dentro do esperado</x:v>
      </x:c>
    </x:row>
    <x:row r="215" ht="18" customHeight="1">
      <x:c r="A215" t="str">
        <x:v>DRE00214</x:v>
      </x:c>
      <x:c r="B215" s="6" t="n">
        <x:v>46204</x:v>
      </x:c>
      <x:c r="C215" t="str">
        <x:v>CMV</x:v>
      </x:c>
      <x:c r="D215" t="str">
        <x:v>Custos</x:v>
      </x:c>
      <x:c r="E215" t="str">
        <x:v>Administrativo</x:v>
      </x:c>
      <x:c r="F215" t="str">
        <x:v>Filial Betim</x:v>
      </x:c>
      <x:c r="G215" s="2" t="n">
        <x:v>33228.4</x:v>
      </x:c>
      <x:c r="H215" s="2" t="n">
        <x:v>34412.75</x:v>
      </x:c>
      <x:c r="I215" s="2" t="n">
        <x:v>1184.35</x:v>
      </x:c>
      <x:c r="J215" s="4" t="n">
        <x:v>0.0356</x:v>
      </x:c>
      <x:c r="K215" t="str">
        <x:v>Débito</x:v>
      </x:c>
      <x:c r="L215" t="str">
        <x:v>Aumento pontual</x:v>
      </x:c>
    </x:row>
    <x:row r="216" ht="18" customHeight="1">
      <x:c r="A216" t="str">
        <x:v>DRE00215</x:v>
      </x:c>
      <x:c r="B216" s="6" t="n">
        <x:v>45717</x:v>
      </x:c>
      <x:c r="C216" t="str">
        <x:v>Despesas Financeiras</x:v>
      </x:c>
      <x:c r="D216" t="str">
        <x:v>Resultado Financeiro</x:v>
      </x:c>
      <x:c r="E216" t="str">
        <x:v>Financeiro</x:v>
      </x:c>
      <x:c r="F216" t="str">
        <x:v>CD Ribeirão das Neves</x:v>
      </x:c>
      <x:c r="G216" s="2" t="n">
        <x:v>13107.23</x:v>
      </x:c>
      <x:c r="H216" s="2" t="n">
        <x:v>16301.58</x:v>
      </x:c>
      <x:c r="I216" s="2" t="n">
        <x:v>3194.35</x:v>
      </x:c>
      <x:c r="J216" s="4" t="n">
        <x:v>0.2437</x:v>
      </x:c>
      <x:c r="K216" t="str">
        <x:v>Débito</x:v>
      </x:c>
      <x:c r="L216" t="str">
        <x:v>Revisar variação</x:v>
      </x:c>
    </x:row>
    <x:row r="217" ht="18" customHeight="1">
      <x:c r="A217" t="str">
        <x:v>DRE00216</x:v>
      </x:c>
      <x:c r="B217" s="6" t="n">
        <x:v>45717</x:v>
      </x:c>
      <x:c r="C217" t="str">
        <x:v>Impostos sobre Vendas</x:v>
      </x:c>
      <x:c r="D217" t="str">
        <x:v>Deduções</x:v>
      </x:c>
      <x:c r="E217" t="str">
        <x:v>Comercial</x:v>
      </x:c>
      <x:c r="F217" t="str">
        <x:v>CD Ribeirão das Neves</x:v>
      </x:c>
      <x:c r="G217" s="2" t="n">
        <x:v>10493.11</x:v>
      </x:c>
      <x:c r="H217" s="2" t="n">
        <x:v>9575.17</x:v>
      </x:c>
      <x:c r="I217" s="2" t="n">
        <x:v>-917.94</x:v>
      </x:c>
      <x:c r="J217" s="4" t="n">
        <x:v>-0.0875</x:v>
      </x:c>
      <x:c r="K217" t="str">
        <x:v>Débito</x:v>
      </x:c>
      <x:c r="L217" t="str">
        <x:v>Dentro do esperado</x:v>
      </x:c>
    </x:row>
    <x:row r="218" ht="18" customHeight="1">
      <x:c r="A218" t="str">
        <x:v>DRE00217</x:v>
      </x:c>
      <x:c r="B218" s="6" t="n">
        <x:v>46023</x:v>
      </x:c>
      <x:c r="C218" t="str">
        <x:v>Receitas Financeiras</x:v>
      </x:c>
      <x:c r="D218" t="str">
        <x:v>Resultado Financeiro</x:v>
      </x:c>
      <x:c r="E218" t="str">
        <x:v>Logística</x:v>
      </x:c>
      <x:c r="F218" t="str">
        <x:v>CD Ribeirão das Neves</x:v>
      </x:c>
      <x:c r="G218" s="2" t="n">
        <x:v>3765.74</x:v>
      </x:c>
      <x:c r="H218" s="2" t="n">
        <x:v>3295.35</x:v>
      </x:c>
      <x:c r="I218" s="2" t="n">
        <x:v>-470.39</x:v>
      </x:c>
      <x:c r="J218" s="4" t="n">
        <x:v>-0.1249</x:v>
      </x:c>
      <x:c r="K218" t="str">
        <x:v>Crédito</x:v>
      </x:c>
      <x:c r="L218" t="str">
        <x:v>Revisar variação</x:v>
      </x:c>
    </x:row>
    <x:row r="219" ht="18" customHeight="1">
      <x:c r="A219" t="str">
        <x:v>DRE00218</x:v>
      </x:c>
      <x:c r="B219" s="6" t="n">
        <x:v>45931</x:v>
      </x:c>
      <x:c r="C219" t="str">
        <x:v>Despesas Financeiras</x:v>
      </x:c>
      <x:c r="D219" t="str">
        <x:v>Resultado Financeiro</x:v>
      </x:c>
      <x:c r="E219" t="str">
        <x:v>Logística</x:v>
      </x:c>
      <x:c r="F219" t="str">
        <x:v>Filial Betim</x:v>
      </x:c>
      <x:c r="G219" s="2" t="n">
        <x:v>23622.02</x:v>
      </x:c>
      <x:c r="H219" s="2" t="n">
        <x:v>25701.28</x:v>
      </x:c>
      <x:c r="I219" s="2" t="n">
        <x:v>2079.26</x:v>
      </x:c>
      <x:c r="J219" s="4" t="n">
        <x:v>0.088</x:v>
      </x:c>
      <x:c r="K219" t="str">
        <x:v>Débito</x:v>
      </x:c>
      <x:c r="L219" t="str">
        <x:v>Queda de volume</x:v>
      </x:c>
    </x:row>
    <x:row r="220" ht="18" customHeight="1">
      <x:c r="A220" t="str">
        <x:v>DRE00219</x:v>
      </x:c>
      <x:c r="B220" s="6" t="n">
        <x:v>45870</x:v>
      </x:c>
      <x:c r="C220" t="str">
        <x:v>Receitas Financeiras</x:v>
      </x:c>
      <x:c r="D220" t="str">
        <x:v>Resultado Financeiro</x:v>
      </x:c>
      <x:c r="E220" t="str">
        <x:v>Logística</x:v>
      </x:c>
      <x:c r="F220" t="str">
        <x:v>Filial Contagem</x:v>
      </x:c>
      <x:c r="G220" s="2" t="n">
        <x:v>18699.32</x:v>
      </x:c>
      <x:c r="H220" s="2" t="n">
        <x:v>17430.85</x:v>
      </x:c>
      <x:c r="I220" s="2" t="n">
        <x:v>-1268.47</x:v>
      </x:c>
      <x:c r="J220" s="4" t="n">
        <x:v>-0.0678</x:v>
      </x:c>
      <x:c r="K220" t="str">
        <x:v>Crédito</x:v>
      </x:c>
      <x:c r="L220" t="str"/>
    </x:row>
    <x:row r="221" ht="18" customHeight="1">
      <x:c r="A221" t="str">
        <x:v>DRE00220</x:v>
      </x:c>
      <x:c r="B221" s="6" t="n">
        <x:v>45809</x:v>
      </x:c>
      <x:c r="C221" t="str">
        <x:v>Folha</x:v>
      </x:c>
      <x:c r="D221" t="str">
        <x:v>Despesas Operacionais</x:v>
      </x:c>
      <x:c r="E221" t="str">
        <x:v>Logística</x:v>
      </x:c>
      <x:c r="F221" t="str">
        <x:v>CD Ribeirão das Neves</x:v>
      </x:c>
      <x:c r="G221" s="2" t="n">
        <x:v>12124.06</x:v>
      </x:c>
      <x:c r="H221" s="2" t="n">
        <x:v>15013.27</x:v>
      </x:c>
      <x:c r="I221" s="2" t="n">
        <x:v>2889.21</x:v>
      </x:c>
      <x:c r="J221" s="4" t="n">
        <x:v>0.2383</x:v>
      </x:c>
      <x:c r="K221" t="str">
        <x:v>Débito</x:v>
      </x:c>
      <x:c r="L221" t="str">
        <x:v>Revisar variação</x:v>
      </x:c>
    </x:row>
    <x:row r="222" ht="18" customHeight="1">
      <x:c r="A222" t="str">
        <x:v>DRE00221</x:v>
      </x:c>
      <x:c r="B222" s="6" t="n">
        <x:v>45931</x:v>
      </x:c>
      <x:c r="C222" t="str">
        <x:v>Impostos sobre Vendas</x:v>
      </x:c>
      <x:c r="D222" t="str">
        <x:v>Deduções</x:v>
      </x:c>
      <x:c r="E222" t="str">
        <x:v>Operações</x:v>
      </x:c>
      <x:c r="F222" t="str">
        <x:v>CD Ribeirão das Neves</x:v>
      </x:c>
      <x:c r="G222" s="2" t="n">
        <x:v>16974.67</x:v>
      </x:c>
      <x:c r="H222" s="2" t="n">
        <x:v>15081.32</x:v>
      </x:c>
      <x:c r="I222" s="2" t="n">
        <x:v>-1893.35</x:v>
      </x:c>
      <x:c r="J222" s="4" t="n">
        <x:v>-0.1115</x:v>
      </x:c>
      <x:c r="K222" t="str">
        <x:v>Débito</x:v>
      </x:c>
      <x:c r="L222" t="str">
        <x:v>Revisar variação</x:v>
      </x:c>
    </x:row>
    <x:row r="223" ht="18" customHeight="1">
      <x:c r="A223" t="str">
        <x:v>DRE00222</x:v>
      </x:c>
      <x:c r="B223" s="6" t="n">
        <x:v>46143</x:v>
      </x:c>
      <x:c r="C223" t="str">
        <x:v>Receitas Financeiras</x:v>
      </x:c>
      <x:c r="D223" t="str">
        <x:v>Resultado Financeiro</x:v>
      </x:c>
      <x:c r="E223" t="str">
        <x:v>TI</x:v>
      </x:c>
      <x:c r="F223" t="str">
        <x:v>Matriz BH</x:v>
      </x:c>
      <x:c r="G223" s="2" t="n">
        <x:v>33708.72</x:v>
      </x:c>
      <x:c r="H223" s="2" t="n">
        <x:v>43616.97</x:v>
      </x:c>
      <x:c r="I223" s="2" t="n">
        <x:v>9908.25</x:v>
      </x:c>
      <x:c r="J223" s="4" t="n">
        <x:v>0.2939</x:v>
      </x:c>
      <x:c r="K223" t="str">
        <x:v>Crédito</x:v>
      </x:c>
      <x:c r="L223" t="str">
        <x:v>Queda de volume</x:v>
      </x:c>
    </x:row>
    <x:row r="224" ht="18" customHeight="1">
      <x:c r="A224" t="str">
        <x:v>DRE00223</x:v>
      </x:c>
      <x:c r="B224" s="6" t="n">
        <x:v>46023</x:v>
      </x:c>
      <x:c r="C224" t="str">
        <x:v>Impostos sobre Vendas</x:v>
      </x:c>
      <x:c r="D224" t="str">
        <x:v>Deduções</x:v>
      </x:c>
      <x:c r="E224" t="str">
        <x:v>Comercial</x:v>
      </x:c>
      <x:c r="F224" t="str">
        <x:v>Filial Contagem</x:v>
      </x:c>
      <x:c r="G224" s="2" t="n">
        <x:v>4067.74</x:v>
      </x:c>
      <x:c r="H224" s="2" t="n">
        <x:v>4066.91</x:v>
      </x:c>
      <x:c r="I224" s="2" t="n">
        <x:v>-0.83</x:v>
      </x:c>
      <x:c r="J224" s="4" t="n">
        <x:v>-0.0002</x:v>
      </x:c>
      <x:c r="K224" t="str">
        <x:v>Débito</x:v>
      </x:c>
      <x:c r="L224" t="str">
        <x:v>Revisar variação</x:v>
      </x:c>
    </x:row>
    <x:row r="225" ht="18" customHeight="1">
      <x:c r="A225" t="str">
        <x:v>DRE00224</x:v>
      </x:c>
      <x:c r="B225" s="6" t="n">
        <x:v>45748</x:v>
      </x:c>
      <x:c r="C225" t="str">
        <x:v>Folha</x:v>
      </x:c>
      <x:c r="D225" t="str">
        <x:v>Despesas Operacionais</x:v>
      </x:c>
      <x:c r="E225" t="str">
        <x:v>Operações</x:v>
      </x:c>
      <x:c r="F225" t="str">
        <x:v>CD Ribeirão das Neves</x:v>
      </x:c>
      <x:c r="G225" s="2" t="n">
        <x:v>12452.49</x:v>
      </x:c>
      <x:c r="H225" s="2" t="n">
        <x:v>15125.98</x:v>
      </x:c>
      <x:c r="I225" s="2" t="n">
        <x:v>2673.49</x:v>
      </x:c>
      <x:c r="J225" s="4" t="n">
        <x:v>0.2147</x:v>
      </x:c>
      <x:c r="K225" t="str">
        <x:v>Débito</x:v>
      </x:c>
      <x:c r="L225" t="str">
        <x:v>Dentro do esperado</x:v>
      </x:c>
    </x:row>
    <x:row r="226" ht="18" customHeight="1">
      <x:c r="A226" t="str">
        <x:v>DRE00225</x:v>
      </x:c>
      <x:c r="B226" s="6" t="n">
        <x:v>46204</x:v>
      </x:c>
      <x:c r="C226" t="str">
        <x:v>Folha</x:v>
      </x:c>
      <x:c r="D226" t="str">
        <x:v>Despesas Operacionais</x:v>
      </x:c>
      <x:c r="E226" t="str">
        <x:v>Financeiro</x:v>
      </x:c>
      <x:c r="F226" t="str">
        <x:v>Filial Betim</x:v>
      </x:c>
      <x:c r="G226" s="2" t="n">
        <x:v>6911.63</x:v>
      </x:c>
      <x:c r="H226" s="2" t="n">
        <x:v>6732.88</x:v>
      </x:c>
      <x:c r="I226" s="2" t="n">
        <x:v>-178.75</x:v>
      </x:c>
      <x:c r="J226" s="4" t="n">
        <x:v>-0.0259</x:v>
      </x:c>
      <x:c r="K226" t="str">
        <x:v>Débito</x:v>
      </x:c>
      <x:c r="L226" t="str">
        <x:v>Aumento pontual</x:v>
      </x:c>
    </x:row>
    <x:row r="227" ht="18" customHeight="1">
      <x:c r="A227" t="str">
        <x:v>DRE00226</x:v>
      </x:c>
      <x:c r="B227" s="6" t="n">
        <x:v>45901</x:v>
      </x:c>
      <x:c r="C227" t="str">
        <x:v>CMV</x:v>
      </x:c>
      <x:c r="D227" t="str">
        <x:v>Custos</x:v>
      </x:c>
      <x:c r="E227" t="str">
        <x:v>Financeiro</x:v>
      </x:c>
      <x:c r="F227" t="str">
        <x:v>Filial Contagem</x:v>
      </x:c>
      <x:c r="G227" s="2" t="n">
        <x:v>30484.19</x:v>
      </x:c>
      <x:c r="H227" s="2" t="n">
        <x:v>29446.95</x:v>
      </x:c>
      <x:c r="I227" s="2" t="n">
        <x:v>-1037.24</x:v>
      </x:c>
      <x:c r="J227" s="4" t="n">
        <x:v>-0.034</x:v>
      </x:c>
      <x:c r="K227" t="str">
        <x:v>Débito</x:v>
      </x:c>
      <x:c r="L227" t="str"/>
    </x:row>
    <x:row r="228" ht="18" customHeight="1">
      <x:c r="A228" t="str">
        <x:v>DRE00227</x:v>
      </x:c>
      <x:c r="B228" s="6" t="n">
        <x:v>45689</x:v>
      </x:c>
      <x:c r="C228" t="str">
        <x:v>Fretes</x:v>
      </x:c>
      <x:c r="D228" t="str">
        <x:v>Despesas Operacionais</x:v>
      </x:c>
      <x:c r="E228" t="str">
        <x:v>Logística</x:v>
      </x:c>
      <x:c r="F228" t="str">
        <x:v>Filial Contagem</x:v>
      </x:c>
      <x:c r="G228" s="2" t="n">
        <x:v>11464.01</x:v>
      </x:c>
      <x:c r="H228" s="2" t="n">
        <x:v>13195.31</x:v>
      </x:c>
      <x:c r="I228" s="2" t="n">
        <x:v>1731.3</x:v>
      </x:c>
      <x:c r="J228" s="4" t="n">
        <x:v>0.151</x:v>
      </x:c>
      <x:c r="K228" t="str">
        <x:v>Débito</x:v>
      </x:c>
      <x:c r="L228" t="str">
        <x:v>Dentro do esperado</x:v>
      </x:c>
    </x:row>
    <x:row r="229" ht="18" customHeight="1">
      <x:c r="A229" t="str">
        <x:v>DRE00228</x:v>
      </x:c>
      <x:c r="B229" s="6" t="n">
        <x:v>45870</x:v>
      </x:c>
      <x:c r="C229" t="str">
        <x:v>Folha</x:v>
      </x:c>
      <x:c r="D229" t="str">
        <x:v>Despesas Operacionais</x:v>
      </x:c>
      <x:c r="E229" t="str">
        <x:v>TI</x:v>
      </x:c>
      <x:c r="F229" t="str">
        <x:v>Filial Betim</x:v>
      </x:c>
      <x:c r="G229" s="2" t="n">
        <x:v>30729.68</x:v>
      </x:c>
      <x:c r="H229" s="2" t="n">
        <x:v>36223.56</x:v>
      </x:c>
      <x:c r="I229" s="2" t="n">
        <x:v>5493.88</x:v>
      </x:c>
      <x:c r="J229" s="4" t="n">
        <x:v>0.1788</x:v>
      </x:c>
      <x:c r="K229" t="str">
        <x:v>Débito</x:v>
      </x:c>
      <x:c r="L229" t="str">
        <x:v>Dentro do esperado</x:v>
      </x:c>
    </x:row>
    <x:row r="230" ht="18" customHeight="1">
      <x:c r="A230" t="str">
        <x:v>DRE00229</x:v>
      </x:c>
      <x:c r="B230" s="6" t="n">
        <x:v>46082</x:v>
      </x:c>
      <x:c r="C230" t="str">
        <x:v>Despesas Financeiras</x:v>
      </x:c>
      <x:c r="D230" t="str">
        <x:v>Resultado Financeiro</x:v>
      </x:c>
      <x:c r="E230" t="str">
        <x:v>Administrativo</x:v>
      </x:c>
      <x:c r="F230" t="str">
        <x:v>CD Ribeirão das Neves</x:v>
      </x:c>
      <x:c r="G230" s="2" t="n">
        <x:v>24181.22</x:v>
      </x:c>
      <x:c r="H230" s="2" t="n">
        <x:v>23072.28</x:v>
      </x:c>
      <x:c r="I230" s="2" t="n">
        <x:v>-1108.94</x:v>
      </x:c>
      <x:c r="J230" s="4" t="n">
        <x:v>-0.0459</x:v>
      </x:c>
      <x:c r="K230" t="str">
        <x:v>Débito</x:v>
      </x:c>
      <x:c r="L230" t="str">
        <x:v>Dentro do esperado</x:v>
      </x:c>
    </x:row>
    <x:row r="231" ht="18" customHeight="1">
      <x:c r="A231" t="str">
        <x:v>DRE00230</x:v>
      </x:c>
      <x:c r="B231" s="6" t="n">
        <x:v>45870</x:v>
      </x:c>
      <x:c r="C231" t="str">
        <x:v>Aluguel</x:v>
      </x:c>
      <x:c r="D231" t="str">
        <x:v>Despesas Operacionais</x:v>
      </x:c>
      <x:c r="E231" t="str">
        <x:v>TI</x:v>
      </x:c>
      <x:c r="F231" t="str">
        <x:v>Filial Betim</x:v>
      </x:c>
      <x:c r="G231" s="2" t="n">
        <x:v>28029.2</x:v>
      </x:c>
      <x:c r="H231" s="2" t="n">
        <x:v>26680.37</x:v>
      </x:c>
      <x:c r="I231" s="2" t="n">
        <x:v>-1348.83</x:v>
      </x:c>
      <x:c r="J231" s="4" t="n">
        <x:v>-0.0481</x:v>
      </x:c>
      <x:c r="K231" t="str">
        <x:v>Débito</x:v>
      </x:c>
      <x:c r="L231" t="str">
        <x:v>Revisar variação</x:v>
      </x:c>
    </x:row>
    <x:row r="232" ht="18" customHeight="1">
      <x:c r="A232" t="str">
        <x:v>DRE00231</x:v>
      </x:c>
      <x:c r="B232" s="6" t="n">
        <x:v>45778</x:v>
      </x:c>
      <x:c r="C232" t="str">
        <x:v>Aluguel</x:v>
      </x:c>
      <x:c r="D232" t="str">
        <x:v>Despesas Operacionais</x:v>
      </x:c>
      <x:c r="E232" t="str">
        <x:v>Operações</x:v>
      </x:c>
      <x:c r="F232" t="str">
        <x:v>Filial Betim</x:v>
      </x:c>
      <x:c r="G232" s="2" t="n">
        <x:v>7935.06</x:v>
      </x:c>
      <x:c r="H232" s="2" t="n">
        <x:v>10225.13</x:v>
      </x:c>
      <x:c r="I232" s="2" t="n">
        <x:v>2290.07</x:v>
      </x:c>
      <x:c r="J232" s="4" t="n">
        <x:v>0.2886</x:v>
      </x:c>
      <x:c r="K232" t="str">
        <x:v>Débito</x:v>
      </x:c>
      <x:c r="L232" t="str">
        <x:v>Dentro do esperado</x:v>
      </x:c>
    </x:row>
    <x:row r="233" ht="18" customHeight="1">
      <x:c r="A233" t="str">
        <x:v>DRE00232</x:v>
      </x:c>
      <x:c r="B233" s="6" t="n">
        <x:v>45901</x:v>
      </x:c>
      <x:c r="C233" t="str">
        <x:v>Despesas Financeiras</x:v>
      </x:c>
      <x:c r="D233" t="str">
        <x:v>Resultado Financeiro</x:v>
      </x:c>
      <x:c r="E233" t="str">
        <x:v>TI</x:v>
      </x:c>
      <x:c r="F233" t="str">
        <x:v>Matriz BH</x:v>
      </x:c>
      <x:c r="G233" s="2" t="n">
        <x:v>26116.39</x:v>
      </x:c>
      <x:c r="H233" s="2" t="n">
        <x:v>22375.58</x:v>
      </x:c>
      <x:c r="I233" s="2" t="n">
        <x:v>-3740.81</x:v>
      </x:c>
      <x:c r="J233" s="4" t="n">
        <x:v>-0.1432</x:v>
      </x:c>
      <x:c r="K233" t="str">
        <x:v>Débito</x:v>
      </x:c>
      <x:c r="L233" t="str"/>
    </x:row>
    <x:row r="234" ht="18" customHeight="1">
      <x:c r="A234" t="str">
        <x:v>DRE00233</x:v>
      </x:c>
      <x:c r="B234" s="6" t="n">
        <x:v>45839</x:v>
      </x:c>
      <x:c r="C234" t="str">
        <x:v>Folha</x:v>
      </x:c>
      <x:c r="D234" t="str">
        <x:v>Despesas Operacionais</x:v>
      </x:c>
      <x:c r="E234" t="str">
        <x:v>Financeiro</x:v>
      </x:c>
      <x:c r="F234" t="str">
        <x:v>Filial Betim</x:v>
      </x:c>
      <x:c r="G234" s="2" t="n">
        <x:v>7293.74</x:v>
      </x:c>
      <x:c r="H234" s="2" t="n">
        <x:v>6843.79</x:v>
      </x:c>
      <x:c r="I234" s="2" t="n">
        <x:v>-449.95</x:v>
      </x:c>
      <x:c r="J234" s="4" t="n">
        <x:v>-0.0617</x:v>
      </x:c>
      <x:c r="K234" t="str">
        <x:v>Débito</x:v>
      </x:c>
      <x:c r="L234" t="str">
        <x:v>Queda de volume</x:v>
      </x:c>
    </x:row>
    <x:row r="235" ht="18" customHeight="1">
      <x:c r="A235" t="str">
        <x:v>DRE00234</x:v>
      </x:c>
      <x:c r="B235" s="6" t="n">
        <x:v>45717</x:v>
      </x:c>
      <x:c r="C235" t="str">
        <x:v>Receitas Financeiras</x:v>
      </x:c>
      <x:c r="D235" t="str">
        <x:v>Resultado Financeiro</x:v>
      </x:c>
      <x:c r="E235" t="str">
        <x:v>Financeiro</x:v>
      </x:c>
      <x:c r="F235" t="str">
        <x:v>Matriz BH</x:v>
      </x:c>
      <x:c r="G235" s="2" t="n">
        <x:v>2585.04</x:v>
      </x:c>
      <x:c r="H235" s="2" t="n">
        <x:v>2388.5</x:v>
      </x:c>
      <x:c r="I235" s="2" t="n">
        <x:v>-196.54</x:v>
      </x:c>
      <x:c r="J235" s="4" t="n">
        <x:v>-0.076</x:v>
      </x:c>
      <x:c r="K235" t="str">
        <x:v>Crédito</x:v>
      </x:c>
      <x:c r="L235" t="str"/>
    </x:row>
    <x:row r="236" ht="18" customHeight="1">
      <x:c r="A236" t="str">
        <x:v>DRE00235</x:v>
      </x:c>
      <x:c r="B236" s="6" t="n">
        <x:v>45839</x:v>
      </x:c>
      <x:c r="C236" t="str">
        <x:v>Tecnologia</x:v>
      </x:c>
      <x:c r="D236" t="str">
        <x:v>Despesas Operacionais</x:v>
      </x:c>
      <x:c r="E236" t="str">
        <x:v>Operações</x:v>
      </x:c>
      <x:c r="F236" t="str">
        <x:v>Filial Contagem</x:v>
      </x:c>
      <x:c r="G236" s="2" t="n">
        <x:v>8197.44</x:v>
      </x:c>
      <x:c r="H236" s="2" t="n">
        <x:v>7485.7</x:v>
      </x:c>
      <x:c r="I236" s="2" t="n">
        <x:v>-711.74</x:v>
      </x:c>
      <x:c r="J236" s="4" t="n">
        <x:v>-0.0868</x:v>
      </x:c>
      <x:c r="K236" t="str">
        <x:v>Débito</x:v>
      </x:c>
      <x:c r="L236" t="str">
        <x:v>Queda de volume</x:v>
      </x:c>
    </x:row>
    <x:row r="237" ht="18" customHeight="1">
      <x:c r="A237" t="str">
        <x:v>DRE00236</x:v>
      </x:c>
      <x:c r="B237" s="6" t="n">
        <x:v>46143</x:v>
      </x:c>
      <x:c r="C237" t="str">
        <x:v>Aluguel</x:v>
      </x:c>
      <x:c r="D237" t="str">
        <x:v>Despesas Operacionais</x:v>
      </x:c>
      <x:c r="E237" t="str">
        <x:v>Logística</x:v>
      </x:c>
      <x:c r="F237" t="str">
        <x:v>Matriz BH</x:v>
      </x:c>
      <x:c r="G237" s="2" t="n">
        <x:v>4722.44</x:v>
      </x:c>
      <x:c r="H237" s="2" t="n">
        <x:v>5162.72</x:v>
      </x:c>
      <x:c r="I237" s="2" t="n">
        <x:v>440.28</x:v>
      </x:c>
      <x:c r="J237" s="4" t="n">
        <x:v>0.0932</x:v>
      </x:c>
      <x:c r="K237" t="str">
        <x:v>Débito</x:v>
      </x:c>
      <x:c r="L237" t="str">
        <x:v>Queda de volume</x:v>
      </x:c>
    </x:row>
    <x:row r="238" ht="18" customHeight="1">
      <x:c r="A238" t="str">
        <x:v>DRE00237</x:v>
      </x:c>
      <x:c r="B238" s="6" t="n">
        <x:v>45658</x:v>
      </x:c>
      <x:c r="C238" t="str">
        <x:v>Tecnologia</x:v>
      </x:c>
      <x:c r="D238" t="str">
        <x:v>Despesas Operacionais</x:v>
      </x:c>
      <x:c r="E238" t="str">
        <x:v>Comercial</x:v>
      </x:c>
      <x:c r="F238" t="str">
        <x:v>Filial Contagem</x:v>
      </x:c>
      <x:c r="G238" s="2" t="n">
        <x:v>9309.15</x:v>
      </x:c>
      <x:c r="H238" s="2" t="n">
        <x:v>11526.09</x:v>
      </x:c>
      <x:c r="I238" s="2" t="n">
        <x:v>2216.94</x:v>
      </x:c>
      <x:c r="J238" s="4" t="n">
        <x:v>0.2381</x:v>
      </x:c>
      <x:c r="K238" t="str">
        <x:v>Débito</x:v>
      </x:c>
      <x:c r="L238" t="str">
        <x:v>Queda de volume</x:v>
      </x:c>
    </x:row>
    <x:row r="239" ht="18" customHeight="1">
      <x:c r="A239" t="str">
        <x:v>DRE00238</x:v>
      </x:c>
      <x:c r="B239" s="6" t="n">
        <x:v>46082</x:v>
      </x:c>
      <x:c r="C239" t="str">
        <x:v>Aluguel</x:v>
      </x:c>
      <x:c r="D239" t="str">
        <x:v>Despesas Operacionais</x:v>
      </x:c>
      <x:c r="E239" t="str">
        <x:v>Operações</x:v>
      </x:c>
      <x:c r="F239" t="str">
        <x:v>Filial Contagem</x:v>
      </x:c>
      <x:c r="G239" s="2" t="n">
        <x:v>9708.08</x:v>
      </x:c>
      <x:c r="H239" s="2" t="n">
        <x:v>12293.69</x:v>
      </x:c>
      <x:c r="I239" s="2" t="n">
        <x:v>2585.61</x:v>
      </x:c>
      <x:c r="J239" s="4" t="n">
        <x:v>0.2663</x:v>
      </x:c>
      <x:c r="K239" t="str">
        <x:v>Débito</x:v>
      </x:c>
      <x:c r="L239" t="str">
        <x:v>Aumento pontual</x:v>
      </x:c>
    </x:row>
    <x:row r="240" ht="18" customHeight="1">
      <x:c r="A240" t="str">
        <x:v>DRE00239</x:v>
      </x:c>
      <x:c r="B240" s="6" t="n">
        <x:v>45992</x:v>
      </x:c>
      <x:c r="C240" t="str">
        <x:v>Tecnologia</x:v>
      </x:c>
      <x:c r="D240" t="str">
        <x:v>Despesas Operacionais</x:v>
      </x:c>
      <x:c r="E240" t="str">
        <x:v>Operações</x:v>
      </x:c>
      <x:c r="F240" t="str">
        <x:v>Filial Contagem</x:v>
      </x:c>
      <x:c r="G240" s="2" t="n">
        <x:v>3998.39</x:v>
      </x:c>
      <x:c r="H240" s="2" t="n">
        <x:v>4687.8</x:v>
      </x:c>
      <x:c r="I240" s="2" t="n">
        <x:v>689.41</x:v>
      </x:c>
      <x:c r="J240" s="4" t="n">
        <x:v>0.1724</x:v>
      </x:c>
      <x:c r="K240" t="str">
        <x:v>Débito</x:v>
      </x:c>
      <x:c r="L240" t="str"/>
    </x:row>
    <x:row r="241" ht="18" customHeight="1">
      <x:c r="A241" t="str">
        <x:v>DRE00240</x:v>
      </x:c>
      <x:c r="B241" s="6" t="n">
        <x:v>46174</x:v>
      </x:c>
      <x:c r="C241" t="str">
        <x:v>Receita de Vendas</x:v>
      </x:c>
      <x:c r="D241" t="str">
        <x:v>Receita</x:v>
      </x:c>
      <x:c r="E241" t="str">
        <x:v>Administrativo</x:v>
      </x:c>
      <x:c r="F241" t="str">
        <x:v>Filial Betim</x:v>
      </x:c>
      <x:c r="G241" s="2" t="n">
        <x:v>46287.02</x:v>
      </x:c>
      <x:c r="H241" s="2" t="n">
        <x:v>51396.39</x:v>
      </x:c>
      <x:c r="I241" s="2" t="n">
        <x:v>5109.37</x:v>
      </x:c>
      <x:c r="J241" s="4" t="n">
        <x:v>0.1104</x:v>
      </x:c>
      <x:c r="K241" t="str">
        <x:v>Crédito</x:v>
      </x:c>
      <x:c r="L241" t="str"/>
    </x:row>
    <x:row r="242" ht="18" customHeight="1">
      <x:c r="A242" t="str">
        <x:v>DRE00241</x:v>
      </x:c>
      <x:c r="B242" s="6" t="n">
        <x:v>46174</x:v>
      </x:c>
      <x:c r="C242" t="str">
        <x:v>Fretes</x:v>
      </x:c>
      <x:c r="D242" t="str">
        <x:v>Despesas Operacionais</x:v>
      </x:c>
      <x:c r="E242" t="str">
        <x:v>Comercial</x:v>
      </x:c>
      <x:c r="F242" t="str">
        <x:v>Filial Betim</x:v>
      </x:c>
      <x:c r="G242" s="2" t="n">
        <x:v>9519.35</x:v>
      </x:c>
      <x:c r="H242" s="2" t="n">
        <x:v>10411.43</x:v>
      </x:c>
      <x:c r="I242" s="2" t="n">
        <x:v>892.08</x:v>
      </x:c>
      <x:c r="J242" s="4" t="n">
        <x:v>0.0937</x:v>
      </x:c>
      <x:c r="K242" t="str">
        <x:v>Débito</x:v>
      </x:c>
      <x:c r="L242" t="str">
        <x:v>Pressão de custos</x:v>
      </x:c>
    </x:row>
    <x:row r="243" ht="18" customHeight="1">
      <x:c r="A243" t="str">
        <x:v>DRE00242</x:v>
      </x:c>
      <x:c r="B243" s="6" t="n">
        <x:v>45689</x:v>
      </x:c>
      <x:c r="C243" t="str">
        <x:v>Receitas Financeiras</x:v>
      </x:c>
      <x:c r="D243" t="str">
        <x:v>Resultado Financeiro</x:v>
      </x:c>
      <x:c r="E243" t="str">
        <x:v>Financeiro</x:v>
      </x:c>
      <x:c r="F243" t="str">
        <x:v>Filial Betim</x:v>
      </x:c>
      <x:c r="G243" s="2" t="n">
        <x:v>12926.92</x:v>
      </x:c>
      <x:c r="H243" s="2" t="n">
        <x:v>11277.86</x:v>
      </x:c>
      <x:c r="I243" s="2" t="n">
        <x:v>-1649.06</x:v>
      </x:c>
      <x:c r="J243" s="4" t="n">
        <x:v>-0.1276</x:v>
      </x:c>
      <x:c r="K243" t="str">
        <x:v>Crédito</x:v>
      </x:c>
      <x:c r="L243" t="str">
        <x:v>Queda de volume</x:v>
      </x:c>
    </x:row>
    <x:row r="244" ht="18" customHeight="1">
      <x:c r="A244" t="str">
        <x:v>DRE00243</x:v>
      </x:c>
      <x:c r="B244" s="6" t="n">
        <x:v>46143</x:v>
      </x:c>
      <x:c r="C244" t="str">
        <x:v>CMV</x:v>
      </x:c>
      <x:c r="D244" t="str">
        <x:v>Custos</x:v>
      </x:c>
      <x:c r="E244" t="str">
        <x:v>Comercial</x:v>
      </x:c>
      <x:c r="F244" t="str">
        <x:v>Filial Contagem</x:v>
      </x:c>
      <x:c r="G244" s="2" t="n">
        <x:v>4756.84</x:v>
      </x:c>
      <x:c r="H244" s="2" t="n">
        <x:v>4026.74</x:v>
      </x:c>
      <x:c r="I244" s="2" t="n">
        <x:v>-730.1</x:v>
      </x:c>
      <x:c r="J244" s="4" t="n">
        <x:v>-0.1535</x:v>
      </x:c>
      <x:c r="K244" t="str">
        <x:v>Débito</x:v>
      </x:c>
      <x:c r="L244" t="str">
        <x:v>Pressão de custos</x:v>
      </x:c>
    </x:row>
    <x:row r="245" ht="18" customHeight="1">
      <x:c r="A245" t="str">
        <x:v>DRE00244</x:v>
      </x:c>
      <x:c r="B245" s="6" t="n">
        <x:v>46143</x:v>
      </x:c>
      <x:c r="C245" t="str">
        <x:v>Folha</x:v>
      </x:c>
      <x:c r="D245" t="str">
        <x:v>Despesas Operacionais</x:v>
      </x:c>
      <x:c r="E245" t="str">
        <x:v>Comercial</x:v>
      </x:c>
      <x:c r="F245" t="str">
        <x:v>Filial Betim</x:v>
      </x:c>
      <x:c r="G245" s="2" t="n">
        <x:v>33428.03</x:v>
      </x:c>
      <x:c r="H245" s="2" t="n">
        <x:v>36518.31</x:v>
      </x:c>
      <x:c r="I245" s="2" t="n">
        <x:v>3090.28</x:v>
      </x:c>
      <x:c r="J245" s="4" t="n">
        <x:v>0.0924</x:v>
      </x:c>
      <x:c r="K245" t="str">
        <x:v>Débito</x:v>
      </x:c>
      <x:c r="L245" t="str">
        <x:v>Queda de volume</x:v>
      </x:c>
    </x:row>
    <x:row r="246" ht="18" customHeight="1">
      <x:c r="A246" t="str">
        <x:v>DRE00245</x:v>
      </x:c>
      <x:c r="B246" s="6" t="n">
        <x:v>46143</x:v>
      </x:c>
      <x:c r="C246" t="str">
        <x:v>Tecnologia</x:v>
      </x:c>
      <x:c r="D246" t="str">
        <x:v>Despesas Operacionais</x:v>
      </x:c>
      <x:c r="E246" t="str">
        <x:v>Administrativo</x:v>
      </x:c>
      <x:c r="F246" t="str">
        <x:v>Matriz BH</x:v>
      </x:c>
      <x:c r="G246" s="2" t="n">
        <x:v>6266.85</x:v>
      </x:c>
      <x:c r="H246" s="2" t="n">
        <x:v>6860.6</x:v>
      </x:c>
      <x:c r="I246" s="2" t="n">
        <x:v>593.75</x:v>
      </x:c>
      <x:c r="J246" s="4" t="n">
        <x:v>0.0947</x:v>
      </x:c>
      <x:c r="K246" t="str">
        <x:v>Débito</x:v>
      </x:c>
      <x:c r="L246" t="str">
        <x:v>Aumento pontual</x:v>
      </x:c>
    </x:row>
    <x:row r="247" ht="18" customHeight="1">
      <x:c r="A247" t="str">
        <x:v>DRE00246</x:v>
      </x:c>
      <x:c r="B247" s="6" t="n">
        <x:v>45870</x:v>
      </x:c>
      <x:c r="C247" t="str">
        <x:v>Impostos sobre Vendas</x:v>
      </x:c>
      <x:c r="D247" t="str">
        <x:v>Deduções</x:v>
      </x:c>
      <x:c r="E247" t="str">
        <x:v>TI</x:v>
      </x:c>
      <x:c r="F247" t="str">
        <x:v>Matriz BH</x:v>
      </x:c>
      <x:c r="G247" s="2" t="n">
        <x:v>9264.71</x:v>
      </x:c>
      <x:c r="H247" s="2" t="n">
        <x:v>11817.89</x:v>
      </x:c>
      <x:c r="I247" s="2" t="n">
        <x:v>2553.18</x:v>
      </x:c>
      <x:c r="J247" s="4" t="n">
        <x:v>0.2756</x:v>
      </x:c>
      <x:c r="K247" t="str">
        <x:v>Débito</x:v>
      </x:c>
      <x:c r="L247" t="str">
        <x:v>Queda de volume</x:v>
      </x:c>
    </x:row>
    <x:row r="248" ht="18" customHeight="1">
      <x:c r="A248" t="str">
        <x:v>DRE00247</x:v>
      </x:c>
      <x:c r="B248" s="6" t="n">
        <x:v>45962</x:v>
      </x:c>
      <x:c r="C248" t="str">
        <x:v>Receita de Vendas</x:v>
      </x:c>
      <x:c r="D248" t="str">
        <x:v>Receita</x:v>
      </x:c>
      <x:c r="E248" t="str">
        <x:v>Financeiro</x:v>
      </x:c>
      <x:c r="F248" t="str">
        <x:v>CD Ribeirão das Neves</x:v>
      </x:c>
      <x:c r="G248" s="2" t="n">
        <x:v>26603.72</x:v>
      </x:c>
      <x:c r="H248" s="2" t="n">
        <x:v>31504.76</x:v>
      </x:c>
      <x:c r="I248" s="2" t="n">
        <x:v>4901.04</x:v>
      </x:c>
      <x:c r="J248" s="4" t="n">
        <x:v>0.1842</x:v>
      </x:c>
      <x:c r="K248" t="str">
        <x:v>Crédito</x:v>
      </x:c>
      <x:c r="L248" t="str">
        <x:v>Revisar variação</x:v>
      </x:c>
    </x:row>
    <x:row r="249" ht="18" customHeight="1">
      <x:c r="A249" t="str">
        <x:v>DRE00248</x:v>
      </x:c>
      <x:c r="B249" s="6" t="n">
        <x:v>45870</x:v>
      </x:c>
      <x:c r="C249" t="str">
        <x:v>Aluguel</x:v>
      </x:c>
      <x:c r="D249" t="str">
        <x:v>Despesas Operacionais</x:v>
      </x:c>
      <x:c r="E249" t="str">
        <x:v>Financeiro</x:v>
      </x:c>
      <x:c r="F249" t="str">
        <x:v>Filial Contagem</x:v>
      </x:c>
      <x:c r="G249" s="2" t="n">
        <x:v>14888.09</x:v>
      </x:c>
      <x:c r="H249" s="2" t="n">
        <x:v>16537.97</x:v>
      </x:c>
      <x:c r="I249" s="2" t="n">
        <x:v>1649.88</x:v>
      </x:c>
      <x:c r="J249" s="4" t="n">
        <x:v>0.1108</x:v>
      </x:c>
      <x:c r="K249" t="str">
        <x:v>Débito</x:v>
      </x:c>
      <x:c r="L249" t="str">
        <x:v>Queda de volume</x:v>
      </x:c>
    </x:row>
    <x:row r="250" ht="18" customHeight="1">
      <x:c r="A250" t="str">
        <x:v>DRE00249</x:v>
      </x:c>
      <x:c r="B250" s="6" t="n">
        <x:v>46174</x:v>
      </x:c>
      <x:c r="C250" t="str">
        <x:v>Receita de Vendas</x:v>
      </x:c>
      <x:c r="D250" t="str">
        <x:v>Receita</x:v>
      </x:c>
      <x:c r="E250" t="str">
        <x:v>Logística</x:v>
      </x:c>
      <x:c r="F250" t="str">
        <x:v>Matriz BH</x:v>
      </x:c>
      <x:c r="G250" s="2" t="n">
        <x:v>51030.25</x:v>
      </x:c>
      <x:c r="H250" s="2" t="n">
        <x:v>63485.55</x:v>
      </x:c>
      <x:c r="I250" s="2" t="n">
        <x:v>12455.3</x:v>
      </x:c>
      <x:c r="J250" s="4" t="n">
        <x:v>0.2441</x:v>
      </x:c>
      <x:c r="K250" t="str">
        <x:v>Crédito</x:v>
      </x:c>
      <x:c r="L250" t="str">
        <x:v>Dentro do esperado</x:v>
      </x:c>
    </x:row>
    <x:row r="251" ht="18" customHeight="1">
      <x:c r="A251" t="str">
        <x:v>DRE00250</x:v>
      </x:c>
      <x:c r="B251" s="6" t="n">
        <x:v>45658</x:v>
      </x:c>
      <x:c r="C251" t="str">
        <x:v>Impostos sobre Vendas</x:v>
      </x:c>
      <x:c r="D251" t="str">
        <x:v>Deduções</x:v>
      </x:c>
      <x:c r="E251" t="str">
        <x:v>Financeiro</x:v>
      </x:c>
      <x:c r="F251" t="str">
        <x:v>CD Ribeirão das Neves</x:v>
      </x:c>
      <x:c r="G251" s="2" t="n">
        <x:v>33653.78</x:v>
      </x:c>
      <x:c r="H251" s="2" t="n">
        <x:v>39046.47</x:v>
      </x:c>
      <x:c r="I251" s="2" t="n">
        <x:v>5392.69</x:v>
      </x:c>
      <x:c r="J251" s="4" t="n">
        <x:v>0.1602</x:v>
      </x:c>
      <x:c r="K251" t="str">
        <x:v>Débito</x:v>
      </x:c>
      <x:c r="L251" t="str">
        <x:v>Aumento pontual</x:v>
      </x:c>
    </x:row>
    <x:row r="252" ht="18" customHeight="1">
      <x:c r="A252" t="str">
        <x:v>DRE00251</x:v>
      </x:c>
      <x:c r="B252" s="6" t="n">
        <x:v>45901</x:v>
      </x:c>
      <x:c r="C252" t="str">
        <x:v>Receitas Financeiras</x:v>
      </x:c>
      <x:c r="D252" t="str">
        <x:v>Resultado Financeiro</x:v>
      </x:c>
      <x:c r="E252" t="str">
        <x:v>Logística</x:v>
      </x:c>
      <x:c r="F252" t="str">
        <x:v>Filial Contagem</x:v>
      </x:c>
      <x:c r="G252" s="2" t="n">
        <x:v>27820.19</x:v>
      </x:c>
      <x:c r="H252" s="2" t="n">
        <x:v>33952.84</x:v>
      </x:c>
      <x:c r="I252" s="2" t="n">
        <x:v>6132.65</x:v>
      </x:c>
      <x:c r="J252" s="4" t="n">
        <x:v>0.2204</x:v>
      </x:c>
      <x:c r="K252" t="str">
        <x:v>Crédito</x:v>
      </x:c>
      <x:c r="L252" t="str">
        <x:v>Revisar variação</x:v>
      </x:c>
    </x:row>
    <x:row r="253" ht="18" customHeight="1">
      <x:c r="A253" t="str">
        <x:v>DRE00252</x:v>
      </x:c>
      <x:c r="B253" s="6" t="n">
        <x:v>45992</x:v>
      </x:c>
      <x:c r="C253" t="str">
        <x:v>Despesas Financeiras</x:v>
      </x:c>
      <x:c r="D253" t="str">
        <x:v>Resultado Financeiro</x:v>
      </x:c>
      <x:c r="E253" t="str">
        <x:v>Comercial</x:v>
      </x:c>
      <x:c r="F253" t="str">
        <x:v>Matriz BH</x:v>
      </x:c>
      <x:c r="G253" s="2" t="n">
        <x:v>22275.43</x:v>
      </x:c>
      <x:c r="H253" s="2" t="n">
        <x:v>18293.05</x:v>
      </x:c>
      <x:c r="I253" s="2" t="n">
        <x:v>-3982.38</x:v>
      </x:c>
      <x:c r="J253" s="4" t="n">
        <x:v>-0.1788</x:v>
      </x:c>
      <x:c r="K253" t="str">
        <x:v>Débito</x:v>
      </x:c>
      <x:c r="L253" t="str">
        <x:v>Pressão de custos</x:v>
      </x:c>
    </x:row>
    <x:row r="254" ht="18" customHeight="1">
      <x:c r="A254" t="str">
        <x:v>DRE00253</x:v>
      </x:c>
      <x:c r="B254" s="6" t="n">
        <x:v>45870</x:v>
      </x:c>
      <x:c r="C254" t="str">
        <x:v>CMV</x:v>
      </x:c>
      <x:c r="D254" t="str">
        <x:v>Custos</x:v>
      </x:c>
      <x:c r="E254" t="str">
        <x:v>Administrativo</x:v>
      </x:c>
      <x:c r="F254" t="str">
        <x:v>Matriz BH</x:v>
      </x:c>
      <x:c r="G254" s="2" t="n">
        <x:v>28839.38</x:v>
      </x:c>
      <x:c r="H254" s="2" t="n">
        <x:v>36086.79</x:v>
      </x:c>
      <x:c r="I254" s="2" t="n">
        <x:v>7247.41</x:v>
      </x:c>
      <x:c r="J254" s="4" t="n">
        <x:v>0.2513</x:v>
      </x:c>
      <x:c r="K254" t="str">
        <x:v>Débito</x:v>
      </x:c>
      <x:c r="L254" t="str">
        <x:v>Aumento pontual</x:v>
      </x:c>
    </x:row>
    <x:row r="255" ht="18" customHeight="1">
      <x:c r="A255" t="str">
        <x:v>DRE00254</x:v>
      </x:c>
      <x:c r="B255" s="6" t="n">
        <x:v>46054</x:v>
      </x:c>
      <x:c r="C255" t="str">
        <x:v>Fretes</x:v>
      </x:c>
      <x:c r="D255" t="str">
        <x:v>Despesas Operacionais</x:v>
      </x:c>
      <x:c r="E255" t="str">
        <x:v>Financeiro</x:v>
      </x:c>
      <x:c r="F255" t="str">
        <x:v>Filial Contagem</x:v>
      </x:c>
      <x:c r="G255" s="2" t="n">
        <x:v>20625.79</x:v>
      </x:c>
      <x:c r="H255" s="2" t="n">
        <x:v>19948.1</x:v>
      </x:c>
      <x:c r="I255" s="2" t="n">
        <x:v>-677.69</x:v>
      </x:c>
      <x:c r="J255" s="4" t="n">
        <x:v>-0.0329</x:v>
      </x:c>
      <x:c r="K255" t="str">
        <x:v>Débito</x:v>
      </x:c>
      <x:c r="L255" t="str">
        <x:v>Dentro do esperado</x:v>
      </x:c>
    </x:row>
    <x:row r="256" ht="18" customHeight="1">
      <x:c r="A256" t="str">
        <x:v>DRE00255</x:v>
      </x:c>
      <x:c r="B256" s="6" t="n">
        <x:v>45717</x:v>
      </x:c>
      <x:c r="C256" t="str">
        <x:v>Folha</x:v>
      </x:c>
      <x:c r="D256" t="str">
        <x:v>Despesas Operacionais</x:v>
      </x:c>
      <x:c r="E256" t="str">
        <x:v>Administrativo</x:v>
      </x:c>
      <x:c r="F256" t="str">
        <x:v>CD Ribeirão das Neves</x:v>
      </x:c>
      <x:c r="G256" s="2" t="n">
        <x:v>30307.11</x:v>
      </x:c>
      <x:c r="H256" s="2" t="n">
        <x:v>31421.65</x:v>
      </x:c>
      <x:c r="I256" s="2" t="n">
        <x:v>1114.54</x:v>
      </x:c>
      <x:c r="J256" s="4" t="n">
        <x:v>0.0368</x:v>
      </x:c>
      <x:c r="K256" t="str">
        <x:v>Débito</x:v>
      </x:c>
      <x:c r="L256" t="str">
        <x:v>Dentro do esperado</x:v>
      </x:c>
    </x:row>
    <x:row r="257" ht="18" customHeight="1">
      <x:c r="A257" t="str">
        <x:v>DRE00256</x:v>
      </x:c>
      <x:c r="B257" s="6" t="n">
        <x:v>46204</x:v>
      </x:c>
      <x:c r="C257" t="str">
        <x:v>Despesas Financeiras</x:v>
      </x:c>
      <x:c r="D257" t="str">
        <x:v>Resultado Financeiro</x:v>
      </x:c>
      <x:c r="E257" t="str">
        <x:v>Administrativo</x:v>
      </x:c>
      <x:c r="F257" t="str">
        <x:v>Filial Betim</x:v>
      </x:c>
      <x:c r="G257" s="2" t="n">
        <x:v>31796.18</x:v>
      </x:c>
      <x:c r="H257" s="2" t="n">
        <x:v>35664.12</x:v>
      </x:c>
      <x:c r="I257" s="2" t="n">
        <x:v>3867.94</x:v>
      </x:c>
      <x:c r="J257" s="4" t="n">
        <x:v>0.1216</x:v>
      </x:c>
      <x:c r="K257" t="str">
        <x:v>Débito</x:v>
      </x:c>
      <x:c r="L257" t="str">
        <x:v>Pressão de custos</x:v>
      </x:c>
    </x:row>
    <x:row r="258" ht="18" customHeight="1">
      <x:c r="A258" t="str">
        <x:v>DRE00257</x:v>
      </x:c>
      <x:c r="B258" s="6" t="n">
        <x:v>46143</x:v>
      </x:c>
      <x:c r="C258" t="str">
        <x:v>Folha</x:v>
      </x:c>
      <x:c r="D258" t="str">
        <x:v>Despesas Operacionais</x:v>
      </x:c>
      <x:c r="E258" t="str">
        <x:v>Operações</x:v>
      </x:c>
      <x:c r="F258" t="str">
        <x:v>CD Ribeirão das Neves</x:v>
      </x:c>
      <x:c r="G258" s="2" t="n">
        <x:v>21720.54</x:v>
      </x:c>
      <x:c r="H258" s="2" t="n">
        <x:v>17437.02</x:v>
      </x:c>
      <x:c r="I258" s="2" t="n">
        <x:v>-4283.52</x:v>
      </x:c>
      <x:c r="J258" s="4" t="n">
        <x:v>-0.1972</x:v>
      </x:c>
      <x:c r="K258" t="str">
        <x:v>Débito</x:v>
      </x:c>
      <x:c r="L258" t="str">
        <x:v>Pressão de custos</x:v>
      </x:c>
    </x:row>
    <x:row r="259" ht="18" customHeight="1">
      <x:c r="A259" t="str">
        <x:v>DRE00258</x:v>
      </x:c>
      <x:c r="B259" s="6" t="n">
        <x:v>45931</x:v>
      </x:c>
      <x:c r="C259" t="str">
        <x:v>Aluguel</x:v>
      </x:c>
      <x:c r="D259" t="str">
        <x:v>Despesas Operacionais</x:v>
      </x:c>
      <x:c r="E259" t="str">
        <x:v>Comercial</x:v>
      </x:c>
      <x:c r="F259" t="str">
        <x:v>Filial Betim</x:v>
      </x:c>
      <x:c r="G259" s="2" t="n">
        <x:v>32880.72</x:v>
      </x:c>
      <x:c r="H259" s="2" t="n">
        <x:v>26286.43</x:v>
      </x:c>
      <x:c r="I259" s="2" t="n">
        <x:v>-6594.29</x:v>
      </x:c>
      <x:c r="J259" s="4" t="n">
        <x:v>-0.2006</x:v>
      </x:c>
      <x:c r="K259" t="str">
        <x:v>Débito</x:v>
      </x:c>
      <x:c r="L259" t="str">
        <x:v>Dentro do esperado</x:v>
      </x:c>
    </x:row>
    <x:row r="260" ht="18" customHeight="1">
      <x:c r="A260" t="str">
        <x:v>DRE00259</x:v>
      </x:c>
      <x:c r="B260" s="6" t="n">
        <x:v>46082</x:v>
      </x:c>
      <x:c r="C260" t="str">
        <x:v>Receitas Financeiras</x:v>
      </x:c>
      <x:c r="D260" t="str">
        <x:v>Resultado Financeiro</x:v>
      </x:c>
      <x:c r="E260" t="str">
        <x:v>Logística</x:v>
      </x:c>
      <x:c r="F260" t="str">
        <x:v>Matriz BH</x:v>
      </x:c>
      <x:c r="G260" s="2" t="n">
        <x:v>28755.01</x:v>
      </x:c>
      <x:c r="H260" s="2" t="n">
        <x:v>29823.72</x:v>
      </x:c>
      <x:c r="I260" s="2" t="n">
        <x:v>1068.71</x:v>
      </x:c>
      <x:c r="J260" s="4" t="n">
        <x:v>0.0372</x:v>
      </x:c>
      <x:c r="K260" t="str">
        <x:v>Crédito</x:v>
      </x:c>
      <x:c r="L260" t="str">
        <x:v>Pressão de custos</x:v>
      </x:c>
    </x:row>
    <x:row r="261" ht="18" customHeight="1">
      <x:c r="A261" t="str">
        <x:v>DRE00260</x:v>
      </x:c>
      <x:c r="B261" s="6" t="n">
        <x:v>46054</x:v>
      </x:c>
      <x:c r="C261" t="str">
        <x:v>Aluguel</x:v>
      </x:c>
      <x:c r="D261" t="str">
        <x:v>Despesas Operacionais</x:v>
      </x:c>
      <x:c r="E261" t="str">
        <x:v>Administrativo</x:v>
      </x:c>
      <x:c r="F261" t="str">
        <x:v>Matriz BH</x:v>
      </x:c>
      <x:c r="G261" s="2" t="n">
        <x:v>15137.1</x:v>
      </x:c>
      <x:c r="H261" s="2" t="n">
        <x:v>14527.44</x:v>
      </x:c>
      <x:c r="I261" s="2" t="n">
        <x:v>-609.66</x:v>
      </x:c>
      <x:c r="J261" s="4" t="n">
        <x:v>-0.0403</x:v>
      </x:c>
      <x:c r="K261" t="str">
        <x:v>Débito</x:v>
      </x:c>
      <x:c r="L261" t="str">
        <x:v>Pressão de custos</x:v>
      </x:c>
    </x:row>
    <x:row r="262" ht="18" customHeight="1">
      <x:c r="A262" t="str">
        <x:v>DRE00261</x:v>
      </x:c>
      <x:c r="B262" s="6" t="n">
        <x:v>45839</x:v>
      </x:c>
      <x:c r="C262" t="str">
        <x:v>CMV</x:v>
      </x:c>
      <x:c r="D262" t="str">
        <x:v>Custos</x:v>
      </x:c>
      <x:c r="E262" t="str">
        <x:v>TI</x:v>
      </x:c>
      <x:c r="F262" t="str">
        <x:v>Filial Betim</x:v>
      </x:c>
      <x:c r="G262" s="2" t="n">
        <x:v>21229.58</x:v>
      </x:c>
      <x:c r="H262" s="2" t="n">
        <x:v>25904.59</x:v>
      </x:c>
      <x:c r="I262" s="2" t="n">
        <x:v>4675.01</x:v>
      </x:c>
      <x:c r="J262" s="4" t="n">
        <x:v>0.2202</x:v>
      </x:c>
      <x:c r="K262" t="str">
        <x:v>Débito</x:v>
      </x:c>
      <x:c r="L262" t="str">
        <x:v>Queda de volume</x:v>
      </x:c>
    </x:row>
    <x:row r="263" ht="18" customHeight="1">
      <x:c r="A263" t="str">
        <x:v>DRE00262</x:v>
      </x:c>
      <x:c r="B263" s="6" t="n">
        <x:v>46082</x:v>
      </x:c>
      <x:c r="C263" t="str">
        <x:v>Receitas Financeiras</x:v>
      </x:c>
      <x:c r="D263" t="str">
        <x:v>Resultado Financeiro</x:v>
      </x:c>
      <x:c r="E263" t="str">
        <x:v>Financeiro</x:v>
      </x:c>
      <x:c r="F263" t="str">
        <x:v>Filial Contagem</x:v>
      </x:c>
      <x:c r="G263" s="2" t="n">
        <x:v>27990.9</x:v>
      </x:c>
      <x:c r="H263" s="2" t="n">
        <x:v>26222.5</x:v>
      </x:c>
      <x:c r="I263" s="2" t="n">
        <x:v>-1768.4</x:v>
      </x:c>
      <x:c r="J263" s="4" t="n">
        <x:v>-0.0632</x:v>
      </x:c>
      <x:c r="K263" t="str">
        <x:v>Crédito</x:v>
      </x:c>
      <x:c r="L263" t="str">
        <x:v>Revisar variação</x:v>
      </x:c>
    </x:row>
    <x:row r="264" ht="18" customHeight="1">
      <x:c r="A264" t="str">
        <x:v>DRE00263</x:v>
      </x:c>
      <x:c r="B264" s="6" t="n">
        <x:v>45748</x:v>
      </x:c>
      <x:c r="C264" t="str">
        <x:v>Receita de Vendas</x:v>
      </x:c>
      <x:c r="D264" t="str">
        <x:v>Receita</x:v>
      </x:c>
      <x:c r="E264" t="str">
        <x:v>Comercial</x:v>
      </x:c>
      <x:c r="F264" t="str">
        <x:v>CD Ribeirão das Neves</x:v>
      </x:c>
      <x:c r="G264" s="2" t="n">
        <x:v>30970.43</x:v>
      </x:c>
      <x:c r="H264" s="2" t="n">
        <x:v>31320.82</x:v>
      </x:c>
      <x:c r="I264" s="2" t="n">
        <x:v>350.39</x:v>
      </x:c>
      <x:c r="J264" s="4" t="n">
        <x:v>0.0113</x:v>
      </x:c>
      <x:c r="K264" t="str">
        <x:v>Crédito</x:v>
      </x:c>
      <x:c r="L264" t="str"/>
    </x:row>
    <x:row r="265" ht="18" customHeight="1">
      <x:c r="A265" t="str">
        <x:v>DRE00264</x:v>
      </x:c>
      <x:c r="B265" s="6" t="n">
        <x:v>45870</x:v>
      </x:c>
      <x:c r="C265" t="str">
        <x:v>Receitas Financeiras</x:v>
      </x:c>
      <x:c r="D265" t="str">
        <x:v>Resultado Financeiro</x:v>
      </x:c>
      <x:c r="E265" t="str">
        <x:v>Comercial</x:v>
      </x:c>
      <x:c r="F265" t="str">
        <x:v>CD Ribeirão das Neves</x:v>
      </x:c>
      <x:c r="G265" s="2" t="n">
        <x:v>29837.29</x:v>
      </x:c>
      <x:c r="H265" s="2" t="n">
        <x:v>33824.94</x:v>
      </x:c>
      <x:c r="I265" s="2" t="n">
        <x:v>3987.65</x:v>
      </x:c>
      <x:c r="J265" s="4" t="n">
        <x:v>0.1336</x:v>
      </x:c>
      <x:c r="K265" t="str">
        <x:v>Crédito</x:v>
      </x:c>
      <x:c r="L265" t="str">
        <x:v>Queda de volume</x:v>
      </x:c>
    </x:row>
    <x:row r="266" ht="18" customHeight="1">
      <x:c r="A266" t="str">
        <x:v>DRE00265</x:v>
      </x:c>
      <x:c r="B266" s="6" t="n">
        <x:v>46143</x:v>
      </x:c>
      <x:c r="C266" t="str">
        <x:v>Folha</x:v>
      </x:c>
      <x:c r="D266" t="str">
        <x:v>Despesas Operacionais</x:v>
      </x:c>
      <x:c r="E266" t="str">
        <x:v>Operações</x:v>
      </x:c>
      <x:c r="F266" t="str">
        <x:v>CD Ribeirão das Neves</x:v>
      </x:c>
      <x:c r="G266" s="2" t="n">
        <x:v>16569.2</x:v>
      </x:c>
      <x:c r="H266" s="2" t="n">
        <x:v>16256.88</x:v>
      </x:c>
      <x:c r="I266" s="2" t="n">
        <x:v>-312.32</x:v>
      </x:c>
      <x:c r="J266" s="4" t="n">
        <x:v>-0.0188</x:v>
      </x:c>
      <x:c r="K266" t="str">
        <x:v>Débito</x:v>
      </x:c>
      <x:c r="L266" t="str">
        <x:v>Revisar variação</x:v>
      </x:c>
    </x:row>
    <x:row r="267" ht="18" customHeight="1">
      <x:c r="A267" t="str">
        <x:v>DRE00266</x:v>
      </x:c>
      <x:c r="B267" s="6" t="n">
        <x:v>45870</x:v>
      </x:c>
      <x:c r="C267" t="str">
        <x:v>Marketing</x:v>
      </x:c>
      <x:c r="D267" t="str">
        <x:v>Despesas Operacionais</x:v>
      </x:c>
      <x:c r="E267" t="str">
        <x:v>Logística</x:v>
      </x:c>
      <x:c r="F267" t="str">
        <x:v>CD Ribeirão das Neves</x:v>
      </x:c>
      <x:c r="G267" s="2" t="n">
        <x:v>26118.89</x:v>
      </x:c>
      <x:c r="H267" s="2" t="n">
        <x:v>32876.27</x:v>
      </x:c>
      <x:c r="I267" s="2" t="n">
        <x:v>6757.38</x:v>
      </x:c>
      <x:c r="J267" s="4" t="n">
        <x:v>0.2587</x:v>
      </x:c>
      <x:c r="K267" t="str">
        <x:v>Débito</x:v>
      </x:c>
      <x:c r="L267" t="str">
        <x:v>Pressão de custos</x:v>
      </x:c>
    </x:row>
    <x:row r="268" ht="18" customHeight="1">
      <x:c r="A268" t="str">
        <x:v>DRE00267</x:v>
      </x:c>
      <x:c r="B268" s="6" t="n">
        <x:v>45992</x:v>
      </x:c>
      <x:c r="C268" t="str">
        <x:v>Aluguel</x:v>
      </x:c>
      <x:c r="D268" t="str">
        <x:v>Despesas Operacionais</x:v>
      </x:c>
      <x:c r="E268" t="str">
        <x:v>Operações</x:v>
      </x:c>
      <x:c r="F268" t="str">
        <x:v>Filial Betim</x:v>
      </x:c>
      <x:c r="G268" s="2" t="n">
        <x:v>29835.67</x:v>
      </x:c>
      <x:c r="H268" s="2" t="n">
        <x:v>28975.96</x:v>
      </x:c>
      <x:c r="I268" s="2" t="n">
        <x:v>-859.71</x:v>
      </x:c>
      <x:c r="J268" s="4" t="n">
        <x:v>-0.0288</x:v>
      </x:c>
      <x:c r="K268" t="str">
        <x:v>Débito</x:v>
      </x:c>
      <x:c r="L268" t="str">
        <x:v>Dentro do esperado</x:v>
      </x:c>
    </x:row>
    <x:row r="269" ht="18" customHeight="1">
      <x:c r="A269" t="str">
        <x:v>DRE00268</x:v>
      </x:c>
      <x:c r="B269" s="6" t="n">
        <x:v>46023</x:v>
      </x:c>
      <x:c r="C269" t="str">
        <x:v>Receitas Financeiras</x:v>
      </x:c>
      <x:c r="D269" t="str">
        <x:v>Resultado Financeiro</x:v>
      </x:c>
      <x:c r="E269" t="str">
        <x:v>Administrativo</x:v>
      </x:c>
      <x:c r="F269" t="str">
        <x:v>Matriz BH</x:v>
      </x:c>
      <x:c r="G269" s="2" t="n">
        <x:v>28356.18</x:v>
      </x:c>
      <x:c r="H269" s="2" t="n">
        <x:v>26472.13</x:v>
      </x:c>
      <x:c r="I269" s="2" t="n">
        <x:v>-1884.05</x:v>
      </x:c>
      <x:c r="J269" s="4" t="n">
        <x:v>-0.0664</x:v>
      </x:c>
      <x:c r="K269" t="str">
        <x:v>Crédito</x:v>
      </x:c>
      <x:c r="L269" t="str">
        <x:v>Revisar variação</x:v>
      </x:c>
    </x:row>
    <x:row r="270" ht="18" customHeight="1">
      <x:c r="A270" t="str">
        <x:v>DRE00269</x:v>
      </x:c>
      <x:c r="B270" s="6" t="n">
        <x:v>45778</x:v>
      </x:c>
      <x:c r="C270" t="str">
        <x:v>Marketing</x:v>
      </x:c>
      <x:c r="D270" t="str">
        <x:v>Despesas Operacionais</x:v>
      </x:c>
      <x:c r="E270" t="str">
        <x:v>TI</x:v>
      </x:c>
      <x:c r="F270" t="str">
        <x:v>Filial Contagem</x:v>
      </x:c>
      <x:c r="G270" s="2" t="n">
        <x:v>12137.92</x:v>
      </x:c>
      <x:c r="H270" s="2" t="n">
        <x:v>10932.31</x:v>
      </x:c>
      <x:c r="I270" s="2" t="n">
        <x:v>-1205.61</x:v>
      </x:c>
      <x:c r="J270" s="4" t="n">
        <x:v>-0.0993</x:v>
      </x:c>
      <x:c r="K270" t="str">
        <x:v>Débito</x:v>
      </x:c>
      <x:c r="L270" t="str">
        <x:v>Pressão de custos</x:v>
      </x:c>
    </x:row>
    <x:row r="271" ht="18" customHeight="1">
      <x:c r="A271" t="str">
        <x:v>DRE00270</x:v>
      </x:c>
      <x:c r="B271" s="6" t="n">
        <x:v>45717</x:v>
      </x:c>
      <x:c r="C271" t="str">
        <x:v>Fretes</x:v>
      </x:c>
      <x:c r="D271" t="str">
        <x:v>Despesas Operacionais</x:v>
      </x:c>
      <x:c r="E271" t="str">
        <x:v>Operações</x:v>
      </x:c>
      <x:c r="F271" t="str">
        <x:v>Filial Betim</x:v>
      </x:c>
      <x:c r="G271" s="2" t="n">
        <x:v>17287.24</x:v>
      </x:c>
      <x:c r="H271" s="2" t="n">
        <x:v>22129.94</x:v>
      </x:c>
      <x:c r="I271" s="2" t="n">
        <x:v>4842.7</x:v>
      </x:c>
      <x:c r="J271" s="4" t="n">
        <x:v>0.2801</x:v>
      </x:c>
      <x:c r="K271" t="str">
        <x:v>Débito</x:v>
      </x:c>
      <x:c r="L271" t="str"/>
    </x:row>
    <x:row r="272" ht="18" customHeight="1">
      <x:c r="A272" t="str">
        <x:v>DRE00271</x:v>
      </x:c>
      <x:c r="B272" s="6" t="n">
        <x:v>46023</x:v>
      </x:c>
      <x:c r="C272" t="str">
        <x:v>Folha</x:v>
      </x:c>
      <x:c r="D272" t="str">
        <x:v>Despesas Operacionais</x:v>
      </x:c>
      <x:c r="E272" t="str">
        <x:v>Logística</x:v>
      </x:c>
      <x:c r="F272" t="str">
        <x:v>Filial Contagem</x:v>
      </x:c>
      <x:c r="G272" s="2" t="n">
        <x:v>16426.73</x:v>
      </x:c>
      <x:c r="H272" s="2" t="n">
        <x:v>15586.89</x:v>
      </x:c>
      <x:c r="I272" s="2" t="n">
        <x:v>-839.84</x:v>
      </x:c>
      <x:c r="J272" s="4" t="n">
        <x:v>-0.0511</x:v>
      </x:c>
      <x:c r="K272" t="str">
        <x:v>Débito</x:v>
      </x:c>
      <x:c r="L272" t="str">
        <x:v>Revisar variação</x:v>
      </x:c>
    </x:row>
    <x:row r="273" ht="18" customHeight="1">
      <x:c r="A273" t="str">
        <x:v>DRE00272</x:v>
      </x:c>
      <x:c r="B273" s="6" t="n">
        <x:v>46113</x:v>
      </x:c>
      <x:c r="C273" t="str">
        <x:v>Aluguel</x:v>
      </x:c>
      <x:c r="D273" t="str">
        <x:v>Despesas Operacionais</x:v>
      </x:c>
      <x:c r="E273" t="str">
        <x:v>TI</x:v>
      </x:c>
      <x:c r="F273" t="str">
        <x:v>CD Ribeirão das Neves</x:v>
      </x:c>
      <x:c r="G273" s="2" t="n">
        <x:v>33599.41</x:v>
      </x:c>
      <x:c r="H273" s="2" t="n">
        <x:v>31334.78</x:v>
      </x:c>
      <x:c r="I273" s="2" t="n">
        <x:v>-2264.63</x:v>
      </x:c>
      <x:c r="J273" s="4" t="n">
        <x:v>-0.0674</x:v>
      </x:c>
      <x:c r="K273" t="str">
        <x:v>Débito</x:v>
      </x:c>
      <x:c r="L273" t="str">
        <x:v>Queda de volume</x:v>
      </x:c>
    </x:row>
    <x:row r="274" ht="18" customHeight="1">
      <x:c r="A274" t="str">
        <x:v>DRE00273</x:v>
      </x:c>
      <x:c r="B274" s="6" t="n">
        <x:v>45809</x:v>
      </x:c>
      <x:c r="C274" t="str">
        <x:v>Tecnologia</x:v>
      </x:c>
      <x:c r="D274" t="str">
        <x:v>Despesas Operacionais</x:v>
      </x:c>
      <x:c r="E274" t="str">
        <x:v>Financeiro</x:v>
      </x:c>
      <x:c r="F274" t="str">
        <x:v>Filial Betim</x:v>
      </x:c>
      <x:c r="G274" s="2" t="n">
        <x:v>18647.98</x:v>
      </x:c>
      <x:c r="H274" s="2" t="n">
        <x:v>21382.57</x:v>
      </x:c>
      <x:c r="I274" s="2" t="n">
        <x:v>2734.59</x:v>
      </x:c>
      <x:c r="J274" s="4" t="n">
        <x:v>0.1466</x:v>
      </x:c>
      <x:c r="K274" t="str">
        <x:v>Débito</x:v>
      </x:c>
      <x:c r="L274" t="str">
        <x:v>Dentro do esperado</x:v>
      </x:c>
    </x:row>
    <x:row r="275" ht="18" customHeight="1">
      <x:c r="A275" t="str">
        <x:v>DRE00274</x:v>
      </x:c>
      <x:c r="B275" s="6" t="n">
        <x:v>45992</x:v>
      </x:c>
      <x:c r="C275" t="str">
        <x:v>Marketing</x:v>
      </x:c>
      <x:c r="D275" t="str">
        <x:v>Despesas Operacionais</x:v>
      </x:c>
      <x:c r="E275" t="str">
        <x:v>Comercial</x:v>
      </x:c>
      <x:c r="F275" t="str">
        <x:v>Matriz BH</x:v>
      </x:c>
      <x:c r="G275" s="2" t="n">
        <x:v>16206.51</x:v>
      </x:c>
      <x:c r="H275" s="2" t="n">
        <x:v>19046.35</x:v>
      </x:c>
      <x:c r="I275" s="2" t="n">
        <x:v>2839.84</x:v>
      </x:c>
      <x:c r="J275" s="4" t="n">
        <x:v>0.1752</x:v>
      </x:c>
      <x:c r="K275" t="str">
        <x:v>Débito</x:v>
      </x:c>
      <x:c r="L275" t="str">
        <x:v>Pressão de custos</x:v>
      </x:c>
    </x:row>
    <x:row r="276" ht="18" customHeight="1">
      <x:c r="A276" t="str">
        <x:v>DRE00275</x:v>
      </x:c>
      <x:c r="B276" s="6" t="n">
        <x:v>45870</x:v>
      </x:c>
      <x:c r="C276" t="str">
        <x:v>CMV</x:v>
      </x:c>
      <x:c r="D276" t="str">
        <x:v>Custos</x:v>
      </x:c>
      <x:c r="E276" t="str">
        <x:v>Financeiro</x:v>
      </x:c>
      <x:c r="F276" t="str">
        <x:v>Filial Betim</x:v>
      </x:c>
      <x:c r="G276" s="2" t="n">
        <x:v>11060.32</x:v>
      </x:c>
      <x:c r="H276" s="2" t="n">
        <x:v>9111.84</x:v>
      </x:c>
      <x:c r="I276" s="2" t="n">
        <x:v>-1948.48</x:v>
      </x:c>
      <x:c r="J276" s="4" t="n">
        <x:v>-0.1762</x:v>
      </x:c>
      <x:c r="K276" t="str">
        <x:v>Débito</x:v>
      </x:c>
      <x:c r="L276" t="str">
        <x:v>Revisar variação</x:v>
      </x:c>
    </x:row>
    <x:row r="277" ht="18" customHeight="1">
      <x:c r="A277" t="str">
        <x:v>DRE00276</x:v>
      </x:c>
      <x:c r="B277" s="6" t="n">
        <x:v>45839</x:v>
      </x:c>
      <x:c r="C277" t="str">
        <x:v>Fretes</x:v>
      </x:c>
      <x:c r="D277" t="str">
        <x:v>Despesas Operacionais</x:v>
      </x:c>
      <x:c r="E277" t="str">
        <x:v>Logística</x:v>
      </x:c>
      <x:c r="F277" t="str">
        <x:v>Filial Betim</x:v>
      </x:c>
      <x:c r="G277" s="2" t="n">
        <x:v>9761.89</x:v>
      </x:c>
      <x:c r="H277" s="2" t="n">
        <x:v>8105.45</x:v>
      </x:c>
      <x:c r="I277" s="2" t="n">
        <x:v>-1656.44</x:v>
      </x:c>
      <x:c r="J277" s="4" t="n">
        <x:v>-0.1697</x:v>
      </x:c>
      <x:c r="K277" t="str">
        <x:v>Débito</x:v>
      </x:c>
      <x:c r="L277" t="str">
        <x:v>Revisar variação</x:v>
      </x:c>
    </x:row>
    <x:row r="278" ht="18" customHeight="1">
      <x:c r="A278" t="str">
        <x:v>DRE00277</x:v>
      </x:c>
      <x:c r="B278" s="6" t="n">
        <x:v>45748</x:v>
      </x:c>
      <x:c r="C278" t="str">
        <x:v>Marketing</x:v>
      </x:c>
      <x:c r="D278" t="str">
        <x:v>Despesas Operacionais</x:v>
      </x:c>
      <x:c r="E278" t="str">
        <x:v>Financeiro</x:v>
      </x:c>
      <x:c r="F278" t="str">
        <x:v>Filial Betim</x:v>
      </x:c>
      <x:c r="G278" s="2" t="n">
        <x:v>9467.32</x:v>
      </x:c>
      <x:c r="H278" s="2" t="n">
        <x:v>9565.28</x:v>
      </x:c>
      <x:c r="I278" s="2" t="n">
        <x:v>97.96</x:v>
      </x:c>
      <x:c r="J278" s="4" t="n">
        <x:v>0.0103</x:v>
      </x:c>
      <x:c r="K278" t="str">
        <x:v>Débito</x:v>
      </x:c>
      <x:c r="L278" t="str">
        <x:v>Queda de volume</x:v>
      </x:c>
    </x:row>
    <x:row r="279" ht="18" customHeight="1">
      <x:c r="A279" t="str">
        <x:v>DRE00278</x:v>
      </x:c>
      <x:c r="B279" s="6" t="n">
        <x:v>46023</x:v>
      </x:c>
      <x:c r="C279" t="str">
        <x:v>Folha</x:v>
      </x:c>
      <x:c r="D279" t="str">
        <x:v>Despesas Operacionais</x:v>
      </x:c>
      <x:c r="E279" t="str">
        <x:v>Comercial</x:v>
      </x:c>
      <x:c r="F279" t="str">
        <x:v>CD Ribeirão das Neves</x:v>
      </x:c>
      <x:c r="G279" s="2" t="n">
        <x:v>21865.64</x:v>
      </x:c>
      <x:c r="H279" s="2" t="n">
        <x:v>17979.03</x:v>
      </x:c>
      <x:c r="I279" s="2" t="n">
        <x:v>-3886.61</x:v>
      </x:c>
      <x:c r="J279" s="4" t="n">
        <x:v>-0.1777</x:v>
      </x:c>
      <x:c r="K279" t="str">
        <x:v>Débito</x:v>
      </x:c>
      <x:c r="L279" t="str">
        <x:v>Revisar variação</x:v>
      </x:c>
    </x:row>
    <x:row r="280" ht="18" customHeight="1">
      <x:c r="A280" t="str">
        <x:v>DRE00279</x:v>
      </x:c>
      <x:c r="B280" s="6" t="n">
        <x:v>45689</x:v>
      </x:c>
      <x:c r="C280" t="str">
        <x:v>Tecnologia</x:v>
      </x:c>
      <x:c r="D280" t="str">
        <x:v>Despesas Operacionais</x:v>
      </x:c>
      <x:c r="E280" t="str">
        <x:v>Comercial</x:v>
      </x:c>
      <x:c r="F280" t="str">
        <x:v>CD Ribeirão das Neves</x:v>
      </x:c>
      <x:c r="G280" s="2" t="n">
        <x:v>10494.74</x:v>
      </x:c>
      <x:c r="H280" s="2" t="n">
        <x:v>11451.4</x:v>
      </x:c>
      <x:c r="I280" s="2" t="n">
        <x:v>956.66</x:v>
      </x:c>
      <x:c r="J280" s="4" t="n">
        <x:v>0.0912</x:v>
      </x:c>
      <x:c r="K280" t="str">
        <x:v>Débito</x:v>
      </x:c>
      <x:c r="L280" t="str"/>
    </x:row>
    <x:row r="281" ht="18" customHeight="1">
      <x:c r="A281" t="str">
        <x:v>DRE00280</x:v>
      </x:c>
      <x:c r="B281" s="6" t="n">
        <x:v>46113</x:v>
      </x:c>
      <x:c r="C281" t="str">
        <x:v>Receitas Financeiras</x:v>
      </x:c>
      <x:c r="D281" t="str">
        <x:v>Resultado Financeiro</x:v>
      </x:c>
      <x:c r="E281" t="str">
        <x:v>Administrativo</x:v>
      </x:c>
      <x:c r="F281" t="str">
        <x:v>Filial Contagem</x:v>
      </x:c>
      <x:c r="G281" s="2" t="n">
        <x:v>22533.16</x:v>
      </x:c>
      <x:c r="H281" s="2" t="n">
        <x:v>20769.17</x:v>
      </x:c>
      <x:c r="I281" s="2" t="n">
        <x:v>-1763.99</x:v>
      </x:c>
      <x:c r="J281" s="4" t="n">
        <x:v>-0.0783</x:v>
      </x:c>
      <x:c r="K281" t="str">
        <x:v>Crédito</x:v>
      </x:c>
      <x:c r="L281" t="str">
        <x:v>Pressão de custos</x:v>
      </x:c>
    </x:row>
    <x:row r="282" ht="18" customHeight="1">
      <x:c r="A282" t="str">
        <x:v>DRE00281</x:v>
      </x:c>
      <x:c r="B282" s="6" t="n">
        <x:v>45717</x:v>
      </x:c>
      <x:c r="C282" t="str">
        <x:v>Fretes</x:v>
      </x:c>
      <x:c r="D282" t="str">
        <x:v>Despesas Operacionais</x:v>
      </x:c>
      <x:c r="E282" t="str">
        <x:v>Logística</x:v>
      </x:c>
      <x:c r="F282" t="str">
        <x:v>Matriz BH</x:v>
      </x:c>
      <x:c r="G282" s="2" t="n">
        <x:v>23486.64</x:v>
      </x:c>
      <x:c r="H282" s="2" t="n">
        <x:v>25405.82</x:v>
      </x:c>
      <x:c r="I282" s="2" t="n">
        <x:v>1919.18</x:v>
      </x:c>
      <x:c r="J282" s="4" t="n">
        <x:v>0.0817</x:v>
      </x:c>
      <x:c r="K282" t="str">
        <x:v>Débito</x:v>
      </x:c>
      <x:c r="L282" t="str">
        <x:v>Aumento pontual</x:v>
      </x:c>
    </x:row>
    <x:row r="283" ht="18" customHeight="1">
      <x:c r="A283" t="str">
        <x:v>DRE00282</x:v>
      </x:c>
      <x:c r="B283" s="6" t="n">
        <x:v>46082</x:v>
      </x:c>
      <x:c r="C283" t="str">
        <x:v>Fretes</x:v>
      </x:c>
      <x:c r="D283" t="str">
        <x:v>Despesas Operacionais</x:v>
      </x:c>
      <x:c r="E283" t="str">
        <x:v>Logística</x:v>
      </x:c>
      <x:c r="F283" t="str">
        <x:v>CD Ribeirão das Neves</x:v>
      </x:c>
      <x:c r="G283" s="2" t="n">
        <x:v>17087.36</x:v>
      </x:c>
      <x:c r="H283" s="2" t="n">
        <x:v>15241.67</x:v>
      </x:c>
      <x:c r="I283" s="2" t="n">
        <x:v>-1845.69</x:v>
      </x:c>
      <x:c r="J283" s="4" t="n">
        <x:v>-0.108</x:v>
      </x:c>
      <x:c r="K283" t="str">
        <x:v>Débito</x:v>
      </x:c>
      <x:c r="L283" t="str">
        <x:v>Revisar variação</x:v>
      </x:c>
    </x:row>
    <x:row r="284" ht="18" customHeight="1">
      <x:c r="A284" t="str">
        <x:v>DRE00283</x:v>
      </x:c>
      <x:c r="B284" s="6" t="n">
        <x:v>46023</x:v>
      </x:c>
      <x:c r="C284" t="str">
        <x:v>Folha</x:v>
      </x:c>
      <x:c r="D284" t="str">
        <x:v>Despesas Operacionais</x:v>
      </x:c>
      <x:c r="E284" t="str">
        <x:v>Logística</x:v>
      </x:c>
      <x:c r="F284" t="str">
        <x:v>Matriz BH</x:v>
      </x:c>
      <x:c r="G284" s="2" t="n">
        <x:v>21636.28</x:v>
      </x:c>
      <x:c r="H284" s="2" t="n">
        <x:v>20195.19</x:v>
      </x:c>
      <x:c r="I284" s="2" t="n">
        <x:v>-1441.09</x:v>
      </x:c>
      <x:c r="J284" s="4" t="n">
        <x:v>-0.0666</x:v>
      </x:c>
      <x:c r="K284" t="str">
        <x:v>Débito</x:v>
      </x:c>
      <x:c r="L284" t="str">
        <x:v>Pressão de custos</x:v>
      </x:c>
    </x:row>
    <x:row r="285" ht="18" customHeight="1">
      <x:c r="A285" t="str">
        <x:v>DRE00284</x:v>
      </x:c>
      <x:c r="B285" s="6" t="n">
        <x:v>45689</x:v>
      </x:c>
      <x:c r="C285" t="str">
        <x:v>Tecnologia</x:v>
      </x:c>
      <x:c r="D285" t="str">
        <x:v>Despesas Operacionais</x:v>
      </x:c>
      <x:c r="E285" t="str">
        <x:v>Comercial</x:v>
      </x:c>
      <x:c r="F285" t="str">
        <x:v>CD Ribeirão das Neves</x:v>
      </x:c>
      <x:c r="G285" s="2" t="n">
        <x:v>18199.01</x:v>
      </x:c>
      <x:c r="H285" s="2" t="n">
        <x:v>19303.98</x:v>
      </x:c>
      <x:c r="I285" s="2" t="n">
        <x:v>1104.97</x:v>
      </x:c>
      <x:c r="J285" s="4" t="n">
        <x:v>0.0607</x:v>
      </x:c>
      <x:c r="K285" t="str">
        <x:v>Débito</x:v>
      </x:c>
      <x:c r="L285" t="str"/>
    </x:row>
    <x:row r="286" ht="18" customHeight="1">
      <x:c r="A286" t="str">
        <x:v>DRE00285</x:v>
      </x:c>
      <x:c r="B286" s="6" t="n">
        <x:v>45748</x:v>
      </x:c>
      <x:c r="C286" t="str">
        <x:v>CMV</x:v>
      </x:c>
      <x:c r="D286" t="str">
        <x:v>Custos</x:v>
      </x:c>
      <x:c r="E286" t="str">
        <x:v>Comercial</x:v>
      </x:c>
      <x:c r="F286" t="str">
        <x:v>CD Ribeirão das Neves</x:v>
      </x:c>
      <x:c r="G286" s="2" t="n">
        <x:v>15837.4</x:v>
      </x:c>
      <x:c r="H286" s="2" t="n">
        <x:v>16830.71</x:v>
      </x:c>
      <x:c r="I286" s="2" t="n">
        <x:v>993.31</x:v>
      </x:c>
      <x:c r="J286" s="4" t="n">
        <x:v>0.0627</x:v>
      </x:c>
      <x:c r="K286" t="str">
        <x:v>Débito</x:v>
      </x:c>
      <x:c r="L286" t="str">
        <x:v>Queda de volume</x:v>
      </x:c>
    </x:row>
    <x:row r="287" ht="18" customHeight="1">
      <x:c r="A287" t="str">
        <x:v>DRE00286</x:v>
      </x:c>
      <x:c r="B287" s="6" t="n">
        <x:v>46082</x:v>
      </x:c>
      <x:c r="C287" t="str">
        <x:v>Impostos sobre Vendas</x:v>
      </x:c>
      <x:c r="D287" t="str">
        <x:v>Deduções</x:v>
      </x:c>
      <x:c r="E287" t="str">
        <x:v>Administrativo</x:v>
      </x:c>
      <x:c r="F287" t="str">
        <x:v>Matriz BH</x:v>
      </x:c>
      <x:c r="G287" s="2" t="n">
        <x:v>34586.91</x:v>
      </x:c>
      <x:c r="H287" s="2" t="n">
        <x:v>28336.44</x:v>
      </x:c>
      <x:c r="I287" s="2" t="n">
        <x:v>-6250.47</x:v>
      </x:c>
      <x:c r="J287" s="4" t="n">
        <x:v>-0.1807</x:v>
      </x:c>
      <x:c r="K287" t="str">
        <x:v>Débito</x:v>
      </x:c>
      <x:c r="L287" t="str">
        <x:v>Revisar variação</x:v>
      </x:c>
    </x:row>
    <x:row r="288" ht="18" customHeight="1">
      <x:c r="A288" t="str">
        <x:v>DRE00287</x:v>
      </x:c>
      <x:c r="B288" s="6" t="n">
        <x:v>46113</x:v>
      </x:c>
      <x:c r="C288" t="str">
        <x:v>Folha</x:v>
      </x:c>
      <x:c r="D288" t="str">
        <x:v>Despesas Operacionais</x:v>
      </x:c>
      <x:c r="E288" t="str">
        <x:v>Logística</x:v>
      </x:c>
      <x:c r="F288" t="str">
        <x:v>Filial Betim</x:v>
      </x:c>
      <x:c r="G288" s="2" t="n">
        <x:v>16107.47</x:v>
      </x:c>
      <x:c r="H288" s="2" t="n">
        <x:v>16698.83</x:v>
      </x:c>
      <x:c r="I288" s="2" t="n">
        <x:v>591.36</x:v>
      </x:c>
      <x:c r="J288" s="4" t="n">
        <x:v>0.0367</x:v>
      </x:c>
      <x:c r="K288" t="str">
        <x:v>Débito</x:v>
      </x:c>
      <x:c r="L288" t="str">
        <x:v>Dentro do esperado</x:v>
      </x:c>
    </x:row>
    <x:row r="289" ht="18" customHeight="1">
      <x:c r="A289" t="str">
        <x:v>DRE00288</x:v>
      </x:c>
      <x:c r="B289" s="6" t="n">
        <x:v>45717</x:v>
      </x:c>
      <x:c r="C289" t="str">
        <x:v>Marketing</x:v>
      </x:c>
      <x:c r="D289" t="str">
        <x:v>Despesas Operacionais</x:v>
      </x:c>
      <x:c r="E289" t="str">
        <x:v>Financeiro</x:v>
      </x:c>
      <x:c r="F289" t="str">
        <x:v>CD Ribeirão das Neves</x:v>
      </x:c>
      <x:c r="G289" s="2" t="n">
        <x:v>29493.33</x:v>
      </x:c>
      <x:c r="H289" s="2" t="n">
        <x:v>36283.34</x:v>
      </x:c>
      <x:c r="I289" s="2" t="n">
        <x:v>6790.01</x:v>
      </x:c>
      <x:c r="J289" s="4" t="n">
        <x:v>0.2302</x:v>
      </x:c>
      <x:c r="K289" t="str">
        <x:v>Débito</x:v>
      </x:c>
      <x:c r="L289" t="str">
        <x:v>Aumento pontual</x:v>
      </x:c>
    </x:row>
    <x:row r="290" ht="18" customHeight="1">
      <x:c r="A290" t="str">
        <x:v>DRE00289</x:v>
      </x:c>
      <x:c r="B290" s="6" t="n">
        <x:v>46174</x:v>
      </x:c>
      <x:c r="C290" t="str">
        <x:v>Receitas Financeiras</x:v>
      </x:c>
      <x:c r="D290" t="str">
        <x:v>Resultado Financeiro</x:v>
      </x:c>
      <x:c r="E290" t="str">
        <x:v>Administrativo</x:v>
      </x:c>
      <x:c r="F290" t="str">
        <x:v>Filial Betim</x:v>
      </x:c>
      <x:c r="G290" s="2" t="n">
        <x:v>2984.88</x:v>
      </x:c>
      <x:c r="H290" s="2" t="n">
        <x:v>3370.55</x:v>
      </x:c>
      <x:c r="I290" s="2" t="n">
        <x:v>385.67</x:v>
      </x:c>
      <x:c r="J290" s="4" t="n">
        <x:v>0.1292</x:v>
      </x:c>
      <x:c r="K290" t="str">
        <x:v>Crédito</x:v>
      </x:c>
      <x:c r="L290" t="str">
        <x:v>Queda de volume</x:v>
      </x:c>
    </x:row>
    <x:row r="291" ht="18" customHeight="1">
      <x:c r="A291" t="str">
        <x:v>DRE00290</x:v>
      </x:c>
      <x:c r="B291" s="6" t="n">
        <x:v>45809</x:v>
      </x:c>
      <x:c r="C291" t="str">
        <x:v>CMV</x:v>
      </x:c>
      <x:c r="D291" t="str">
        <x:v>Custos</x:v>
      </x:c>
      <x:c r="E291" t="str">
        <x:v>Logística</x:v>
      </x:c>
      <x:c r="F291" t="str">
        <x:v>CD Ribeirão das Neves</x:v>
      </x:c>
      <x:c r="G291" s="2" t="n">
        <x:v>20977.45</x:v>
      </x:c>
      <x:c r="H291" s="2" t="n">
        <x:v>20299.9</x:v>
      </x:c>
      <x:c r="I291" s="2" t="n">
        <x:v>-677.55</x:v>
      </x:c>
      <x:c r="J291" s="4" t="n">
        <x:v>-0.0323</x:v>
      </x:c>
      <x:c r="K291" t="str">
        <x:v>Débito</x:v>
      </x:c>
      <x:c r="L291" t="str">
        <x:v>Aumento pontual</x:v>
      </x:c>
    </x:row>
    <x:row r="292" ht="18" customHeight="1">
      <x:c r="A292" t="str">
        <x:v>DRE00291</x:v>
      </x:c>
      <x:c r="B292" s="6" t="n">
        <x:v>45809</x:v>
      </x:c>
      <x:c r="C292" t="str">
        <x:v>Folha</x:v>
      </x:c>
      <x:c r="D292" t="str">
        <x:v>Despesas Operacionais</x:v>
      </x:c>
      <x:c r="E292" t="str">
        <x:v>Administrativo</x:v>
      </x:c>
      <x:c r="F292" t="str">
        <x:v>CD Ribeirão das Neves</x:v>
      </x:c>
      <x:c r="G292" s="2" t="n">
        <x:v>12217.76</x:v>
      </x:c>
      <x:c r="H292" s="2" t="n">
        <x:v>15560.15</x:v>
      </x:c>
      <x:c r="I292" s="2" t="n">
        <x:v>3342.39</x:v>
      </x:c>
      <x:c r="J292" s="4" t="n">
        <x:v>0.2736</x:v>
      </x:c>
      <x:c r="K292" t="str">
        <x:v>Débito</x:v>
      </x:c>
      <x:c r="L292" t="str">
        <x:v>Dentro do esperado</x:v>
      </x:c>
    </x:row>
    <x:row r="293" ht="18" customHeight="1">
      <x:c r="A293" t="str">
        <x:v>DRE00292</x:v>
      </x:c>
      <x:c r="B293" s="6" t="n">
        <x:v>45962</x:v>
      </x:c>
      <x:c r="C293" t="str">
        <x:v>Receitas Financeiras</x:v>
      </x:c>
      <x:c r="D293" t="str">
        <x:v>Resultado Financeiro</x:v>
      </x:c>
      <x:c r="E293" t="str">
        <x:v>Financeiro</x:v>
      </x:c>
      <x:c r="F293" t="str">
        <x:v>CD Ribeirão das Neves</x:v>
      </x:c>
      <x:c r="G293" s="2" t="n">
        <x:v>14855.61</x:v>
      </x:c>
      <x:c r="H293" s="2" t="n">
        <x:v>18910.71</x:v>
      </x:c>
      <x:c r="I293" s="2" t="n">
        <x:v>4055.1</x:v>
      </x:c>
      <x:c r="J293" s="4" t="n">
        <x:v>0.273</x:v>
      </x:c>
      <x:c r="K293" t="str">
        <x:v>Crédito</x:v>
      </x:c>
      <x:c r="L293" t="str">
        <x:v>Dentro do esperado</x:v>
      </x:c>
    </x:row>
    <x:row r="294" ht="18" customHeight="1">
      <x:c r="A294" t="str">
        <x:v>DRE00293</x:v>
      </x:c>
      <x:c r="B294" s="6" t="n">
        <x:v>46054</x:v>
      </x:c>
      <x:c r="C294" t="str">
        <x:v>Receita de Vendas</x:v>
      </x:c>
      <x:c r="D294" t="str">
        <x:v>Receita</x:v>
      </x:c>
      <x:c r="E294" t="str">
        <x:v>Comercial</x:v>
      </x:c>
      <x:c r="F294" t="str">
        <x:v>Matriz BH</x:v>
      </x:c>
      <x:c r="G294" s="2" t="n">
        <x:v>57766.67</x:v>
      </x:c>
      <x:c r="H294" s="2" t="n">
        <x:v>56273.76</x:v>
      </x:c>
      <x:c r="I294" s="2" t="n">
        <x:v>-1492.91</x:v>
      </x:c>
      <x:c r="J294" s="4" t="n">
        <x:v>-0.0258</x:v>
      </x:c>
      <x:c r="K294" t="str">
        <x:v>Crédito</x:v>
      </x:c>
      <x:c r="L294" t="str">
        <x:v>Pressão de custos</x:v>
      </x:c>
    </x:row>
    <x:row r="295" ht="18" customHeight="1">
      <x:c r="A295" t="str">
        <x:v>DRE00294</x:v>
      </x:c>
      <x:c r="B295" s="6" t="n">
        <x:v>45870</x:v>
      </x:c>
      <x:c r="C295" t="str">
        <x:v>Aluguel</x:v>
      </x:c>
      <x:c r="D295" t="str">
        <x:v>Despesas Operacionais</x:v>
      </x:c>
      <x:c r="E295" t="str">
        <x:v>Comercial</x:v>
      </x:c>
      <x:c r="F295" t="str">
        <x:v>Matriz BH</x:v>
      </x:c>
      <x:c r="G295" s="2" t="n">
        <x:v>11751.86</x:v>
      </x:c>
      <x:c r="H295" s="2" t="n">
        <x:v>9538.47</x:v>
      </x:c>
      <x:c r="I295" s="2" t="n">
        <x:v>-2213.39</x:v>
      </x:c>
      <x:c r="J295" s="4" t="n">
        <x:v>-0.1883</x:v>
      </x:c>
      <x:c r="K295" t="str">
        <x:v>Débito</x:v>
      </x:c>
      <x:c r="L295" t="str">
        <x:v>Pressão de custos</x:v>
      </x:c>
    </x:row>
    <x:row r="296" ht="18" customHeight="1">
      <x:c r="A296" t="str">
        <x:v>DRE00295</x:v>
      </x:c>
      <x:c r="B296" s="6" t="n">
        <x:v>45992</x:v>
      </x:c>
      <x:c r="C296" t="str">
        <x:v>Folha</x:v>
      </x:c>
      <x:c r="D296" t="str">
        <x:v>Despesas Operacionais</x:v>
      </x:c>
      <x:c r="E296" t="str">
        <x:v>Comercial</x:v>
      </x:c>
      <x:c r="F296" t="str">
        <x:v>Matriz BH</x:v>
      </x:c>
      <x:c r="G296" s="2" t="n">
        <x:v>32966.57</x:v>
      </x:c>
      <x:c r="H296" s="2" t="n">
        <x:v>39439.8</x:v>
      </x:c>
      <x:c r="I296" s="2" t="n">
        <x:v>6473.23</x:v>
      </x:c>
      <x:c r="J296" s="4" t="n">
        <x:v>0.1964</x:v>
      </x:c>
      <x:c r="K296" t="str">
        <x:v>Débito</x:v>
      </x:c>
      <x:c r="L296" t="str">
        <x:v>Revisar variação</x:v>
      </x:c>
    </x:row>
    <x:row r="297" ht="18" customHeight="1">
      <x:c r="A297" t="str">
        <x:v>DRE00296</x:v>
      </x:c>
      <x:c r="B297" s="6" t="n">
        <x:v>45809</x:v>
      </x:c>
      <x:c r="C297" t="str">
        <x:v>CMV</x:v>
      </x:c>
      <x:c r="D297" t="str">
        <x:v>Custos</x:v>
      </x:c>
      <x:c r="E297" t="str">
        <x:v>Operações</x:v>
      </x:c>
      <x:c r="F297" t="str">
        <x:v>Filial Betim</x:v>
      </x:c>
      <x:c r="G297" s="2" t="n">
        <x:v>3750.28</x:v>
      </x:c>
      <x:c r="H297" s="2" t="n">
        <x:v>3989.3</x:v>
      </x:c>
      <x:c r="I297" s="2" t="n">
        <x:v>239.02</x:v>
      </x:c>
      <x:c r="J297" s="4" t="n">
        <x:v>0.0637</x:v>
      </x:c>
      <x:c r="K297" t="str">
        <x:v>Débito</x:v>
      </x:c>
      <x:c r="L297" t="str">
        <x:v>Dentro do esperado</x:v>
      </x:c>
    </x:row>
    <x:row r="298" ht="18" customHeight="1">
      <x:c r="A298" t="str">
        <x:v>DRE00297</x:v>
      </x:c>
      <x:c r="B298" s="6" t="n">
        <x:v>45839</x:v>
      </x:c>
      <x:c r="C298" t="str">
        <x:v>Impostos sobre Vendas</x:v>
      </x:c>
      <x:c r="D298" t="str">
        <x:v>Deduções</x:v>
      </x:c>
      <x:c r="E298" t="str">
        <x:v>Logística</x:v>
      </x:c>
      <x:c r="F298" t="str">
        <x:v>Matriz BH</x:v>
      </x:c>
      <x:c r="G298" s="2" t="n">
        <x:v>7400.27</x:v>
      </x:c>
      <x:c r="H298" s="2" t="n">
        <x:v>8226.96</x:v>
      </x:c>
      <x:c r="I298" s="2" t="n">
        <x:v>826.69</x:v>
      </x:c>
      <x:c r="J298" s="4" t="n">
        <x:v>0.1117</x:v>
      </x:c>
      <x:c r="K298" t="str">
        <x:v>Débito</x:v>
      </x:c>
      <x:c r="L298" t="str">
        <x:v>Aumento pontual</x:v>
      </x:c>
    </x:row>
    <x:row r="299" ht="18" customHeight="1">
      <x:c r="A299" t="str">
        <x:v>DRE00298</x:v>
      </x:c>
      <x:c r="B299" s="6" t="n">
        <x:v>45689</x:v>
      </x:c>
      <x:c r="C299" t="str">
        <x:v>Receita de Vendas</x:v>
      </x:c>
      <x:c r="D299" t="str">
        <x:v>Receita</x:v>
      </x:c>
      <x:c r="E299" t="str">
        <x:v>Operações</x:v>
      </x:c>
      <x:c r="F299" t="str">
        <x:v>CD Ribeirão das Neves</x:v>
      </x:c>
      <x:c r="G299" s="2" t="n">
        <x:v>56911.23</x:v>
      </x:c>
      <x:c r="H299" s="2" t="n">
        <x:v>60299.02</x:v>
      </x:c>
      <x:c r="I299" s="2" t="n">
        <x:v>3387.79</x:v>
      </x:c>
      <x:c r="J299" s="4" t="n">
        <x:v>0.0595</x:v>
      </x:c>
      <x:c r="K299" t="str">
        <x:v>Crédito</x:v>
      </x:c>
      <x:c r="L299" t="str">
        <x:v>Aumento pontual</x:v>
      </x:c>
    </x:row>
    <x:row r="300" ht="18" customHeight="1">
      <x:c r="A300" t="str">
        <x:v>DRE00299</x:v>
      </x:c>
      <x:c r="B300" s="6" t="n">
        <x:v>45658</x:v>
      </x:c>
      <x:c r="C300" t="str">
        <x:v>CMV</x:v>
      </x:c>
      <x:c r="D300" t="str">
        <x:v>Custos</x:v>
      </x:c>
      <x:c r="E300" t="str">
        <x:v>TI</x:v>
      </x:c>
      <x:c r="F300" t="str">
        <x:v>Matriz BH</x:v>
      </x:c>
      <x:c r="G300" s="2" t="n">
        <x:v>19828.81</x:v>
      </x:c>
      <x:c r="H300" s="2" t="n">
        <x:v>16751.18</x:v>
      </x:c>
      <x:c r="I300" s="2" t="n">
        <x:v>-3077.63</x:v>
      </x:c>
      <x:c r="J300" s="4" t="n">
        <x:v>-0.1552</x:v>
      </x:c>
      <x:c r="K300" t="str">
        <x:v>Débito</x:v>
      </x:c>
      <x:c r="L300" t="str">
        <x:v>Dentro do esperado</x:v>
      </x:c>
    </x:row>
    <x:row r="301" ht="18" customHeight="1">
      <x:c r="A301" t="str">
        <x:v>DRE00300</x:v>
      </x:c>
      <x:c r="B301" s="6" t="n">
        <x:v>45870</x:v>
      </x:c>
      <x:c r="C301" t="str">
        <x:v>Receita de Vendas</x:v>
      </x:c>
      <x:c r="D301" t="str">
        <x:v>Receita</x:v>
      </x:c>
      <x:c r="E301" t="str">
        <x:v>Financeiro</x:v>
      </x:c>
      <x:c r="F301" t="str">
        <x:v>CD Ribeirão das Neves</x:v>
      </x:c>
      <x:c r="G301" s="2" t="n">
        <x:v>42594.15</x:v>
      </x:c>
      <x:c r="H301" s="2" t="n">
        <x:v>41440.79</x:v>
      </x:c>
      <x:c r="I301" s="2" t="n">
        <x:v>-1153.36</x:v>
      </x:c>
      <x:c r="J301" s="4" t="n">
        <x:v>-0.0271</x:v>
      </x:c>
      <x:c r="K301" t="str">
        <x:v>Crédito</x:v>
      </x:c>
      <x:c r="L301" t="str"/>
    </x:row>
    <x:row r="302" ht="18" customHeight="1">
      <x:c r="A302" t="str">
        <x:v>DRE00301</x:v>
      </x:c>
      <x:c r="B302" s="6" t="n">
        <x:v>45962</x:v>
      </x:c>
      <x:c r="C302" t="str">
        <x:v>CMV</x:v>
      </x:c>
      <x:c r="D302" t="str">
        <x:v>Custos</x:v>
      </x:c>
      <x:c r="E302" t="str">
        <x:v>Financeiro</x:v>
      </x:c>
      <x:c r="F302" t="str">
        <x:v>Filial Contagem</x:v>
      </x:c>
      <x:c r="G302" s="2" t="n">
        <x:v>29134.72</x:v>
      </x:c>
      <x:c r="H302" s="2" t="n">
        <x:v>29054.31</x:v>
      </x:c>
      <x:c r="I302" s="2" t="n">
        <x:v>-80.41</x:v>
      </x:c>
      <x:c r="J302" s="4" t="n">
        <x:v>-0.0028</x:v>
      </x:c>
      <x:c r="K302" t="str">
        <x:v>Débito</x:v>
      </x:c>
      <x:c r="L302" t="str">
        <x:v>Aumento pontual</x:v>
      </x:c>
    </x:row>
    <x:row r="303" ht="18" customHeight="1">
      <x:c r="A303" t="str">
        <x:v>DRE00302</x:v>
      </x:c>
      <x:c r="B303" s="6" t="n">
        <x:v>45689</x:v>
      </x:c>
      <x:c r="C303" t="str">
        <x:v>Fretes</x:v>
      </x:c>
      <x:c r="D303" t="str">
        <x:v>Despesas Operacionais</x:v>
      </x:c>
      <x:c r="E303" t="str">
        <x:v>Logística</x:v>
      </x:c>
      <x:c r="F303" t="str">
        <x:v>Matriz BH</x:v>
      </x:c>
      <x:c r="G303" s="2" t="n">
        <x:v>7745.84</x:v>
      </x:c>
      <x:c r="H303" s="2" t="n">
        <x:v>9324.38</x:v>
      </x:c>
      <x:c r="I303" s="2" t="n">
        <x:v>1578.54</x:v>
      </x:c>
      <x:c r="J303" s="4" t="n">
        <x:v>0.2038</x:v>
      </x:c>
      <x:c r="K303" t="str">
        <x:v>Débito</x:v>
      </x:c>
      <x:c r="L303" t="str">
        <x:v>Revisar variação</x:v>
      </x:c>
    </x:row>
    <x:row r="304" ht="18" customHeight="1">
      <x:c r="A304" t="str">
        <x:v>DRE00303</x:v>
      </x:c>
      <x:c r="B304" s="6" t="n">
        <x:v>46023</x:v>
      </x:c>
      <x:c r="C304" t="str">
        <x:v>Despesas Financeiras</x:v>
      </x:c>
      <x:c r="D304" t="str">
        <x:v>Resultado Financeiro</x:v>
      </x:c>
      <x:c r="E304" t="str">
        <x:v>Financeiro</x:v>
      </x:c>
      <x:c r="F304" t="str">
        <x:v>Filial Contagem</x:v>
      </x:c>
      <x:c r="G304" s="2" t="n">
        <x:v>12281.34</x:v>
      </x:c>
      <x:c r="H304" s="2" t="n">
        <x:v>13000.91</x:v>
      </x:c>
      <x:c r="I304" s="2" t="n">
        <x:v>719.57</x:v>
      </x:c>
      <x:c r="J304" s="4" t="n">
        <x:v>0.0586</x:v>
      </x:c>
      <x:c r="K304" t="str">
        <x:v>Débito</x:v>
      </x:c>
      <x:c r="L304" t="str">
        <x:v>Revisar variação</x:v>
      </x:c>
    </x:row>
    <x:row r="305" ht="18" customHeight="1">
      <x:c r="A305" t="str">
        <x:v>DRE00304</x:v>
      </x:c>
      <x:c r="B305" s="6" t="n">
        <x:v>45658</x:v>
      </x:c>
      <x:c r="C305" t="str">
        <x:v>Folha</x:v>
      </x:c>
      <x:c r="D305" t="str">
        <x:v>Despesas Operacionais</x:v>
      </x:c>
      <x:c r="E305" t="str">
        <x:v>Operações</x:v>
      </x:c>
      <x:c r="F305" t="str">
        <x:v>Filial Contagem</x:v>
      </x:c>
      <x:c r="G305" s="2" t="n">
        <x:v>15896.05</x:v>
      </x:c>
      <x:c r="H305" s="2" t="n">
        <x:v>12601.19</x:v>
      </x:c>
      <x:c r="I305" s="2" t="n">
        <x:v>-3294.86</x:v>
      </x:c>
      <x:c r="J305" s="4" t="n">
        <x:v>-0.2073</x:v>
      </x:c>
      <x:c r="K305" t="str">
        <x:v>Débito</x:v>
      </x:c>
      <x:c r="L305" t="str">
        <x:v>Queda de volume</x:v>
      </x:c>
    </x:row>
    <x:row r="306" ht="18" customHeight="1">
      <x:c r="A306" t="str">
        <x:v>DRE00305</x:v>
      </x:c>
      <x:c r="B306" s="6" t="n">
        <x:v>45931</x:v>
      </x:c>
      <x:c r="C306" t="str">
        <x:v>Marketing</x:v>
      </x:c>
      <x:c r="D306" t="str">
        <x:v>Despesas Operacionais</x:v>
      </x:c>
      <x:c r="E306" t="str">
        <x:v>Financeiro</x:v>
      </x:c>
      <x:c r="F306" t="str">
        <x:v>Filial Contagem</x:v>
      </x:c>
      <x:c r="G306" s="2" t="n">
        <x:v>34730.08</x:v>
      </x:c>
      <x:c r="H306" s="2" t="n">
        <x:v>27899.45</x:v>
      </x:c>
      <x:c r="I306" s="2" t="n">
        <x:v>-6830.63</x:v>
      </x:c>
      <x:c r="J306" s="4" t="n">
        <x:v>-0.1967</x:v>
      </x:c>
      <x:c r="K306" t="str">
        <x:v>Débito</x:v>
      </x:c>
      <x:c r="L306" t="str">
        <x:v>Pressão de custos</x:v>
      </x:c>
    </x:row>
    <x:row r="307" ht="18" customHeight="1">
      <x:c r="A307" t="str">
        <x:v>DRE00306</x:v>
      </x:c>
      <x:c r="B307" s="6" t="n">
        <x:v>45992</x:v>
      </x:c>
      <x:c r="C307" t="str">
        <x:v>Receitas Financeiras</x:v>
      </x:c>
      <x:c r="D307" t="str">
        <x:v>Resultado Financeiro</x:v>
      </x:c>
      <x:c r="E307" t="str">
        <x:v>Administrativo</x:v>
      </x:c>
      <x:c r="F307" t="str">
        <x:v>CD Ribeirão das Neves</x:v>
      </x:c>
      <x:c r="G307" s="2" t="n">
        <x:v>5467.27</x:v>
      </x:c>
      <x:c r="H307" s="2" t="n">
        <x:v>6136.61</x:v>
      </x:c>
      <x:c r="I307" s="2" t="n">
        <x:v>669.34</x:v>
      </x:c>
      <x:c r="J307" s="4" t="n">
        <x:v>0.1224</x:v>
      </x:c>
      <x:c r="K307" t="str">
        <x:v>Crédito</x:v>
      </x:c>
      <x:c r="L307" t="str">
        <x:v>Queda de volume</x:v>
      </x:c>
    </x:row>
    <x:row r="308" ht="18" customHeight="1">
      <x:c r="A308" t="str">
        <x:v>DRE00307</x:v>
      </x:c>
      <x:c r="B308" s="6" t="n">
        <x:v>45778</x:v>
      </x:c>
      <x:c r="C308" t="str">
        <x:v>Aluguel</x:v>
      </x:c>
      <x:c r="D308" t="str">
        <x:v>Despesas Operacionais</x:v>
      </x:c>
      <x:c r="E308" t="str">
        <x:v>Logística</x:v>
      </x:c>
      <x:c r="F308" t="str">
        <x:v>Filial Contagem</x:v>
      </x:c>
      <x:c r="G308" s="2" t="n">
        <x:v>4566.9</x:v>
      </x:c>
      <x:c r="H308" s="2" t="n">
        <x:v>3984.59</x:v>
      </x:c>
      <x:c r="I308" s="2" t="n">
        <x:v>-582.31</x:v>
      </x:c>
      <x:c r="J308" s="4" t="n">
        <x:v>-0.1275</x:v>
      </x:c>
      <x:c r="K308" t="str">
        <x:v>Débito</x:v>
      </x:c>
      <x:c r="L308" t="str">
        <x:v>Aumento pontual</x:v>
      </x:c>
    </x:row>
    <x:row r="309" ht="18" customHeight="1">
      <x:c r="A309" t="str">
        <x:v>DRE00308</x:v>
      </x:c>
      <x:c r="B309" s="6" t="n">
        <x:v>45717</x:v>
      </x:c>
      <x:c r="C309" t="str">
        <x:v>Receita de Vendas</x:v>
      </x:c>
      <x:c r="D309" t="str">
        <x:v>Receita</x:v>
      </x:c>
      <x:c r="E309" t="str">
        <x:v>Logística</x:v>
      </x:c>
      <x:c r="F309" t="str">
        <x:v>Filial Contagem</x:v>
      </x:c>
      <x:c r="G309" s="2" t="n">
        <x:v>29610.53</x:v>
      </x:c>
      <x:c r="H309" s="2" t="n">
        <x:v>38163.15</x:v>
      </x:c>
      <x:c r="I309" s="2" t="n">
        <x:v>8552.62</x:v>
      </x:c>
      <x:c r="J309" s="4" t="n">
        <x:v>0.2888</x:v>
      </x:c>
      <x:c r="K309" t="str">
        <x:v>Crédito</x:v>
      </x:c>
      <x:c r="L309" t="str">
        <x:v>Revisar variação</x:v>
      </x:c>
    </x:row>
    <x:row r="310" ht="18" customHeight="1">
      <x:c r="A310" t="str">
        <x:v>DRE00309</x:v>
      </x:c>
      <x:c r="B310" s="6" t="n">
        <x:v>45717</x:v>
      </x:c>
      <x:c r="C310" t="str">
        <x:v>Aluguel</x:v>
      </x:c>
      <x:c r="D310" t="str">
        <x:v>Despesas Operacionais</x:v>
      </x:c>
      <x:c r="E310" t="str">
        <x:v>Financeiro</x:v>
      </x:c>
      <x:c r="F310" t="str">
        <x:v>Matriz BH</x:v>
      </x:c>
      <x:c r="G310" s="2" t="n">
        <x:v>21726.53</x:v>
      </x:c>
      <x:c r="H310" s="2" t="n">
        <x:v>17538.37</x:v>
      </x:c>
      <x:c r="I310" s="2" t="n">
        <x:v>-4188.16</x:v>
      </x:c>
      <x:c r="J310" s="4" t="n">
        <x:v>-0.1928</x:v>
      </x:c>
      <x:c r="K310" t="str">
        <x:v>Débito</x:v>
      </x:c>
      <x:c r="L310" t="str">
        <x:v>Dentro do esperado</x:v>
      </x:c>
    </x:row>
    <x:row r="311" ht="18" customHeight="1">
      <x:c r="A311" t="str">
        <x:v>DRE00310</x:v>
      </x:c>
      <x:c r="B311" s="6" t="n">
        <x:v>45901</x:v>
      </x:c>
      <x:c r="C311" t="str">
        <x:v>Despesas Financeiras</x:v>
      </x:c>
      <x:c r="D311" t="str">
        <x:v>Resultado Financeiro</x:v>
      </x:c>
      <x:c r="E311" t="str">
        <x:v>TI</x:v>
      </x:c>
      <x:c r="F311" t="str">
        <x:v>Filial Contagem</x:v>
      </x:c>
      <x:c r="G311" s="2" t="n">
        <x:v>22725.56</x:v>
      </x:c>
      <x:c r="H311" s="2" t="n">
        <x:v>23152.22</x:v>
      </x:c>
      <x:c r="I311" s="2" t="n">
        <x:v>426.66</x:v>
      </x:c>
      <x:c r="J311" s="4" t="n">
        <x:v>0.0188</x:v>
      </x:c>
      <x:c r="K311" t="str">
        <x:v>Débito</x:v>
      </x:c>
      <x:c r="L311" t="str">
        <x:v>Dentro do esperado</x:v>
      </x:c>
    </x:row>
    <x:row r="312" ht="18" customHeight="1">
      <x:c r="A312" t="str">
        <x:v>DRE00311</x:v>
      </x:c>
      <x:c r="B312" s="6" t="n">
        <x:v>45809</x:v>
      </x:c>
      <x:c r="C312" t="str">
        <x:v>Receita de Vendas</x:v>
      </x:c>
      <x:c r="D312" t="str">
        <x:v>Receita</x:v>
      </x:c>
      <x:c r="E312" t="str">
        <x:v>Administrativo</x:v>
      </x:c>
      <x:c r="F312" t="str">
        <x:v>Filial Contagem</x:v>
      </x:c>
      <x:c r="G312" s="2" t="n">
        <x:v>32209.5</x:v>
      </x:c>
      <x:c r="H312" s="2" t="n">
        <x:v>25169.46</x:v>
      </x:c>
      <x:c r="I312" s="2" t="n">
        <x:v>-7040.04</x:v>
      </x:c>
      <x:c r="J312" s="4" t="n">
        <x:v>-0.2186</x:v>
      </x:c>
      <x:c r="K312" t="str">
        <x:v>Crédito</x:v>
      </x:c>
      <x:c r="L312" t="str">
        <x:v>Pressão de custos</x:v>
      </x:c>
    </x:row>
    <x:row r="313" ht="18" customHeight="1">
      <x:c r="A313" t="str">
        <x:v>DRE00312</x:v>
      </x:c>
      <x:c r="B313" s="6" t="n">
        <x:v>46204</x:v>
      </x:c>
      <x:c r="C313" t="str">
        <x:v>CMV</x:v>
      </x:c>
      <x:c r="D313" t="str">
        <x:v>Custos</x:v>
      </x:c>
      <x:c r="E313" t="str">
        <x:v>Comercial</x:v>
      </x:c>
      <x:c r="F313" t="str">
        <x:v>Matriz BH</x:v>
      </x:c>
      <x:c r="G313" s="2" t="n">
        <x:v>20681.79</x:v>
      </x:c>
      <x:c r="H313" s="2" t="n">
        <x:v>25554.12</x:v>
      </x:c>
      <x:c r="I313" s="2" t="n">
        <x:v>4872.33</x:v>
      </x:c>
      <x:c r="J313" s="4" t="n">
        <x:v>0.2356</x:v>
      </x:c>
      <x:c r="K313" t="str">
        <x:v>Débito</x:v>
      </x:c>
      <x:c r="L313" t="str">
        <x:v>Dentro do esperado</x:v>
      </x:c>
    </x:row>
    <x:row r="314" ht="18" customHeight="1">
      <x:c r="A314" t="str">
        <x:v>DRE00313</x:v>
      </x:c>
      <x:c r="B314" s="6" t="n">
        <x:v>45870</x:v>
      </x:c>
      <x:c r="C314" t="str">
        <x:v>Receita de Vendas</x:v>
      </x:c>
      <x:c r="D314" t="str">
        <x:v>Receita</x:v>
      </x:c>
      <x:c r="E314" t="str">
        <x:v>TI</x:v>
      </x:c>
      <x:c r="F314" t="str">
        <x:v>Matriz BH</x:v>
      </x:c>
      <x:c r="G314" s="2" t="n">
        <x:v>34514.91</x:v>
      </x:c>
      <x:c r="H314" s="2" t="n">
        <x:v>32899.31</x:v>
      </x:c>
      <x:c r="I314" s="2" t="n">
        <x:v>-1615.6</x:v>
      </x:c>
      <x:c r="J314" s="4" t="n">
        <x:v>-0.0468</x:v>
      </x:c>
      <x:c r="K314" t="str">
        <x:v>Crédito</x:v>
      </x:c>
      <x:c r="L314" t="str">
        <x:v>Pressão de custos</x:v>
      </x:c>
    </x:row>
    <x:row r="315" ht="18" customHeight="1">
      <x:c r="A315" t="str">
        <x:v>DRE00314</x:v>
      </x:c>
      <x:c r="B315" s="6" t="n">
        <x:v>45717</x:v>
      </x:c>
      <x:c r="C315" t="str">
        <x:v>CMV</x:v>
      </x:c>
      <x:c r="D315" t="str">
        <x:v>Custos</x:v>
      </x:c>
      <x:c r="E315" t="str">
        <x:v>Administrativo</x:v>
      </x:c>
      <x:c r="F315" t="str">
        <x:v>Filial Contagem</x:v>
      </x:c>
      <x:c r="G315" s="2" t="n">
        <x:v>33518.5</x:v>
      </x:c>
      <x:c r="H315" s="2" t="n">
        <x:v>31096.86</x:v>
      </x:c>
      <x:c r="I315" s="2" t="n">
        <x:v>-2421.64</x:v>
      </x:c>
      <x:c r="J315" s="4" t="n">
        <x:v>-0.0722</x:v>
      </x:c>
      <x:c r="K315" t="str">
        <x:v>Débito</x:v>
      </x:c>
      <x:c r="L315" t="str">
        <x:v>Pressão de custos</x:v>
      </x:c>
    </x:row>
    <x:row r="316" ht="18" customHeight="1">
      <x:c r="A316" t="str">
        <x:v>DRE00315</x:v>
      </x:c>
      <x:c r="B316" s="6" t="n">
        <x:v>46054</x:v>
      </x:c>
      <x:c r="C316" t="str">
        <x:v>Receitas Financeiras</x:v>
      </x:c>
      <x:c r="D316" t="str">
        <x:v>Resultado Financeiro</x:v>
      </x:c>
      <x:c r="E316" t="str">
        <x:v>Operações</x:v>
      </x:c>
      <x:c r="F316" t="str">
        <x:v>Filial Contagem</x:v>
      </x:c>
      <x:c r="G316" s="2" t="n">
        <x:v>14550.23</x:v>
      </x:c>
      <x:c r="H316" s="2" t="n">
        <x:v>14683.53</x:v>
      </x:c>
      <x:c r="I316" s="2" t="n">
        <x:v>133.3</x:v>
      </x:c>
      <x:c r="J316" s="4" t="n">
        <x:v>0.0092</x:v>
      </x:c>
      <x:c r="K316" t="str">
        <x:v>Crédito</x:v>
      </x:c>
      <x:c r="L316" t="str">
        <x:v>Aumento pontual</x:v>
      </x:c>
    </x:row>
    <x:row r="317" ht="18" customHeight="1">
      <x:c r="A317" t="str">
        <x:v>DRE00316</x:v>
      </x:c>
      <x:c r="B317" s="6" t="n">
        <x:v>46023</x:v>
      </x:c>
      <x:c r="C317" t="str">
        <x:v>Folha</x:v>
      </x:c>
      <x:c r="D317" t="str">
        <x:v>Despesas Operacionais</x:v>
      </x:c>
      <x:c r="E317" t="str">
        <x:v>Logística</x:v>
      </x:c>
      <x:c r="F317" t="str">
        <x:v>Filial Betim</x:v>
      </x:c>
      <x:c r="G317" s="2" t="n">
        <x:v>29279.49</x:v>
      </x:c>
      <x:c r="H317" s="2" t="n">
        <x:v>37256.56</x:v>
      </x:c>
      <x:c r="I317" s="2" t="n">
        <x:v>7977.07</x:v>
      </x:c>
      <x:c r="J317" s="4" t="n">
        <x:v>0.2724</x:v>
      </x:c>
      <x:c r="K317" t="str">
        <x:v>Débito</x:v>
      </x:c>
      <x:c r="L317" t="str">
        <x:v>Dentro do esperado</x:v>
      </x:c>
    </x:row>
    <x:row r="318" ht="18" customHeight="1">
      <x:c r="A318" t="str">
        <x:v>DRE00317</x:v>
      </x:c>
      <x:c r="B318" s="6" t="n">
        <x:v>45717</x:v>
      </x:c>
      <x:c r="C318" t="str">
        <x:v>Receita de Vendas</x:v>
      </x:c>
      <x:c r="D318" t="str">
        <x:v>Receita</x:v>
      </x:c>
      <x:c r="E318" t="str">
        <x:v>Comercial</x:v>
      </x:c>
      <x:c r="F318" t="str">
        <x:v>Filial Betim</x:v>
      </x:c>
      <x:c r="G318" s="2" t="n">
        <x:v>29497.39</x:v>
      </x:c>
      <x:c r="H318" s="2" t="n">
        <x:v>34248.12</x:v>
      </x:c>
      <x:c r="I318" s="2" t="n">
        <x:v>4750.73</x:v>
      </x:c>
      <x:c r="J318" s="4" t="n">
        <x:v>0.1611</x:v>
      </x:c>
      <x:c r="K318" t="str">
        <x:v>Crédito</x:v>
      </x:c>
      <x:c r="L318" t="str">
        <x:v>Pressão de custos</x:v>
      </x:c>
    </x:row>
    <x:row r="319" ht="18" customHeight="1">
      <x:c r="A319" t="str">
        <x:v>DRE00318</x:v>
      </x:c>
      <x:c r="B319" s="6" t="n">
        <x:v>46235</x:v>
      </x:c>
      <x:c r="C319" t="str">
        <x:v>Receitas Financeiras</x:v>
      </x:c>
      <x:c r="D319" t="str">
        <x:v>Resultado Financeiro</x:v>
      </x:c>
      <x:c r="E319" t="str">
        <x:v>Operações</x:v>
      </x:c>
      <x:c r="F319" t="str">
        <x:v>Filial Contagem</x:v>
      </x:c>
      <x:c r="G319" s="2" t="n">
        <x:v>3879.34</x:v>
      </x:c>
      <x:c r="H319" s="2" t="n">
        <x:v>3285.63</x:v>
      </x:c>
      <x:c r="I319" s="2" t="n">
        <x:v>-593.71</x:v>
      </x:c>
      <x:c r="J319" s="4" t="n">
        <x:v>-0.153</x:v>
      </x:c>
      <x:c r="K319" t="str">
        <x:v>Crédito</x:v>
      </x:c>
      <x:c r="L319" t="str">
        <x:v>Pressão de custos</x:v>
      </x:c>
    </x:row>
    <x:row r="320" ht="18" customHeight="1">
      <x:c r="A320" t="str">
        <x:v>DRE00319</x:v>
      </x:c>
      <x:c r="B320" s="6" t="n">
        <x:v>45931</x:v>
      </x:c>
      <x:c r="C320" t="str">
        <x:v>Receitas Financeiras</x:v>
      </x:c>
      <x:c r="D320" t="str">
        <x:v>Resultado Financeiro</x:v>
      </x:c>
      <x:c r="E320" t="str">
        <x:v>TI</x:v>
      </x:c>
      <x:c r="F320" t="str">
        <x:v>Filial Contagem</x:v>
      </x:c>
      <x:c r="G320" s="2" t="n">
        <x:v>7899.35</x:v>
      </x:c>
      <x:c r="H320" s="2" t="n">
        <x:v>8964.3</x:v>
      </x:c>
      <x:c r="I320" s="2" t="n">
        <x:v>1064.95</x:v>
      </x:c>
      <x:c r="J320" s="4" t="n">
        <x:v>0.1348</x:v>
      </x:c>
      <x:c r="K320" t="str">
        <x:v>Crédito</x:v>
      </x:c>
      <x:c r="L320" t="str">
        <x:v>Pressão de custos</x:v>
      </x:c>
    </x:row>
    <x:row r="321" ht="18" customHeight="1">
      <x:c r="A321" t="str">
        <x:v>DRE00320</x:v>
      </x:c>
      <x:c r="B321" s="6" t="n">
        <x:v>46054</x:v>
      </x:c>
      <x:c r="C321" t="str">
        <x:v>Tecnologia</x:v>
      </x:c>
      <x:c r="D321" t="str">
        <x:v>Despesas Operacionais</x:v>
      </x:c>
      <x:c r="E321" t="str">
        <x:v>Financeiro</x:v>
      </x:c>
      <x:c r="F321" t="str">
        <x:v>Matriz BH</x:v>
      </x:c>
      <x:c r="G321" s="2" t="n">
        <x:v>31715.69</x:v>
      </x:c>
      <x:c r="H321" s="2" t="n">
        <x:v>40673.24</x:v>
      </x:c>
      <x:c r="I321" s="2" t="n">
        <x:v>8957.55</x:v>
      </x:c>
      <x:c r="J321" s="4" t="n">
        <x:v>0.2824</x:v>
      </x:c>
      <x:c r="K321" t="str">
        <x:v>Débito</x:v>
      </x:c>
      <x:c r="L321" t="str">
        <x:v>Dentro do esperado</x:v>
      </x:c>
    </x:row>
    <x:row r="322" ht="18" customHeight="1">
      <x:c r="A322" t="str">
        <x:v>DRE00321</x:v>
      </x:c>
      <x:c r="B322" s="6" t="n">
        <x:v>46174</x:v>
      </x:c>
      <x:c r="C322" t="str">
        <x:v>Aluguel</x:v>
      </x:c>
      <x:c r="D322" t="str">
        <x:v>Despesas Operacionais</x:v>
      </x:c>
      <x:c r="E322" t="str">
        <x:v>Comercial</x:v>
      </x:c>
      <x:c r="F322" t="str">
        <x:v>CD Ribeirão das Neves</x:v>
      </x:c>
      <x:c r="G322" s="2" t="n">
        <x:v>28546.93</x:v>
      </x:c>
      <x:c r="H322" s="2" t="n">
        <x:v>26973.47</x:v>
      </x:c>
      <x:c r="I322" s="2" t="n">
        <x:v>-1573.46</x:v>
      </x:c>
      <x:c r="J322" s="4" t="n">
        <x:v>-0.0551</x:v>
      </x:c>
      <x:c r="K322" t="str">
        <x:v>Débito</x:v>
      </x:c>
      <x:c r="L322" t="str">
        <x:v>Pressão de custos</x:v>
      </x:c>
    </x:row>
    <x:row r="323" ht="18" customHeight="1">
      <x:c r="A323" t="str">
        <x:v>DRE00322</x:v>
      </x:c>
      <x:c r="B323" s="6" t="n">
        <x:v>46174</x:v>
      </x:c>
      <x:c r="C323" t="str">
        <x:v>Marketing</x:v>
      </x:c>
      <x:c r="D323" t="str">
        <x:v>Despesas Operacionais</x:v>
      </x:c>
      <x:c r="E323" t="str">
        <x:v>Logística</x:v>
      </x:c>
      <x:c r="F323" t="str">
        <x:v>Filial Contagem</x:v>
      </x:c>
      <x:c r="G323" s="2" t="n">
        <x:v>10060.27</x:v>
      </x:c>
      <x:c r="H323" s="2" t="n">
        <x:v>9358.58</x:v>
      </x:c>
      <x:c r="I323" s="2" t="n">
        <x:v>-701.69</x:v>
      </x:c>
      <x:c r="J323" s="4" t="n">
        <x:v>-0.0697</x:v>
      </x:c>
      <x:c r="K323" t="str">
        <x:v>Débito</x:v>
      </x:c>
      <x:c r="L323" t="str">
        <x:v>Aumento pontual</x:v>
      </x:c>
    </x:row>
    <x:row r="324" ht="18" customHeight="1">
      <x:c r="A324" t="str">
        <x:v>DRE00323</x:v>
      </x:c>
      <x:c r="B324" s="6" t="n">
        <x:v>45839</x:v>
      </x:c>
      <x:c r="C324" t="str">
        <x:v>Receita de Vendas</x:v>
      </x:c>
      <x:c r="D324" t="str">
        <x:v>Receita</x:v>
      </x:c>
      <x:c r="E324" t="str">
        <x:v>Operações</x:v>
      </x:c>
      <x:c r="F324" t="str">
        <x:v>CD Ribeirão das Neves</x:v>
      </x:c>
      <x:c r="G324" s="2" t="n">
        <x:v>64075.72</x:v>
      </x:c>
      <x:c r="H324" s="2" t="n">
        <x:v>77815.14</x:v>
      </x:c>
      <x:c r="I324" s="2" t="n">
        <x:v>13739.42</x:v>
      </x:c>
      <x:c r="J324" s="4" t="n">
        <x:v>0.2144</x:v>
      </x:c>
      <x:c r="K324" t="str">
        <x:v>Crédito</x:v>
      </x:c>
      <x:c r="L324" t="str">
        <x:v>Aumento pontual</x:v>
      </x:c>
    </x:row>
    <x:row r="325" ht="18" customHeight="1">
      <x:c r="A325" t="str">
        <x:v>DRE00324</x:v>
      </x:c>
      <x:c r="B325" s="6" t="n">
        <x:v>45748</x:v>
      </x:c>
      <x:c r="C325" t="str">
        <x:v>Folha</x:v>
      </x:c>
      <x:c r="D325" t="str">
        <x:v>Despesas Operacionais</x:v>
      </x:c>
      <x:c r="E325" t="str">
        <x:v>Comercial</x:v>
      </x:c>
      <x:c r="F325" t="str">
        <x:v>Matriz BH</x:v>
      </x:c>
      <x:c r="G325" s="2" t="n">
        <x:v>24416.56</x:v>
      </x:c>
      <x:c r="H325" s="2" t="n">
        <x:v>19696.62</x:v>
      </x:c>
      <x:c r="I325" s="2" t="n">
        <x:v>-4719.94</x:v>
      </x:c>
      <x:c r="J325" s="4" t="n">
        <x:v>-0.1933</x:v>
      </x:c>
      <x:c r="K325" t="str">
        <x:v>Débito</x:v>
      </x:c>
      <x:c r="L325" t="str">
        <x:v>Revisar variação</x:v>
      </x:c>
    </x:row>
    <x:row r="326" ht="18" customHeight="1">
      <x:c r="A326" t="str">
        <x:v>DRE00325</x:v>
      </x:c>
      <x:c r="B326" s="6" t="n">
        <x:v>45901</x:v>
      </x:c>
      <x:c r="C326" t="str">
        <x:v>CMV</x:v>
      </x:c>
      <x:c r="D326" t="str">
        <x:v>Custos</x:v>
      </x:c>
      <x:c r="E326" t="str">
        <x:v>Operações</x:v>
      </x:c>
      <x:c r="F326" t="str">
        <x:v>CD Ribeirão das Neves</x:v>
      </x:c>
      <x:c r="G326" s="2" t="n">
        <x:v>14710.13</x:v>
      </x:c>
      <x:c r="H326" s="2" t="n">
        <x:v>17352.11</x:v>
      </x:c>
      <x:c r="I326" s="2" t="n">
        <x:v>2641.98</x:v>
      </x:c>
      <x:c r="J326" s="4" t="n">
        <x:v>0.1796</x:v>
      </x:c>
      <x:c r="K326" t="str">
        <x:v>Débito</x:v>
      </x:c>
      <x:c r="L326" t="str">
        <x:v>Aumento pontual</x:v>
      </x:c>
    </x:row>
    <x:row r="327" ht="18" customHeight="1">
      <x:c r="A327" t="str">
        <x:v>DRE00326</x:v>
      </x:c>
      <x:c r="B327" s="6" t="n">
        <x:v>45658</x:v>
      </x:c>
      <x:c r="C327" t="str">
        <x:v>Marketing</x:v>
      </x:c>
      <x:c r="D327" t="str">
        <x:v>Despesas Operacionais</x:v>
      </x:c>
      <x:c r="E327" t="str">
        <x:v>Operações</x:v>
      </x:c>
      <x:c r="F327" t="str">
        <x:v>Filial Contagem</x:v>
      </x:c>
      <x:c r="G327" s="2" t="n">
        <x:v>13050.05</x:v>
      </x:c>
      <x:c r="H327" s="2" t="n">
        <x:v>12384.39</x:v>
      </x:c>
      <x:c r="I327" s="2" t="n">
        <x:v>-665.66</x:v>
      </x:c>
      <x:c r="J327" s="4" t="n">
        <x:v>-0.051</x:v>
      </x:c>
      <x:c r="K327" t="str">
        <x:v>Débito</x:v>
      </x:c>
      <x:c r="L327" t="str">
        <x:v>Aumento pontual</x:v>
      </x:c>
    </x:row>
    <x:row r="328" ht="18" customHeight="1">
      <x:c r="A328" t="str">
        <x:v>DRE00327</x:v>
      </x:c>
      <x:c r="B328" s="6" t="n">
        <x:v>46143</x:v>
      </x:c>
      <x:c r="C328" t="str">
        <x:v>Despesas Financeiras</x:v>
      </x:c>
      <x:c r="D328" t="str">
        <x:v>Resultado Financeiro</x:v>
      </x:c>
      <x:c r="E328" t="str">
        <x:v>Logística</x:v>
      </x:c>
      <x:c r="F328" t="str">
        <x:v>Filial Betim</x:v>
      </x:c>
      <x:c r="G328" s="2" t="n">
        <x:v>21912.01</x:v>
      </x:c>
      <x:c r="H328" s="2" t="n">
        <x:v>18425.39</x:v>
      </x:c>
      <x:c r="I328" s="2" t="n">
        <x:v>-3486.62</x:v>
      </x:c>
      <x:c r="J328" s="4" t="n">
        <x:v>-0.1591</x:v>
      </x:c>
      <x:c r="K328" t="str">
        <x:v>Débito</x:v>
      </x:c>
      <x:c r="L328" t="str">
        <x:v>Dentro do esperado</x:v>
      </x:c>
    </x:row>
    <x:row r="329" ht="18" customHeight="1">
      <x:c r="A329" t="str">
        <x:v>DRE00328</x:v>
      </x:c>
      <x:c r="B329" s="6" t="n">
        <x:v>46113</x:v>
      </x:c>
      <x:c r="C329" t="str">
        <x:v>CMV</x:v>
      </x:c>
      <x:c r="D329" t="str">
        <x:v>Custos</x:v>
      </x:c>
      <x:c r="E329" t="str">
        <x:v>Comercial</x:v>
      </x:c>
      <x:c r="F329" t="str">
        <x:v>Matriz BH</x:v>
      </x:c>
      <x:c r="G329" s="2" t="n">
        <x:v>21486.01</x:v>
      </x:c>
      <x:c r="H329" s="2" t="n">
        <x:v>17643.01</x:v>
      </x:c>
      <x:c r="I329" s="2" t="n">
        <x:v>-3843</x:v>
      </x:c>
      <x:c r="J329" s="4" t="n">
        <x:v>-0.1789</x:v>
      </x:c>
      <x:c r="K329" t="str">
        <x:v>Débito</x:v>
      </x:c>
      <x:c r="L329" t="str"/>
    </x:row>
    <x:row r="330" ht="18" customHeight="1">
      <x:c r="A330" t="str">
        <x:v>DRE00329</x:v>
      </x:c>
      <x:c r="B330" s="6" t="n">
        <x:v>45809</x:v>
      </x:c>
      <x:c r="C330" t="str">
        <x:v>Receitas Financeiras</x:v>
      </x:c>
      <x:c r="D330" t="str">
        <x:v>Resultado Financeiro</x:v>
      </x:c>
      <x:c r="E330" t="str">
        <x:v>TI</x:v>
      </x:c>
      <x:c r="F330" t="str">
        <x:v>Filial Betim</x:v>
      </x:c>
      <x:c r="G330" s="2" t="n">
        <x:v>11799.39</x:v>
      </x:c>
      <x:c r="H330" s="2" t="n">
        <x:v>14999.16</x:v>
      </x:c>
      <x:c r="I330" s="2" t="n">
        <x:v>3199.77</x:v>
      </x:c>
      <x:c r="J330" s="4" t="n">
        <x:v>0.2712</x:v>
      </x:c>
      <x:c r="K330" t="str">
        <x:v>Crédito</x:v>
      </x:c>
      <x:c r="L330" t="str">
        <x:v>Queda de volume</x:v>
      </x:c>
    </x:row>
    <x:row r="331" ht="18" customHeight="1">
      <x:c r="A331" t="str">
        <x:v>DRE00330</x:v>
      </x:c>
      <x:c r="B331" s="6" t="n">
        <x:v>45992</x:v>
      </x:c>
      <x:c r="C331" t="str">
        <x:v>Receitas Financeiras</x:v>
      </x:c>
      <x:c r="D331" t="str">
        <x:v>Resultado Financeiro</x:v>
      </x:c>
      <x:c r="E331" t="str">
        <x:v>Operações</x:v>
      </x:c>
      <x:c r="F331" t="str">
        <x:v>Filial Contagem</x:v>
      </x:c>
      <x:c r="G331" s="2" t="n">
        <x:v>18721.86</x:v>
      </x:c>
      <x:c r="H331" s="2" t="n">
        <x:v>16512.56</x:v>
      </x:c>
      <x:c r="I331" s="2" t="n">
        <x:v>-2209.3</x:v>
      </x:c>
      <x:c r="J331" s="4" t="n">
        <x:v>-0.118</x:v>
      </x:c>
      <x:c r="K331" t="str">
        <x:v>Crédito</x:v>
      </x:c>
      <x:c r="L331" t="str">
        <x:v>Pressão de custos</x:v>
      </x:c>
    </x:row>
    <x:row r="332" ht="18" customHeight="1">
      <x:c r="A332" t="str">
        <x:v>DRE00331</x:v>
      </x:c>
      <x:c r="B332" s="6" t="n">
        <x:v>45717</x:v>
      </x:c>
      <x:c r="C332" t="str">
        <x:v>Folha</x:v>
      </x:c>
      <x:c r="D332" t="str">
        <x:v>Despesas Operacionais</x:v>
      </x:c>
      <x:c r="E332" t="str">
        <x:v>Operações</x:v>
      </x:c>
      <x:c r="F332" t="str">
        <x:v>Filial Contagem</x:v>
      </x:c>
      <x:c r="G332" s="2" t="n">
        <x:v>34841.31</x:v>
      </x:c>
      <x:c r="H332" s="2" t="n">
        <x:v>34799.31</x:v>
      </x:c>
      <x:c r="I332" s="2" t="n">
        <x:v>-42</x:v>
      </x:c>
      <x:c r="J332" s="4" t="n">
        <x:v>-0.0012</x:v>
      </x:c>
      <x:c r="K332" t="str">
        <x:v>Débito</x:v>
      </x:c>
      <x:c r="L332" t="str">
        <x:v>Dentro do esperado</x:v>
      </x:c>
    </x:row>
    <x:row r="333" ht="18" customHeight="1">
      <x:c r="A333" t="str">
        <x:v>DRE00332</x:v>
      </x:c>
      <x:c r="B333" s="6" t="n">
        <x:v>45870</x:v>
      </x:c>
      <x:c r="C333" t="str">
        <x:v>Tecnologia</x:v>
      </x:c>
      <x:c r="D333" t="str">
        <x:v>Despesas Operacionais</x:v>
      </x:c>
      <x:c r="E333" t="str">
        <x:v>Comercial</x:v>
      </x:c>
      <x:c r="F333" t="str">
        <x:v>Matriz BH</x:v>
      </x:c>
      <x:c r="G333" s="2" t="n">
        <x:v>24758.38</x:v>
      </x:c>
      <x:c r="H333" s="2" t="n">
        <x:v>26900.5</x:v>
      </x:c>
      <x:c r="I333" s="2" t="n">
        <x:v>2142.12</x:v>
      </x:c>
      <x:c r="J333" s="4" t="n">
        <x:v>0.0865</x:v>
      </x:c>
      <x:c r="K333" t="str">
        <x:v>Débito</x:v>
      </x:c>
      <x:c r="L333" t="str"/>
    </x:row>
    <x:row r="334" ht="18" customHeight="1">
      <x:c r="A334" t="str">
        <x:v>DRE00333</x:v>
      </x:c>
      <x:c r="B334" s="6" t="n">
        <x:v>45839</x:v>
      </x:c>
      <x:c r="C334" t="str">
        <x:v>Tecnologia</x:v>
      </x:c>
      <x:c r="D334" t="str">
        <x:v>Despesas Operacionais</x:v>
      </x:c>
      <x:c r="E334" t="str">
        <x:v>TI</x:v>
      </x:c>
      <x:c r="F334" t="str">
        <x:v>Filial Contagem</x:v>
      </x:c>
      <x:c r="G334" s="2" t="n">
        <x:v>20122.63</x:v>
      </x:c>
      <x:c r="H334" s="2" t="n">
        <x:v>16970.21</x:v>
      </x:c>
      <x:c r="I334" s="2" t="n">
        <x:v>-3152.42</x:v>
      </x:c>
      <x:c r="J334" s="4" t="n">
        <x:v>-0.1567</x:v>
      </x:c>
      <x:c r="K334" t="str">
        <x:v>Débito</x:v>
      </x:c>
      <x:c r="L334" t="str">
        <x:v>Pressão de custos</x:v>
      </x:c>
    </x:row>
    <x:row r="335" ht="18" customHeight="1">
      <x:c r="A335" t="str">
        <x:v>DRE00334</x:v>
      </x:c>
      <x:c r="B335" s="6" t="n">
        <x:v>45809</x:v>
      </x:c>
      <x:c r="C335" t="str">
        <x:v>Fretes</x:v>
      </x:c>
      <x:c r="D335" t="str">
        <x:v>Despesas Operacionais</x:v>
      </x:c>
      <x:c r="E335" t="str">
        <x:v>Administrativo</x:v>
      </x:c>
      <x:c r="F335" t="str">
        <x:v>Filial Contagem</x:v>
      </x:c>
      <x:c r="G335" s="2" t="n">
        <x:v>28968.28</x:v>
      </x:c>
      <x:c r="H335" s="2" t="n">
        <x:v>37587.61</x:v>
      </x:c>
      <x:c r="I335" s="2" t="n">
        <x:v>8619.33</x:v>
      </x:c>
      <x:c r="J335" s="4" t="n">
        <x:v>0.2975</x:v>
      </x:c>
      <x:c r="K335" t="str">
        <x:v>Débito</x:v>
      </x:c>
      <x:c r="L335" t="str">
        <x:v>Pressão de custos</x:v>
      </x:c>
    </x:row>
    <x:row r="336" ht="18" customHeight="1">
      <x:c r="A336" t="str">
        <x:v>DRE00335</x:v>
      </x:c>
      <x:c r="B336" s="6" t="n">
        <x:v>45870</x:v>
      </x:c>
      <x:c r="C336" t="str">
        <x:v>Aluguel</x:v>
      </x:c>
      <x:c r="D336" t="str">
        <x:v>Despesas Operacionais</x:v>
      </x:c>
      <x:c r="E336" t="str">
        <x:v>TI</x:v>
      </x:c>
      <x:c r="F336" t="str">
        <x:v>Matriz BH</x:v>
      </x:c>
      <x:c r="G336" s="2" t="n">
        <x:v>3725.89</x:v>
      </x:c>
      <x:c r="H336" s="2" t="n">
        <x:v>4607.12</x:v>
      </x:c>
      <x:c r="I336" s="2" t="n">
        <x:v>881.23</x:v>
      </x:c>
      <x:c r="J336" s="4" t="n">
        <x:v>0.2365</x:v>
      </x:c>
      <x:c r="K336" t="str">
        <x:v>Débito</x:v>
      </x:c>
      <x:c r="L336" t="str">
        <x:v>Aumento pontual</x:v>
      </x:c>
    </x:row>
    <x:row r="337" ht="18" customHeight="1">
      <x:c r="A337" t="str">
        <x:v>DRE00336</x:v>
      </x:c>
      <x:c r="B337" s="6" t="n">
        <x:v>45962</x:v>
      </x:c>
      <x:c r="C337" t="str">
        <x:v>Aluguel</x:v>
      </x:c>
      <x:c r="D337" t="str">
        <x:v>Despesas Operacionais</x:v>
      </x:c>
      <x:c r="E337" t="str">
        <x:v>Operações</x:v>
      </x:c>
      <x:c r="F337" t="str">
        <x:v>Filial Betim</x:v>
      </x:c>
      <x:c r="G337" s="2" t="n">
        <x:v>4012.88</x:v>
      </x:c>
      <x:c r="H337" s="2" t="n">
        <x:v>3507.78</x:v>
      </x:c>
      <x:c r="I337" s="2" t="n">
        <x:v>-505.1</x:v>
      </x:c>
      <x:c r="J337" s="4" t="n">
        <x:v>-0.1259</x:v>
      </x:c>
      <x:c r="K337" t="str">
        <x:v>Débito</x:v>
      </x:c>
      <x:c r="L337" t="str">
        <x:v>Revisar variação</x:v>
      </x:c>
    </x:row>
    <x:row r="338" ht="18" customHeight="1">
      <x:c r="A338" t="str">
        <x:v>DRE00337</x:v>
      </x:c>
      <x:c r="B338" s="6" t="n">
        <x:v>45962</x:v>
      </x:c>
      <x:c r="C338" t="str">
        <x:v>Receitas Financeiras</x:v>
      </x:c>
      <x:c r="D338" t="str">
        <x:v>Resultado Financeiro</x:v>
      </x:c>
      <x:c r="E338" t="str">
        <x:v>Comercial</x:v>
      </x:c>
      <x:c r="F338" t="str">
        <x:v>Matriz BH</x:v>
      </x:c>
      <x:c r="G338" s="2" t="n">
        <x:v>30849.29</x:v>
      </x:c>
      <x:c r="H338" s="2" t="n">
        <x:v>32789.75</x:v>
      </x:c>
      <x:c r="I338" s="2" t="n">
        <x:v>1940.46</x:v>
      </x:c>
      <x:c r="J338" s="4" t="n">
        <x:v>0.0629</x:v>
      </x:c>
      <x:c r="K338" t="str">
        <x:v>Crédito</x:v>
      </x:c>
      <x:c r="L338" t="str">
        <x:v>Revisar variação</x:v>
      </x:c>
    </x:row>
    <x:row r="339" ht="18" customHeight="1">
      <x:c r="A339" t="str">
        <x:v>DRE00338</x:v>
      </x:c>
      <x:c r="B339" s="6" t="n">
        <x:v>46204</x:v>
      </x:c>
      <x:c r="C339" t="str">
        <x:v>Receitas Financeiras</x:v>
      </x:c>
      <x:c r="D339" t="str">
        <x:v>Resultado Financeiro</x:v>
      </x:c>
      <x:c r="E339" t="str">
        <x:v>TI</x:v>
      </x:c>
      <x:c r="F339" t="str">
        <x:v>Filial Betim</x:v>
      </x:c>
      <x:c r="G339" s="2" t="n">
        <x:v>14601.01</x:v>
      </x:c>
      <x:c r="H339" s="2" t="n">
        <x:v>15231.73</x:v>
      </x:c>
      <x:c r="I339" s="2" t="n">
        <x:v>630.72</x:v>
      </x:c>
      <x:c r="J339" s="4" t="n">
        <x:v>0.0432</x:v>
      </x:c>
      <x:c r="K339" t="str">
        <x:v>Crédito</x:v>
      </x:c>
      <x:c r="L339" t="str">
        <x:v>Aumento pontual</x:v>
      </x:c>
    </x:row>
    <x:row r="340" ht="18" customHeight="1">
      <x:c r="A340" t="str">
        <x:v>DRE00339</x:v>
      </x:c>
      <x:c r="B340" s="6" t="n">
        <x:v>45778</x:v>
      </x:c>
      <x:c r="C340" t="str">
        <x:v>Fretes</x:v>
      </x:c>
      <x:c r="D340" t="str">
        <x:v>Despesas Operacionais</x:v>
      </x:c>
      <x:c r="E340" t="str">
        <x:v>Administrativo</x:v>
      </x:c>
      <x:c r="F340" t="str">
        <x:v>Filial Contagem</x:v>
      </x:c>
      <x:c r="G340" s="2" t="n">
        <x:v>32571.63</x:v>
      </x:c>
      <x:c r="H340" s="2" t="n">
        <x:v>33948.06</x:v>
      </x:c>
      <x:c r="I340" s="2" t="n">
        <x:v>1376.43</x:v>
      </x:c>
      <x:c r="J340" s="4" t="n">
        <x:v>0.0423</x:v>
      </x:c>
      <x:c r="K340" t="str">
        <x:v>Débito</x:v>
      </x:c>
      <x:c r="L340" t="str">
        <x:v>Dentro do esperado</x:v>
      </x:c>
    </x:row>
    <x:row r="341" ht="18" customHeight="1">
      <x:c r="A341" t="str">
        <x:v>DRE00340</x:v>
      </x:c>
      <x:c r="B341" s="6" t="n">
        <x:v>45962</x:v>
      </x:c>
      <x:c r="C341" t="str">
        <x:v>Impostos sobre Vendas</x:v>
      </x:c>
      <x:c r="D341" t="str">
        <x:v>Deduções</x:v>
      </x:c>
      <x:c r="E341" t="str">
        <x:v>Logística</x:v>
      </x:c>
      <x:c r="F341" t="str">
        <x:v>Filial Betim</x:v>
      </x:c>
      <x:c r="G341" s="2" t="n">
        <x:v>29705.35</x:v>
      </x:c>
      <x:c r="H341" s="2" t="n">
        <x:v>26847.79</x:v>
      </x:c>
      <x:c r="I341" s="2" t="n">
        <x:v>-2857.56</x:v>
      </x:c>
      <x:c r="J341" s="4" t="n">
        <x:v>-0.0962</x:v>
      </x:c>
      <x:c r="K341" t="str">
        <x:v>Débito</x:v>
      </x:c>
      <x:c r="L341" t="str">
        <x:v>Revisar variação</x:v>
      </x:c>
    </x:row>
    <x:row r="342" ht="18" customHeight="1">
      <x:c r="A342" t="str">
        <x:v>DRE00341</x:v>
      </x:c>
      <x:c r="B342" s="6" t="n">
        <x:v>45689</x:v>
      </x:c>
      <x:c r="C342" t="str">
        <x:v>Impostos sobre Vendas</x:v>
      </x:c>
      <x:c r="D342" t="str">
        <x:v>Deduções</x:v>
      </x:c>
      <x:c r="E342" t="str">
        <x:v>Administrativo</x:v>
      </x:c>
      <x:c r="F342" t="str">
        <x:v>Matriz BH</x:v>
      </x:c>
      <x:c r="G342" s="2" t="n">
        <x:v>20304.68</x:v>
      </x:c>
      <x:c r="H342" s="2" t="n">
        <x:v>19910.01</x:v>
      </x:c>
      <x:c r="I342" s="2" t="n">
        <x:v>-394.67</x:v>
      </x:c>
      <x:c r="J342" s="4" t="n">
        <x:v>-0.0194</x:v>
      </x:c>
      <x:c r="K342" t="str">
        <x:v>Débito</x:v>
      </x:c>
      <x:c r="L342" t="str">
        <x:v>Queda de volume</x:v>
      </x:c>
    </x:row>
    <x:row r="343" ht="18" customHeight="1">
      <x:c r="A343" t="str">
        <x:v>DRE00342</x:v>
      </x:c>
      <x:c r="B343" s="6" t="n">
        <x:v>45778</x:v>
      </x:c>
      <x:c r="C343" t="str">
        <x:v>Despesas Financeiras</x:v>
      </x:c>
      <x:c r="D343" t="str">
        <x:v>Resultado Financeiro</x:v>
      </x:c>
      <x:c r="E343" t="str">
        <x:v>Logística</x:v>
      </x:c>
      <x:c r="F343" t="str">
        <x:v>Filial Betim</x:v>
      </x:c>
      <x:c r="G343" s="2" t="n">
        <x:v>5959.57</x:v>
      </x:c>
      <x:c r="H343" s="2" t="n">
        <x:v>7253</x:v>
      </x:c>
      <x:c r="I343" s="2" t="n">
        <x:v>1293.43</x:v>
      </x:c>
      <x:c r="J343" s="4" t="n">
        <x:v>0.217</x:v>
      </x:c>
      <x:c r="K343" t="str">
        <x:v>Débito</x:v>
      </x:c>
      <x:c r="L343" t="str"/>
    </x:row>
    <x:row r="344" ht="18" customHeight="1">
      <x:c r="A344" t="str">
        <x:v>DRE00343</x:v>
      </x:c>
      <x:c r="B344" s="6" t="n">
        <x:v>46204</x:v>
      </x:c>
      <x:c r="C344" t="str">
        <x:v>Tecnologia</x:v>
      </x:c>
      <x:c r="D344" t="str">
        <x:v>Despesas Operacionais</x:v>
      </x:c>
      <x:c r="E344" t="str">
        <x:v>TI</x:v>
      </x:c>
      <x:c r="F344" t="str">
        <x:v>Filial Betim</x:v>
      </x:c>
      <x:c r="G344" s="2" t="n">
        <x:v>15130.27</x:v>
      </x:c>
      <x:c r="H344" s="2" t="n">
        <x:v>19655.37</x:v>
      </x:c>
      <x:c r="I344" s="2" t="n">
        <x:v>4525.1</x:v>
      </x:c>
      <x:c r="J344" s="4" t="n">
        <x:v>0.2991</x:v>
      </x:c>
      <x:c r="K344" t="str">
        <x:v>Débito</x:v>
      </x:c>
      <x:c r="L344" t="str"/>
    </x:row>
    <x:row r="345" ht="18" customHeight="1">
      <x:c r="A345" t="str">
        <x:v>DRE00344</x:v>
      </x:c>
      <x:c r="B345" s="6" t="n">
        <x:v>45870</x:v>
      </x:c>
      <x:c r="C345" t="str">
        <x:v>Impostos sobre Vendas</x:v>
      </x:c>
      <x:c r="D345" t="str">
        <x:v>Deduções</x:v>
      </x:c>
      <x:c r="E345" t="str">
        <x:v>TI</x:v>
      </x:c>
      <x:c r="F345" t="str">
        <x:v>Filial Betim</x:v>
      </x:c>
      <x:c r="G345" s="2" t="n">
        <x:v>32569.42</x:v>
      </x:c>
      <x:c r="H345" s="2" t="n">
        <x:v>30549.54</x:v>
      </x:c>
      <x:c r="I345" s="2" t="n">
        <x:v>-2019.88</x:v>
      </x:c>
      <x:c r="J345" s="4" t="n">
        <x:v>-0.062</x:v>
      </x:c>
      <x:c r="K345" t="str">
        <x:v>Débito</x:v>
      </x:c>
      <x:c r="L345" t="str">
        <x:v>Dentro do esperado</x:v>
      </x:c>
    </x:row>
    <x:row r="346" ht="18" customHeight="1">
      <x:c r="A346" t="str">
        <x:v>DRE00345</x:v>
      </x:c>
      <x:c r="B346" s="6" t="n">
        <x:v>45931</x:v>
      </x:c>
      <x:c r="C346" t="str">
        <x:v>Marketing</x:v>
      </x:c>
      <x:c r="D346" t="str">
        <x:v>Despesas Operacionais</x:v>
      </x:c>
      <x:c r="E346" t="str">
        <x:v>Comercial</x:v>
      </x:c>
      <x:c r="F346" t="str">
        <x:v>Filial Contagem</x:v>
      </x:c>
      <x:c r="G346" s="2" t="n">
        <x:v>4930.08</x:v>
      </x:c>
      <x:c r="H346" s="2" t="n">
        <x:v>3943.19</x:v>
      </x:c>
      <x:c r="I346" s="2" t="n">
        <x:v>-986.89</x:v>
      </x:c>
      <x:c r="J346" s="4" t="n">
        <x:v>-0.2002</x:v>
      </x:c>
      <x:c r="K346" t="str">
        <x:v>Débito</x:v>
      </x:c>
      <x:c r="L346" t="str"/>
    </x:row>
    <x:row r="347" ht="18" customHeight="1">
      <x:c r="A347" t="str">
        <x:v>DRE00346</x:v>
      </x:c>
      <x:c r="B347" s="6" t="n">
        <x:v>45809</x:v>
      </x:c>
      <x:c r="C347" t="str">
        <x:v>CMV</x:v>
      </x:c>
      <x:c r="D347" t="str">
        <x:v>Custos</x:v>
      </x:c>
      <x:c r="E347" t="str">
        <x:v>TI</x:v>
      </x:c>
      <x:c r="F347" t="str">
        <x:v>Filial Contagem</x:v>
      </x:c>
      <x:c r="G347" s="2" t="n">
        <x:v>21180.15</x:v>
      </x:c>
      <x:c r="H347" s="2" t="n">
        <x:v>26387.87</x:v>
      </x:c>
      <x:c r="I347" s="2" t="n">
        <x:v>5207.72</x:v>
      </x:c>
      <x:c r="J347" s="4" t="n">
        <x:v>0.2459</x:v>
      </x:c>
      <x:c r="K347" t="str">
        <x:v>Débito</x:v>
      </x:c>
      <x:c r="L347" t="str">
        <x:v>Aumento pontual</x:v>
      </x:c>
    </x:row>
    <x:row r="348" ht="18" customHeight="1">
      <x:c r="A348" t="str">
        <x:v>DRE00347</x:v>
      </x:c>
      <x:c r="B348" s="6" t="n">
        <x:v>46054</x:v>
      </x:c>
      <x:c r="C348" t="str">
        <x:v>Folha</x:v>
      </x:c>
      <x:c r="D348" t="str">
        <x:v>Despesas Operacionais</x:v>
      </x:c>
      <x:c r="E348" t="str">
        <x:v>Operações</x:v>
      </x:c>
      <x:c r="F348" t="str">
        <x:v>Filial Contagem</x:v>
      </x:c>
      <x:c r="G348" s="2" t="n">
        <x:v>31101.01</x:v>
      </x:c>
      <x:c r="H348" s="2" t="n">
        <x:v>28735.99</x:v>
      </x:c>
      <x:c r="I348" s="2" t="n">
        <x:v>-2365.02</x:v>
      </x:c>
      <x:c r="J348" s="4" t="n">
        <x:v>-0.076</x:v>
      </x:c>
      <x:c r="K348" t="str">
        <x:v>Débito</x:v>
      </x:c>
      <x:c r="L348" t="str">
        <x:v>Aumento pontual</x:v>
      </x:c>
    </x:row>
    <x:row r="349" ht="18" customHeight="1">
      <x:c r="A349" t="str">
        <x:v>DRE00348</x:v>
      </x:c>
      <x:c r="B349" s="6" t="n">
        <x:v>45658</x:v>
      </x:c>
      <x:c r="C349" t="str">
        <x:v>Fretes</x:v>
      </x:c>
      <x:c r="D349" t="str">
        <x:v>Despesas Operacionais</x:v>
      </x:c>
      <x:c r="E349" t="str">
        <x:v>Operações</x:v>
      </x:c>
      <x:c r="F349" t="str">
        <x:v>Filial Betim</x:v>
      </x:c>
      <x:c r="G349" s="2" t="n">
        <x:v>10448.42</x:v>
      </x:c>
      <x:c r="H349" s="2" t="n">
        <x:v>8502.33</x:v>
      </x:c>
      <x:c r="I349" s="2" t="n">
        <x:v>-1946.09</x:v>
      </x:c>
      <x:c r="J349" s="4" t="n">
        <x:v>-0.1863</x:v>
      </x:c>
      <x:c r="K349" t="str">
        <x:v>Débito</x:v>
      </x:c>
      <x:c r="L349" t="str"/>
    </x:row>
    <x:row r="350" ht="18" customHeight="1">
      <x:c r="A350" t="str">
        <x:v>DRE00349</x:v>
      </x:c>
      <x:c r="B350" s="6" t="n">
        <x:v>46174</x:v>
      </x:c>
      <x:c r="C350" t="str">
        <x:v>Despesas Financeiras</x:v>
      </x:c>
      <x:c r="D350" t="str">
        <x:v>Resultado Financeiro</x:v>
      </x:c>
      <x:c r="E350" t="str">
        <x:v>Administrativo</x:v>
      </x:c>
      <x:c r="F350" t="str">
        <x:v>Filial Contagem</x:v>
      </x:c>
      <x:c r="G350" s="2" t="n">
        <x:v>19325.41</x:v>
      </x:c>
      <x:c r="H350" s="2" t="n">
        <x:v>20282.89</x:v>
      </x:c>
      <x:c r="I350" s="2" t="n">
        <x:v>957.48</x:v>
      </x:c>
      <x:c r="J350" s="4" t="n">
        <x:v>0.0495</x:v>
      </x:c>
      <x:c r="K350" t="str">
        <x:v>Débito</x:v>
      </x:c>
      <x:c r="L350" t="str"/>
    </x:row>
    <x:row r="351" ht="18" customHeight="1">
      <x:c r="A351" t="str">
        <x:v>DRE00350</x:v>
      </x:c>
      <x:c r="B351" s="6" t="n">
        <x:v>45748</x:v>
      </x:c>
      <x:c r="C351" t="str">
        <x:v>Despesas Financeiras</x:v>
      </x:c>
      <x:c r="D351" t="str">
        <x:v>Resultado Financeiro</x:v>
      </x:c>
      <x:c r="E351" t="str">
        <x:v>Comercial</x:v>
      </x:c>
      <x:c r="F351" t="str">
        <x:v>CD Ribeirão das Neves</x:v>
      </x:c>
      <x:c r="G351" s="2" t="n">
        <x:v>12574.99</x:v>
      </x:c>
      <x:c r="H351" s="2" t="n">
        <x:v>11100.13</x:v>
      </x:c>
      <x:c r="I351" s="2" t="n">
        <x:v>-1474.86</x:v>
      </x:c>
      <x:c r="J351" s="4" t="n">
        <x:v>-0.1173</x:v>
      </x:c>
      <x:c r="K351" t="str">
        <x:v>Débito</x:v>
      </x:c>
      <x:c r="L351" t="str">
        <x:v>Revisar variação</x:v>
      </x:c>
    </x:row>
    <x:row r="352" ht="18" customHeight="1">
      <x:c r="A352" t="str">
        <x:v>DRE00351</x:v>
      </x:c>
      <x:c r="B352" s="6" t="n">
        <x:v>45901</x:v>
      </x:c>
      <x:c r="C352" t="str">
        <x:v>Fretes</x:v>
      </x:c>
      <x:c r="D352" t="str">
        <x:v>Despesas Operacionais</x:v>
      </x:c>
      <x:c r="E352" t="str">
        <x:v>TI</x:v>
      </x:c>
      <x:c r="F352" t="str">
        <x:v>CD Ribeirão das Neves</x:v>
      </x:c>
      <x:c r="G352" s="2" t="n">
        <x:v>9091.43</x:v>
      </x:c>
      <x:c r="H352" s="2" t="n">
        <x:v>11791.41</x:v>
      </x:c>
      <x:c r="I352" s="2" t="n">
        <x:v>2699.98</x:v>
      </x:c>
      <x:c r="J352" s="4" t="n">
        <x:v>0.297</x:v>
      </x:c>
      <x:c r="K352" t="str">
        <x:v>Débito</x:v>
      </x:c>
      <x:c r="L352" t="str"/>
    </x:row>
    <x:row r="353" ht="18" customHeight="1">
      <x:c r="A353" t="str">
        <x:v>DRE00352</x:v>
      </x:c>
      <x:c r="B353" s="6" t="n">
        <x:v>45901</x:v>
      </x:c>
      <x:c r="C353" t="str">
        <x:v>Tecnologia</x:v>
      </x:c>
      <x:c r="D353" t="str">
        <x:v>Despesas Operacionais</x:v>
      </x:c>
      <x:c r="E353" t="str">
        <x:v>Administrativo</x:v>
      </x:c>
      <x:c r="F353" t="str">
        <x:v>Filial Betim</x:v>
      </x:c>
      <x:c r="G353" s="2" t="n">
        <x:v>24248.25</x:v>
      </x:c>
      <x:c r="H353" s="2" t="n">
        <x:v>22533.89</x:v>
      </x:c>
      <x:c r="I353" s="2" t="n">
        <x:v>-1714.36</x:v>
      </x:c>
      <x:c r="J353" s="4" t="n">
        <x:v>-0.0707</x:v>
      </x:c>
      <x:c r="K353" t="str">
        <x:v>Débito</x:v>
      </x:c>
      <x:c r="L353" t="str"/>
    </x:row>
    <x:row r="354" ht="18" customHeight="1">
      <x:c r="A354" t="str">
        <x:v>DRE00353</x:v>
      </x:c>
      <x:c r="B354" s="6" t="n">
        <x:v>45992</x:v>
      </x:c>
      <x:c r="C354" t="str">
        <x:v>Aluguel</x:v>
      </x:c>
      <x:c r="D354" t="str">
        <x:v>Despesas Operacionais</x:v>
      </x:c>
      <x:c r="E354" t="str">
        <x:v>Administrativo</x:v>
      </x:c>
      <x:c r="F354" t="str">
        <x:v>CD Ribeirão das Neves</x:v>
      </x:c>
      <x:c r="G354" s="2" t="n">
        <x:v>31573.39</x:v>
      </x:c>
      <x:c r="H354" s="2" t="n">
        <x:v>25122.1</x:v>
      </x:c>
      <x:c r="I354" s="2" t="n">
        <x:v>-6451.29</x:v>
      </x:c>
      <x:c r="J354" s="4" t="n">
        <x:v>-0.2043</x:v>
      </x:c>
      <x:c r="K354" t="str">
        <x:v>Débito</x:v>
      </x:c>
      <x:c r="L354" t="str">
        <x:v>Queda de volume</x:v>
      </x:c>
    </x:row>
    <x:row r="355" ht="18" customHeight="1">
      <x:c r="A355" t="str">
        <x:v>DRE00354</x:v>
      </x:c>
      <x:c r="B355" s="6" t="n">
        <x:v>45901</x:v>
      </x:c>
      <x:c r="C355" t="str">
        <x:v>Receitas Financeiras</x:v>
      </x:c>
      <x:c r="D355" t="str">
        <x:v>Resultado Financeiro</x:v>
      </x:c>
      <x:c r="E355" t="str">
        <x:v>Logística</x:v>
      </x:c>
      <x:c r="F355" t="str">
        <x:v>CD Ribeirão das Neves</x:v>
      </x:c>
      <x:c r="G355" s="2" t="n">
        <x:v>22843.73</x:v>
      </x:c>
      <x:c r="H355" s="2" t="n">
        <x:v>18136.14</x:v>
      </x:c>
      <x:c r="I355" s="2" t="n">
        <x:v>-4707.59</x:v>
      </x:c>
      <x:c r="J355" s="4" t="n">
        <x:v>-0.2061</x:v>
      </x:c>
      <x:c r="K355" t="str">
        <x:v>Crédito</x:v>
      </x:c>
      <x:c r="L355" t="str">
        <x:v>Revisar variação</x:v>
      </x:c>
    </x:row>
    <x:row r="356" ht="18" customHeight="1">
      <x:c r="A356" t="str">
        <x:v>DRE00355</x:v>
      </x:c>
      <x:c r="B356" s="6" t="n">
        <x:v>45931</x:v>
      </x:c>
      <x:c r="C356" t="str">
        <x:v>CMV</x:v>
      </x:c>
      <x:c r="D356" t="str">
        <x:v>Custos</x:v>
      </x:c>
      <x:c r="E356" t="str">
        <x:v>TI</x:v>
      </x:c>
      <x:c r="F356" t="str">
        <x:v>CD Ribeirão das Neves</x:v>
      </x:c>
      <x:c r="G356" s="2" t="n">
        <x:v>13364.44</x:v>
      </x:c>
      <x:c r="H356" s="2" t="n">
        <x:v>15104.33</x:v>
      </x:c>
      <x:c r="I356" s="2" t="n">
        <x:v>1739.89</x:v>
      </x:c>
      <x:c r="J356" s="4" t="n">
        <x:v>0.1302</x:v>
      </x:c>
      <x:c r="K356" t="str">
        <x:v>Débito</x:v>
      </x:c>
      <x:c r="L356" t="str">
        <x:v>Queda de volume</x:v>
      </x:c>
    </x:row>
    <x:row r="357" ht="18" customHeight="1">
      <x:c r="A357" t="str">
        <x:v>DRE00356</x:v>
      </x:c>
      <x:c r="B357" s="6" t="n">
        <x:v>45870</x:v>
      </x:c>
      <x:c r="C357" t="str">
        <x:v>Impostos sobre Vendas</x:v>
      </x:c>
      <x:c r="D357" t="str">
        <x:v>Deduções</x:v>
      </x:c>
      <x:c r="E357" t="str">
        <x:v>Financeiro</x:v>
      </x:c>
      <x:c r="F357" t="str">
        <x:v>Filial Betim</x:v>
      </x:c>
      <x:c r="G357" s="2" t="n">
        <x:v>17430.69</x:v>
      </x:c>
      <x:c r="H357" s="2" t="n">
        <x:v>20635.28</x:v>
      </x:c>
      <x:c r="I357" s="2" t="n">
        <x:v>3204.59</x:v>
      </x:c>
      <x:c r="J357" s="4" t="n">
        <x:v>0.1838</x:v>
      </x:c>
      <x:c r="K357" t="str">
        <x:v>Débito</x:v>
      </x:c>
      <x:c r="L357" t="str">
        <x:v>Pressão de custos</x:v>
      </x:c>
    </x:row>
    <x:row r="358" ht="18" customHeight="1">
      <x:c r="A358" t="str">
        <x:v>DRE00357</x:v>
      </x:c>
      <x:c r="B358" s="6" t="n">
        <x:v>45748</x:v>
      </x:c>
      <x:c r="C358" t="str">
        <x:v>Impostos sobre Vendas</x:v>
      </x:c>
      <x:c r="D358" t="str">
        <x:v>Deduções</x:v>
      </x:c>
      <x:c r="E358" t="str">
        <x:v>Administrativo</x:v>
      </x:c>
      <x:c r="F358" t="str">
        <x:v>CD Ribeirão das Neves</x:v>
      </x:c>
      <x:c r="G358" s="2" t="n">
        <x:v>5279.59</x:v>
      </x:c>
      <x:c r="H358" s="2" t="n">
        <x:v>4276.17</x:v>
      </x:c>
      <x:c r="I358" s="2" t="n">
        <x:v>-1003.42</x:v>
      </x:c>
      <x:c r="J358" s="4" t="n">
        <x:v>-0.1901</x:v>
      </x:c>
      <x:c r="K358" t="str">
        <x:v>Débito</x:v>
      </x:c>
      <x:c r="L358" t="str">
        <x:v>Queda de volume</x:v>
      </x:c>
    </x:row>
    <x:row r="359" ht="18" customHeight="1">
      <x:c r="A359" t="str">
        <x:v>DRE00358</x:v>
      </x:c>
      <x:c r="B359" s="6" t="n">
        <x:v>45717</x:v>
      </x:c>
      <x:c r="C359" t="str">
        <x:v>Tecnologia</x:v>
      </x:c>
      <x:c r="D359" t="str">
        <x:v>Despesas Operacionais</x:v>
      </x:c>
      <x:c r="E359" t="str">
        <x:v>TI</x:v>
      </x:c>
      <x:c r="F359" t="str">
        <x:v>Filial Contagem</x:v>
      </x:c>
      <x:c r="G359" s="2" t="n">
        <x:v>31637.79</x:v>
      </x:c>
      <x:c r="H359" s="2" t="n">
        <x:v>26502.08</x:v>
      </x:c>
      <x:c r="I359" s="2" t="n">
        <x:v>-5135.71</x:v>
      </x:c>
      <x:c r="J359" s="4" t="n">
        <x:v>-0.1623</x:v>
      </x:c>
      <x:c r="K359" t="str">
        <x:v>Débito</x:v>
      </x:c>
      <x:c r="L359" t="str"/>
    </x:row>
    <x:row r="360" ht="18" customHeight="1">
      <x:c r="A360" t="str">
        <x:v>DRE00359</x:v>
      </x:c>
      <x:c r="B360" s="6" t="n">
        <x:v>45778</x:v>
      </x:c>
      <x:c r="C360" t="str">
        <x:v>Aluguel</x:v>
      </x:c>
      <x:c r="D360" t="str">
        <x:v>Despesas Operacionais</x:v>
      </x:c>
      <x:c r="E360" t="str">
        <x:v>Financeiro</x:v>
      </x:c>
      <x:c r="F360" t="str">
        <x:v>CD Ribeirão das Neves</x:v>
      </x:c>
      <x:c r="G360" s="2" t="n">
        <x:v>26027.4</x:v>
      </x:c>
      <x:c r="H360" s="2" t="n">
        <x:v>29374.07</x:v>
      </x:c>
      <x:c r="I360" s="2" t="n">
        <x:v>3346.67</x:v>
      </x:c>
      <x:c r="J360" s="4" t="n">
        <x:v>0.1286</x:v>
      </x:c>
      <x:c r="K360" t="str">
        <x:v>Débito</x:v>
      </x:c>
      <x:c r="L360" t="str">
        <x:v>Revisar variação</x:v>
      </x:c>
    </x:row>
    <x:row r="361" ht="18" customHeight="1">
      <x:c r="A361" t="str">
        <x:v>DRE00360</x:v>
      </x:c>
      <x:c r="B361" s="6" t="n">
        <x:v>45658</x:v>
      </x:c>
      <x:c r="C361" t="str">
        <x:v>Despesas Financeiras</x:v>
      </x:c>
      <x:c r="D361" t="str">
        <x:v>Resultado Financeiro</x:v>
      </x:c>
      <x:c r="E361" t="str">
        <x:v>Financeiro</x:v>
      </x:c>
      <x:c r="F361" t="str">
        <x:v>CD Ribeirão das Neves</x:v>
      </x:c>
      <x:c r="G361" s="2" t="n">
        <x:v>10950.62</x:v>
      </x:c>
      <x:c r="H361" s="2" t="n">
        <x:v>8761.49</x:v>
      </x:c>
      <x:c r="I361" s="2" t="n">
        <x:v>-2189.13</x:v>
      </x:c>
      <x:c r="J361" s="4" t="n">
        <x:v>-0.1999</x:v>
      </x:c>
      <x:c r="K361" t="str">
        <x:v>Débito</x:v>
      </x:c>
      <x:c r="L361" t="str">
        <x:v>Dentro do esperado</x:v>
      </x:c>
    </x:row>
    <x:row r="362" ht="18" customHeight="1">
      <x:c r="A362" t="str">
        <x:v>DRE00361</x:v>
      </x:c>
      <x:c r="B362" s="6" t="n">
        <x:v>46204</x:v>
      </x:c>
      <x:c r="C362" t="str">
        <x:v>Marketing</x:v>
      </x:c>
      <x:c r="D362" t="str">
        <x:v>Despesas Operacionais</x:v>
      </x:c>
      <x:c r="E362" t="str">
        <x:v>Financeiro</x:v>
      </x:c>
      <x:c r="F362" t="str">
        <x:v>Filial Betim</x:v>
      </x:c>
      <x:c r="G362" s="2" t="n">
        <x:v>23013.62</x:v>
      </x:c>
      <x:c r="H362" s="2" t="n">
        <x:v>18863.68</x:v>
      </x:c>
      <x:c r="I362" s="2" t="n">
        <x:v>-4149.94</x:v>
      </x:c>
      <x:c r="J362" s="4" t="n">
        <x:v>-0.1803</x:v>
      </x:c>
      <x:c r="K362" t="str">
        <x:v>Débito</x:v>
      </x:c>
      <x:c r="L362" t="str">
        <x:v>Revisar variação</x:v>
      </x:c>
    </x:row>
    <x:row r="363" ht="18" customHeight="1">
      <x:c r="A363" t="str">
        <x:v>DRE00362</x:v>
      </x:c>
      <x:c r="B363" s="6" t="n">
        <x:v>45962</x:v>
      </x:c>
      <x:c r="C363" t="str">
        <x:v>Receita de Vendas</x:v>
      </x:c>
      <x:c r="D363" t="str">
        <x:v>Receita</x:v>
      </x:c>
      <x:c r="E363" t="str">
        <x:v>Comercial</x:v>
      </x:c>
      <x:c r="F363" t="str">
        <x:v>Matriz BH</x:v>
      </x:c>
      <x:c r="G363" s="2" t="n">
        <x:v>38926.04</x:v>
      </x:c>
      <x:c r="H363" s="2" t="n">
        <x:v>50171.39</x:v>
      </x:c>
      <x:c r="I363" s="2" t="n">
        <x:v>11245.35</x:v>
      </x:c>
      <x:c r="J363" s="4" t="n">
        <x:v>0.2889</x:v>
      </x:c>
      <x:c r="K363" t="str">
        <x:v>Crédito</x:v>
      </x:c>
      <x:c r="L363" t="str">
        <x:v>Revisar variação</x:v>
      </x:c>
    </x:row>
    <x:row r="364" ht="18" customHeight="1">
      <x:c r="A364" t="str">
        <x:v>DRE00363</x:v>
      </x:c>
      <x:c r="B364" s="6" t="n">
        <x:v>45931</x:v>
      </x:c>
      <x:c r="C364" t="str">
        <x:v>Folha</x:v>
      </x:c>
      <x:c r="D364" t="str">
        <x:v>Despesas Operacionais</x:v>
      </x:c>
      <x:c r="E364" t="str">
        <x:v>Operações</x:v>
      </x:c>
      <x:c r="F364" t="str">
        <x:v>Matriz BH</x:v>
      </x:c>
      <x:c r="G364" s="2" t="n">
        <x:v>22385.34</x:v>
      </x:c>
      <x:c r="H364" s="2" t="n">
        <x:v>21182.44</x:v>
      </x:c>
      <x:c r="I364" s="2" t="n">
        <x:v>-1202.9</x:v>
      </x:c>
      <x:c r="J364" s="4" t="n">
        <x:v>-0.0537</x:v>
      </x:c>
      <x:c r="K364" t="str">
        <x:v>Débito</x:v>
      </x:c>
      <x:c r="L364" t="str">
        <x:v>Revisar variação</x:v>
      </x:c>
    </x:row>
    <x:row r="365" ht="18" customHeight="1">
      <x:c r="A365" t="str">
        <x:v>DRE00364</x:v>
      </x:c>
      <x:c r="B365" s="6" t="n">
        <x:v>45901</x:v>
      </x:c>
      <x:c r="C365" t="str">
        <x:v>Receita de Vendas</x:v>
      </x:c>
      <x:c r="D365" t="str">
        <x:v>Receita</x:v>
      </x:c>
      <x:c r="E365" t="str">
        <x:v>Financeiro</x:v>
      </x:c>
      <x:c r="F365" t="str">
        <x:v>Filial Betim</x:v>
      </x:c>
      <x:c r="G365" s="2" t="n">
        <x:v>38365.57</x:v>
      </x:c>
      <x:c r="H365" s="2" t="n">
        <x:v>45340.33</x:v>
      </x:c>
      <x:c r="I365" s="2" t="n">
        <x:v>6974.76</x:v>
      </x:c>
      <x:c r="J365" s="4" t="n">
        <x:v>0.1818</x:v>
      </x:c>
      <x:c r="K365" t="str">
        <x:v>Crédito</x:v>
      </x:c>
      <x:c r="L365" t="str"/>
    </x:row>
    <x:row r="366" ht="18" customHeight="1">
      <x:c r="A366" t="str">
        <x:v>DRE00365</x:v>
      </x:c>
      <x:c r="B366" s="6" t="n">
        <x:v>45717</x:v>
      </x:c>
      <x:c r="C366" t="str">
        <x:v>Folha</x:v>
      </x:c>
      <x:c r="D366" t="str">
        <x:v>Despesas Operacionais</x:v>
      </x:c>
      <x:c r="E366" t="str">
        <x:v>Administrativo</x:v>
      </x:c>
      <x:c r="F366" t="str">
        <x:v>Matriz BH</x:v>
      </x:c>
      <x:c r="G366" s="2" t="n">
        <x:v>29455.37</x:v>
      </x:c>
      <x:c r="H366" s="2" t="n">
        <x:v>31253.59</x:v>
      </x:c>
      <x:c r="I366" s="2" t="n">
        <x:v>1798.22</x:v>
      </x:c>
      <x:c r="J366" s="4" t="n">
        <x:v>0.061</x:v>
      </x:c>
      <x:c r="K366" t="str">
        <x:v>Débito</x:v>
      </x:c>
      <x:c r="L366" t="str">
        <x:v>Revisar variação</x:v>
      </x:c>
    </x:row>
    <x:row r="367" ht="18" customHeight="1">
      <x:c r="A367" t="str">
        <x:v>DRE00366</x:v>
      </x:c>
      <x:c r="B367" s="6" t="n">
        <x:v>45778</x:v>
      </x:c>
      <x:c r="C367" t="str">
        <x:v>Impostos sobre Vendas</x:v>
      </x:c>
      <x:c r="D367" t="str">
        <x:v>Deduções</x:v>
      </x:c>
      <x:c r="E367" t="str">
        <x:v>Logística</x:v>
      </x:c>
      <x:c r="F367" t="str">
        <x:v>Filial Contagem</x:v>
      </x:c>
      <x:c r="G367" s="2" t="n">
        <x:v>30295.44</x:v>
      </x:c>
      <x:c r="H367" s="2" t="n">
        <x:v>27361.79</x:v>
      </x:c>
      <x:c r="I367" s="2" t="n">
        <x:v>-2933.65</x:v>
      </x:c>
      <x:c r="J367" s="4" t="n">
        <x:v>-0.0968</x:v>
      </x:c>
      <x:c r="K367" t="str">
        <x:v>Débito</x:v>
      </x:c>
      <x:c r="L367" t="str">
        <x:v>Revisar variação</x:v>
      </x:c>
    </x:row>
    <x:row r="368" ht="18" customHeight="1">
      <x:c r="A368" t="str">
        <x:v>DRE00367</x:v>
      </x:c>
      <x:c r="B368" s="6" t="n">
        <x:v>45962</x:v>
      </x:c>
      <x:c r="C368" t="str">
        <x:v>Despesas Financeiras</x:v>
      </x:c>
      <x:c r="D368" t="str">
        <x:v>Resultado Financeiro</x:v>
      </x:c>
      <x:c r="E368" t="str">
        <x:v>Comercial</x:v>
      </x:c>
      <x:c r="F368" t="str">
        <x:v>Filial Contagem</x:v>
      </x:c>
      <x:c r="G368" s="2" t="n">
        <x:v>21742.22</x:v>
      </x:c>
      <x:c r="H368" s="2" t="n">
        <x:v>16983.94</x:v>
      </x:c>
      <x:c r="I368" s="2" t="n">
        <x:v>-4758.28</x:v>
      </x:c>
      <x:c r="J368" s="4" t="n">
        <x:v>-0.2188</x:v>
      </x:c>
      <x:c r="K368" t="str">
        <x:v>Débito</x:v>
      </x:c>
      <x:c r="L368" t="str"/>
    </x:row>
    <x:row r="369" ht="18" customHeight="1">
      <x:c r="A369" t="str">
        <x:v>DRE00368</x:v>
      </x:c>
      <x:c r="B369" s="6" t="n">
        <x:v>45992</x:v>
      </x:c>
      <x:c r="C369" t="str">
        <x:v>CMV</x:v>
      </x:c>
      <x:c r="D369" t="str">
        <x:v>Custos</x:v>
      </x:c>
      <x:c r="E369" t="str">
        <x:v>TI</x:v>
      </x:c>
      <x:c r="F369" t="str">
        <x:v>Filial Betim</x:v>
      </x:c>
      <x:c r="G369" s="2" t="n">
        <x:v>11492.78</x:v>
      </x:c>
      <x:c r="H369" s="2" t="n">
        <x:v>12128.98</x:v>
      </x:c>
      <x:c r="I369" s="2" t="n">
        <x:v>636.2</x:v>
      </x:c>
      <x:c r="J369" s="4" t="n">
        <x:v>0.0554</x:v>
      </x:c>
      <x:c r="K369" t="str">
        <x:v>Débito</x:v>
      </x:c>
      <x:c r="L369" t="str">
        <x:v>Dentro do esperado</x:v>
      </x:c>
    </x:row>
    <x:row r="370" ht="18" customHeight="1">
      <x:c r="A370" t="str">
        <x:v>DRE00369</x:v>
      </x:c>
      <x:c r="B370" s="6" t="n">
        <x:v>45992</x:v>
      </x:c>
      <x:c r="C370" t="str">
        <x:v>Tecnologia</x:v>
      </x:c>
      <x:c r="D370" t="str">
        <x:v>Despesas Operacionais</x:v>
      </x:c>
      <x:c r="E370" t="str">
        <x:v>Financeiro</x:v>
      </x:c>
      <x:c r="F370" t="str">
        <x:v>Matriz BH</x:v>
      </x:c>
      <x:c r="G370" s="2" t="n">
        <x:v>15837.26</x:v>
      </x:c>
      <x:c r="H370" s="2" t="n">
        <x:v>18190.8</x:v>
      </x:c>
      <x:c r="I370" s="2" t="n">
        <x:v>2353.54</x:v>
      </x:c>
      <x:c r="J370" s="4" t="n">
        <x:v>0.1486</x:v>
      </x:c>
      <x:c r="K370" t="str">
        <x:v>Débito</x:v>
      </x:c>
      <x:c r="L370" t="str">
        <x:v>Queda de volume</x:v>
      </x:c>
    </x:row>
    <x:row r="371" ht="18" customHeight="1">
      <x:c r="A371" t="str">
        <x:v>DRE00370</x:v>
      </x:c>
      <x:c r="B371" s="6" t="n">
        <x:v>45839</x:v>
      </x:c>
      <x:c r="C371" t="str">
        <x:v>Impostos sobre Vendas</x:v>
      </x:c>
      <x:c r="D371" t="str">
        <x:v>Deduções</x:v>
      </x:c>
      <x:c r="E371" t="str">
        <x:v>Operações</x:v>
      </x:c>
      <x:c r="F371" t="str">
        <x:v>CD Ribeirão das Neves</x:v>
      </x:c>
      <x:c r="G371" s="2" t="n">
        <x:v>21185.16</x:v>
      </x:c>
      <x:c r="H371" s="2" t="n">
        <x:v>25205.93</x:v>
      </x:c>
      <x:c r="I371" s="2" t="n">
        <x:v>4020.77</x:v>
      </x:c>
      <x:c r="J371" s="4" t="n">
        <x:v>0.1898</x:v>
      </x:c>
      <x:c r="K371" t="str">
        <x:v>Débito</x:v>
      </x:c>
      <x:c r="L371" t="str">
        <x:v>Queda de volume</x:v>
      </x:c>
    </x:row>
    <x:row r="372" ht="18" customHeight="1">
      <x:c r="A372" t="str">
        <x:v>DRE00371</x:v>
      </x:c>
      <x:c r="B372" s="6" t="n">
        <x:v>46235</x:v>
      </x:c>
      <x:c r="C372" t="str">
        <x:v>Fretes</x:v>
      </x:c>
      <x:c r="D372" t="str">
        <x:v>Despesas Operacionais</x:v>
      </x:c>
      <x:c r="E372" t="str">
        <x:v>Comercial</x:v>
      </x:c>
      <x:c r="F372" t="str">
        <x:v>Filial Betim</x:v>
      </x:c>
      <x:c r="G372" s="2" t="n">
        <x:v>9821.74</x:v>
      </x:c>
      <x:c r="H372" s="2" t="n">
        <x:v>12046.7</x:v>
      </x:c>
      <x:c r="I372" s="2" t="n">
        <x:v>2224.96</x:v>
      </x:c>
      <x:c r="J372" s="4" t="n">
        <x:v>0.2265</x:v>
      </x:c>
      <x:c r="K372" t="str">
        <x:v>Débito</x:v>
      </x:c>
      <x:c r="L372" t="str">
        <x:v>Pressão de custos</x:v>
      </x:c>
    </x:row>
    <x:row r="373" ht="18" customHeight="1">
      <x:c r="A373" t="str">
        <x:v>DRE00372</x:v>
      </x:c>
      <x:c r="B373" s="6" t="n">
        <x:v>45717</x:v>
      </x:c>
      <x:c r="C373" t="str">
        <x:v>Marketing</x:v>
      </x:c>
      <x:c r="D373" t="str">
        <x:v>Despesas Operacionais</x:v>
      </x:c>
      <x:c r="E373" t="str">
        <x:v>Financeiro</x:v>
      </x:c>
      <x:c r="F373" t="str">
        <x:v>Filial Betim</x:v>
      </x:c>
      <x:c r="G373" s="2" t="n">
        <x:v>25547.31</x:v>
      </x:c>
      <x:c r="H373" s="2" t="n">
        <x:v>20307.27</x:v>
      </x:c>
      <x:c r="I373" s="2" t="n">
        <x:v>-5240.04</x:v>
      </x:c>
      <x:c r="J373" s="4" t="n">
        <x:v>-0.2051</x:v>
      </x:c>
      <x:c r="K373" t="str">
        <x:v>Débito</x:v>
      </x:c>
      <x:c r="L373" t="str">
        <x:v>Pressão de custos</x:v>
      </x:c>
    </x:row>
    <x:row r="374" ht="18" customHeight="1">
      <x:c r="A374" t="str">
        <x:v>DRE00373</x:v>
      </x:c>
      <x:c r="B374" s="6" t="n">
        <x:v>46143</x:v>
      </x:c>
      <x:c r="C374" t="str">
        <x:v>Despesas Financeiras</x:v>
      </x:c>
      <x:c r="D374" t="str">
        <x:v>Resultado Financeiro</x:v>
      </x:c>
      <x:c r="E374" t="str">
        <x:v>TI</x:v>
      </x:c>
      <x:c r="F374" t="str">
        <x:v>Filial Betim</x:v>
      </x:c>
      <x:c r="G374" s="2" t="n">
        <x:v>33833.35</x:v>
      </x:c>
      <x:c r="H374" s="2" t="n">
        <x:v>35654.02</x:v>
      </x:c>
      <x:c r="I374" s="2" t="n">
        <x:v>1820.67</x:v>
      </x:c>
      <x:c r="J374" s="4" t="n">
        <x:v>0.0538</x:v>
      </x:c>
      <x:c r="K374" t="str">
        <x:v>Débito</x:v>
      </x:c>
      <x:c r="L374" t="str">
        <x:v>Pressão de custos</x:v>
      </x:c>
    </x:row>
    <x:row r="375" ht="18" customHeight="1">
      <x:c r="A375" t="str">
        <x:v>DRE00374</x:v>
      </x:c>
      <x:c r="B375" s="6" t="n">
        <x:v>45870</x:v>
      </x:c>
      <x:c r="C375" t="str">
        <x:v>Marketing</x:v>
      </x:c>
      <x:c r="D375" t="str">
        <x:v>Despesas Operacionais</x:v>
      </x:c>
      <x:c r="E375" t="str">
        <x:v>Logística</x:v>
      </x:c>
      <x:c r="F375" t="str">
        <x:v>Filial Betim</x:v>
      </x:c>
      <x:c r="G375" s="2" t="n">
        <x:v>19339.82</x:v>
      </x:c>
      <x:c r="H375" s="2" t="n">
        <x:v>24126.51</x:v>
      </x:c>
      <x:c r="I375" s="2" t="n">
        <x:v>4786.69</x:v>
      </x:c>
      <x:c r="J375" s="4" t="n">
        <x:v>0.2475</x:v>
      </x:c>
      <x:c r="K375" t="str">
        <x:v>Débito</x:v>
      </x:c>
      <x:c r="L375" t="str">
        <x:v>Aumento pontual</x:v>
      </x:c>
    </x:row>
    <x:row r="376" ht="18" customHeight="1">
      <x:c r="A376" t="str">
        <x:v>DRE00375</x:v>
      </x:c>
      <x:c r="B376" s="6" t="n">
        <x:v>46204</x:v>
      </x:c>
      <x:c r="C376" t="str">
        <x:v>Fretes</x:v>
      </x:c>
      <x:c r="D376" t="str">
        <x:v>Despesas Operacionais</x:v>
      </x:c>
      <x:c r="E376" t="str">
        <x:v>Comercial</x:v>
      </x:c>
      <x:c r="F376" t="str">
        <x:v>CD Ribeirão das Neves</x:v>
      </x:c>
      <x:c r="G376" s="2" t="n">
        <x:v>9449.39</x:v>
      </x:c>
      <x:c r="H376" s="2" t="n">
        <x:v>8340.41</x:v>
      </x:c>
      <x:c r="I376" s="2" t="n">
        <x:v>-1108.98</x:v>
      </x:c>
      <x:c r="J376" s="4" t="n">
        <x:v>-0.1174</x:v>
      </x:c>
      <x:c r="K376" t="str">
        <x:v>Débito</x:v>
      </x:c>
      <x:c r="L376" t="str">
        <x:v>Revisar variação</x:v>
      </x:c>
    </x:row>
    <x:row r="377" ht="18" customHeight="1">
      <x:c r="A377" t="str">
        <x:v>DRE00376</x:v>
      </x:c>
      <x:c r="B377" s="6" t="n">
        <x:v>45748</x:v>
      </x:c>
      <x:c r="C377" t="str">
        <x:v>Receitas Financeiras</x:v>
      </x:c>
      <x:c r="D377" t="str">
        <x:v>Resultado Financeiro</x:v>
      </x:c>
      <x:c r="E377" t="str">
        <x:v>Administrativo</x:v>
      </x:c>
      <x:c r="F377" t="str">
        <x:v>Filial Contagem</x:v>
      </x:c>
      <x:c r="G377" s="2" t="n">
        <x:v>9359.32</x:v>
      </x:c>
      <x:c r="H377" s="2" t="n">
        <x:v>11709.54</x:v>
      </x:c>
      <x:c r="I377" s="2" t="n">
        <x:v>2350.22</x:v>
      </x:c>
      <x:c r="J377" s="4" t="n">
        <x:v>0.2511</x:v>
      </x:c>
      <x:c r="K377" t="str">
        <x:v>Crédito</x:v>
      </x:c>
      <x:c r="L377" t="str">
        <x:v>Revisar variação</x:v>
      </x:c>
    </x:row>
    <x:row r="378" ht="18" customHeight="1">
      <x:c r="A378" t="str">
        <x:v>DRE00377</x:v>
      </x:c>
      <x:c r="B378" s="6" t="n">
        <x:v>45870</x:v>
      </x:c>
      <x:c r="C378" t="str">
        <x:v>Receita de Vendas</x:v>
      </x:c>
      <x:c r="D378" t="str">
        <x:v>Receita</x:v>
      </x:c>
      <x:c r="E378" t="str">
        <x:v>Operações</x:v>
      </x:c>
      <x:c r="F378" t="str">
        <x:v>Filial Contagem</x:v>
      </x:c>
      <x:c r="G378" s="2" t="n">
        <x:v>54305.1</x:v>
      </x:c>
      <x:c r="H378" s="2" t="n">
        <x:v>57332.42</x:v>
      </x:c>
      <x:c r="I378" s="2" t="n">
        <x:v>3027.32</x:v>
      </x:c>
      <x:c r="J378" s="4" t="n">
        <x:v>0.0557</x:v>
      </x:c>
      <x:c r="K378" t="str">
        <x:v>Crédito</x:v>
      </x:c>
      <x:c r="L378" t="str">
        <x:v>Dentro do esperado</x:v>
      </x:c>
    </x:row>
    <x:row r="379" ht="18" customHeight="1">
      <x:c r="A379" t="str">
        <x:v>DRE00378</x:v>
      </x:c>
      <x:c r="B379" s="6" t="n">
        <x:v>46054</x:v>
      </x:c>
      <x:c r="C379" t="str">
        <x:v>CMV</x:v>
      </x:c>
      <x:c r="D379" t="str">
        <x:v>Custos</x:v>
      </x:c>
      <x:c r="E379" t="str">
        <x:v>Logística</x:v>
      </x:c>
      <x:c r="F379" t="str">
        <x:v>Filial Contagem</x:v>
      </x:c>
      <x:c r="G379" s="2" t="n">
        <x:v>29010.34</x:v>
      </x:c>
      <x:c r="H379" s="2" t="n">
        <x:v>25809.54</x:v>
      </x:c>
      <x:c r="I379" s="2" t="n">
        <x:v>-3200.8</x:v>
      </x:c>
      <x:c r="J379" s="4" t="n">
        <x:v>-0.1103</x:v>
      </x:c>
      <x:c r="K379" t="str">
        <x:v>Débito</x:v>
      </x:c>
      <x:c r="L379" t="str">
        <x:v>Revisar variação</x:v>
      </x:c>
    </x:row>
    <x:row r="380" ht="18" customHeight="1">
      <x:c r="A380" t="str">
        <x:v>DRE00379</x:v>
      </x:c>
      <x:c r="B380" s="6" t="n">
        <x:v>45778</x:v>
      </x:c>
      <x:c r="C380" t="str">
        <x:v>Impostos sobre Vendas</x:v>
      </x:c>
      <x:c r="D380" t="str">
        <x:v>Deduções</x:v>
      </x:c>
      <x:c r="E380" t="str">
        <x:v>TI</x:v>
      </x:c>
      <x:c r="F380" t="str">
        <x:v>Filial Betim</x:v>
      </x:c>
      <x:c r="G380" s="2" t="n">
        <x:v>7241.07</x:v>
      </x:c>
      <x:c r="H380" s="2" t="n">
        <x:v>6292.16</x:v>
      </x:c>
      <x:c r="I380" s="2" t="n">
        <x:v>-948.91</x:v>
      </x:c>
      <x:c r="J380" s="4" t="n">
        <x:v>-0.131</x:v>
      </x:c>
      <x:c r="K380" t="str">
        <x:v>Débito</x:v>
      </x:c>
      <x:c r="L380" t="str">
        <x:v>Dentro do esperado</x:v>
      </x:c>
    </x:row>
    <x:row r="381" ht="18" customHeight="1">
      <x:c r="A381" t="str">
        <x:v>DRE00380</x:v>
      </x:c>
      <x:c r="B381" s="6" t="n">
        <x:v>45931</x:v>
      </x:c>
      <x:c r="C381" t="str">
        <x:v>Receita de Vendas</x:v>
      </x:c>
      <x:c r="D381" t="str">
        <x:v>Receita</x:v>
      </x:c>
      <x:c r="E381" t="str">
        <x:v>Administrativo</x:v>
      </x:c>
      <x:c r="F381" t="str">
        <x:v>Matriz BH</x:v>
      </x:c>
      <x:c r="G381" s="2" t="n">
        <x:v>36006.56</x:v>
      </x:c>
      <x:c r="H381" s="2" t="n">
        <x:v>44435.71</x:v>
      </x:c>
      <x:c r="I381" s="2" t="n">
        <x:v>8429.15</x:v>
      </x:c>
      <x:c r="J381" s="4" t="n">
        <x:v>0.2341</x:v>
      </x:c>
      <x:c r="K381" t="str">
        <x:v>Crédito</x:v>
      </x:c>
      <x:c r="L381" t="str">
        <x:v>Queda de volume</x:v>
      </x:c>
    </x:row>
    <x:row r="382" ht="18" customHeight="1">
      <x:c r="A382" t="str">
        <x:v>DRE00381</x:v>
      </x:c>
      <x:c r="B382" s="6" t="n">
        <x:v>46235</x:v>
      </x:c>
      <x:c r="C382" t="str">
        <x:v>Tecnologia</x:v>
      </x:c>
      <x:c r="D382" t="str">
        <x:v>Despesas Operacionais</x:v>
      </x:c>
      <x:c r="E382" t="str">
        <x:v>Administrativo</x:v>
      </x:c>
      <x:c r="F382" t="str">
        <x:v>Filial Contagem</x:v>
      </x:c>
      <x:c r="G382" s="2" t="n">
        <x:v>16802.14</x:v>
      </x:c>
      <x:c r="H382" s="2" t="n">
        <x:v>15003.64</x:v>
      </x:c>
      <x:c r="I382" s="2" t="n">
        <x:v>-1798.5</x:v>
      </x:c>
      <x:c r="J382" s="4" t="n">
        <x:v>-0.107</x:v>
      </x:c>
      <x:c r="K382" t="str">
        <x:v>Débito</x:v>
      </x:c>
      <x:c r="L382" t="str"/>
    </x:row>
    <x:row r="383" ht="18" customHeight="1">
      <x:c r="A383" t="str">
        <x:v>DRE00382</x:v>
      </x:c>
      <x:c r="B383" s="6" t="n">
        <x:v>45809</x:v>
      </x:c>
      <x:c r="C383" t="str">
        <x:v>Receitas Financeiras</x:v>
      </x:c>
      <x:c r="D383" t="str">
        <x:v>Resultado Financeiro</x:v>
      </x:c>
      <x:c r="E383" t="str">
        <x:v>TI</x:v>
      </x:c>
      <x:c r="F383" t="str">
        <x:v>CD Ribeirão das Neves</x:v>
      </x:c>
      <x:c r="G383" s="2" t="n">
        <x:v>15514.17</x:v>
      </x:c>
      <x:c r="H383" s="2" t="n">
        <x:v>15986.36</x:v>
      </x:c>
      <x:c r="I383" s="2" t="n">
        <x:v>472.19</x:v>
      </x:c>
      <x:c r="J383" s="4" t="n">
        <x:v>0.0304</x:v>
      </x:c>
      <x:c r="K383" t="str">
        <x:v>Crédito</x:v>
      </x:c>
      <x:c r="L383" t="str">
        <x:v>Pressão de custos</x:v>
      </x:c>
    </x:row>
    <x:row r="384" ht="18" customHeight="1">
      <x:c r="A384" t="str">
        <x:v>DRE00383</x:v>
      </x:c>
      <x:c r="B384" s="6" t="n">
        <x:v>45931</x:v>
      </x:c>
      <x:c r="C384" t="str">
        <x:v>Aluguel</x:v>
      </x:c>
      <x:c r="D384" t="str">
        <x:v>Despesas Operacionais</x:v>
      </x:c>
      <x:c r="E384" t="str">
        <x:v>Financeiro</x:v>
      </x:c>
      <x:c r="F384" t="str">
        <x:v>Matriz BH</x:v>
      </x:c>
      <x:c r="G384" s="2" t="n">
        <x:v>8092.67</x:v>
      </x:c>
      <x:c r="H384" s="2" t="n">
        <x:v>7101.93</x:v>
      </x:c>
      <x:c r="I384" s="2" t="n">
        <x:v>-990.74</x:v>
      </x:c>
      <x:c r="J384" s="4" t="n">
        <x:v>-0.1224</x:v>
      </x:c>
      <x:c r="K384" t="str">
        <x:v>Débito</x:v>
      </x:c>
      <x:c r="L384" t="str">
        <x:v>Aumento pontual</x:v>
      </x:c>
    </x:row>
    <x:row r="385" ht="18" customHeight="1">
      <x:c r="A385" t="str">
        <x:v>DRE00384</x:v>
      </x:c>
      <x:c r="B385" s="6" t="n">
        <x:v>45839</x:v>
      </x:c>
      <x:c r="C385" t="str">
        <x:v>Tecnologia</x:v>
      </x:c>
      <x:c r="D385" t="str">
        <x:v>Despesas Operacionais</x:v>
      </x:c>
      <x:c r="E385" t="str">
        <x:v>Administrativo</x:v>
      </x:c>
      <x:c r="F385" t="str">
        <x:v>Filial Contagem</x:v>
      </x:c>
      <x:c r="G385" s="2" t="n">
        <x:v>6304.4</x:v>
      </x:c>
      <x:c r="H385" s="2" t="n">
        <x:v>6813.49</x:v>
      </x:c>
      <x:c r="I385" s="2" t="n">
        <x:v>509.09</x:v>
      </x:c>
      <x:c r="J385" s="4" t="n">
        <x:v>0.0808</x:v>
      </x:c>
      <x:c r="K385" t="str">
        <x:v>Débito</x:v>
      </x:c>
      <x:c r="L385" t="str">
        <x:v>Pressão de custos</x:v>
      </x:c>
    </x:row>
    <x:row r="386" ht="18" customHeight="1">
      <x:c r="A386" t="str">
        <x:v>DRE00385</x:v>
      </x:c>
      <x:c r="B386" s="6" t="n">
        <x:v>46082</x:v>
      </x:c>
      <x:c r="C386" t="str">
        <x:v>Receita de Vendas</x:v>
      </x:c>
      <x:c r="D386" t="str">
        <x:v>Receita</x:v>
      </x:c>
      <x:c r="E386" t="str">
        <x:v>Comercial</x:v>
      </x:c>
      <x:c r="F386" t="str">
        <x:v>Filial Contagem</x:v>
      </x:c>
      <x:c r="G386" s="2" t="n">
        <x:v>19474.84</x:v>
      </x:c>
      <x:c r="H386" s="2" t="n">
        <x:v>22782.16</x:v>
      </x:c>
      <x:c r="I386" s="2" t="n">
        <x:v>3307.32</x:v>
      </x:c>
      <x:c r="J386" s="4" t="n">
        <x:v>0.1698</x:v>
      </x:c>
      <x:c r="K386" t="str">
        <x:v>Crédito</x:v>
      </x:c>
      <x:c r="L386" t="str">
        <x:v>Dentro do esperado</x:v>
      </x:c>
    </x:row>
    <x:row r="387" ht="18" customHeight="1">
      <x:c r="A387" t="str">
        <x:v>DRE00386</x:v>
      </x:c>
      <x:c r="B387" s="6" t="n">
        <x:v>46235</x:v>
      </x:c>
      <x:c r="C387" t="str">
        <x:v>Despesas Financeiras</x:v>
      </x:c>
      <x:c r="D387" t="str">
        <x:v>Resultado Financeiro</x:v>
      </x:c>
      <x:c r="E387" t="str">
        <x:v>TI</x:v>
      </x:c>
      <x:c r="F387" t="str">
        <x:v>Filial Contagem</x:v>
      </x:c>
      <x:c r="G387" s="2" t="n">
        <x:v>22076.62</x:v>
      </x:c>
      <x:c r="H387" s="2" t="n">
        <x:v>25760.42</x:v>
      </x:c>
      <x:c r="I387" s="2" t="n">
        <x:v>3683.8</x:v>
      </x:c>
      <x:c r="J387" s="4" t="n">
        <x:v>0.1669</x:v>
      </x:c>
      <x:c r="K387" t="str">
        <x:v>Débito</x:v>
      </x:c>
      <x:c r="L387" t="str">
        <x:v>Aumento pontual</x:v>
      </x:c>
    </x:row>
    <x:row r="388" ht="18" customHeight="1">
      <x:c r="A388" t="str">
        <x:v>DRE00387</x:v>
      </x:c>
      <x:c r="B388" s="6" t="n">
        <x:v>45658</x:v>
      </x:c>
      <x:c r="C388" t="str">
        <x:v>Tecnologia</x:v>
      </x:c>
      <x:c r="D388" t="str">
        <x:v>Despesas Operacionais</x:v>
      </x:c>
      <x:c r="E388" t="str">
        <x:v>Financeiro</x:v>
      </x:c>
      <x:c r="F388" t="str">
        <x:v>CD Ribeirão das Neves</x:v>
      </x:c>
      <x:c r="G388" s="2" t="n">
        <x:v>12426.29</x:v>
      </x:c>
      <x:c r="H388" s="2" t="n">
        <x:v>15852.46</x:v>
      </x:c>
      <x:c r="I388" s="2" t="n">
        <x:v>3426.17</x:v>
      </x:c>
      <x:c r="J388" s="4" t="n">
        <x:v>0.2757</x:v>
      </x:c>
      <x:c r="K388" t="str">
        <x:v>Débito</x:v>
      </x:c>
      <x:c r="L388" t="str">
        <x:v>Revisar variação</x:v>
      </x:c>
    </x:row>
    <x:row r="389" ht="18" customHeight="1">
      <x:c r="A389" t="str">
        <x:v>DRE00388</x:v>
      </x:c>
      <x:c r="B389" s="6" t="n">
        <x:v>45931</x:v>
      </x:c>
      <x:c r="C389" t="str">
        <x:v>Despesas Financeiras</x:v>
      </x:c>
      <x:c r="D389" t="str">
        <x:v>Resultado Financeiro</x:v>
      </x:c>
      <x:c r="E389" t="str">
        <x:v>Logística</x:v>
      </x:c>
      <x:c r="F389" t="str">
        <x:v>Filial Betim</x:v>
      </x:c>
      <x:c r="G389" s="2" t="n">
        <x:v>16056.15</x:v>
      </x:c>
      <x:c r="H389" s="2" t="n">
        <x:v>19616.28</x:v>
      </x:c>
      <x:c r="I389" s="2" t="n">
        <x:v>3560.13</x:v>
      </x:c>
      <x:c r="J389" s="4" t="n">
        <x:v>0.2217</x:v>
      </x:c>
      <x:c r="K389" t="str">
        <x:v>Débito</x:v>
      </x:c>
      <x:c r="L389" t="str">
        <x:v>Queda de volume</x:v>
      </x:c>
    </x:row>
    <x:row r="390" ht="18" customHeight="1">
      <x:c r="A390" t="str">
        <x:v>DRE00389</x:v>
      </x:c>
      <x:c r="B390" s="6" t="n">
        <x:v>46113</x:v>
      </x:c>
      <x:c r="C390" t="str">
        <x:v>Marketing</x:v>
      </x:c>
      <x:c r="D390" t="str">
        <x:v>Despesas Operacionais</x:v>
      </x:c>
      <x:c r="E390" t="str">
        <x:v>Administrativo</x:v>
      </x:c>
      <x:c r="F390" t="str">
        <x:v>CD Ribeirão das Neves</x:v>
      </x:c>
      <x:c r="G390" s="2" t="n">
        <x:v>25865.21</x:v>
      </x:c>
      <x:c r="H390" s="2" t="n">
        <x:v>32319.06</x:v>
      </x:c>
      <x:c r="I390" s="2" t="n">
        <x:v>6453.85</x:v>
      </x:c>
      <x:c r="J390" s="4" t="n">
        <x:v>0.2495</x:v>
      </x:c>
      <x:c r="K390" t="str">
        <x:v>Débito</x:v>
      </x:c>
      <x:c r="L390" t="str">
        <x:v>Queda de volume</x:v>
      </x:c>
    </x:row>
    <x:row r="391" ht="18" customHeight="1">
      <x:c r="A391" t="str">
        <x:v>DRE00390</x:v>
      </x:c>
      <x:c r="B391" s="6" t="n">
        <x:v>46023</x:v>
      </x:c>
      <x:c r="C391" t="str">
        <x:v>Despesas Financeiras</x:v>
      </x:c>
      <x:c r="D391" t="str">
        <x:v>Resultado Financeiro</x:v>
      </x:c>
      <x:c r="E391" t="str">
        <x:v>Administrativo</x:v>
      </x:c>
      <x:c r="F391" t="str">
        <x:v>Filial Betim</x:v>
      </x:c>
      <x:c r="G391" s="2" t="n">
        <x:v>20616.94</x:v>
      </x:c>
      <x:c r="H391" s="2" t="n">
        <x:v>16490.59</x:v>
      </x:c>
      <x:c r="I391" s="2" t="n">
        <x:v>-4126.35</x:v>
      </x:c>
      <x:c r="J391" s="4" t="n">
        <x:v>-0.2001</x:v>
      </x:c>
      <x:c r="K391" t="str">
        <x:v>Débito</x:v>
      </x:c>
      <x:c r="L391" t="str">
        <x:v>Pressão de custos</x:v>
      </x:c>
    </x:row>
    <x:row r="392" ht="18" customHeight="1">
      <x:c r="A392" t="str">
        <x:v>DRE00391</x:v>
      </x:c>
      <x:c r="B392" s="6" t="n">
        <x:v>46054</x:v>
      </x:c>
      <x:c r="C392" t="str">
        <x:v>Aluguel</x:v>
      </x:c>
      <x:c r="D392" t="str">
        <x:v>Despesas Operacionais</x:v>
      </x:c>
      <x:c r="E392" t="str">
        <x:v>Administrativo</x:v>
      </x:c>
      <x:c r="F392" t="str">
        <x:v>CD Ribeirão das Neves</x:v>
      </x:c>
      <x:c r="G392" s="2" t="n">
        <x:v>33405.94</x:v>
      </x:c>
      <x:c r="H392" s="2" t="n">
        <x:v>39564.88</x:v>
      </x:c>
      <x:c r="I392" s="2" t="n">
        <x:v>6158.94</x:v>
      </x:c>
      <x:c r="J392" s="4" t="n">
        <x:v>0.1844</x:v>
      </x:c>
      <x:c r="K392" t="str">
        <x:v>Débito</x:v>
      </x:c>
      <x:c r="L392" t="str">
        <x:v>Dentro do esperado</x:v>
      </x:c>
    </x:row>
    <x:row r="393" ht="18" customHeight="1">
      <x:c r="A393" t="str">
        <x:v>DRE00392</x:v>
      </x:c>
      <x:c r="B393" s="6" t="n">
        <x:v>46174</x:v>
      </x:c>
      <x:c r="C393" t="str">
        <x:v>Receitas Financeiras</x:v>
      </x:c>
      <x:c r="D393" t="str">
        <x:v>Resultado Financeiro</x:v>
      </x:c>
      <x:c r="E393" t="str">
        <x:v>Logística</x:v>
      </x:c>
      <x:c r="F393" t="str">
        <x:v>Matriz BH</x:v>
      </x:c>
      <x:c r="G393" s="2" t="n">
        <x:v>6171.01</x:v>
      </x:c>
      <x:c r="H393" s="2" t="n">
        <x:v>5952.72</x:v>
      </x:c>
      <x:c r="I393" s="2" t="n">
        <x:v>-218.29</x:v>
      </x:c>
      <x:c r="J393" s="4" t="n">
        <x:v>-0.0354</x:v>
      </x:c>
      <x:c r="K393" t="str">
        <x:v>Crédito</x:v>
      </x:c>
      <x:c r="L393" t="str">
        <x:v>Queda de volume</x:v>
      </x:c>
    </x:row>
    <x:row r="394" ht="18" customHeight="1">
      <x:c r="A394" t="str">
        <x:v>DRE00393</x:v>
      </x:c>
      <x:c r="B394" s="6" t="n">
        <x:v>46235</x:v>
      </x:c>
      <x:c r="C394" t="str">
        <x:v>Folha</x:v>
      </x:c>
      <x:c r="D394" t="str">
        <x:v>Despesas Operacionais</x:v>
      </x:c>
      <x:c r="E394" t="str">
        <x:v>TI</x:v>
      </x:c>
      <x:c r="F394" t="str">
        <x:v>Filial Betim</x:v>
      </x:c>
      <x:c r="G394" s="2" t="n">
        <x:v>15011</x:v>
      </x:c>
      <x:c r="H394" s="2" t="n">
        <x:v>17543.03</x:v>
      </x:c>
      <x:c r="I394" s="2" t="n">
        <x:v>2532.03</x:v>
      </x:c>
      <x:c r="J394" s="4" t="n">
        <x:v>0.1687</x:v>
      </x:c>
      <x:c r="K394" t="str">
        <x:v>Débito</x:v>
      </x:c>
      <x:c r="L394" t="str">
        <x:v>Queda de volume</x:v>
      </x:c>
    </x:row>
    <x:row r="395" ht="18" customHeight="1">
      <x:c r="A395" t="str">
        <x:v>DRE00394</x:v>
      </x:c>
      <x:c r="B395" s="6" t="n">
        <x:v>46113</x:v>
      </x:c>
      <x:c r="C395" t="str">
        <x:v>Marketing</x:v>
      </x:c>
      <x:c r="D395" t="str">
        <x:v>Despesas Operacionais</x:v>
      </x:c>
      <x:c r="E395" t="str">
        <x:v>Operações</x:v>
      </x:c>
      <x:c r="F395" t="str">
        <x:v>Filial Contagem</x:v>
      </x:c>
      <x:c r="G395" s="2" t="n">
        <x:v>32170.26</x:v>
      </x:c>
      <x:c r="H395" s="2" t="n">
        <x:v>29676.2</x:v>
      </x:c>
      <x:c r="I395" s="2" t="n">
        <x:v>-2494.06</x:v>
      </x:c>
      <x:c r="J395" s="4" t="n">
        <x:v>-0.0775</x:v>
      </x:c>
      <x:c r="K395" t="str">
        <x:v>Débito</x:v>
      </x:c>
      <x:c r="L395" t="str">
        <x:v>Pressão de custos</x:v>
      </x:c>
    </x:row>
    <x:row r="396" ht="18" customHeight="1">
      <x:c r="A396" t="str">
        <x:v>DRE00395</x:v>
      </x:c>
      <x:c r="B396" s="6" t="n">
        <x:v>45931</x:v>
      </x:c>
      <x:c r="C396" t="str">
        <x:v>Aluguel</x:v>
      </x:c>
      <x:c r="D396" t="str">
        <x:v>Despesas Operacionais</x:v>
      </x:c>
      <x:c r="E396" t="str">
        <x:v>Financeiro</x:v>
      </x:c>
      <x:c r="F396" t="str">
        <x:v>CD Ribeirão das Neves</x:v>
      </x:c>
      <x:c r="G396" s="2" t="n">
        <x:v>27024.87</x:v>
      </x:c>
      <x:c r="H396" s="2" t="n">
        <x:v>25029.08</x:v>
      </x:c>
      <x:c r="I396" s="2" t="n">
        <x:v>-1995.79</x:v>
      </x:c>
      <x:c r="J396" s="4" t="n">
        <x:v>-0.0739</x:v>
      </x:c>
      <x:c r="K396" t="str">
        <x:v>Débito</x:v>
      </x:c>
      <x:c r="L396" t="str">
        <x:v>Queda de volume</x:v>
      </x:c>
    </x:row>
    <x:row r="397" ht="18" customHeight="1">
      <x:c r="A397" t="str">
        <x:v>DRE00396</x:v>
      </x:c>
      <x:c r="B397" s="6" t="n">
        <x:v>46143</x:v>
      </x:c>
      <x:c r="C397" t="str">
        <x:v>Marketing</x:v>
      </x:c>
      <x:c r="D397" t="str">
        <x:v>Despesas Operacionais</x:v>
      </x:c>
      <x:c r="E397" t="str">
        <x:v>Operações</x:v>
      </x:c>
      <x:c r="F397" t="str">
        <x:v>Filial Betim</x:v>
      </x:c>
      <x:c r="G397" s="2" t="n">
        <x:v>11041.07</x:v>
      </x:c>
      <x:c r="H397" s="2" t="n">
        <x:v>12342.81</x:v>
      </x:c>
      <x:c r="I397" s="2" t="n">
        <x:v>1301.74</x:v>
      </x:c>
      <x:c r="J397" s="4" t="n">
        <x:v>0.1179</x:v>
      </x:c>
      <x:c r="K397" t="str">
        <x:v>Débito</x:v>
      </x:c>
      <x:c r="L397" t="str">
        <x:v>Aumento pontual</x:v>
      </x:c>
    </x:row>
    <x:row r="398" ht="18" customHeight="1">
      <x:c r="A398" t="str">
        <x:v>DRE00397</x:v>
      </x:c>
      <x:c r="B398" s="6" t="n">
        <x:v>45962</x:v>
      </x:c>
      <x:c r="C398" t="str">
        <x:v>Marketing</x:v>
      </x:c>
      <x:c r="D398" t="str">
        <x:v>Despesas Operacionais</x:v>
      </x:c>
      <x:c r="E398" t="str">
        <x:v>Logística</x:v>
      </x:c>
      <x:c r="F398" t="str">
        <x:v>CD Ribeirão das Neves</x:v>
      </x:c>
      <x:c r="G398" s="2" t="n">
        <x:v>27677.94</x:v>
      </x:c>
      <x:c r="H398" s="2" t="n">
        <x:v>31607.98</x:v>
      </x:c>
      <x:c r="I398" s="2" t="n">
        <x:v>3930.04</x:v>
      </x:c>
      <x:c r="J398" s="4" t="n">
        <x:v>0.142</x:v>
      </x:c>
      <x:c r="K398" t="str">
        <x:v>Débito</x:v>
      </x:c>
      <x:c r="L398" t="str">
        <x:v>Aumento pontual</x:v>
      </x:c>
    </x:row>
    <x:row r="399" ht="18" customHeight="1">
      <x:c r="A399" t="str">
        <x:v>DRE00398</x:v>
      </x:c>
      <x:c r="B399" s="6" t="n">
        <x:v>45778</x:v>
      </x:c>
      <x:c r="C399" t="str">
        <x:v>Receita de Vendas</x:v>
      </x:c>
      <x:c r="D399" t="str">
        <x:v>Receita</x:v>
      </x:c>
      <x:c r="E399" t="str">
        <x:v>Operações</x:v>
      </x:c>
      <x:c r="F399" t="str">
        <x:v>Filial Contagem</x:v>
      </x:c>
      <x:c r="G399" s="2" t="n">
        <x:v>34865.81</x:v>
      </x:c>
      <x:c r="H399" s="2" t="n">
        <x:v>40316.18</x:v>
      </x:c>
      <x:c r="I399" s="2" t="n">
        <x:v>5450.37</x:v>
      </x:c>
      <x:c r="J399" s="4" t="n">
        <x:v>0.1563</x:v>
      </x:c>
      <x:c r="K399" t="str">
        <x:v>Crédito</x:v>
      </x:c>
      <x:c r="L399" t="str"/>
    </x:row>
    <x:row r="400" ht="18" customHeight="1">
      <x:c r="A400" t="str">
        <x:v>DRE00399</x:v>
      </x:c>
      <x:c r="B400" s="6" t="n">
        <x:v>46235</x:v>
      </x:c>
      <x:c r="C400" t="str">
        <x:v>Aluguel</x:v>
      </x:c>
      <x:c r="D400" t="str">
        <x:v>Despesas Operacionais</x:v>
      </x:c>
      <x:c r="E400" t="str">
        <x:v>Logística</x:v>
      </x:c>
      <x:c r="F400" t="str">
        <x:v>Matriz BH</x:v>
      </x:c>
      <x:c r="G400" s="2" t="n">
        <x:v>29748.51</x:v>
      </x:c>
      <x:c r="H400" s="2" t="n">
        <x:v>36699.38</x:v>
      </x:c>
      <x:c r="I400" s="2" t="n">
        <x:v>6950.87</x:v>
      </x:c>
      <x:c r="J400" s="4" t="n">
        <x:v>0.2337</x:v>
      </x:c>
      <x:c r="K400" t="str">
        <x:v>Débito</x:v>
      </x:c>
      <x:c r="L400" t="str">
        <x:v>Dentro do esperado</x:v>
      </x:c>
    </x:row>
    <x:row r="401" ht="18" customHeight="1">
      <x:c r="A401" t="str">
        <x:v>DRE00400</x:v>
      </x:c>
      <x:c r="B401" s="6" t="n">
        <x:v>46174</x:v>
      </x:c>
      <x:c r="C401" t="str">
        <x:v>Receita de Vendas</x:v>
      </x:c>
      <x:c r="D401" t="str">
        <x:v>Receita</x:v>
      </x:c>
      <x:c r="E401" t="str">
        <x:v>Logística</x:v>
      </x:c>
      <x:c r="F401" t="str">
        <x:v>Filial Contagem</x:v>
      </x:c>
      <x:c r="G401" s="2" t="n">
        <x:v>64231.93</x:v>
      </x:c>
      <x:c r="H401" s="2" t="n">
        <x:v>77289.45</x:v>
      </x:c>
      <x:c r="I401" s="2" t="n">
        <x:v>13057.52</x:v>
      </x:c>
      <x:c r="J401" s="4" t="n">
        <x:v>0.2033</x:v>
      </x:c>
      <x:c r="K401" t="str">
        <x:v>Crédito</x:v>
      </x:c>
      <x:c r="L401" t="str">
        <x:v>Aumento pontual</x:v>
      </x:c>
    </x:row>
    <x:row r="402" ht="18" customHeight="1">
      <x:c r="A402" t="str">
        <x:v>DRE00401</x:v>
      </x:c>
      <x:c r="B402" s="6" t="n">
        <x:v>45689</x:v>
      </x:c>
      <x:c r="C402" t="str">
        <x:v>Tecnologia</x:v>
      </x:c>
      <x:c r="D402" t="str">
        <x:v>Despesas Operacionais</x:v>
      </x:c>
      <x:c r="E402" t="str">
        <x:v>Operações</x:v>
      </x:c>
      <x:c r="F402" t="str">
        <x:v>Filial Betim</x:v>
      </x:c>
      <x:c r="G402" s="2" t="n">
        <x:v>16151.11</x:v>
      </x:c>
      <x:c r="H402" s="2" t="n">
        <x:v>12601.26</x:v>
      </x:c>
      <x:c r="I402" s="2" t="n">
        <x:v>-3549.85</x:v>
      </x:c>
      <x:c r="J402" s="4" t="n">
        <x:v>-0.2198</x:v>
      </x:c>
      <x:c r="K402" t="str">
        <x:v>Débito</x:v>
      </x:c>
      <x:c r="L402" t="str">
        <x:v>Revisar variação</x:v>
      </x:c>
    </x:row>
    <x:row r="403" ht="18" customHeight="1">
      <x:c r="A403" t="str">
        <x:v>DRE00402</x:v>
      </x:c>
      <x:c r="B403" s="6" t="n">
        <x:v>45748</x:v>
      </x:c>
      <x:c r="C403" t="str">
        <x:v>Receitas Financeiras</x:v>
      </x:c>
      <x:c r="D403" t="str">
        <x:v>Resultado Financeiro</x:v>
      </x:c>
      <x:c r="E403" t="str">
        <x:v>Comercial</x:v>
      </x:c>
      <x:c r="F403" t="str">
        <x:v>Filial Betim</x:v>
      </x:c>
      <x:c r="G403" s="2" t="n">
        <x:v>30368.53</x:v>
      </x:c>
      <x:c r="H403" s="2" t="n">
        <x:v>37795.89</x:v>
      </x:c>
      <x:c r="I403" s="2" t="n">
        <x:v>7427.36</x:v>
      </x:c>
      <x:c r="J403" s="4" t="n">
        <x:v>0.2446</x:v>
      </x:c>
      <x:c r="K403" t="str">
        <x:v>Crédito</x:v>
      </x:c>
      <x:c r="L403" t="str">
        <x:v>Revisar variação</x:v>
      </x:c>
    </x:row>
    <x:row r="404" ht="18" customHeight="1">
      <x:c r="A404" t="str">
        <x:v>DRE00403</x:v>
      </x:c>
      <x:c r="B404" s="6" t="n">
        <x:v>45931</x:v>
      </x:c>
      <x:c r="C404" t="str">
        <x:v>Impostos sobre Vendas</x:v>
      </x:c>
      <x:c r="D404" t="str">
        <x:v>Deduções</x:v>
      </x:c>
      <x:c r="E404" t="str">
        <x:v>Administrativo</x:v>
      </x:c>
      <x:c r="F404" t="str">
        <x:v>Filial Contagem</x:v>
      </x:c>
      <x:c r="G404" s="2" t="n">
        <x:v>3617.12</x:v>
      </x:c>
      <x:c r="H404" s="2" t="n">
        <x:v>4618.42</x:v>
      </x:c>
      <x:c r="I404" s="2" t="n">
        <x:v>1001.3</x:v>
      </x:c>
      <x:c r="J404" s="4" t="n">
        <x:v>0.2768</x:v>
      </x:c>
      <x:c r="K404" t="str">
        <x:v>Débito</x:v>
      </x:c>
      <x:c r="L404" t="str">
        <x:v>Aumento pontual</x:v>
      </x:c>
    </x:row>
    <x:row r="405" ht="18" customHeight="1">
      <x:c r="A405" t="str">
        <x:v>DRE00404</x:v>
      </x:c>
      <x:c r="B405" s="6" t="n">
        <x:v>45778</x:v>
      </x:c>
      <x:c r="C405" t="str">
        <x:v>CMV</x:v>
      </x:c>
      <x:c r="D405" t="str">
        <x:v>Custos</x:v>
      </x:c>
      <x:c r="E405" t="str">
        <x:v>Operações</x:v>
      </x:c>
      <x:c r="F405" t="str">
        <x:v>Filial Betim</x:v>
      </x:c>
      <x:c r="G405" s="2" t="n">
        <x:v>28693.76</x:v>
      </x:c>
      <x:c r="H405" s="2" t="n">
        <x:v>31040.43</x:v>
      </x:c>
      <x:c r="I405" s="2" t="n">
        <x:v>2346.67</x:v>
      </x:c>
      <x:c r="J405" s="4" t="n">
        <x:v>0.0818</x:v>
      </x:c>
      <x:c r="K405" t="str">
        <x:v>Débito</x:v>
      </x:c>
      <x:c r="L405" t="str">
        <x:v>Revisar variação</x:v>
      </x:c>
    </x:row>
    <x:row r="406" ht="18" customHeight="1">
      <x:c r="A406" t="str">
        <x:v>DRE00405</x:v>
      </x:c>
      <x:c r="B406" s="6" t="n">
        <x:v>45901</x:v>
      </x:c>
      <x:c r="C406" t="str">
        <x:v>CMV</x:v>
      </x:c>
      <x:c r="D406" t="str">
        <x:v>Custos</x:v>
      </x:c>
      <x:c r="E406" t="str">
        <x:v>Financeiro</x:v>
      </x:c>
      <x:c r="F406" t="str">
        <x:v>Matriz BH</x:v>
      </x:c>
      <x:c r="G406" s="2" t="n">
        <x:v>18425.28</x:v>
      </x:c>
      <x:c r="H406" s="2" t="n">
        <x:v>22059.23</x:v>
      </x:c>
      <x:c r="I406" s="2" t="n">
        <x:v>3633.95</x:v>
      </x:c>
      <x:c r="J406" s="4" t="n">
        <x:v>0.1972</x:v>
      </x:c>
      <x:c r="K406" t="str">
        <x:v>Débito</x:v>
      </x:c>
      <x:c r="L406" t="str">
        <x:v>Pressão de custos</x:v>
      </x:c>
    </x:row>
    <x:row r="407" ht="18" customHeight="1">
      <x:c r="A407" t="str">
        <x:v>DRE00406</x:v>
      </x:c>
      <x:c r="B407" s="6" t="n">
        <x:v>45748</x:v>
      </x:c>
      <x:c r="C407" t="str">
        <x:v>Impostos sobre Vendas</x:v>
      </x:c>
      <x:c r="D407" t="str">
        <x:v>Deduções</x:v>
      </x:c>
      <x:c r="E407" t="str">
        <x:v>TI</x:v>
      </x:c>
      <x:c r="F407" t="str">
        <x:v>CD Ribeirão das Neves</x:v>
      </x:c>
      <x:c r="G407" s="2" t="n">
        <x:v>19792.78</x:v>
      </x:c>
      <x:c r="H407" s="2" t="n">
        <x:v>20569.15</x:v>
      </x:c>
      <x:c r="I407" s="2" t="n">
        <x:v>776.37</x:v>
      </x:c>
      <x:c r="J407" s="4" t="n">
        <x:v>0.0392</x:v>
      </x:c>
      <x:c r="K407" t="str">
        <x:v>Débito</x:v>
      </x:c>
      <x:c r="L407" t="str"/>
    </x:row>
    <x:row r="408" ht="18" customHeight="1">
      <x:c r="A408" t="str">
        <x:v>DRE00407</x:v>
      </x:c>
      <x:c r="B408" s="6" t="n">
        <x:v>46023</x:v>
      </x:c>
      <x:c r="C408" t="str">
        <x:v>Despesas Financeiras</x:v>
      </x:c>
      <x:c r="D408" t="str">
        <x:v>Resultado Financeiro</x:v>
      </x:c>
      <x:c r="E408" t="str">
        <x:v>Administrativo</x:v>
      </x:c>
      <x:c r="F408" t="str">
        <x:v>Matriz BH</x:v>
      </x:c>
      <x:c r="G408" s="2" t="n">
        <x:v>34085.83</x:v>
      </x:c>
      <x:c r="H408" s="2" t="n">
        <x:v>38240.82</x:v>
      </x:c>
      <x:c r="I408" s="2" t="n">
        <x:v>4154.99</x:v>
      </x:c>
      <x:c r="J408" s="4" t="n">
        <x:v>0.1219</x:v>
      </x:c>
      <x:c r="K408" t="str">
        <x:v>Débito</x:v>
      </x:c>
      <x:c r="L408" t="str"/>
    </x:row>
    <x:row r="409" ht="18" customHeight="1">
      <x:c r="A409" t="str">
        <x:v>DRE00408</x:v>
      </x:c>
      <x:c r="B409" s="6" t="n">
        <x:v>46174</x:v>
      </x:c>
      <x:c r="C409" t="str">
        <x:v>Tecnologia</x:v>
      </x:c>
      <x:c r="D409" t="str">
        <x:v>Despesas Operacionais</x:v>
      </x:c>
      <x:c r="E409" t="str">
        <x:v>TI</x:v>
      </x:c>
      <x:c r="F409" t="str">
        <x:v>Filial Contagem</x:v>
      </x:c>
      <x:c r="G409" s="2" t="n">
        <x:v>24021.8</x:v>
      </x:c>
      <x:c r="H409" s="2" t="n">
        <x:v>22125.23</x:v>
      </x:c>
      <x:c r="I409" s="2" t="n">
        <x:v>-1896.57</x:v>
      </x:c>
      <x:c r="J409" s="4" t="n">
        <x:v>-0.079</x:v>
      </x:c>
      <x:c r="K409" t="str">
        <x:v>Débito</x:v>
      </x:c>
      <x:c r="L409" t="str"/>
    </x:row>
    <x:row r="410" ht="18" customHeight="1">
      <x:c r="A410" t="str">
        <x:v>DRE00409</x:v>
      </x:c>
      <x:c r="B410" s="6" t="n">
        <x:v>45658</x:v>
      </x:c>
      <x:c r="C410" t="str">
        <x:v>Tecnologia</x:v>
      </x:c>
      <x:c r="D410" t="str">
        <x:v>Despesas Operacionais</x:v>
      </x:c>
      <x:c r="E410" t="str">
        <x:v>TI</x:v>
      </x:c>
      <x:c r="F410" t="str">
        <x:v>Filial Betim</x:v>
      </x:c>
      <x:c r="G410" s="2" t="n">
        <x:v>18413.1</x:v>
      </x:c>
      <x:c r="H410" s="2" t="n">
        <x:v>15973.15</x:v>
      </x:c>
      <x:c r="I410" s="2" t="n">
        <x:v>-2439.95</x:v>
      </x:c>
      <x:c r="J410" s="4" t="n">
        <x:v>-0.1325</x:v>
      </x:c>
      <x:c r="K410" t="str">
        <x:v>Débito</x:v>
      </x:c>
      <x:c r="L410" t="str">
        <x:v>Revisar variação</x:v>
      </x:c>
    </x:row>
    <x:row r="411" ht="18" customHeight="1">
      <x:c r="A411" t="str">
        <x:v>DRE00410</x:v>
      </x:c>
      <x:c r="B411" s="6" t="n">
        <x:v>45962</x:v>
      </x:c>
      <x:c r="C411" t="str">
        <x:v>CMV</x:v>
      </x:c>
      <x:c r="D411" t="str">
        <x:v>Custos</x:v>
      </x:c>
      <x:c r="E411" t="str">
        <x:v>TI</x:v>
      </x:c>
      <x:c r="F411" t="str">
        <x:v>Matriz BH</x:v>
      </x:c>
      <x:c r="G411" s="2" t="n">
        <x:v>15120.15</x:v>
      </x:c>
      <x:c r="H411" s="2" t="n">
        <x:v>13346.18</x:v>
      </x:c>
      <x:c r="I411" s="2" t="n">
        <x:v>-1773.97</x:v>
      </x:c>
      <x:c r="J411" s="4" t="n">
        <x:v>-0.1173</x:v>
      </x:c>
      <x:c r="K411" t="str">
        <x:v>Débito</x:v>
      </x:c>
      <x:c r="L411" t="str">
        <x:v>Queda de volume</x:v>
      </x:c>
    </x:row>
    <x:row r="412" ht="18" customHeight="1">
      <x:c r="A412" t="str">
        <x:v>DRE00411</x:v>
      </x:c>
      <x:c r="B412" s="6" t="n">
        <x:v>46174</x:v>
      </x:c>
      <x:c r="C412" t="str">
        <x:v>Despesas Financeiras</x:v>
      </x:c>
      <x:c r="D412" t="str">
        <x:v>Resultado Financeiro</x:v>
      </x:c>
      <x:c r="E412" t="str">
        <x:v>Operações</x:v>
      </x:c>
      <x:c r="F412" t="str">
        <x:v>Filial Betim</x:v>
      </x:c>
      <x:c r="G412" s="2" t="n">
        <x:v>9507.13</x:v>
      </x:c>
      <x:c r="H412" s="2" t="n">
        <x:v>11127.78</x:v>
      </x:c>
      <x:c r="I412" s="2" t="n">
        <x:v>1620.65</x:v>
      </x:c>
      <x:c r="J412" s="4" t="n">
        <x:v>0.1705</x:v>
      </x:c>
      <x:c r="K412" t="str">
        <x:v>Débito</x:v>
      </x:c>
      <x:c r="L412" t="str">
        <x:v>Pressão de custos</x:v>
      </x:c>
    </x:row>
    <x:row r="413" ht="18" customHeight="1">
      <x:c r="A413" t="str">
        <x:v>DRE00412</x:v>
      </x:c>
      <x:c r="B413" s="6" t="n">
        <x:v>46023</x:v>
      </x:c>
      <x:c r="C413" t="str">
        <x:v>Despesas Financeiras</x:v>
      </x:c>
      <x:c r="D413" t="str">
        <x:v>Resultado Financeiro</x:v>
      </x:c>
      <x:c r="E413" t="str">
        <x:v>Administrativo</x:v>
      </x:c>
      <x:c r="F413" t="str">
        <x:v>Matriz BH</x:v>
      </x:c>
      <x:c r="G413" s="2" t="n">
        <x:v>25654.2</x:v>
      </x:c>
      <x:c r="H413" s="2" t="n">
        <x:v>31230.61</x:v>
      </x:c>
      <x:c r="I413" s="2" t="n">
        <x:v>5576.41</x:v>
      </x:c>
      <x:c r="J413" s="4" t="n">
        <x:v>0.2174</x:v>
      </x:c>
      <x:c r="K413" t="str">
        <x:v>Débito</x:v>
      </x:c>
      <x:c r="L413" t="str">
        <x:v>Aumento pontual</x:v>
      </x:c>
    </x:row>
    <x:row r="414" ht="18" customHeight="1">
      <x:c r="A414" t="str">
        <x:v>DRE00413</x:v>
      </x:c>
      <x:c r="B414" s="6" t="n">
        <x:v>45839</x:v>
      </x:c>
      <x:c r="C414" t="str">
        <x:v>Tecnologia</x:v>
      </x:c>
      <x:c r="D414" t="str">
        <x:v>Despesas Operacionais</x:v>
      </x:c>
      <x:c r="E414" t="str">
        <x:v>TI</x:v>
      </x:c>
      <x:c r="F414" t="str">
        <x:v>Matriz BH</x:v>
      </x:c>
      <x:c r="G414" s="2" t="n">
        <x:v>27699.62</x:v>
      </x:c>
      <x:c r="H414" s="2" t="n">
        <x:v>31793.17</x:v>
      </x:c>
      <x:c r="I414" s="2" t="n">
        <x:v>4093.55</x:v>
      </x:c>
      <x:c r="J414" s="4" t="n">
        <x:v>0.1478</x:v>
      </x:c>
      <x:c r="K414" t="str">
        <x:v>Débito</x:v>
      </x:c>
      <x:c r="L414" t="str">
        <x:v>Revisar variação</x:v>
      </x:c>
    </x:row>
    <x:row r="415" ht="18" customHeight="1">
      <x:c r="A415" t="str">
        <x:v>DRE00414</x:v>
      </x:c>
      <x:c r="B415" s="6" t="n">
        <x:v>45962</x:v>
      </x:c>
      <x:c r="C415" t="str">
        <x:v>Tecnologia</x:v>
      </x:c>
      <x:c r="D415" t="str">
        <x:v>Despesas Operacionais</x:v>
      </x:c>
      <x:c r="E415" t="str">
        <x:v>Financeiro</x:v>
      </x:c>
      <x:c r="F415" t="str">
        <x:v>Matriz BH</x:v>
      </x:c>
      <x:c r="G415" s="2" t="n">
        <x:v>32425.73</x:v>
      </x:c>
      <x:c r="H415" s="2" t="n">
        <x:v>41595.8</x:v>
      </x:c>
      <x:c r="I415" s="2" t="n">
        <x:v>9170.07</x:v>
      </x:c>
      <x:c r="J415" s="4" t="n">
        <x:v>0.2828</x:v>
      </x:c>
      <x:c r="K415" t="str">
        <x:v>Débito</x:v>
      </x:c>
      <x:c r="L415" t="str">
        <x:v>Aumento pontual</x:v>
      </x:c>
    </x:row>
    <x:row r="416" ht="18" customHeight="1">
      <x:c r="A416" t="str">
        <x:v>DRE00415</x:v>
      </x:c>
      <x:c r="B416" s="6" t="n">
        <x:v>45809</x:v>
      </x:c>
      <x:c r="C416" t="str">
        <x:v>CMV</x:v>
      </x:c>
      <x:c r="D416" t="str">
        <x:v>Custos</x:v>
      </x:c>
      <x:c r="E416" t="str">
        <x:v>TI</x:v>
      </x:c>
      <x:c r="F416" t="str">
        <x:v>Filial Contagem</x:v>
      </x:c>
      <x:c r="G416" s="2" t="n">
        <x:v>6711.61</x:v>
      </x:c>
      <x:c r="H416" s="2" t="n">
        <x:v>6149.83</x:v>
      </x:c>
      <x:c r="I416" s="2" t="n">
        <x:v>-561.78</x:v>
      </x:c>
      <x:c r="J416" s="4" t="n">
        <x:v>-0.0837</x:v>
      </x:c>
      <x:c r="K416" t="str">
        <x:v>Débito</x:v>
      </x:c>
      <x:c r="L416" t="str">
        <x:v>Pressão de custos</x:v>
      </x:c>
    </x:row>
    <x:row r="417" ht="18" customHeight="1">
      <x:c r="A417" t="str">
        <x:v>DRE00416</x:v>
      </x:c>
      <x:c r="B417" s="6" t="n">
        <x:v>45839</x:v>
      </x:c>
      <x:c r="C417" t="str">
        <x:v>Impostos sobre Vendas</x:v>
      </x:c>
      <x:c r="D417" t="str">
        <x:v>Deduções</x:v>
      </x:c>
      <x:c r="E417" t="str">
        <x:v>Financeiro</x:v>
      </x:c>
      <x:c r="F417" t="str">
        <x:v>Matriz BH</x:v>
      </x:c>
      <x:c r="G417" s="2" t="n">
        <x:v>21602.55</x:v>
      </x:c>
      <x:c r="H417" s="2" t="n">
        <x:v>17134.94</x:v>
      </x:c>
      <x:c r="I417" s="2" t="n">
        <x:v>-4467.61</x:v>
      </x:c>
      <x:c r="J417" s="4" t="n">
        <x:v>-0.2068</x:v>
      </x:c>
      <x:c r="K417" t="str">
        <x:v>Débito</x:v>
      </x:c>
      <x:c r="L417" t="str">
        <x:v>Queda de volume</x:v>
      </x:c>
    </x:row>
    <x:row r="418" ht="18" customHeight="1">
      <x:c r="A418" t="str">
        <x:v>DRE00417</x:v>
      </x:c>
      <x:c r="B418" s="6" t="n">
        <x:v>46023</x:v>
      </x:c>
      <x:c r="C418" t="str">
        <x:v>Receitas Financeiras</x:v>
      </x:c>
      <x:c r="D418" t="str">
        <x:v>Resultado Financeiro</x:v>
      </x:c>
      <x:c r="E418" t="str">
        <x:v>Comercial</x:v>
      </x:c>
      <x:c r="F418" t="str">
        <x:v>CD Ribeirão das Neves</x:v>
      </x:c>
      <x:c r="G418" s="2" t="n">
        <x:v>21557.8</x:v>
      </x:c>
      <x:c r="H418" s="2" t="n">
        <x:v>17969.83</x:v>
      </x:c>
      <x:c r="I418" s="2" t="n">
        <x:v>-3587.97</x:v>
      </x:c>
      <x:c r="J418" s="4" t="n">
        <x:v>-0.1664</x:v>
      </x:c>
      <x:c r="K418" t="str">
        <x:v>Crédito</x:v>
      </x:c>
      <x:c r="L418" t="str"/>
    </x:row>
    <x:row r="419" ht="18" customHeight="1">
      <x:c r="A419" t="str">
        <x:v>DRE00418</x:v>
      </x:c>
      <x:c r="B419" s="6" t="n">
        <x:v>46204</x:v>
      </x:c>
      <x:c r="C419" t="str">
        <x:v>Fretes</x:v>
      </x:c>
      <x:c r="D419" t="str">
        <x:v>Despesas Operacionais</x:v>
      </x:c>
      <x:c r="E419" t="str">
        <x:v>Administrativo</x:v>
      </x:c>
      <x:c r="F419" t="str">
        <x:v>CD Ribeirão das Neves</x:v>
      </x:c>
      <x:c r="G419" s="2" t="n">
        <x:v>30858.51</x:v>
      </x:c>
      <x:c r="H419" s="2" t="n">
        <x:v>32576.34</x:v>
      </x:c>
      <x:c r="I419" s="2" t="n">
        <x:v>1717.83</x:v>
      </x:c>
      <x:c r="J419" s="4" t="n">
        <x:v>0.0557</x:v>
      </x:c>
      <x:c r="K419" t="str">
        <x:v>Débito</x:v>
      </x:c>
      <x:c r="L419" t="str">
        <x:v>Pressão de custos</x:v>
      </x:c>
    </x:row>
    <x:row r="420" ht="18" customHeight="1">
      <x:c r="A420" t="str">
        <x:v>DRE00419</x:v>
      </x:c>
      <x:c r="B420" s="6" t="n">
        <x:v>45931</x:v>
      </x:c>
      <x:c r="C420" t="str">
        <x:v>Aluguel</x:v>
      </x:c>
      <x:c r="D420" t="str">
        <x:v>Despesas Operacionais</x:v>
      </x:c>
      <x:c r="E420" t="str">
        <x:v>TI</x:v>
      </x:c>
      <x:c r="F420" t="str">
        <x:v>Matriz BH</x:v>
      </x:c>
      <x:c r="G420" s="2" t="n">
        <x:v>32547.36</x:v>
      </x:c>
      <x:c r="H420" s="2" t="n">
        <x:v>27443.92</x:v>
      </x:c>
      <x:c r="I420" s="2" t="n">
        <x:v>-5103.44</x:v>
      </x:c>
      <x:c r="J420" s="4" t="n">
        <x:v>-0.1568</x:v>
      </x:c>
      <x:c r="K420" t="str">
        <x:v>Débito</x:v>
      </x:c>
      <x:c r="L420" t="str">
        <x:v>Dentro do esperado</x:v>
      </x:c>
    </x:row>
    <x:row r="421" ht="18" customHeight="1">
      <x:c r="A421" t="str">
        <x:v>DRE00420</x:v>
      </x:c>
      <x:c r="B421" s="6" t="n">
        <x:v>45778</x:v>
      </x:c>
      <x:c r="C421" t="str">
        <x:v>Receita de Vendas</x:v>
      </x:c>
      <x:c r="D421" t="str">
        <x:v>Receita</x:v>
      </x:c>
      <x:c r="E421" t="str">
        <x:v>Operações</x:v>
      </x:c>
      <x:c r="F421" t="str">
        <x:v>Filial Betim</x:v>
      </x:c>
      <x:c r="G421" s="2" t="n">
        <x:v>54613.48</x:v>
      </x:c>
      <x:c r="H421" s="2" t="n">
        <x:v>55765.87</x:v>
      </x:c>
      <x:c r="I421" s="2" t="n">
        <x:v>1152.39</x:v>
      </x:c>
      <x:c r="J421" s="4" t="n">
        <x:v>0.0211</x:v>
      </x:c>
      <x:c r="K421" t="str">
        <x:v>Crédito</x:v>
      </x:c>
      <x:c r="L421" t="str">
        <x:v>Dentro do esperado</x:v>
      </x:c>
    </x:row>
    <x:row r="422" ht="18" customHeight="1">
      <x:c r="A422" t="str">
        <x:v>DRE00421</x:v>
      </x:c>
      <x:c r="B422" s="6" t="n">
        <x:v>45992</x:v>
      </x:c>
      <x:c r="C422" t="str">
        <x:v>Despesas Financeiras</x:v>
      </x:c>
      <x:c r="D422" t="str">
        <x:v>Resultado Financeiro</x:v>
      </x:c>
      <x:c r="E422" t="str">
        <x:v>Financeiro</x:v>
      </x:c>
      <x:c r="F422" t="str">
        <x:v>Matriz BH</x:v>
      </x:c>
      <x:c r="G422" s="2" t="n">
        <x:v>30964.69</x:v>
      </x:c>
      <x:c r="H422" s="2" t="n">
        <x:v>31687.19</x:v>
      </x:c>
      <x:c r="I422" s="2" t="n">
        <x:v>722.5</x:v>
      </x:c>
      <x:c r="J422" s="4" t="n">
        <x:v>0.0233</x:v>
      </x:c>
      <x:c r="K422" t="str">
        <x:v>Débito</x:v>
      </x:c>
      <x:c r="L422" t="str"/>
    </x:row>
    <x:row r="423" ht="18" customHeight="1">
      <x:c r="A423" t="str">
        <x:v>DRE00422</x:v>
      </x:c>
      <x:c r="B423" s="6" t="n">
        <x:v>45778</x:v>
      </x:c>
      <x:c r="C423" t="str">
        <x:v>Despesas Financeiras</x:v>
      </x:c>
      <x:c r="D423" t="str">
        <x:v>Resultado Financeiro</x:v>
      </x:c>
      <x:c r="E423" t="str">
        <x:v>Financeiro</x:v>
      </x:c>
      <x:c r="F423" t="str">
        <x:v>Filial Betim</x:v>
      </x:c>
      <x:c r="G423" s="2" t="n">
        <x:v>5973.9</x:v>
      </x:c>
      <x:c r="H423" s="2" t="n">
        <x:v>6281.58</x:v>
      </x:c>
      <x:c r="I423" s="2" t="n">
        <x:v>307.68</x:v>
      </x:c>
      <x:c r="J423" s="4" t="n">
        <x:v>0.0515</x:v>
      </x:c>
      <x:c r="K423" t="str">
        <x:v>Débito</x:v>
      </x:c>
      <x:c r="L423" t="str">
        <x:v>Dentro do esperado</x:v>
      </x:c>
    </x:row>
    <x:row r="424" ht="18" customHeight="1">
      <x:c r="A424" t="str">
        <x:v>DRE00423</x:v>
      </x:c>
      <x:c r="B424" s="6" t="n">
        <x:v>45931</x:v>
      </x:c>
      <x:c r="C424" t="str">
        <x:v>Impostos sobre Vendas</x:v>
      </x:c>
      <x:c r="D424" t="str">
        <x:v>Deduções</x:v>
      </x:c>
      <x:c r="E424" t="str">
        <x:v>TI</x:v>
      </x:c>
      <x:c r="F424" t="str">
        <x:v>Filial Betim</x:v>
      </x:c>
      <x:c r="G424" s="2" t="n">
        <x:v>23098.4</x:v>
      </x:c>
      <x:c r="H424" s="2" t="n">
        <x:v>25517.17</x:v>
      </x:c>
      <x:c r="I424" s="2" t="n">
        <x:v>2418.77</x:v>
      </x:c>
      <x:c r="J424" s="4" t="n">
        <x:v>0.1047</x:v>
      </x:c>
      <x:c r="K424" t="str">
        <x:v>Débito</x:v>
      </x:c>
      <x:c r="L424" t="str">
        <x:v>Pressão de custos</x:v>
      </x:c>
    </x:row>
    <x:row r="425" ht="18" customHeight="1">
      <x:c r="A425" t="str">
        <x:v>DRE00424</x:v>
      </x:c>
      <x:c r="B425" s="6" t="n">
        <x:v>46082</x:v>
      </x:c>
      <x:c r="C425" t="str">
        <x:v>Receita de Vendas</x:v>
      </x:c>
      <x:c r="D425" t="str">
        <x:v>Receita</x:v>
      </x:c>
      <x:c r="E425" t="str">
        <x:v>Comercial</x:v>
      </x:c>
      <x:c r="F425" t="str">
        <x:v>Filial Betim</x:v>
      </x:c>
      <x:c r="G425" s="2" t="n">
        <x:v>51016.64</x:v>
      </x:c>
      <x:c r="H425" s="2" t="n">
        <x:v>44781.59</x:v>
      </x:c>
      <x:c r="I425" s="2" t="n">
        <x:v>-6235.05</x:v>
      </x:c>
      <x:c r="J425" s="4" t="n">
        <x:v>-0.1222</x:v>
      </x:c>
      <x:c r="K425" t="str">
        <x:v>Crédito</x:v>
      </x:c>
      <x:c r="L425" t="str">
        <x:v>Pressão de custos</x:v>
      </x:c>
    </x:row>
    <x:row r="426" ht="18" customHeight="1">
      <x:c r="A426" t="str">
        <x:v>DRE00425</x:v>
      </x:c>
      <x:c r="B426" s="6" t="n">
        <x:v>46054</x:v>
      </x:c>
      <x:c r="C426" t="str">
        <x:v>CMV</x:v>
      </x:c>
      <x:c r="D426" t="str">
        <x:v>Custos</x:v>
      </x:c>
      <x:c r="E426" t="str">
        <x:v>Financeiro</x:v>
      </x:c>
      <x:c r="F426" t="str">
        <x:v>Matriz BH</x:v>
      </x:c>
      <x:c r="G426" s="2" t="n">
        <x:v>34165.68</x:v>
      </x:c>
      <x:c r="H426" s="2" t="n">
        <x:v>40393.19</x:v>
      </x:c>
      <x:c r="I426" s="2" t="n">
        <x:v>6227.51</x:v>
      </x:c>
      <x:c r="J426" s="4" t="n">
        <x:v>0.1823</x:v>
      </x:c>
      <x:c r="K426" t="str">
        <x:v>Débito</x:v>
      </x:c>
      <x:c r="L426" t="str">
        <x:v>Pressão de custos</x:v>
      </x:c>
    </x:row>
    <x:row r="427" ht="18" customHeight="1">
      <x:c r="A427" t="str">
        <x:v>DRE00426</x:v>
      </x:c>
      <x:c r="B427" s="6" t="n">
        <x:v>46204</x:v>
      </x:c>
      <x:c r="C427" t="str">
        <x:v>Impostos sobre Vendas</x:v>
      </x:c>
      <x:c r="D427" t="str">
        <x:v>Deduções</x:v>
      </x:c>
      <x:c r="E427" t="str">
        <x:v>TI</x:v>
      </x:c>
      <x:c r="F427" t="str">
        <x:v>Matriz BH</x:v>
      </x:c>
      <x:c r="G427" s="2" t="n">
        <x:v>3396.04</x:v>
      </x:c>
      <x:c r="H427" s="2" t="n">
        <x:v>3560.07</x:v>
      </x:c>
      <x:c r="I427" s="2" t="n">
        <x:v>164.03</x:v>
      </x:c>
      <x:c r="J427" s="4" t="n">
        <x:v>0.0483</x:v>
      </x:c>
      <x:c r="K427" t="str">
        <x:v>Débito</x:v>
      </x:c>
      <x:c r="L427" t="str">
        <x:v>Pressão de custos</x:v>
      </x:c>
    </x:row>
    <x:row r="428" ht="18" customHeight="1">
      <x:c r="A428" t="str">
        <x:v>DRE00427</x:v>
      </x:c>
      <x:c r="B428" s="6" t="n">
        <x:v>46235</x:v>
      </x:c>
      <x:c r="C428" t="str">
        <x:v>Receitas Financeiras</x:v>
      </x:c>
      <x:c r="D428" t="str">
        <x:v>Resultado Financeiro</x:v>
      </x:c>
      <x:c r="E428" t="str">
        <x:v>Administrativo</x:v>
      </x:c>
      <x:c r="F428" t="str">
        <x:v>CD Ribeirão das Neves</x:v>
      </x:c>
      <x:c r="G428" s="2" t="n">
        <x:v>21516.15</x:v>
      </x:c>
      <x:c r="H428" s="2" t="n">
        <x:v>21972.53</x:v>
      </x:c>
      <x:c r="I428" s="2" t="n">
        <x:v>456.38</x:v>
      </x:c>
      <x:c r="J428" s="4" t="n">
        <x:v>0.0212</x:v>
      </x:c>
      <x:c r="K428" t="str">
        <x:v>Crédito</x:v>
      </x:c>
      <x:c r="L428" t="str">
        <x:v>Dentro do esperado</x:v>
      </x:c>
    </x:row>
    <x:row r="429" ht="18" customHeight="1">
      <x:c r="A429" t="str">
        <x:v>DRE00428</x:v>
      </x:c>
      <x:c r="B429" s="6" t="n">
        <x:v>45962</x:v>
      </x:c>
      <x:c r="C429" t="str">
        <x:v>Folha</x:v>
      </x:c>
      <x:c r="D429" t="str">
        <x:v>Despesas Operacionais</x:v>
      </x:c>
      <x:c r="E429" t="str">
        <x:v>Financeiro</x:v>
      </x:c>
      <x:c r="F429" t="str">
        <x:v>CD Ribeirão das Neves</x:v>
      </x:c>
      <x:c r="G429" s="2" t="n">
        <x:v>31977.25</x:v>
      </x:c>
      <x:c r="H429" s="2" t="n">
        <x:v>33513.68</x:v>
      </x:c>
      <x:c r="I429" s="2" t="n">
        <x:v>1536.43</x:v>
      </x:c>
      <x:c r="J429" s="4" t="n">
        <x:v>0.048</x:v>
      </x:c>
      <x:c r="K429" t="str">
        <x:v>Débito</x:v>
      </x:c>
      <x:c r="L429" t="str"/>
    </x:row>
    <x:row r="430" ht="18" customHeight="1">
      <x:c r="A430" t="str">
        <x:v>DRE00429</x:v>
      </x:c>
      <x:c r="B430" s="6" t="n">
        <x:v>46054</x:v>
      </x:c>
      <x:c r="C430" t="str">
        <x:v>Aluguel</x:v>
      </x:c>
      <x:c r="D430" t="str">
        <x:v>Despesas Operacionais</x:v>
      </x:c>
      <x:c r="E430" t="str">
        <x:v>Financeiro</x:v>
      </x:c>
      <x:c r="F430" t="str">
        <x:v>Matriz BH</x:v>
      </x:c>
      <x:c r="G430" s="2" t="n">
        <x:v>15865.57</x:v>
      </x:c>
      <x:c r="H430" s="2" t="n">
        <x:v>13334.6</x:v>
      </x:c>
      <x:c r="I430" s="2" t="n">
        <x:v>-2530.97</x:v>
      </x:c>
      <x:c r="J430" s="4" t="n">
        <x:v>-0.1595</x:v>
      </x:c>
      <x:c r="K430" t="str">
        <x:v>Débito</x:v>
      </x:c>
      <x:c r="L430" t="str">
        <x:v>Queda de volume</x:v>
      </x:c>
    </x:row>
    <x:row r="431" ht="18" customHeight="1">
      <x:c r="A431" t="str">
        <x:v>DRE00430</x:v>
      </x:c>
      <x:c r="B431" s="6" t="n">
        <x:v>45870</x:v>
      </x:c>
      <x:c r="C431" t="str">
        <x:v>Fretes</x:v>
      </x:c>
      <x:c r="D431" t="str">
        <x:v>Despesas Operacionais</x:v>
      </x:c>
      <x:c r="E431" t="str">
        <x:v>TI</x:v>
      </x:c>
      <x:c r="F431" t="str">
        <x:v>CD Ribeirão das Neves</x:v>
      </x:c>
      <x:c r="G431" s="2" t="n">
        <x:v>26612.58</x:v>
      </x:c>
      <x:c r="H431" s="2" t="n">
        <x:v>34059.49</x:v>
      </x:c>
      <x:c r="I431" s="2" t="n">
        <x:v>7446.91</x:v>
      </x:c>
      <x:c r="J431" s="4" t="n">
        <x:v>0.2798</x:v>
      </x:c>
      <x:c r="K431" t="str">
        <x:v>Débito</x:v>
      </x:c>
      <x:c r="L431" t="str">
        <x:v>Dentro do esperado</x:v>
      </x:c>
    </x:row>
    <x:row r="432" ht="18" customHeight="1">
      <x:c r="A432" t="str">
        <x:v>DRE00431</x:v>
      </x:c>
      <x:c r="B432" s="6" t="n">
        <x:v>45992</x:v>
      </x:c>
      <x:c r="C432" t="str">
        <x:v>Tecnologia</x:v>
      </x:c>
      <x:c r="D432" t="str">
        <x:v>Despesas Operacionais</x:v>
      </x:c>
      <x:c r="E432" t="str">
        <x:v>Operações</x:v>
      </x:c>
      <x:c r="F432" t="str">
        <x:v>Filial Betim</x:v>
      </x:c>
      <x:c r="G432" s="2" t="n">
        <x:v>32636.36</x:v>
      </x:c>
      <x:c r="H432" s="2" t="n">
        <x:v>25809.24</x:v>
      </x:c>
      <x:c r="I432" s="2" t="n">
        <x:v>-6827.12</x:v>
      </x:c>
      <x:c r="J432" s="4" t="n">
        <x:v>-0.2092</x:v>
      </x:c>
      <x:c r="K432" t="str">
        <x:v>Débito</x:v>
      </x:c>
      <x:c r="L432" t="str"/>
    </x:row>
    <x:row r="433" ht="18" customHeight="1">
      <x:c r="A433" t="str">
        <x:v>DRE00432</x:v>
      </x:c>
      <x:c r="B433" s="6" t="n">
        <x:v>46054</x:v>
      </x:c>
      <x:c r="C433" t="str">
        <x:v>Impostos sobre Vendas</x:v>
      </x:c>
      <x:c r="D433" t="str">
        <x:v>Deduções</x:v>
      </x:c>
      <x:c r="E433" t="str">
        <x:v>TI</x:v>
      </x:c>
      <x:c r="F433" t="str">
        <x:v>Matriz BH</x:v>
      </x:c>
      <x:c r="G433" s="2" t="n">
        <x:v>11037.75</x:v>
      </x:c>
      <x:c r="H433" s="2" t="n">
        <x:v>10661.76</x:v>
      </x:c>
      <x:c r="I433" s="2" t="n">
        <x:v>-375.99</x:v>
      </x:c>
      <x:c r="J433" s="4" t="n">
        <x:v>-0.0341</x:v>
      </x:c>
      <x:c r="K433" t="str">
        <x:v>Débito</x:v>
      </x:c>
      <x:c r="L433" t="str">
        <x:v>Queda de volume</x:v>
      </x:c>
    </x:row>
    <x:row r="434" ht="18" customHeight="1">
      <x:c r="A434" t="str">
        <x:v>DRE00433</x:v>
      </x:c>
      <x:c r="B434" s="6" t="n">
        <x:v>46082</x:v>
      </x:c>
      <x:c r="C434" t="str">
        <x:v>Fretes</x:v>
      </x:c>
      <x:c r="D434" t="str">
        <x:v>Despesas Operacionais</x:v>
      </x:c>
      <x:c r="E434" t="str">
        <x:v>Logística</x:v>
      </x:c>
      <x:c r="F434" t="str">
        <x:v>CD Ribeirão das Neves</x:v>
      </x:c>
      <x:c r="G434" s="2" t="n">
        <x:v>8724.48</x:v>
      </x:c>
      <x:c r="H434" s="2" t="n">
        <x:v>7435.66</x:v>
      </x:c>
      <x:c r="I434" s="2" t="n">
        <x:v>-1288.82</x:v>
      </x:c>
      <x:c r="J434" s="4" t="n">
        <x:v>-0.1477</x:v>
      </x:c>
      <x:c r="K434" t="str">
        <x:v>Débito</x:v>
      </x:c>
      <x:c r="L434" t="str">
        <x:v>Queda de volume</x:v>
      </x:c>
    </x:row>
    <x:row r="435" ht="18" customHeight="1">
      <x:c r="A435" t="str">
        <x:v>DRE00434</x:v>
      </x:c>
      <x:c r="B435" s="6" t="n">
        <x:v>45931</x:v>
      </x:c>
      <x:c r="C435" t="str">
        <x:v>Marketing</x:v>
      </x:c>
      <x:c r="D435" t="str">
        <x:v>Despesas Operacionais</x:v>
      </x:c>
      <x:c r="E435" t="str">
        <x:v>TI</x:v>
      </x:c>
      <x:c r="F435" t="str">
        <x:v>Matriz BH</x:v>
      </x:c>
      <x:c r="G435" s="2" t="n">
        <x:v>8552.85</x:v>
      </x:c>
      <x:c r="H435" s="2" t="n">
        <x:v>10025.76</x:v>
      </x:c>
      <x:c r="I435" s="2" t="n">
        <x:v>1472.91</x:v>
      </x:c>
      <x:c r="J435" s="4" t="n">
        <x:v>0.1722</x:v>
      </x:c>
      <x:c r="K435" t="str">
        <x:v>Débito</x:v>
      </x:c>
      <x:c r="L435" t="str"/>
    </x:row>
    <x:row r="436" ht="18" customHeight="1">
      <x:c r="A436" t="str">
        <x:v>DRE00435</x:v>
      </x:c>
      <x:c r="B436" s="6" t="n">
        <x:v>46054</x:v>
      </x:c>
      <x:c r="C436" t="str">
        <x:v>Tecnologia</x:v>
      </x:c>
      <x:c r="D436" t="str">
        <x:v>Despesas Operacionais</x:v>
      </x:c>
      <x:c r="E436" t="str">
        <x:v>Operações</x:v>
      </x:c>
      <x:c r="F436" t="str">
        <x:v>Filial Betim</x:v>
      </x:c>
      <x:c r="G436" s="2" t="n">
        <x:v>7890.34</x:v>
      </x:c>
      <x:c r="H436" s="2" t="n">
        <x:v>8248.6</x:v>
      </x:c>
      <x:c r="I436" s="2" t="n">
        <x:v>358.26</x:v>
      </x:c>
      <x:c r="J436" s="4" t="n">
        <x:v>0.0454</x:v>
      </x:c>
      <x:c r="K436" t="str">
        <x:v>Débito</x:v>
      </x:c>
      <x:c r="L436" t="str"/>
    </x:row>
    <x:row r="437" ht="18" customHeight="1">
      <x:c r="A437" t="str">
        <x:v>DRE00436</x:v>
      </x:c>
      <x:c r="B437" s="6" t="n">
        <x:v>46113</x:v>
      </x:c>
      <x:c r="C437" t="str">
        <x:v>Marketing</x:v>
      </x:c>
      <x:c r="D437" t="str">
        <x:v>Despesas Operacionais</x:v>
      </x:c>
      <x:c r="E437" t="str">
        <x:v>Comercial</x:v>
      </x:c>
      <x:c r="F437" t="str">
        <x:v>CD Ribeirão das Neves</x:v>
      </x:c>
      <x:c r="G437" s="2" t="n">
        <x:v>22930.36</x:v>
      </x:c>
      <x:c r="H437" s="2" t="n">
        <x:v>25975.1</x:v>
      </x:c>
      <x:c r="I437" s="2" t="n">
        <x:v>3044.74</x:v>
      </x:c>
      <x:c r="J437" s="4" t="n">
        <x:v>0.1328</x:v>
      </x:c>
      <x:c r="K437" t="str">
        <x:v>Débito</x:v>
      </x:c>
      <x:c r="L437" t="str">
        <x:v>Aumento pontual</x:v>
      </x:c>
    </x:row>
    <x:row r="438" ht="18" customHeight="1">
      <x:c r="A438" t="str">
        <x:v>DRE00437</x:v>
      </x:c>
      <x:c r="B438" s="6" t="n">
        <x:v>45962</x:v>
      </x:c>
      <x:c r="C438" t="str">
        <x:v>Marketing</x:v>
      </x:c>
      <x:c r="D438" t="str">
        <x:v>Despesas Operacionais</x:v>
      </x:c>
      <x:c r="E438" t="str">
        <x:v>Administrativo</x:v>
      </x:c>
      <x:c r="F438" t="str">
        <x:v>CD Ribeirão das Neves</x:v>
      </x:c>
      <x:c r="G438" s="2" t="n">
        <x:v>20145.32</x:v>
      </x:c>
      <x:c r="H438" s="2" t="n">
        <x:v>25928.37</x:v>
      </x:c>
      <x:c r="I438" s="2" t="n">
        <x:v>5783.05</x:v>
      </x:c>
      <x:c r="J438" s="4" t="n">
        <x:v>0.2871</x:v>
      </x:c>
      <x:c r="K438" t="str">
        <x:v>Débito</x:v>
      </x:c>
      <x:c r="L438" t="str">
        <x:v>Queda de volume</x:v>
      </x:c>
    </x:row>
    <x:row r="439" ht="18" customHeight="1">
      <x:c r="A439" t="str">
        <x:v>DRE00438</x:v>
      </x:c>
      <x:c r="B439" s="6" t="n">
        <x:v>46023</x:v>
      </x:c>
      <x:c r="C439" t="str">
        <x:v>Receita de Vendas</x:v>
      </x:c>
      <x:c r="D439" t="str">
        <x:v>Receita</x:v>
      </x:c>
      <x:c r="E439" t="str">
        <x:v>Administrativo</x:v>
      </x:c>
      <x:c r="F439" t="str">
        <x:v>Filial Betim</x:v>
      </x:c>
      <x:c r="G439" s="2" t="n">
        <x:v>46876.56</x:v>
      </x:c>
      <x:c r="H439" s="2" t="n">
        <x:v>43746.34</x:v>
      </x:c>
      <x:c r="I439" s="2" t="n">
        <x:v>-3130.22</x:v>
      </x:c>
      <x:c r="J439" s="4" t="n">
        <x:v>-0.0668</x:v>
      </x:c>
      <x:c r="K439" t="str">
        <x:v>Crédito</x:v>
      </x:c>
      <x:c r="L439" t="str">
        <x:v>Revisar variação</x:v>
      </x:c>
    </x:row>
    <x:row r="440" ht="18" customHeight="1">
      <x:c r="A440" t="str">
        <x:v>DRE00439</x:v>
      </x:c>
      <x:c r="B440" s="6" t="n">
        <x:v>45658</x:v>
      </x:c>
      <x:c r="C440" t="str">
        <x:v>Impostos sobre Vendas</x:v>
      </x:c>
      <x:c r="D440" t="str">
        <x:v>Deduções</x:v>
      </x:c>
      <x:c r="E440" t="str">
        <x:v>Financeiro</x:v>
      </x:c>
      <x:c r="F440" t="str">
        <x:v>CD Ribeirão das Neves</x:v>
      </x:c>
      <x:c r="G440" s="2" t="n">
        <x:v>11466.94</x:v>
      </x:c>
      <x:c r="H440" s="2" t="n">
        <x:v>14431.1</x:v>
      </x:c>
      <x:c r="I440" s="2" t="n">
        <x:v>2964.16</x:v>
      </x:c>
      <x:c r="J440" s="4" t="n">
        <x:v>0.2585</x:v>
      </x:c>
      <x:c r="K440" t="str">
        <x:v>Débito</x:v>
      </x:c>
      <x:c r="L440" t="str">
        <x:v>Dentro do esperado</x:v>
      </x:c>
    </x:row>
    <x:row r="441" ht="18" customHeight="1">
      <x:c r="A441" t="str">
        <x:v>DRE00440</x:v>
      </x:c>
      <x:c r="B441" s="6" t="n">
        <x:v>46235</x:v>
      </x:c>
      <x:c r="C441" t="str">
        <x:v>Impostos sobre Vendas</x:v>
      </x:c>
      <x:c r="D441" t="str">
        <x:v>Deduções</x:v>
      </x:c>
      <x:c r="E441" t="str">
        <x:v>Operações</x:v>
      </x:c>
      <x:c r="F441" t="str">
        <x:v>Filial Contagem</x:v>
      </x:c>
      <x:c r="G441" s="2" t="n">
        <x:v>32984</x:v>
      </x:c>
      <x:c r="H441" s="2" t="n">
        <x:v>38147.95</x:v>
      </x:c>
      <x:c r="I441" s="2" t="n">
        <x:v>5163.95</x:v>
      </x:c>
      <x:c r="J441" s="4" t="n">
        <x:v>0.1566</x:v>
      </x:c>
      <x:c r="K441" t="str">
        <x:v>Débito</x:v>
      </x:c>
      <x:c r="L441" t="str">
        <x:v>Revisar variação</x:v>
      </x:c>
    </x:row>
    <x:row r="442" ht="18" customHeight="1">
      <x:c r="A442" t="str">
        <x:v>DRE00441</x:v>
      </x:c>
      <x:c r="B442" s="6" t="n">
        <x:v>45962</x:v>
      </x:c>
      <x:c r="C442" t="str">
        <x:v>Aluguel</x:v>
      </x:c>
      <x:c r="D442" t="str">
        <x:v>Despesas Operacionais</x:v>
      </x:c>
      <x:c r="E442" t="str">
        <x:v>Administrativo</x:v>
      </x:c>
      <x:c r="F442" t="str">
        <x:v>Matriz BH</x:v>
      </x:c>
      <x:c r="G442" s="2" t="n">
        <x:v>12460.17</x:v>
      </x:c>
      <x:c r="H442" s="2" t="n">
        <x:v>10806.5</x:v>
      </x:c>
      <x:c r="I442" s="2" t="n">
        <x:v>-1653.67</x:v>
      </x:c>
      <x:c r="J442" s="4" t="n">
        <x:v>-0.1327</x:v>
      </x:c>
      <x:c r="K442" t="str">
        <x:v>Débito</x:v>
      </x:c>
      <x:c r="L442" t="str"/>
    </x:row>
    <x:row r="443" ht="18" customHeight="1">
      <x:c r="A443" t="str">
        <x:v>DRE00442</x:v>
      </x:c>
      <x:c r="B443" s="6" t="n">
        <x:v>45901</x:v>
      </x:c>
      <x:c r="C443" t="str">
        <x:v>Aluguel</x:v>
      </x:c>
      <x:c r="D443" t="str">
        <x:v>Despesas Operacionais</x:v>
      </x:c>
      <x:c r="E443" t="str">
        <x:v>Financeiro</x:v>
      </x:c>
      <x:c r="F443" t="str">
        <x:v>Filial Betim</x:v>
      </x:c>
      <x:c r="G443" s="2" t="n">
        <x:v>26398.97</x:v>
      </x:c>
      <x:c r="H443" s="2" t="n">
        <x:v>21515.17</x:v>
      </x:c>
      <x:c r="I443" s="2" t="n">
        <x:v>-4883.8</x:v>
      </x:c>
      <x:c r="J443" s="4" t="n">
        <x:v>-0.185</x:v>
      </x:c>
      <x:c r="K443" t="str">
        <x:v>Débito</x:v>
      </x:c>
      <x:c r="L443" t="str">
        <x:v>Revisar variação</x:v>
      </x:c>
    </x:row>
    <x:row r="444" ht="18" customHeight="1">
      <x:c r="A444" t="str">
        <x:v>DRE00443</x:v>
      </x:c>
      <x:c r="B444" s="6" t="n">
        <x:v>46235</x:v>
      </x:c>
      <x:c r="C444" t="str">
        <x:v>Despesas Financeiras</x:v>
      </x:c>
      <x:c r="D444" t="str">
        <x:v>Resultado Financeiro</x:v>
      </x:c>
      <x:c r="E444" t="str">
        <x:v>Operações</x:v>
      </x:c>
      <x:c r="F444" t="str">
        <x:v>Filial Betim</x:v>
      </x:c>
      <x:c r="G444" s="2" t="n">
        <x:v>3822.77</x:v>
      </x:c>
      <x:c r="H444" s="2" t="n">
        <x:v>4807.86</x:v>
      </x:c>
      <x:c r="I444" s="2" t="n">
        <x:v>985.09</x:v>
      </x:c>
      <x:c r="J444" s="4" t="n">
        <x:v>0.2577</x:v>
      </x:c>
      <x:c r="K444" t="str">
        <x:v>Débito</x:v>
      </x:c>
      <x:c r="L444" t="str">
        <x:v>Dentro do esperado</x:v>
      </x:c>
    </x:row>
    <x:row r="445" ht="18" customHeight="1">
      <x:c r="A445" t="str">
        <x:v>DRE00444</x:v>
      </x:c>
      <x:c r="B445" s="6" t="n">
        <x:v>46113</x:v>
      </x:c>
      <x:c r="C445" t="str">
        <x:v>Folha</x:v>
      </x:c>
      <x:c r="D445" t="str">
        <x:v>Despesas Operacionais</x:v>
      </x:c>
      <x:c r="E445" t="str">
        <x:v>Comercial</x:v>
      </x:c>
      <x:c r="F445" t="str">
        <x:v>Filial Contagem</x:v>
      </x:c>
      <x:c r="G445" s="2" t="n">
        <x:v>19441.7</x:v>
      </x:c>
      <x:c r="H445" s="2" t="n">
        <x:v>24416.16</x:v>
      </x:c>
      <x:c r="I445" s="2" t="n">
        <x:v>4974.46</x:v>
      </x:c>
      <x:c r="J445" s="4" t="n">
        <x:v>0.2559</x:v>
      </x:c>
      <x:c r="K445" t="str">
        <x:v>Débito</x:v>
      </x:c>
      <x:c r="L445" t="str">
        <x:v>Queda de volume</x:v>
      </x:c>
    </x:row>
    <x:row r="446" ht="18" customHeight="1">
      <x:c r="A446" t="str">
        <x:v>DRE00445</x:v>
      </x:c>
      <x:c r="B446" s="6" t="n">
        <x:v>45901</x:v>
      </x:c>
      <x:c r="C446" t="str">
        <x:v>Receita de Vendas</x:v>
      </x:c>
      <x:c r="D446" t="str">
        <x:v>Receita</x:v>
      </x:c>
      <x:c r="E446" t="str">
        <x:v>TI</x:v>
      </x:c>
      <x:c r="F446" t="str">
        <x:v>Filial Contagem</x:v>
      </x:c>
      <x:c r="G446" s="2" t="n">
        <x:v>55423.77</x:v>
      </x:c>
      <x:c r="H446" s="2" t="n">
        <x:v>63943.26</x:v>
      </x:c>
      <x:c r="I446" s="2" t="n">
        <x:v>8519.49</x:v>
      </x:c>
      <x:c r="J446" s="4" t="n">
        <x:v>0.1537</x:v>
      </x:c>
      <x:c r="K446" t="str">
        <x:v>Crédito</x:v>
      </x:c>
      <x:c r="L446" t="str">
        <x:v>Queda de volume</x:v>
      </x:c>
    </x:row>
    <x:row r="447" ht="18" customHeight="1">
      <x:c r="A447" t="str">
        <x:v>DRE00446</x:v>
      </x:c>
      <x:c r="B447" s="6" t="n">
        <x:v>45658</x:v>
      </x:c>
      <x:c r="C447" t="str">
        <x:v>Tecnologia</x:v>
      </x:c>
      <x:c r="D447" t="str">
        <x:v>Despesas Operacionais</x:v>
      </x:c>
      <x:c r="E447" t="str">
        <x:v>Administrativo</x:v>
      </x:c>
      <x:c r="F447" t="str">
        <x:v>Filial Betim</x:v>
      </x:c>
      <x:c r="G447" s="2" t="n">
        <x:v>20879.3</x:v>
      </x:c>
      <x:c r="H447" s="2" t="n">
        <x:v>21037.15</x:v>
      </x:c>
      <x:c r="I447" s="2" t="n">
        <x:v>157.85</x:v>
      </x:c>
      <x:c r="J447" s="4" t="n">
        <x:v>0.0076</x:v>
      </x:c>
      <x:c r="K447" t="str">
        <x:v>Débito</x:v>
      </x:c>
      <x:c r="L447" t="str">
        <x:v>Pressão de custos</x:v>
      </x:c>
    </x:row>
    <x:row r="448" ht="18" customHeight="1">
      <x:c r="A448" t="str">
        <x:v>DRE00447</x:v>
      </x:c>
      <x:c r="B448" s="6" t="n">
        <x:v>45931</x:v>
      </x:c>
      <x:c r="C448" t="str">
        <x:v>Folha</x:v>
      </x:c>
      <x:c r="D448" t="str">
        <x:v>Despesas Operacionais</x:v>
      </x:c>
      <x:c r="E448" t="str">
        <x:v>Comercial</x:v>
      </x:c>
      <x:c r="F448" t="str">
        <x:v>Filial Contagem</x:v>
      </x:c>
      <x:c r="G448" s="2" t="n">
        <x:v>8420.3</x:v>
      </x:c>
      <x:c r="H448" s="2" t="n">
        <x:v>8867.39</x:v>
      </x:c>
      <x:c r="I448" s="2" t="n">
        <x:v>447.09</x:v>
      </x:c>
      <x:c r="J448" s="4" t="n">
        <x:v>0.0531</x:v>
      </x:c>
      <x:c r="K448" t="str">
        <x:v>Débito</x:v>
      </x:c>
      <x:c r="L448" t="str">
        <x:v>Revisar variação</x:v>
      </x:c>
    </x:row>
    <x:row r="449" ht="18" customHeight="1">
      <x:c r="A449" t="str">
        <x:v>DRE00448</x:v>
      </x:c>
      <x:c r="B449" s="6" t="n">
        <x:v>45992</x:v>
      </x:c>
      <x:c r="C449" t="str">
        <x:v>Aluguel</x:v>
      </x:c>
      <x:c r="D449" t="str">
        <x:v>Despesas Operacionais</x:v>
      </x:c>
      <x:c r="E449" t="str">
        <x:v>Operações</x:v>
      </x:c>
      <x:c r="F449" t="str">
        <x:v>Matriz BH</x:v>
      </x:c>
      <x:c r="G449" s="2" t="n">
        <x:v>6400.54</x:v>
      </x:c>
      <x:c r="H449" s="2" t="n">
        <x:v>7430.23</x:v>
      </x:c>
      <x:c r="I449" s="2" t="n">
        <x:v>1029.69</x:v>
      </x:c>
      <x:c r="J449" s="4" t="n">
        <x:v>0.1609</x:v>
      </x:c>
      <x:c r="K449" t="str">
        <x:v>Débito</x:v>
      </x:c>
      <x:c r="L449" t="str">
        <x:v>Pressão de custos</x:v>
      </x:c>
    </x:row>
    <x:row r="450" ht="18" customHeight="1">
      <x:c r="A450" t="str">
        <x:v>DRE00449</x:v>
      </x:c>
      <x:c r="B450" s="6" t="n">
        <x:v>45778</x:v>
      </x:c>
      <x:c r="C450" t="str">
        <x:v>Receitas Financeiras</x:v>
      </x:c>
      <x:c r="D450" t="str">
        <x:v>Resultado Financeiro</x:v>
      </x:c>
      <x:c r="E450" t="str">
        <x:v>Financeiro</x:v>
      </x:c>
      <x:c r="F450" t="str">
        <x:v>Filial Betim</x:v>
      </x:c>
      <x:c r="G450" s="2" t="n">
        <x:v>23062.51</x:v>
      </x:c>
      <x:c r="H450" s="2" t="n">
        <x:v>22631.18</x:v>
      </x:c>
      <x:c r="I450" s="2" t="n">
        <x:v>-431.33</x:v>
      </x:c>
      <x:c r="J450" s="4" t="n">
        <x:v>-0.0187</x:v>
      </x:c>
      <x:c r="K450" t="str">
        <x:v>Crédito</x:v>
      </x:c>
      <x:c r="L450" t="str">
        <x:v>Dentro do esperado</x:v>
      </x:c>
    </x:row>
    <x:row r="451" ht="18" customHeight="1">
      <x:c r="A451" t="str">
        <x:v>DRE00450</x:v>
      </x:c>
      <x:c r="B451" s="6" t="n">
        <x:v>45839</x:v>
      </x:c>
      <x:c r="C451" t="str">
        <x:v>Despesas Financeiras</x:v>
      </x:c>
      <x:c r="D451" t="str">
        <x:v>Resultado Financeiro</x:v>
      </x:c>
      <x:c r="E451" t="str">
        <x:v>Administrativo</x:v>
      </x:c>
      <x:c r="F451" t="str">
        <x:v>Filial Betim</x:v>
      </x:c>
      <x:c r="G451" s="2" t="n">
        <x:v>20000.65</x:v>
      </x:c>
      <x:c r="H451" s="2" t="n">
        <x:v>16196.88</x:v>
      </x:c>
      <x:c r="I451" s="2" t="n">
        <x:v>-3803.77</x:v>
      </x:c>
      <x:c r="J451" s="4" t="n">
        <x:v>-0.1902</x:v>
      </x:c>
      <x:c r="K451" t="str">
        <x:v>Débito</x:v>
      </x:c>
      <x:c r="L451" t="str">
        <x:v>Pressão de custos</x:v>
      </x:c>
    </x:row>
    <x:row r="452" ht="18" customHeight="1">
      <x:c r="A452" t="str">
        <x:v>DRE00451</x:v>
      </x:c>
      <x:c r="B452" s="6" t="n">
        <x:v>45962</x:v>
      </x:c>
      <x:c r="C452" t="str">
        <x:v>Tecnologia</x:v>
      </x:c>
      <x:c r="D452" t="str">
        <x:v>Despesas Operacionais</x:v>
      </x:c>
      <x:c r="E452" t="str">
        <x:v>Financeiro</x:v>
      </x:c>
      <x:c r="F452" t="str">
        <x:v>Matriz BH</x:v>
      </x:c>
      <x:c r="G452" s="2" t="n">
        <x:v>27891.28</x:v>
      </x:c>
      <x:c r="H452" s="2" t="n">
        <x:v>23636.63</x:v>
      </x:c>
      <x:c r="I452" s="2" t="n">
        <x:v>-4254.65</x:v>
      </x:c>
      <x:c r="J452" s="4" t="n">
        <x:v>-0.1525</x:v>
      </x:c>
      <x:c r="K452" t="str">
        <x:v>Débito</x:v>
      </x:c>
      <x:c r="L452" t="str">
        <x:v>Revisar variação</x:v>
      </x:c>
    </x:row>
    <x:row r="453" ht="18" customHeight="1">
      <x:c r="A453" t="str">
        <x:v>DRE00452</x:v>
      </x:c>
      <x:c r="B453" s="6" t="n">
        <x:v>46143</x:v>
      </x:c>
      <x:c r="C453" t="str">
        <x:v>Fretes</x:v>
      </x:c>
      <x:c r="D453" t="str">
        <x:v>Despesas Operacionais</x:v>
      </x:c>
      <x:c r="E453" t="str">
        <x:v>Operações</x:v>
      </x:c>
      <x:c r="F453" t="str">
        <x:v>Matriz BH</x:v>
      </x:c>
      <x:c r="G453" s="2" t="n">
        <x:v>27689.79</x:v>
      </x:c>
      <x:c r="H453" s="2" t="n">
        <x:v>34964.46</x:v>
      </x:c>
      <x:c r="I453" s="2" t="n">
        <x:v>7274.67</x:v>
      </x:c>
      <x:c r="J453" s="4" t="n">
        <x:v>0.2627</x:v>
      </x:c>
      <x:c r="K453" t="str">
        <x:v>Débito</x:v>
      </x:c>
      <x:c r="L453" t="str">
        <x:v>Aumento pontual</x:v>
      </x:c>
    </x:row>
    <x:row r="454" ht="18" customHeight="1">
      <x:c r="A454" t="str">
        <x:v>DRE00453</x:v>
      </x:c>
      <x:c r="B454" s="6" t="n">
        <x:v>46174</x:v>
      </x:c>
      <x:c r="C454" t="str">
        <x:v>Impostos sobre Vendas</x:v>
      </x:c>
      <x:c r="D454" t="str">
        <x:v>Deduções</x:v>
      </x:c>
      <x:c r="E454" t="str">
        <x:v>Logística</x:v>
      </x:c>
      <x:c r="F454" t="str">
        <x:v>Filial Betim</x:v>
      </x:c>
      <x:c r="G454" s="2" t="n">
        <x:v>8409.47</x:v>
      </x:c>
      <x:c r="H454" s="2" t="n">
        <x:v>10054.25</x:v>
      </x:c>
      <x:c r="I454" s="2" t="n">
        <x:v>1644.78</x:v>
      </x:c>
      <x:c r="J454" s="4" t="n">
        <x:v>0.1956</x:v>
      </x:c>
      <x:c r="K454" t="str">
        <x:v>Débito</x:v>
      </x:c>
      <x:c r="L454" t="str">
        <x:v>Revisar variação</x:v>
      </x:c>
    </x:row>
    <x:row r="455" ht="18" customHeight="1">
      <x:c r="A455" t="str">
        <x:v>DRE00454</x:v>
      </x:c>
      <x:c r="B455" s="6" t="n">
        <x:v>46054</x:v>
      </x:c>
      <x:c r="C455" t="str">
        <x:v>Receita de Vendas</x:v>
      </x:c>
      <x:c r="D455" t="str">
        <x:v>Receita</x:v>
      </x:c>
      <x:c r="E455" t="str">
        <x:v>Operações</x:v>
      </x:c>
      <x:c r="F455" t="str">
        <x:v>Filial Contagem</x:v>
      </x:c>
      <x:c r="G455" s="2" t="n">
        <x:v>62089.36</x:v>
      </x:c>
      <x:c r="H455" s="2" t="n">
        <x:v>62746.21</x:v>
      </x:c>
      <x:c r="I455" s="2" t="n">
        <x:v>656.85</x:v>
      </x:c>
      <x:c r="J455" s="4" t="n">
        <x:v>0.0106</x:v>
      </x:c>
      <x:c r="K455" t="str">
        <x:v>Crédito</x:v>
      </x:c>
      <x:c r="L455" t="str">
        <x:v>Aumento pontual</x:v>
      </x:c>
    </x:row>
    <x:row r="456" ht="18" customHeight="1">
      <x:c r="A456" t="str">
        <x:v>DRE00455</x:v>
      </x:c>
      <x:c r="B456" s="6" t="n">
        <x:v>45839</x:v>
      </x:c>
      <x:c r="C456" t="str">
        <x:v>Fretes</x:v>
      </x:c>
      <x:c r="D456" t="str">
        <x:v>Despesas Operacionais</x:v>
      </x:c>
      <x:c r="E456" t="str">
        <x:v>TI</x:v>
      </x:c>
      <x:c r="F456" t="str">
        <x:v>Matriz BH</x:v>
      </x:c>
      <x:c r="G456" s="2" t="n">
        <x:v>20186.61</x:v>
      </x:c>
      <x:c r="H456" s="2" t="n">
        <x:v>24825.08</x:v>
      </x:c>
      <x:c r="I456" s="2" t="n">
        <x:v>4638.47</x:v>
      </x:c>
      <x:c r="J456" s="4" t="n">
        <x:v>0.2298</x:v>
      </x:c>
      <x:c r="K456" t="str">
        <x:v>Débito</x:v>
      </x:c>
      <x:c r="L456" t="str">
        <x:v>Revisar variação</x:v>
      </x:c>
    </x:row>
    <x:row r="457" ht="18" customHeight="1">
      <x:c r="A457" t="str">
        <x:v>DRE00456</x:v>
      </x:c>
      <x:c r="B457" s="6" t="n">
        <x:v>46174</x:v>
      </x:c>
      <x:c r="C457" t="str">
        <x:v>Tecnologia</x:v>
      </x:c>
      <x:c r="D457" t="str">
        <x:v>Despesas Operacionais</x:v>
      </x:c>
      <x:c r="E457" t="str">
        <x:v>Comercial</x:v>
      </x:c>
      <x:c r="F457" t="str">
        <x:v>Filial Contagem</x:v>
      </x:c>
      <x:c r="G457" s="2" t="n">
        <x:v>33270.21</x:v>
      </x:c>
      <x:c r="H457" s="2" t="n">
        <x:v>37065.64</x:v>
      </x:c>
      <x:c r="I457" s="2" t="n">
        <x:v>3795.43</x:v>
      </x:c>
      <x:c r="J457" s="4" t="n">
        <x:v>0.1141</x:v>
      </x:c>
      <x:c r="K457" t="str">
        <x:v>Débito</x:v>
      </x:c>
      <x:c r="L457" t="str">
        <x:v>Aumento pontual</x:v>
      </x:c>
    </x:row>
    <x:row r="458" ht="18" customHeight="1">
      <x:c r="A458" t="str">
        <x:v>DRE00457</x:v>
      </x:c>
      <x:c r="B458" s="6" t="n">
        <x:v>46204</x:v>
      </x:c>
      <x:c r="C458" t="str">
        <x:v>Fretes</x:v>
      </x:c>
      <x:c r="D458" t="str">
        <x:v>Despesas Operacionais</x:v>
      </x:c>
      <x:c r="E458" t="str">
        <x:v>Financeiro</x:v>
      </x:c>
      <x:c r="F458" t="str">
        <x:v>Filial Betim</x:v>
      </x:c>
      <x:c r="G458" s="2" t="n">
        <x:v>29147.59</x:v>
      </x:c>
      <x:c r="H458" s="2" t="n">
        <x:v>34078.09</x:v>
      </x:c>
      <x:c r="I458" s="2" t="n">
        <x:v>4930.5</x:v>
      </x:c>
      <x:c r="J458" s="4" t="n">
        <x:v>0.1692</x:v>
      </x:c>
      <x:c r="K458" t="str">
        <x:v>Débito</x:v>
      </x:c>
      <x:c r="L458" t="str">
        <x:v>Aumento pontual</x:v>
      </x:c>
    </x:row>
    <x:row r="459" ht="18" customHeight="1">
      <x:c r="A459" t="str">
        <x:v>DRE00458</x:v>
      </x:c>
      <x:c r="B459" s="6" t="n">
        <x:v>45839</x:v>
      </x:c>
      <x:c r="C459" t="str">
        <x:v>Despesas Financeiras</x:v>
      </x:c>
      <x:c r="D459" t="str">
        <x:v>Resultado Financeiro</x:v>
      </x:c>
      <x:c r="E459" t="str">
        <x:v>Logística</x:v>
      </x:c>
      <x:c r="F459" t="str">
        <x:v>CD Ribeirão das Neves</x:v>
      </x:c>
      <x:c r="G459" s="2" t="n">
        <x:v>21548.48</x:v>
      </x:c>
      <x:c r="H459" s="2" t="n">
        <x:v>23133.45</x:v>
      </x:c>
      <x:c r="I459" s="2" t="n">
        <x:v>1584.97</x:v>
      </x:c>
      <x:c r="J459" s="4" t="n">
        <x:v>0.0736</x:v>
      </x:c>
      <x:c r="K459" t="str">
        <x:v>Débito</x:v>
      </x:c>
      <x:c r="L459" t="str">
        <x:v>Revisar variação</x:v>
      </x:c>
    </x:row>
    <x:row r="460" ht="18" customHeight="1">
      <x:c r="A460" t="str">
        <x:v>DRE00459</x:v>
      </x:c>
      <x:c r="B460" s="6" t="n">
        <x:v>46113</x:v>
      </x:c>
      <x:c r="C460" t="str">
        <x:v>CMV</x:v>
      </x:c>
      <x:c r="D460" t="str">
        <x:v>Custos</x:v>
      </x:c>
      <x:c r="E460" t="str">
        <x:v>TI</x:v>
      </x:c>
      <x:c r="F460" t="str">
        <x:v>Matriz BH</x:v>
      </x:c>
      <x:c r="G460" s="2" t="n">
        <x:v>14092.6</x:v>
      </x:c>
      <x:c r="H460" s="2" t="n">
        <x:v>17315.85</x:v>
      </x:c>
      <x:c r="I460" s="2" t="n">
        <x:v>3223.25</x:v>
      </x:c>
      <x:c r="J460" s="4" t="n">
        <x:v>0.2287</x:v>
      </x:c>
      <x:c r="K460" t="str">
        <x:v>Débito</x:v>
      </x:c>
      <x:c r="L460" t="str">
        <x:v>Aumento pontual</x:v>
      </x:c>
    </x:row>
    <x:row r="461" ht="18" customHeight="1">
      <x:c r="A461" t="str">
        <x:v>DRE00460</x:v>
      </x:c>
      <x:c r="B461" s="6" t="n">
        <x:v>45839</x:v>
      </x:c>
      <x:c r="C461" t="str">
        <x:v>Despesas Financeiras</x:v>
      </x:c>
      <x:c r="D461" t="str">
        <x:v>Resultado Financeiro</x:v>
      </x:c>
      <x:c r="E461" t="str">
        <x:v>Operações</x:v>
      </x:c>
      <x:c r="F461" t="str">
        <x:v>CD Ribeirão das Neves</x:v>
      </x:c>
      <x:c r="G461" s="2" t="n">
        <x:v>27753.9</x:v>
      </x:c>
      <x:c r="H461" s="2" t="n">
        <x:v>24954.29</x:v>
      </x:c>
      <x:c r="I461" s="2" t="n">
        <x:v>-2799.61</x:v>
      </x:c>
      <x:c r="J461" s="4" t="n">
        <x:v>-0.1009</x:v>
      </x:c>
      <x:c r="K461" t="str">
        <x:v>Débito</x:v>
      </x:c>
      <x:c r="L461" t="str">
        <x:v>Queda de volume</x:v>
      </x:c>
    </x:row>
    <x:row r="462" ht="18" customHeight="1">
      <x:c r="A462" t="str">
        <x:v>DRE00461</x:v>
      </x:c>
      <x:c r="B462" s="6" t="n">
        <x:v>46174</x:v>
      </x:c>
      <x:c r="C462" t="str">
        <x:v>CMV</x:v>
      </x:c>
      <x:c r="D462" t="str">
        <x:v>Custos</x:v>
      </x:c>
      <x:c r="E462" t="str">
        <x:v>Administrativo</x:v>
      </x:c>
      <x:c r="F462" t="str">
        <x:v>CD Ribeirão das Neves</x:v>
      </x:c>
      <x:c r="G462" s="2" t="n">
        <x:v>25458.33</x:v>
      </x:c>
      <x:c r="H462" s="2" t="n">
        <x:v>31358.92</x:v>
      </x:c>
      <x:c r="I462" s="2" t="n">
        <x:v>5900.59</x:v>
      </x:c>
      <x:c r="J462" s="4" t="n">
        <x:v>0.2318</x:v>
      </x:c>
      <x:c r="K462" t="str">
        <x:v>Débito</x:v>
      </x:c>
      <x:c r="L462" t="str">
        <x:v>Aumento pontual</x:v>
      </x:c>
    </x:row>
    <x:row r="463" ht="18" customHeight="1">
      <x:c r="A463" t="str">
        <x:v>DRE00462</x:v>
      </x:c>
      <x:c r="B463" s="6" t="n">
        <x:v>45689</x:v>
      </x:c>
      <x:c r="C463" t="str">
        <x:v>Receitas Financeiras</x:v>
      </x:c>
      <x:c r="D463" t="str">
        <x:v>Resultado Financeiro</x:v>
      </x:c>
      <x:c r="E463" t="str">
        <x:v>Administrativo</x:v>
      </x:c>
      <x:c r="F463" t="str">
        <x:v>Matriz BH</x:v>
      </x:c>
      <x:c r="G463" s="2" t="n">
        <x:v>14359.7</x:v>
      </x:c>
      <x:c r="H463" s="2" t="n">
        <x:v>18046.8</x:v>
      </x:c>
      <x:c r="I463" s="2" t="n">
        <x:v>3687.1</x:v>
      </x:c>
      <x:c r="J463" s="4" t="n">
        <x:v>0.2568</x:v>
      </x:c>
      <x:c r="K463" t="str">
        <x:v>Crédito</x:v>
      </x:c>
      <x:c r="L463" t="str">
        <x:v>Dentro do esperado</x:v>
      </x:c>
    </x:row>
    <x:row r="464" ht="18" customHeight="1">
      <x:c r="A464" t="str">
        <x:v>DRE00463</x:v>
      </x:c>
      <x:c r="B464" s="6" t="n">
        <x:v>46023</x:v>
      </x:c>
      <x:c r="C464" t="str">
        <x:v>Folha</x:v>
      </x:c>
      <x:c r="D464" t="str">
        <x:v>Despesas Operacionais</x:v>
      </x:c>
      <x:c r="E464" t="str">
        <x:v>Logística</x:v>
      </x:c>
      <x:c r="F464" t="str">
        <x:v>Matriz BH</x:v>
      </x:c>
      <x:c r="G464" s="2" t="n">
        <x:v>19570.3</x:v>
      </x:c>
      <x:c r="H464" s="2" t="n">
        <x:v>15646.94</x:v>
      </x:c>
      <x:c r="I464" s="2" t="n">
        <x:v>-3923.36</x:v>
      </x:c>
      <x:c r="J464" s="4" t="n">
        <x:v>-0.2005</x:v>
      </x:c>
      <x:c r="K464" t="str">
        <x:v>Débito</x:v>
      </x:c>
      <x:c r="L464" t="str">
        <x:v>Aumento pontual</x:v>
      </x:c>
    </x:row>
    <x:row r="465" ht="18" customHeight="1">
      <x:c r="A465" t="str">
        <x:v>DRE00464</x:v>
      </x:c>
      <x:c r="B465" s="6" t="n">
        <x:v>45839</x:v>
      </x:c>
      <x:c r="C465" t="str">
        <x:v>Fretes</x:v>
      </x:c>
      <x:c r="D465" t="str">
        <x:v>Despesas Operacionais</x:v>
      </x:c>
      <x:c r="E465" t="str">
        <x:v>Financeiro</x:v>
      </x:c>
      <x:c r="F465" t="str">
        <x:v>Filial Betim</x:v>
      </x:c>
      <x:c r="G465" s="2" t="n">
        <x:v>14594.67</x:v>
      </x:c>
      <x:c r="H465" s="2" t="n">
        <x:v>14931.54</x:v>
      </x:c>
      <x:c r="I465" s="2" t="n">
        <x:v>336.87</x:v>
      </x:c>
      <x:c r="J465" s="4" t="n">
        <x:v>0.0231</x:v>
      </x:c>
      <x:c r="K465" t="str">
        <x:v>Débito</x:v>
      </x:c>
      <x:c r="L465" t="str">
        <x:v>Revisar variação</x:v>
      </x:c>
    </x:row>
    <x:row r="466" ht="18" customHeight="1">
      <x:c r="A466" t="str">
        <x:v>DRE00465</x:v>
      </x:c>
      <x:c r="B466" s="6" t="n">
        <x:v>45962</x:v>
      </x:c>
      <x:c r="C466" t="str">
        <x:v>Fretes</x:v>
      </x:c>
      <x:c r="D466" t="str">
        <x:v>Despesas Operacionais</x:v>
      </x:c>
      <x:c r="E466" t="str">
        <x:v>Operações</x:v>
      </x:c>
      <x:c r="F466" t="str">
        <x:v>Matriz BH</x:v>
      </x:c>
      <x:c r="G466" s="2" t="n">
        <x:v>15599.54</x:v>
      </x:c>
      <x:c r="H466" s="2" t="n">
        <x:v>15668.81</x:v>
      </x:c>
      <x:c r="I466" s="2" t="n">
        <x:v>69.27</x:v>
      </x:c>
      <x:c r="J466" s="4" t="n">
        <x:v>0.0044</x:v>
      </x:c>
      <x:c r="K466" t="str">
        <x:v>Débito</x:v>
      </x:c>
      <x:c r="L466" t="str">
        <x:v>Aumento pontual</x:v>
      </x:c>
    </x:row>
    <x:row r="467" ht="18" customHeight="1">
      <x:c r="A467" t="str">
        <x:v>DRE00466</x:v>
      </x:c>
      <x:c r="B467" s="6" t="n">
        <x:v>46174</x:v>
      </x:c>
      <x:c r="C467" t="str">
        <x:v>Folha</x:v>
      </x:c>
      <x:c r="D467" t="str">
        <x:v>Despesas Operacionais</x:v>
      </x:c>
      <x:c r="E467" t="str">
        <x:v>Comercial</x:v>
      </x:c>
      <x:c r="F467" t="str">
        <x:v>Filial Contagem</x:v>
      </x:c>
      <x:c r="G467" s="2" t="n">
        <x:v>13407.82</x:v>
      </x:c>
      <x:c r="H467" s="2" t="n">
        <x:v>12910.47</x:v>
      </x:c>
      <x:c r="I467" s="2" t="n">
        <x:v>-497.35</x:v>
      </x:c>
      <x:c r="J467" s="4" t="n">
        <x:v>-0.0371</x:v>
      </x:c>
      <x:c r="K467" t="str">
        <x:v>Débito</x:v>
      </x:c>
      <x:c r="L467" t="str">
        <x:v>Pressão de custos</x:v>
      </x:c>
    </x:row>
    <x:row r="468" ht="18" customHeight="1">
      <x:c r="A468" t="str">
        <x:v>DRE00467</x:v>
      </x:c>
      <x:c r="B468" s="6" t="n">
        <x:v>45870</x:v>
      </x:c>
      <x:c r="C468" t="str">
        <x:v>Receitas Financeiras</x:v>
      </x:c>
      <x:c r="D468" t="str">
        <x:v>Resultado Financeiro</x:v>
      </x:c>
      <x:c r="E468" t="str">
        <x:v>Comercial</x:v>
      </x:c>
      <x:c r="F468" t="str">
        <x:v>CD Ribeirão das Neves</x:v>
      </x:c>
      <x:c r="G468" s="2" t="n">
        <x:v>12474.02</x:v>
      </x:c>
      <x:c r="H468" s="2" t="n">
        <x:v>13858.4</x:v>
      </x:c>
      <x:c r="I468" s="2" t="n">
        <x:v>1384.38</x:v>
      </x:c>
      <x:c r="J468" s="4" t="n">
        <x:v>0.111</x:v>
      </x:c>
      <x:c r="K468" t="str">
        <x:v>Crédito</x:v>
      </x:c>
      <x:c r="L468" t="str">
        <x:v>Aumento pontual</x:v>
      </x:c>
    </x:row>
    <x:row r="469" ht="18" customHeight="1">
      <x:c r="A469" t="str">
        <x:v>DRE00468</x:v>
      </x:c>
      <x:c r="B469" s="6" t="n">
        <x:v>45717</x:v>
      </x:c>
      <x:c r="C469" t="str">
        <x:v>Receita de Vendas</x:v>
      </x:c>
      <x:c r="D469" t="str">
        <x:v>Receita</x:v>
      </x:c>
      <x:c r="E469" t="str">
        <x:v>TI</x:v>
      </x:c>
      <x:c r="F469" t="str">
        <x:v>Filial Betim</x:v>
      </x:c>
      <x:c r="G469" s="2" t="n">
        <x:v>49846.47</x:v>
      </x:c>
      <x:c r="H469" s="2" t="n">
        <x:v>54259.82</x:v>
      </x:c>
      <x:c r="I469" s="2" t="n">
        <x:v>4413.35</x:v>
      </x:c>
      <x:c r="J469" s="4" t="n">
        <x:v>0.0885</x:v>
      </x:c>
      <x:c r="K469" t="str">
        <x:v>Crédito</x:v>
      </x:c>
      <x:c r="L469" t="str">
        <x:v>Dentro do esperado</x:v>
      </x:c>
    </x:row>
    <x:row r="470" ht="18" customHeight="1">
      <x:c r="A470" t="str">
        <x:v>DRE00469</x:v>
      </x:c>
      <x:c r="B470" s="6" t="n">
        <x:v>45901</x:v>
      </x:c>
      <x:c r="C470" t="str">
        <x:v>Receita de Vendas</x:v>
      </x:c>
      <x:c r="D470" t="str">
        <x:v>Receita</x:v>
      </x:c>
      <x:c r="E470" t="str">
        <x:v>Comercial</x:v>
      </x:c>
      <x:c r="F470" t="str">
        <x:v>CD Ribeirão das Neves</x:v>
      </x:c>
      <x:c r="G470" s="2" t="n">
        <x:v>48937.99</x:v>
      </x:c>
      <x:c r="H470" s="2" t="n">
        <x:v>42463.08</x:v>
      </x:c>
      <x:c r="I470" s="2" t="n">
        <x:v>-6474.91</x:v>
      </x:c>
      <x:c r="J470" s="4" t="n">
        <x:v>-0.1323</x:v>
      </x:c>
      <x:c r="K470" t="str">
        <x:v>Crédito</x:v>
      </x:c>
      <x:c r="L470" t="str">
        <x:v>Aumento pontual</x:v>
      </x:c>
    </x:row>
    <x:row r="471" ht="18" customHeight="1">
      <x:c r="A471" t="str">
        <x:v>DRE00470</x:v>
      </x:c>
      <x:c r="B471" s="6" t="n">
        <x:v>45870</x:v>
      </x:c>
      <x:c r="C471" t="str">
        <x:v>Despesas Financeiras</x:v>
      </x:c>
      <x:c r="D471" t="str">
        <x:v>Resultado Financeiro</x:v>
      </x:c>
      <x:c r="E471" t="str">
        <x:v>Logística</x:v>
      </x:c>
      <x:c r="F471" t="str">
        <x:v>CD Ribeirão das Neves</x:v>
      </x:c>
      <x:c r="G471" s="2" t="n">
        <x:v>11076.63</x:v>
      </x:c>
      <x:c r="H471" s="2" t="n">
        <x:v>9411.23</x:v>
      </x:c>
      <x:c r="I471" s="2" t="n">
        <x:v>-1665.4</x:v>
      </x:c>
      <x:c r="J471" s="4" t="n">
        <x:v>-0.1504</x:v>
      </x:c>
      <x:c r="K471" t="str">
        <x:v>Débito</x:v>
      </x:c>
      <x:c r="L471" t="str">
        <x:v>Aumento pontual</x:v>
      </x:c>
    </x:row>
    <x:row r="472" ht="18" customHeight="1">
      <x:c r="A472" t="str">
        <x:v>DRE00471</x:v>
      </x:c>
      <x:c r="B472" s="6" t="n">
        <x:v>46113</x:v>
      </x:c>
      <x:c r="C472" t="str">
        <x:v>Impostos sobre Vendas</x:v>
      </x:c>
      <x:c r="D472" t="str">
        <x:v>Deduções</x:v>
      </x:c>
      <x:c r="E472" t="str">
        <x:v>Operações</x:v>
      </x:c>
      <x:c r="F472" t="str">
        <x:v>CD Ribeirão das Neves</x:v>
      </x:c>
      <x:c r="G472" s="2" t="n">
        <x:v>14248.46</x:v>
      </x:c>
      <x:c r="H472" s="2" t="n">
        <x:v>11954.25</x:v>
      </x:c>
      <x:c r="I472" s="2" t="n">
        <x:v>-2294.21</x:v>
      </x:c>
      <x:c r="J472" s="4" t="n">
        <x:v>-0.161</x:v>
      </x:c>
      <x:c r="K472" t="str">
        <x:v>Débito</x:v>
      </x:c>
      <x:c r="L472" t="str">
        <x:v>Pressão de custos</x:v>
      </x:c>
    </x:row>
    <x:row r="473" ht="18" customHeight="1">
      <x:c r="A473" t="str">
        <x:v>DRE00472</x:v>
      </x:c>
      <x:c r="B473" s="6" t="n">
        <x:v>45992</x:v>
      </x:c>
      <x:c r="C473" t="str">
        <x:v>Marketing</x:v>
      </x:c>
      <x:c r="D473" t="str">
        <x:v>Despesas Operacionais</x:v>
      </x:c>
      <x:c r="E473" t="str">
        <x:v>Comercial</x:v>
      </x:c>
      <x:c r="F473" t="str">
        <x:v>Filial Betim</x:v>
      </x:c>
      <x:c r="G473" s="2" t="n">
        <x:v>24269.4</x:v>
      </x:c>
      <x:c r="H473" s="2" t="n">
        <x:v>24663.31</x:v>
      </x:c>
      <x:c r="I473" s="2" t="n">
        <x:v>393.91</x:v>
      </x:c>
      <x:c r="J473" s="4" t="n">
        <x:v>0.0162</x:v>
      </x:c>
      <x:c r="K473" t="str">
        <x:v>Débito</x:v>
      </x:c>
      <x:c r="L473" t="str">
        <x:v>Dentro do esperado</x:v>
      </x:c>
    </x:row>
    <x:row r="474" ht="18" customHeight="1">
      <x:c r="A474" t="str">
        <x:v>DRE00473</x:v>
      </x:c>
      <x:c r="B474" s="6" t="n">
        <x:v>45870</x:v>
      </x:c>
      <x:c r="C474" t="str">
        <x:v>Impostos sobre Vendas</x:v>
      </x:c>
      <x:c r="D474" t="str">
        <x:v>Deduções</x:v>
      </x:c>
      <x:c r="E474" t="str">
        <x:v>TI</x:v>
      </x:c>
      <x:c r="F474" t="str">
        <x:v>CD Ribeirão das Neves</x:v>
      </x:c>
      <x:c r="G474" s="2" t="n">
        <x:v>5544.16</x:v>
      </x:c>
      <x:c r="H474" s="2" t="n">
        <x:v>6211.01</x:v>
      </x:c>
      <x:c r="I474" s="2" t="n">
        <x:v>666.85</x:v>
      </x:c>
      <x:c r="J474" s="4" t="n">
        <x:v>0.1203</x:v>
      </x:c>
      <x:c r="K474" t="str">
        <x:v>Débito</x:v>
      </x:c>
      <x:c r="L474" t="str">
        <x:v>Queda de volume</x:v>
      </x:c>
    </x:row>
    <x:row r="475" ht="18" customHeight="1">
      <x:c r="A475" t="str">
        <x:v>DRE00474</x:v>
      </x:c>
      <x:c r="B475" s="6" t="n">
        <x:v>46204</x:v>
      </x:c>
      <x:c r="C475" t="str">
        <x:v>Receita de Vendas</x:v>
      </x:c>
      <x:c r="D475" t="str">
        <x:v>Receita</x:v>
      </x:c>
      <x:c r="E475" t="str">
        <x:v>Administrativo</x:v>
      </x:c>
      <x:c r="F475" t="str">
        <x:v>Matriz BH</x:v>
      </x:c>
      <x:c r="G475" s="2" t="n">
        <x:v>63933.76</x:v>
      </x:c>
      <x:c r="H475" s="2" t="n">
        <x:v>77984.1</x:v>
      </x:c>
      <x:c r="I475" s="2" t="n">
        <x:v>14050.34</x:v>
      </x:c>
      <x:c r="J475" s="4" t="n">
        <x:v>0.2198</x:v>
      </x:c>
      <x:c r="K475" t="str">
        <x:v>Crédito</x:v>
      </x:c>
      <x:c r="L475" t="str">
        <x:v>Dentro do esperado</x:v>
      </x:c>
    </x:row>
    <x:row r="476" ht="18" customHeight="1">
      <x:c r="A476" t="str">
        <x:v>DRE00475</x:v>
      </x:c>
      <x:c r="B476" s="6" t="n">
        <x:v>45901</x:v>
      </x:c>
      <x:c r="C476" t="str">
        <x:v>Impostos sobre Vendas</x:v>
      </x:c>
      <x:c r="D476" t="str">
        <x:v>Deduções</x:v>
      </x:c>
      <x:c r="E476" t="str">
        <x:v>Operações</x:v>
      </x:c>
      <x:c r="F476" t="str">
        <x:v>Filial Betim</x:v>
      </x:c>
      <x:c r="G476" s="2" t="n">
        <x:v>28761.88</x:v>
      </x:c>
      <x:c r="H476" s="2" t="n">
        <x:v>37326.25</x:v>
      </x:c>
      <x:c r="I476" s="2" t="n">
        <x:v>8564.37</x:v>
      </x:c>
      <x:c r="J476" s="4" t="n">
        <x:v>0.2978</x:v>
      </x:c>
      <x:c r="K476" t="str">
        <x:v>Débito</x:v>
      </x:c>
      <x:c r="L476" t="str">
        <x:v>Pressão de custos</x:v>
      </x:c>
    </x:row>
    <x:row r="477" ht="18" customHeight="1">
      <x:c r="A477" t="str">
        <x:v>DRE00476</x:v>
      </x:c>
      <x:c r="B477" s="6" t="n">
        <x:v>46235</x:v>
      </x:c>
      <x:c r="C477" t="str">
        <x:v>Receita de Vendas</x:v>
      </x:c>
      <x:c r="D477" t="str">
        <x:v>Receita</x:v>
      </x:c>
      <x:c r="E477" t="str">
        <x:v>Comercial</x:v>
      </x:c>
      <x:c r="F477" t="str">
        <x:v>CD Ribeirão das Neves</x:v>
      </x:c>
      <x:c r="G477" s="2" t="n">
        <x:v>23885.06</x:v>
      </x:c>
      <x:c r="H477" s="2" t="n">
        <x:v>25247.55</x:v>
      </x:c>
      <x:c r="I477" s="2" t="n">
        <x:v>1362.49</x:v>
      </x:c>
      <x:c r="J477" s="4" t="n">
        <x:v>0.057</x:v>
      </x:c>
      <x:c r="K477" t="str">
        <x:v>Crédito</x:v>
      </x:c>
      <x:c r="L477" t="str">
        <x:v>Queda de volume</x:v>
      </x:c>
    </x:row>
    <x:row r="478" ht="18" customHeight="1">
      <x:c r="A478" t="str">
        <x:v>DRE00477</x:v>
      </x:c>
      <x:c r="B478" s="6" t="n">
        <x:v>46143</x:v>
      </x:c>
      <x:c r="C478" t="str">
        <x:v>Receitas Financeiras</x:v>
      </x:c>
      <x:c r="D478" t="str">
        <x:v>Resultado Financeiro</x:v>
      </x:c>
      <x:c r="E478" t="str">
        <x:v>TI</x:v>
      </x:c>
      <x:c r="F478" t="str">
        <x:v>Filial Betim</x:v>
      </x:c>
      <x:c r="G478" s="2" t="n">
        <x:v>17940.82</x:v>
      </x:c>
      <x:c r="H478" s="2" t="n">
        <x:v>18121.58</x:v>
      </x:c>
      <x:c r="I478" s="2" t="n">
        <x:v>180.76</x:v>
      </x:c>
      <x:c r="J478" s="4" t="n">
        <x:v>0.0101</x:v>
      </x:c>
      <x:c r="K478" t="str">
        <x:v>Crédito</x:v>
      </x:c>
      <x:c r="L478" t="str">
        <x:v>Revisar variação</x:v>
      </x:c>
    </x:row>
    <x:row r="479" ht="18" customHeight="1">
      <x:c r="A479" t="str">
        <x:v>DRE00478</x:v>
      </x:c>
      <x:c r="B479" s="6" t="n">
        <x:v>45839</x:v>
      </x:c>
      <x:c r="C479" t="str">
        <x:v>Impostos sobre Vendas</x:v>
      </x:c>
      <x:c r="D479" t="str">
        <x:v>Deduções</x:v>
      </x:c>
      <x:c r="E479" t="str">
        <x:v>TI</x:v>
      </x:c>
      <x:c r="F479" t="str">
        <x:v>Filial Contagem</x:v>
      </x:c>
      <x:c r="G479" s="2" t="n">
        <x:v>3679.83</x:v>
      </x:c>
      <x:c r="H479" s="2" t="n">
        <x:v>3083.75</x:v>
      </x:c>
      <x:c r="I479" s="2" t="n">
        <x:v>-596.08</x:v>
      </x:c>
      <x:c r="J479" s="4" t="n">
        <x:v>-0.162</x:v>
      </x:c>
      <x:c r="K479" t="str">
        <x:v>Débito</x:v>
      </x:c>
      <x:c r="L479" t="str">
        <x:v>Aumento pontual</x:v>
      </x:c>
    </x:row>
    <x:row r="480" ht="18" customHeight="1">
      <x:c r="A480" t="str">
        <x:v>DRE00479</x:v>
      </x:c>
      <x:c r="B480" s="6" t="n">
        <x:v>45992</x:v>
      </x:c>
      <x:c r="C480" t="str">
        <x:v>Receitas Financeiras</x:v>
      </x:c>
      <x:c r="D480" t="str">
        <x:v>Resultado Financeiro</x:v>
      </x:c>
      <x:c r="E480" t="str">
        <x:v>Administrativo</x:v>
      </x:c>
      <x:c r="F480" t="str">
        <x:v>Matriz BH</x:v>
      </x:c>
      <x:c r="G480" s="2" t="n">
        <x:v>6896.44</x:v>
      </x:c>
      <x:c r="H480" s="2" t="n">
        <x:v>6917.73</x:v>
      </x:c>
      <x:c r="I480" s="2" t="n">
        <x:v>21.29</x:v>
      </x:c>
      <x:c r="J480" s="4" t="n">
        <x:v>0.0031</x:v>
      </x:c>
      <x:c r="K480" t="str">
        <x:v>Crédito</x:v>
      </x:c>
      <x:c r="L480" t="str">
        <x:v>Dentro do esperado</x:v>
      </x:c>
    </x:row>
    <x:row r="481" ht="18" customHeight="1">
      <x:c r="A481" t="str">
        <x:v>DRE00480</x:v>
      </x:c>
      <x:c r="B481" s="6" t="n">
        <x:v>46235</x:v>
      </x:c>
      <x:c r="C481" t="str">
        <x:v>Aluguel</x:v>
      </x:c>
      <x:c r="D481" t="str">
        <x:v>Despesas Operacionais</x:v>
      </x:c>
      <x:c r="E481" t="str">
        <x:v>Comercial</x:v>
      </x:c>
      <x:c r="F481" t="str">
        <x:v>Filial Betim</x:v>
      </x:c>
      <x:c r="G481" s="2" t="n">
        <x:v>8829.41</x:v>
      </x:c>
      <x:c r="H481" s="2" t="n">
        <x:v>7824.73</x:v>
      </x:c>
      <x:c r="I481" s="2" t="n">
        <x:v>-1004.68</x:v>
      </x:c>
      <x:c r="J481" s="4" t="n">
        <x:v>-0.1138</x:v>
      </x:c>
      <x:c r="K481" t="str">
        <x:v>Débito</x:v>
      </x:c>
      <x:c r="L481" t="str">
        <x:v>Revisar variação</x:v>
      </x:c>
    </x:row>
    <x:row r="482" ht="18" customHeight="1">
      <x:c r="A482" t="str">
        <x:v>DRE00481</x:v>
      </x:c>
      <x:c r="B482" s="6" t="n">
        <x:v>46143</x:v>
      </x:c>
      <x:c r="C482" t="str">
        <x:v>Folha</x:v>
      </x:c>
      <x:c r="D482" t="str">
        <x:v>Despesas Operacionais</x:v>
      </x:c>
      <x:c r="E482" t="str">
        <x:v>Operações</x:v>
      </x:c>
      <x:c r="F482" t="str">
        <x:v>CD Ribeirão das Neves</x:v>
      </x:c>
      <x:c r="G482" s="2" t="n">
        <x:v>7569.88</x:v>
      </x:c>
      <x:c r="H482" s="2" t="n">
        <x:v>9699.98</x:v>
      </x:c>
      <x:c r="I482" s="2" t="n">
        <x:v>2130.1</x:v>
      </x:c>
      <x:c r="J482" s="4" t="n">
        <x:v>0.2814</x:v>
      </x:c>
      <x:c r="K482" t="str">
        <x:v>Débito</x:v>
      </x:c>
      <x:c r="L482" t="str">
        <x:v>Pressão de custos</x:v>
      </x:c>
    </x:row>
    <x:row r="483" ht="18" customHeight="1">
      <x:c r="A483" t="str">
        <x:v>DRE00482</x:v>
      </x:c>
      <x:c r="B483" s="6" t="n">
        <x:v>45901</x:v>
      </x:c>
      <x:c r="C483" t="str">
        <x:v>Receita de Vendas</x:v>
      </x:c>
      <x:c r="D483" t="str">
        <x:v>Receita</x:v>
      </x:c>
      <x:c r="E483" t="str">
        <x:v>Logística</x:v>
      </x:c>
      <x:c r="F483" t="str">
        <x:v>CD Ribeirão das Neves</x:v>
      </x:c>
      <x:c r="G483" s="2" t="n">
        <x:v>23781.73</x:v>
      </x:c>
      <x:c r="H483" s="2" t="n">
        <x:v>28646.62</x:v>
      </x:c>
      <x:c r="I483" s="2" t="n">
        <x:v>4864.89</x:v>
      </x:c>
      <x:c r="J483" s="4" t="n">
        <x:v>0.2046</x:v>
      </x:c>
      <x:c r="K483" t="str">
        <x:v>Crédito</x:v>
      </x:c>
      <x:c r="L483" t="str">
        <x:v>Pressão de custos</x:v>
      </x:c>
    </x:row>
    <x:row r="484" ht="18" customHeight="1">
      <x:c r="A484" t="str">
        <x:v>DRE00483</x:v>
      </x:c>
      <x:c r="B484" s="6" t="n">
        <x:v>45962</x:v>
      </x:c>
      <x:c r="C484" t="str">
        <x:v>Impostos sobre Vendas</x:v>
      </x:c>
      <x:c r="D484" t="str">
        <x:v>Deduções</x:v>
      </x:c>
      <x:c r="E484" t="str">
        <x:v>Administrativo</x:v>
      </x:c>
      <x:c r="F484" t="str">
        <x:v>Matriz BH</x:v>
      </x:c>
      <x:c r="G484" s="2" t="n">
        <x:v>8542.51</x:v>
      </x:c>
      <x:c r="H484" s="2" t="n">
        <x:v>10366.48</x:v>
      </x:c>
      <x:c r="I484" s="2" t="n">
        <x:v>1823.97</x:v>
      </x:c>
      <x:c r="J484" s="4" t="n">
        <x:v>0.2135</x:v>
      </x:c>
      <x:c r="K484" t="str">
        <x:v>Débito</x:v>
      </x:c>
      <x:c r="L484" t="str">
        <x:v>Dentro do esperado</x:v>
      </x:c>
    </x:row>
    <x:row r="485" ht="18" customHeight="1">
      <x:c r="A485" t="str">
        <x:v>DRE00484</x:v>
      </x:c>
      <x:c r="B485" s="6" t="n">
        <x:v>45717</x:v>
      </x:c>
      <x:c r="C485" t="str">
        <x:v>Despesas Financeiras</x:v>
      </x:c>
      <x:c r="D485" t="str">
        <x:v>Resultado Financeiro</x:v>
      </x:c>
      <x:c r="E485" t="str">
        <x:v>TI</x:v>
      </x:c>
      <x:c r="F485" t="str">
        <x:v>Filial Betim</x:v>
      </x:c>
      <x:c r="G485" s="2" t="n">
        <x:v>17157.51</x:v>
      </x:c>
      <x:c r="H485" s="2" t="n">
        <x:v>18260.06</x:v>
      </x:c>
      <x:c r="I485" s="2" t="n">
        <x:v>1102.55</x:v>
      </x:c>
      <x:c r="J485" s="4" t="n">
        <x:v>0.0643</x:v>
      </x:c>
      <x:c r="K485" t="str">
        <x:v>Débito</x:v>
      </x:c>
      <x:c r="L485" t="str">
        <x:v>Aumento pontual</x:v>
      </x:c>
    </x:row>
    <x:row r="486" ht="18" customHeight="1">
      <x:c r="A486" t="str">
        <x:v>DRE00485</x:v>
      </x:c>
      <x:c r="B486" s="6" t="n">
        <x:v>45748</x:v>
      </x:c>
      <x:c r="C486" t="str">
        <x:v>Impostos sobre Vendas</x:v>
      </x:c>
      <x:c r="D486" t="str">
        <x:v>Deduções</x:v>
      </x:c>
      <x:c r="E486" t="str">
        <x:v>TI</x:v>
      </x:c>
      <x:c r="F486" t="str">
        <x:v>Filial Contagem</x:v>
      </x:c>
      <x:c r="G486" s="2" t="n">
        <x:v>4802.77</x:v>
      </x:c>
      <x:c r="H486" s="2" t="n">
        <x:v>4950.3</x:v>
      </x:c>
      <x:c r="I486" s="2" t="n">
        <x:v>147.53</x:v>
      </x:c>
      <x:c r="J486" s="4" t="n">
        <x:v>0.0307</x:v>
      </x:c>
      <x:c r="K486" t="str">
        <x:v>Débito</x:v>
      </x:c>
      <x:c r="L486" t="str">
        <x:v>Aumento pontual</x:v>
      </x:c>
    </x:row>
    <x:row r="487" ht="18" customHeight="1">
      <x:c r="A487" t="str">
        <x:v>DRE00486</x:v>
      </x:c>
      <x:c r="B487" s="6" t="n">
        <x:v>46023</x:v>
      </x:c>
      <x:c r="C487" t="str">
        <x:v>Receitas Financeiras</x:v>
      </x:c>
      <x:c r="D487" t="str">
        <x:v>Resultado Financeiro</x:v>
      </x:c>
      <x:c r="E487" t="str">
        <x:v>Logística</x:v>
      </x:c>
      <x:c r="F487" t="str">
        <x:v>Matriz BH</x:v>
      </x:c>
      <x:c r="G487" s="2" t="n">
        <x:v>22758.41</x:v>
      </x:c>
      <x:c r="H487" s="2" t="n">
        <x:v>18025.9</x:v>
      </x:c>
      <x:c r="I487" s="2" t="n">
        <x:v>-4732.51</x:v>
      </x:c>
      <x:c r="J487" s="4" t="n">
        <x:v>-0.2079</x:v>
      </x:c>
      <x:c r="K487" t="str">
        <x:v>Crédito</x:v>
      </x:c>
      <x:c r="L487" t="str">
        <x:v>Dentro do esperado</x:v>
      </x:c>
    </x:row>
    <x:row r="488" ht="18" customHeight="1">
      <x:c r="A488" t="str">
        <x:v>DRE00487</x:v>
      </x:c>
      <x:c r="B488" s="6" t="n">
        <x:v>46174</x:v>
      </x:c>
      <x:c r="C488" t="str">
        <x:v>CMV</x:v>
      </x:c>
      <x:c r="D488" t="str">
        <x:v>Custos</x:v>
      </x:c>
      <x:c r="E488" t="str">
        <x:v>Operações</x:v>
      </x:c>
      <x:c r="F488" t="str">
        <x:v>CD Ribeirão das Neves</x:v>
      </x:c>
      <x:c r="G488" s="2" t="n">
        <x:v>26231.09</x:v>
      </x:c>
      <x:c r="H488" s="2" t="n">
        <x:v>33062.53</x:v>
      </x:c>
      <x:c r="I488" s="2" t="n">
        <x:v>6831.44</x:v>
      </x:c>
      <x:c r="J488" s="4" t="n">
        <x:v>0.2604</x:v>
      </x:c>
      <x:c r="K488" t="str">
        <x:v>Débito</x:v>
      </x:c>
      <x:c r="L488" t="str">
        <x:v>Pressão de custos</x:v>
      </x:c>
    </x:row>
    <x:row r="489" ht="18" customHeight="1">
      <x:c r="A489" t="str">
        <x:v>DRE00488</x:v>
      </x:c>
      <x:c r="B489" s="6" t="n">
        <x:v>45658</x:v>
      </x:c>
      <x:c r="C489" t="str">
        <x:v>Receita de Vendas</x:v>
      </x:c>
      <x:c r="D489" t="str">
        <x:v>Receita</x:v>
      </x:c>
      <x:c r="E489" t="str">
        <x:v>Administrativo</x:v>
      </x:c>
      <x:c r="F489" t="str">
        <x:v>Matriz BH</x:v>
      </x:c>
      <x:c r="G489" s="2" t="n">
        <x:v>28438.67</x:v>
      </x:c>
      <x:c r="H489" s="2" t="n">
        <x:v>23898.02</x:v>
      </x:c>
      <x:c r="I489" s="2" t="n">
        <x:v>-4540.65</x:v>
      </x:c>
      <x:c r="J489" s="4" t="n">
        <x:v>-0.1597</x:v>
      </x:c>
      <x:c r="K489" t="str">
        <x:v>Crédito</x:v>
      </x:c>
      <x:c r="L489" t="str">
        <x:v>Aumento pontual</x:v>
      </x:c>
    </x:row>
    <x:row r="490" ht="18" customHeight="1">
      <x:c r="A490" t="str">
        <x:v>DRE00489</x:v>
      </x:c>
      <x:c r="B490" s="6" t="n">
        <x:v>46235</x:v>
      </x:c>
      <x:c r="C490" t="str">
        <x:v>Impostos sobre Vendas</x:v>
      </x:c>
      <x:c r="D490" t="str">
        <x:v>Deduções</x:v>
      </x:c>
      <x:c r="E490" t="str">
        <x:v>Operações</x:v>
      </x:c>
      <x:c r="F490" t="str">
        <x:v>Matriz BH</x:v>
      </x:c>
      <x:c r="G490" s="2" t="n">
        <x:v>16765.39</x:v>
      </x:c>
      <x:c r="H490" s="2" t="n">
        <x:v>14548.33</x:v>
      </x:c>
      <x:c r="I490" s="2" t="n">
        <x:v>-2217.06</x:v>
      </x:c>
      <x:c r="J490" s="4" t="n">
        <x:v>-0.1322</x:v>
      </x:c>
      <x:c r="K490" t="str">
        <x:v>Débito</x:v>
      </x:c>
      <x:c r="L490" t="str">
        <x:v>Dentro do esperado</x:v>
      </x:c>
    </x:row>
    <x:row r="491" ht="18" customHeight="1">
      <x:c r="A491" t="str">
        <x:v>DRE00490</x:v>
      </x:c>
      <x:c r="B491" s="6" t="n">
        <x:v>46143</x:v>
      </x:c>
      <x:c r="C491" t="str">
        <x:v>Impostos sobre Vendas</x:v>
      </x:c>
      <x:c r="D491" t="str">
        <x:v>Deduções</x:v>
      </x:c>
      <x:c r="E491" t="str">
        <x:v>Operações</x:v>
      </x:c>
      <x:c r="F491" t="str">
        <x:v>Filial Betim</x:v>
      </x:c>
      <x:c r="G491" s="2" t="n">
        <x:v>33264.26</x:v>
      </x:c>
      <x:c r="H491" s="2" t="n">
        <x:v>42408.46</x:v>
      </x:c>
      <x:c r="I491" s="2" t="n">
        <x:v>9144.2</x:v>
      </x:c>
      <x:c r="J491" s="4" t="n">
        <x:v>0.2749</x:v>
      </x:c>
      <x:c r="K491" t="str">
        <x:v>Débito</x:v>
      </x:c>
      <x:c r="L491" t="str">
        <x:v>Dentro do esperado</x:v>
      </x:c>
    </x:row>
    <x:row r="492" ht="18" customHeight="1">
      <x:c r="A492" t="str">
        <x:v>DRE00491</x:v>
      </x:c>
      <x:c r="B492" s="6" t="n">
        <x:v>46054</x:v>
      </x:c>
      <x:c r="C492" t="str">
        <x:v>Marketing</x:v>
      </x:c>
      <x:c r="D492" t="str">
        <x:v>Despesas Operacionais</x:v>
      </x:c>
      <x:c r="E492" t="str">
        <x:v>Comercial</x:v>
      </x:c>
      <x:c r="F492" t="str">
        <x:v>Filial Contagem</x:v>
      </x:c>
      <x:c r="G492" s="2" t="n">
        <x:v>4007.29</x:v>
      </x:c>
      <x:c r="H492" s="2" t="n">
        <x:v>3550.29</x:v>
      </x:c>
      <x:c r="I492" s="2" t="n">
        <x:v>-457</x:v>
      </x:c>
      <x:c r="J492" s="4" t="n">
        <x:v>-0.114</x:v>
      </x:c>
      <x:c r="K492" t="str">
        <x:v>Débito</x:v>
      </x:c>
      <x:c r="L492" t="str"/>
    </x:row>
    <x:row r="493" ht="18" customHeight="1">
      <x:c r="A493" t="str">
        <x:v>DRE00492</x:v>
      </x:c>
      <x:c r="B493" s="6" t="n">
        <x:v>46113</x:v>
      </x:c>
      <x:c r="C493" t="str">
        <x:v>Despesas Financeiras</x:v>
      </x:c>
      <x:c r="D493" t="str">
        <x:v>Resultado Financeiro</x:v>
      </x:c>
      <x:c r="E493" t="str">
        <x:v>Logística</x:v>
      </x:c>
      <x:c r="F493" t="str">
        <x:v>Matriz BH</x:v>
      </x:c>
      <x:c r="G493" s="2" t="n">
        <x:v>5392.86</x:v>
      </x:c>
      <x:c r="H493" s="2" t="n">
        <x:v>4829.83</x:v>
      </x:c>
      <x:c r="I493" s="2" t="n">
        <x:v>-563.03</x:v>
      </x:c>
      <x:c r="J493" s="4" t="n">
        <x:v>-0.1044</x:v>
      </x:c>
      <x:c r="K493" t="str">
        <x:v>Débito</x:v>
      </x:c>
      <x:c r="L493" t="str"/>
    </x:row>
    <x:row r="494" ht="18" customHeight="1">
      <x:c r="A494" t="str">
        <x:v>DRE00493</x:v>
      </x:c>
      <x:c r="B494" s="6" t="n">
        <x:v>46023</x:v>
      </x:c>
      <x:c r="C494" t="str">
        <x:v>Fretes</x:v>
      </x:c>
      <x:c r="D494" t="str">
        <x:v>Despesas Operacionais</x:v>
      </x:c>
      <x:c r="E494" t="str">
        <x:v>Operações</x:v>
      </x:c>
      <x:c r="F494" t="str">
        <x:v>CD Ribeirão das Neves</x:v>
      </x:c>
      <x:c r="G494" s="2" t="n">
        <x:v>9204.28</x:v>
      </x:c>
      <x:c r="H494" s="2" t="n">
        <x:v>11119.58</x:v>
      </x:c>
      <x:c r="I494" s="2" t="n">
        <x:v>1915.3</x:v>
      </x:c>
      <x:c r="J494" s="4" t="n">
        <x:v>0.2081</x:v>
      </x:c>
      <x:c r="K494" t="str">
        <x:v>Débito</x:v>
      </x:c>
      <x:c r="L494" t="str">
        <x:v>Queda de volume</x:v>
      </x:c>
    </x:row>
    <x:row r="495" ht="18" customHeight="1">
      <x:c r="A495" t="str">
        <x:v>DRE00494</x:v>
      </x:c>
      <x:c r="B495" s="6" t="n">
        <x:v>46054</x:v>
      </x:c>
      <x:c r="C495" t="str">
        <x:v>Despesas Financeiras</x:v>
      </x:c>
      <x:c r="D495" t="str">
        <x:v>Resultado Financeiro</x:v>
      </x:c>
      <x:c r="E495" t="str">
        <x:v>Logística</x:v>
      </x:c>
      <x:c r="F495" t="str">
        <x:v>CD Ribeirão das Neves</x:v>
      </x:c>
      <x:c r="G495" s="2" t="n">
        <x:v>17829.88</x:v>
      </x:c>
      <x:c r="H495" s="2" t="n">
        <x:v>21871.45</x:v>
      </x:c>
      <x:c r="I495" s="2" t="n">
        <x:v>4041.57</x:v>
      </x:c>
      <x:c r="J495" s="4" t="n">
        <x:v>0.2267</x:v>
      </x:c>
      <x:c r="K495" t="str">
        <x:v>Débito</x:v>
      </x:c>
      <x:c r="L495" t="str">
        <x:v>Aumento pontual</x:v>
      </x:c>
    </x:row>
    <x:row r="496" ht="18" customHeight="1">
      <x:c r="A496" t="str">
        <x:v>DRE00495</x:v>
      </x:c>
      <x:c r="B496" s="6" t="n">
        <x:v>46082</x:v>
      </x:c>
      <x:c r="C496" t="str">
        <x:v>CMV</x:v>
      </x:c>
      <x:c r="D496" t="str">
        <x:v>Custos</x:v>
      </x:c>
      <x:c r="E496" t="str">
        <x:v>Logística</x:v>
      </x:c>
      <x:c r="F496" t="str">
        <x:v>CD Ribeirão das Neves</x:v>
      </x:c>
      <x:c r="G496" s="2" t="n">
        <x:v>31452.34</x:v>
      </x:c>
      <x:c r="H496" s="2" t="n">
        <x:v>33431.72</x:v>
      </x:c>
      <x:c r="I496" s="2" t="n">
        <x:v>1979.38</x:v>
      </x:c>
      <x:c r="J496" s="4" t="n">
        <x:v>0.0629</x:v>
      </x:c>
      <x:c r="K496" t="str">
        <x:v>Débito</x:v>
      </x:c>
      <x:c r="L496" t="str">
        <x:v>Aumento pontual</x:v>
      </x:c>
    </x:row>
    <x:row r="497" ht="18" customHeight="1">
      <x:c r="A497" t="str">
        <x:v>DRE00496</x:v>
      </x:c>
      <x:c r="B497" s="6" t="n">
        <x:v>46235</x:v>
      </x:c>
      <x:c r="C497" t="str">
        <x:v>Receitas Financeiras</x:v>
      </x:c>
      <x:c r="D497" t="str">
        <x:v>Resultado Financeiro</x:v>
      </x:c>
      <x:c r="E497" t="str">
        <x:v>Comercial</x:v>
      </x:c>
      <x:c r="F497" t="str">
        <x:v>Filial Contagem</x:v>
      </x:c>
      <x:c r="G497" s="2" t="n">
        <x:v>29361.45</x:v>
      </x:c>
      <x:c r="H497" s="2" t="n">
        <x:v>26476.24</x:v>
      </x:c>
      <x:c r="I497" s="2" t="n">
        <x:v>-2885.21</x:v>
      </x:c>
      <x:c r="J497" s="4" t="n">
        <x:v>-0.0983</x:v>
      </x:c>
      <x:c r="K497" t="str">
        <x:v>Crédito</x:v>
      </x:c>
      <x:c r="L497" t="str">
        <x:v>Pressão de custos</x:v>
      </x:c>
    </x:row>
    <x:row r="498" ht="18" customHeight="1">
      <x:c r="A498" t="str">
        <x:v>DRE00497</x:v>
      </x:c>
      <x:c r="B498" s="6" t="n">
        <x:v>46082</x:v>
      </x:c>
      <x:c r="C498" t="str">
        <x:v>Marketing</x:v>
      </x:c>
      <x:c r="D498" t="str">
        <x:v>Despesas Operacionais</x:v>
      </x:c>
      <x:c r="E498" t="str">
        <x:v>Operações</x:v>
      </x:c>
      <x:c r="F498" t="str">
        <x:v>CD Ribeirão das Neves</x:v>
      </x:c>
      <x:c r="G498" s="2" t="n">
        <x:v>5276.13</x:v>
      </x:c>
      <x:c r="H498" s="2" t="n">
        <x:v>5049.62</x:v>
      </x:c>
      <x:c r="I498" s="2" t="n">
        <x:v>-226.51</x:v>
      </x:c>
      <x:c r="J498" s="4" t="n">
        <x:v>-0.0429</x:v>
      </x:c>
      <x:c r="K498" t="str">
        <x:v>Débito</x:v>
      </x:c>
      <x:c r="L498" t="str"/>
    </x:row>
    <x:row r="499" ht="18" customHeight="1">
      <x:c r="A499" t="str">
        <x:v>DRE00498</x:v>
      </x:c>
      <x:c r="B499" s="6" t="n">
        <x:v>45809</x:v>
      </x:c>
      <x:c r="C499" t="str">
        <x:v>Tecnologia</x:v>
      </x:c>
      <x:c r="D499" t="str">
        <x:v>Despesas Operacionais</x:v>
      </x:c>
      <x:c r="E499" t="str">
        <x:v>Operações</x:v>
      </x:c>
      <x:c r="F499" t="str">
        <x:v>Filial Contagem</x:v>
      </x:c>
      <x:c r="G499" s="2" t="n">
        <x:v>17987.03</x:v>
      </x:c>
      <x:c r="H499" s="2" t="n">
        <x:v>21814.42</x:v>
      </x:c>
      <x:c r="I499" s="2" t="n">
        <x:v>3827.39</x:v>
      </x:c>
      <x:c r="J499" s="4" t="n">
        <x:v>0.2128</x:v>
      </x:c>
      <x:c r="K499" t="str">
        <x:v>Débito</x:v>
      </x:c>
      <x:c r="L499" t="str">
        <x:v>Revisar variação</x:v>
      </x:c>
    </x:row>
    <x:row r="500" ht="18" customHeight="1">
      <x:c r="A500" t="str">
        <x:v>DRE00499</x:v>
      </x:c>
      <x:c r="B500" s="6" t="n">
        <x:v>45778</x:v>
      </x:c>
      <x:c r="C500" t="str">
        <x:v>CMV</x:v>
      </x:c>
      <x:c r="D500" t="str">
        <x:v>Custos</x:v>
      </x:c>
      <x:c r="E500" t="str">
        <x:v>Comercial</x:v>
      </x:c>
      <x:c r="F500" t="str">
        <x:v>CD Ribeirão das Neves</x:v>
      </x:c>
      <x:c r="G500" s="2" t="n">
        <x:v>22160.4</x:v>
      </x:c>
      <x:c r="H500" s="2" t="n">
        <x:v>22877.02</x:v>
      </x:c>
      <x:c r="I500" s="2" t="n">
        <x:v>716.62</x:v>
      </x:c>
      <x:c r="J500" s="4" t="n">
        <x:v>0.0323</x:v>
      </x:c>
      <x:c r="K500" t="str">
        <x:v>Débito</x:v>
      </x:c>
      <x:c r="L500" t="str">
        <x:v>Dentro do esperado</x:v>
      </x:c>
    </x:row>
    <x:row r="501" ht="18" customHeight="1">
      <x:c r="A501" t="str">
        <x:v>DRE00500</x:v>
      </x:c>
      <x:c r="B501" s="6" t="n">
        <x:v>45658</x:v>
      </x:c>
      <x:c r="C501" t="str">
        <x:v>Impostos sobre Vendas</x:v>
      </x:c>
      <x:c r="D501" t="str">
        <x:v>Deduções</x:v>
      </x:c>
      <x:c r="E501" t="str">
        <x:v>Comercial</x:v>
      </x:c>
      <x:c r="F501" t="str">
        <x:v>Filial Betim</x:v>
      </x:c>
      <x:c r="G501" s="2" t="n">
        <x:v>30216.36</x:v>
      </x:c>
      <x:c r="H501" s="2" t="n">
        <x:v>28739.94</x:v>
      </x:c>
      <x:c r="I501" s="2" t="n">
        <x:v>-1476.42</x:v>
      </x:c>
      <x:c r="J501" s="4" t="n">
        <x:v>-0.0489</x:v>
      </x:c>
      <x:c r="K501" t="str">
        <x:v>Débito</x:v>
      </x:c>
      <x:c r="L501" t="str">
        <x:v>Aumento pontual</x:v>
      </x:c>
    </x:row>
    <x:row r="502" ht="18" customHeight="1">
      <x:c r="A502" t="str">
        <x:v>DRE00501</x:v>
      </x:c>
      <x:c r="B502" s="6" t="n">
        <x:v>46082</x:v>
      </x:c>
      <x:c r="C502" t="str">
        <x:v>Despesas Financeiras</x:v>
      </x:c>
      <x:c r="D502" t="str">
        <x:v>Resultado Financeiro</x:v>
      </x:c>
      <x:c r="E502" t="str">
        <x:v>Financeiro</x:v>
      </x:c>
      <x:c r="F502" t="str">
        <x:v>Matriz BH</x:v>
      </x:c>
      <x:c r="G502" s="2" t="n">
        <x:v>11602.58</x:v>
      </x:c>
      <x:c r="H502" s="2" t="n">
        <x:v>9537.09</x:v>
      </x:c>
      <x:c r="I502" s="2" t="n">
        <x:v>-2065.49</x:v>
      </x:c>
      <x:c r="J502" s="4" t="n">
        <x:v>-0.178</x:v>
      </x:c>
      <x:c r="K502" t="str">
        <x:v>Débito</x:v>
      </x:c>
      <x:c r="L502" t="str">
        <x:v>Queda de volume</x:v>
      </x:c>
    </x:row>
    <x:row r="503" ht="18" customHeight="1">
      <x:c r="A503" t="str">
        <x:v>DRE00502</x:v>
      </x:c>
      <x:c r="B503" s="6" t="n">
        <x:v>45809</x:v>
      </x:c>
      <x:c r="C503" t="str">
        <x:v>Receita de Vendas</x:v>
      </x:c>
      <x:c r="D503" t="str">
        <x:v>Receita</x:v>
      </x:c>
      <x:c r="E503" t="str">
        <x:v>TI</x:v>
      </x:c>
      <x:c r="F503" t="str">
        <x:v>Matriz BH</x:v>
      </x:c>
      <x:c r="G503" s="2" t="n">
        <x:v>36309</x:v>
      </x:c>
      <x:c r="H503" s="2" t="n">
        <x:v>35370.85</x:v>
      </x:c>
      <x:c r="I503" s="2" t="n">
        <x:v>-938.15</x:v>
      </x:c>
      <x:c r="J503" s="4" t="n">
        <x:v>-0.0258</x:v>
      </x:c>
      <x:c r="K503" t="str">
        <x:v>Crédito</x:v>
      </x:c>
      <x:c r="L503" t="str">
        <x:v>Queda de volume</x:v>
      </x:c>
    </x:row>
    <x:row r="504" ht="18" customHeight="1">
      <x:c r="A504" t="str">
        <x:v>DRE00503</x:v>
      </x:c>
      <x:c r="B504" s="6" t="n">
        <x:v>45717</x:v>
      </x:c>
      <x:c r="C504" t="str">
        <x:v>Impostos sobre Vendas</x:v>
      </x:c>
      <x:c r="D504" t="str">
        <x:v>Deduções</x:v>
      </x:c>
      <x:c r="E504" t="str">
        <x:v>Administrativo</x:v>
      </x:c>
      <x:c r="F504" t="str">
        <x:v>Filial Betim</x:v>
      </x:c>
      <x:c r="G504" s="2" t="n">
        <x:v>31093.29</x:v>
      </x:c>
      <x:c r="H504" s="2" t="n">
        <x:v>24822.92</x:v>
      </x:c>
      <x:c r="I504" s="2" t="n">
        <x:v>-6270.37</x:v>
      </x:c>
      <x:c r="J504" s="4" t="n">
        <x:v>-0.2017</x:v>
      </x:c>
      <x:c r="K504" t="str">
        <x:v>Débito</x:v>
      </x:c>
      <x:c r="L504" t="str">
        <x:v>Queda de volume</x:v>
      </x:c>
    </x:row>
    <x:row r="505" ht="18" customHeight="1">
      <x:c r="A505" t="str">
        <x:v>DRE00504</x:v>
      </x:c>
      <x:c r="B505" s="6" t="n">
        <x:v>45931</x:v>
      </x:c>
      <x:c r="C505" t="str">
        <x:v>Tecnologia</x:v>
      </x:c>
      <x:c r="D505" t="str">
        <x:v>Despesas Operacionais</x:v>
      </x:c>
      <x:c r="E505" t="str">
        <x:v>Comercial</x:v>
      </x:c>
      <x:c r="F505" t="str">
        <x:v>Matriz BH</x:v>
      </x:c>
      <x:c r="G505" s="2" t="n">
        <x:v>21528.04</x:v>
      </x:c>
      <x:c r="H505" s="2" t="n">
        <x:v>27227.94</x:v>
      </x:c>
      <x:c r="I505" s="2" t="n">
        <x:v>5699.9</x:v>
      </x:c>
      <x:c r="J505" s="4" t="n">
        <x:v>0.2648</x:v>
      </x:c>
      <x:c r="K505" t="str">
        <x:v>Débito</x:v>
      </x:c>
      <x:c r="L505" t="str">
        <x:v>Dentro do esperado</x:v>
      </x:c>
    </x:row>
    <x:row r="506" ht="18" customHeight="1">
      <x:c r="A506" t="str">
        <x:v>DRE00505</x:v>
      </x:c>
      <x:c r="B506" s="6" t="n">
        <x:v>45962</x:v>
      </x:c>
      <x:c r="C506" t="str">
        <x:v>Folha</x:v>
      </x:c>
      <x:c r="D506" t="str">
        <x:v>Despesas Operacionais</x:v>
      </x:c>
      <x:c r="E506" t="str">
        <x:v>Logística</x:v>
      </x:c>
      <x:c r="F506" t="str">
        <x:v>Filial Betim</x:v>
      </x:c>
      <x:c r="G506" s="2" t="n">
        <x:v>17772.05</x:v>
      </x:c>
      <x:c r="H506" s="2" t="n">
        <x:v>16050.9</x:v>
      </x:c>
      <x:c r="I506" s="2" t="n">
        <x:v>-1721.15</x:v>
      </x:c>
      <x:c r="J506" s="4" t="n">
        <x:v>-0.0968</x:v>
      </x:c>
      <x:c r="K506" t="str">
        <x:v>Débito</x:v>
      </x:c>
      <x:c r="L506" t="str">
        <x:v>Aumento pontual</x:v>
      </x:c>
    </x:row>
    <x:row r="507" ht="18" customHeight="1">
      <x:c r="A507" t="str">
        <x:v>DRE00506</x:v>
      </x:c>
      <x:c r="B507" s="6" t="n">
        <x:v>45778</x:v>
      </x:c>
      <x:c r="C507" t="str">
        <x:v>Tecnologia</x:v>
      </x:c>
      <x:c r="D507" t="str">
        <x:v>Despesas Operacionais</x:v>
      </x:c>
      <x:c r="E507" t="str">
        <x:v>TI</x:v>
      </x:c>
      <x:c r="F507" t="str">
        <x:v>CD Ribeirão das Neves</x:v>
      </x:c>
      <x:c r="G507" s="2" t="n">
        <x:v>13768.65</x:v>
      </x:c>
      <x:c r="H507" s="2" t="n">
        <x:v>14906.69</x:v>
      </x:c>
      <x:c r="I507" s="2" t="n">
        <x:v>1138.04</x:v>
      </x:c>
      <x:c r="J507" s="4" t="n">
        <x:v>0.0827</x:v>
      </x:c>
      <x:c r="K507" t="str">
        <x:v>Débito</x:v>
      </x:c>
      <x:c r="L507" t="str"/>
    </x:row>
    <x:row r="508" ht="18" customHeight="1">
      <x:c r="A508" t="str">
        <x:v>DRE00507</x:v>
      </x:c>
      <x:c r="B508" s="6" t="n">
        <x:v>45839</x:v>
      </x:c>
      <x:c r="C508" t="str">
        <x:v>Marketing</x:v>
      </x:c>
      <x:c r="D508" t="str">
        <x:v>Despesas Operacionais</x:v>
      </x:c>
      <x:c r="E508" t="str">
        <x:v>Operações</x:v>
      </x:c>
      <x:c r="F508" t="str">
        <x:v>Filial Contagem</x:v>
      </x:c>
      <x:c r="G508" s="2" t="n">
        <x:v>24876.35</x:v>
      </x:c>
      <x:c r="H508" s="2" t="n">
        <x:v>24172.27</x:v>
      </x:c>
      <x:c r="I508" s="2" t="n">
        <x:v>-704.08</x:v>
      </x:c>
      <x:c r="J508" s="4" t="n">
        <x:v>-0.0283</x:v>
      </x:c>
      <x:c r="K508" t="str">
        <x:v>Débito</x:v>
      </x:c>
      <x:c r="L508" t="str"/>
    </x:row>
    <x:row r="509" ht="18" customHeight="1">
      <x:c r="A509" t="str">
        <x:v>DRE00508</x:v>
      </x:c>
      <x:c r="B509" s="6" t="n">
        <x:v>46082</x:v>
      </x:c>
      <x:c r="C509" t="str">
        <x:v>CMV</x:v>
      </x:c>
      <x:c r="D509" t="str">
        <x:v>Custos</x:v>
      </x:c>
      <x:c r="E509" t="str">
        <x:v>Financeiro</x:v>
      </x:c>
      <x:c r="F509" t="str">
        <x:v>Filial Contagem</x:v>
      </x:c>
      <x:c r="G509" s="2" t="n">
        <x:v>13223.59</x:v>
      </x:c>
      <x:c r="H509" s="2" t="n">
        <x:v>15408.43</x:v>
      </x:c>
      <x:c r="I509" s="2" t="n">
        <x:v>2184.84</x:v>
      </x:c>
      <x:c r="J509" s="4" t="n">
        <x:v>0.1652</x:v>
      </x:c>
      <x:c r="K509" t="str">
        <x:v>Débito</x:v>
      </x:c>
      <x:c r="L509" t="str">
        <x:v>Pressão de custos</x:v>
      </x:c>
    </x:row>
    <x:row r="510" ht="18" customHeight="1">
      <x:c r="A510" t="str">
        <x:v>DRE00509</x:v>
      </x:c>
      <x:c r="B510" s="6" t="n">
        <x:v>46174</x:v>
      </x:c>
      <x:c r="C510" t="str">
        <x:v>Despesas Financeiras</x:v>
      </x:c>
      <x:c r="D510" t="str">
        <x:v>Resultado Financeiro</x:v>
      </x:c>
      <x:c r="E510" t="str">
        <x:v>Financeiro</x:v>
      </x:c>
      <x:c r="F510" t="str">
        <x:v>Matriz BH</x:v>
      </x:c>
      <x:c r="G510" s="2" t="n">
        <x:v>12324.92</x:v>
      </x:c>
      <x:c r="H510" s="2" t="n">
        <x:v>11533.76</x:v>
      </x:c>
      <x:c r="I510" s="2" t="n">
        <x:v>-791.16</x:v>
      </x:c>
      <x:c r="J510" s="4" t="n">
        <x:v>-0.0642</x:v>
      </x:c>
      <x:c r="K510" t="str">
        <x:v>Débito</x:v>
      </x:c>
      <x:c r="L510" t="str">
        <x:v>Queda de volume</x:v>
      </x:c>
    </x:row>
    <x:row r="511" ht="18" customHeight="1">
      <x:c r="A511" t="str">
        <x:v>DRE00510</x:v>
      </x:c>
      <x:c r="B511" s="6" t="n">
        <x:v>45839</x:v>
      </x:c>
      <x:c r="C511" t="str">
        <x:v>Fretes</x:v>
      </x:c>
      <x:c r="D511" t="str">
        <x:v>Despesas Operacionais</x:v>
      </x:c>
      <x:c r="E511" t="str">
        <x:v>Operações</x:v>
      </x:c>
      <x:c r="F511" t="str">
        <x:v>Filial Contagem</x:v>
      </x:c>
      <x:c r="G511" s="2" t="n">
        <x:v>28775.48</x:v>
      </x:c>
      <x:c r="H511" s="2" t="n">
        <x:v>23600.4</x:v>
      </x:c>
      <x:c r="I511" s="2" t="n">
        <x:v>-5175.08</x:v>
      </x:c>
      <x:c r="J511" s="4" t="n">
        <x:v>-0.1798</x:v>
      </x:c>
      <x:c r="K511" t="str">
        <x:v>Débito</x:v>
      </x:c>
      <x:c r="L511" t="str">
        <x:v>Aumento pontual</x:v>
      </x:c>
    </x:row>
    <x:row r="512" ht="18" customHeight="1">
      <x:c r="A512" t="str">
        <x:v>DRE00511</x:v>
      </x:c>
      <x:c r="B512" s="6" t="n">
        <x:v>45962</x:v>
      </x:c>
      <x:c r="C512" t="str">
        <x:v>Impostos sobre Vendas</x:v>
      </x:c>
      <x:c r="D512" t="str">
        <x:v>Deduções</x:v>
      </x:c>
      <x:c r="E512" t="str">
        <x:v>Comercial</x:v>
      </x:c>
      <x:c r="F512" t="str">
        <x:v>Filial Contagem</x:v>
      </x:c>
      <x:c r="G512" s="2" t="n">
        <x:v>13681.03</x:v>
      </x:c>
      <x:c r="H512" s="2" t="n">
        <x:v>16829.77</x:v>
      </x:c>
      <x:c r="I512" s="2" t="n">
        <x:v>3148.74</x:v>
      </x:c>
      <x:c r="J512" s="4" t="n">
        <x:v>0.2302</x:v>
      </x:c>
      <x:c r="K512" t="str">
        <x:v>Débito</x:v>
      </x:c>
      <x:c r="L512" t="str">
        <x:v>Revisar variação</x:v>
      </x:c>
    </x:row>
    <x:row r="513" ht="18" customHeight="1">
      <x:c r="A513" t="str">
        <x:v>DRE00512</x:v>
      </x:c>
      <x:c r="B513" s="6" t="n">
        <x:v>46082</x:v>
      </x:c>
      <x:c r="C513" t="str">
        <x:v>Tecnologia</x:v>
      </x:c>
      <x:c r="D513" t="str">
        <x:v>Despesas Operacionais</x:v>
      </x:c>
      <x:c r="E513" t="str">
        <x:v>TI</x:v>
      </x:c>
      <x:c r="F513" t="str">
        <x:v>Filial Betim</x:v>
      </x:c>
      <x:c r="G513" s="2" t="n">
        <x:v>25993.3</x:v>
      </x:c>
      <x:c r="H513" s="2" t="n">
        <x:v>30824.94</x:v>
      </x:c>
      <x:c r="I513" s="2" t="n">
        <x:v>4831.64</x:v>
      </x:c>
      <x:c r="J513" s="4" t="n">
        <x:v>0.1859</x:v>
      </x:c>
      <x:c r="K513" t="str">
        <x:v>Débito</x:v>
      </x:c>
      <x:c r="L513" t="str">
        <x:v>Revisar variação</x:v>
      </x:c>
    </x:row>
    <x:row r="514" ht="18" customHeight="1">
      <x:c r="A514" t="str">
        <x:v>DRE00513</x:v>
      </x:c>
      <x:c r="B514" s="6" t="n">
        <x:v>45658</x:v>
      </x:c>
      <x:c r="C514" t="str">
        <x:v>Fretes</x:v>
      </x:c>
      <x:c r="D514" t="str">
        <x:v>Despesas Operacionais</x:v>
      </x:c>
      <x:c r="E514" t="str">
        <x:v>TI</x:v>
      </x:c>
      <x:c r="F514" t="str">
        <x:v>Filial Betim</x:v>
      </x:c>
      <x:c r="G514" s="2" t="n">
        <x:v>33286.93</x:v>
      </x:c>
      <x:c r="H514" s="2" t="n">
        <x:v>34953.88</x:v>
      </x:c>
      <x:c r="I514" s="2" t="n">
        <x:v>1666.95</x:v>
      </x:c>
      <x:c r="J514" s="4" t="n">
        <x:v>0.0501</x:v>
      </x:c>
      <x:c r="K514" t="str">
        <x:v>Débito</x:v>
      </x:c>
      <x:c r="L514" t="str">
        <x:v>Queda de volume</x:v>
      </x:c>
    </x:row>
    <x:row r="515" ht="18" customHeight="1">
      <x:c r="A515" t="str">
        <x:v>DRE00514</x:v>
      </x:c>
      <x:c r="B515" s="6" t="n">
        <x:v>45839</x:v>
      </x:c>
      <x:c r="C515" t="str">
        <x:v>Aluguel</x:v>
      </x:c>
      <x:c r="D515" t="str">
        <x:v>Despesas Operacionais</x:v>
      </x:c>
      <x:c r="E515" t="str">
        <x:v>Financeiro</x:v>
      </x:c>
      <x:c r="F515" t="str">
        <x:v>CD Ribeirão das Neves</x:v>
      </x:c>
      <x:c r="G515" s="2" t="n">
        <x:v>16694.05</x:v>
      </x:c>
      <x:c r="H515" s="2" t="n">
        <x:v>16327.39</x:v>
      </x:c>
      <x:c r="I515" s="2" t="n">
        <x:v>-366.66</x:v>
      </x:c>
      <x:c r="J515" s="4" t="n">
        <x:v>-0.022</x:v>
      </x:c>
      <x:c r="K515" t="str">
        <x:v>Débito</x:v>
      </x:c>
      <x:c r="L515" t="str">
        <x:v>Pressão de custos</x:v>
      </x:c>
    </x:row>
    <x:row r="516" ht="18" customHeight="1">
      <x:c r="A516" t="str">
        <x:v>DRE00515</x:v>
      </x:c>
      <x:c r="B516" s="6" t="n">
        <x:v>45778</x:v>
      </x:c>
      <x:c r="C516" t="str">
        <x:v>Tecnologia</x:v>
      </x:c>
      <x:c r="D516" t="str">
        <x:v>Despesas Operacionais</x:v>
      </x:c>
      <x:c r="E516" t="str">
        <x:v>TI</x:v>
      </x:c>
      <x:c r="F516" t="str">
        <x:v>CD Ribeirão das Neves</x:v>
      </x:c>
      <x:c r="G516" s="2" t="n">
        <x:v>24005.86</x:v>
      </x:c>
      <x:c r="H516" s="2" t="n">
        <x:v>19388.62</x:v>
      </x:c>
      <x:c r="I516" s="2" t="n">
        <x:v>-4617.24</x:v>
      </x:c>
      <x:c r="J516" s="4" t="n">
        <x:v>-0.1923</x:v>
      </x:c>
      <x:c r="K516" t="str">
        <x:v>Débito</x:v>
      </x:c>
      <x:c r="L516" t="str">
        <x:v>Queda de volume</x:v>
      </x:c>
    </x:row>
    <x:row r="517" ht="18" customHeight="1">
      <x:c r="A517" t="str">
        <x:v>DRE00516</x:v>
      </x:c>
      <x:c r="B517" s="6" t="n">
        <x:v>45778</x:v>
      </x:c>
      <x:c r="C517" t="str">
        <x:v>Marketing</x:v>
      </x:c>
      <x:c r="D517" t="str">
        <x:v>Despesas Operacionais</x:v>
      </x:c>
      <x:c r="E517" t="str">
        <x:v>Financeiro</x:v>
      </x:c>
      <x:c r="F517" t="str">
        <x:v>Filial Betim</x:v>
      </x:c>
      <x:c r="G517" s="2" t="n">
        <x:v>7765.2</x:v>
      </x:c>
      <x:c r="H517" s="2" t="n">
        <x:v>9487.94</x:v>
      </x:c>
      <x:c r="I517" s="2" t="n">
        <x:v>1722.74</x:v>
      </x:c>
      <x:c r="J517" s="4" t="n">
        <x:v>0.2219</x:v>
      </x:c>
      <x:c r="K517" t="str">
        <x:v>Débito</x:v>
      </x:c>
      <x:c r="L517" t="str">
        <x:v>Revisar variação</x:v>
      </x:c>
    </x:row>
    <x:row r="518" ht="18" customHeight="1">
      <x:c r="A518" t="str">
        <x:v>DRE00517</x:v>
      </x:c>
      <x:c r="B518" s="6" t="n">
        <x:v>45689</x:v>
      </x:c>
      <x:c r="C518" t="str">
        <x:v>Aluguel</x:v>
      </x:c>
      <x:c r="D518" t="str">
        <x:v>Despesas Operacionais</x:v>
      </x:c>
      <x:c r="E518" t="str">
        <x:v>Logística</x:v>
      </x:c>
      <x:c r="F518" t="str">
        <x:v>Filial Betim</x:v>
      </x:c>
      <x:c r="G518" s="2" t="n">
        <x:v>28947.52</x:v>
      </x:c>
      <x:c r="H518" s="2" t="n">
        <x:v>27790.58</x:v>
      </x:c>
      <x:c r="I518" s="2" t="n">
        <x:v>-1156.94</x:v>
      </x:c>
      <x:c r="J518" s="4" t="n">
        <x:v>-0.04</x:v>
      </x:c>
      <x:c r="K518" t="str">
        <x:v>Débito</x:v>
      </x:c>
      <x:c r="L518" t="str"/>
    </x:row>
    <x:row r="519" ht="18" customHeight="1">
      <x:c r="A519" t="str">
        <x:v>DRE00518</x:v>
      </x:c>
      <x:c r="B519" s="6" t="n">
        <x:v>45658</x:v>
      </x:c>
      <x:c r="C519" t="str">
        <x:v>Impostos sobre Vendas</x:v>
      </x:c>
      <x:c r="D519" t="str">
        <x:v>Deduções</x:v>
      </x:c>
      <x:c r="E519" t="str">
        <x:v>Comercial</x:v>
      </x:c>
      <x:c r="F519" t="str">
        <x:v>Matriz BH</x:v>
      </x:c>
      <x:c r="G519" s="2" t="n">
        <x:v>15134.44</x:v>
      </x:c>
      <x:c r="H519" s="2" t="n">
        <x:v>17506.35</x:v>
      </x:c>
      <x:c r="I519" s="2" t="n">
        <x:v>2371.91</x:v>
      </x:c>
      <x:c r="J519" s="4" t="n">
        <x:v>0.1567</x:v>
      </x:c>
      <x:c r="K519" t="str">
        <x:v>Débito</x:v>
      </x:c>
      <x:c r="L519" t="str">
        <x:v>Queda de volume</x:v>
      </x:c>
    </x:row>
    <x:row r="520" ht="18" customHeight="1">
      <x:c r="A520" t="str">
        <x:v>DRE00519</x:v>
      </x:c>
      <x:c r="B520" s="6" t="n">
        <x:v>46113</x:v>
      </x:c>
      <x:c r="C520" t="str">
        <x:v>CMV</x:v>
      </x:c>
      <x:c r="D520" t="str">
        <x:v>Custos</x:v>
      </x:c>
      <x:c r="E520" t="str">
        <x:v>Operações</x:v>
      </x:c>
      <x:c r="F520" t="str">
        <x:v>Matriz BH</x:v>
      </x:c>
      <x:c r="G520" s="2" t="n">
        <x:v>34947.33</x:v>
      </x:c>
      <x:c r="H520" s="2" t="n">
        <x:v>45409.3</x:v>
      </x:c>
      <x:c r="I520" s="2" t="n">
        <x:v>10461.97</x:v>
      </x:c>
      <x:c r="J520" s="4" t="n">
        <x:v>0.2994</x:v>
      </x:c>
      <x:c r="K520" t="str">
        <x:v>Débito</x:v>
      </x:c>
      <x:c r="L520" t="str">
        <x:v>Revisar variação</x:v>
      </x:c>
    </x:row>
    <x:row r="521" ht="18" customHeight="1">
      <x:c r="A521" t="str">
        <x:v>DRE00520</x:v>
      </x:c>
      <x:c r="B521" s="6" t="n">
        <x:v>45901</x:v>
      </x:c>
      <x:c r="C521" t="str">
        <x:v>Aluguel</x:v>
      </x:c>
      <x:c r="D521" t="str">
        <x:v>Despesas Operacionais</x:v>
      </x:c>
      <x:c r="E521" t="str">
        <x:v>Logística</x:v>
      </x:c>
      <x:c r="F521" t="str">
        <x:v>Filial Contagem</x:v>
      </x:c>
      <x:c r="G521" s="2" t="n">
        <x:v>30930.36</x:v>
      </x:c>
      <x:c r="H521" s="2" t="n">
        <x:v>37948.49</x:v>
      </x:c>
      <x:c r="I521" s="2" t="n">
        <x:v>7018.13</x:v>
      </x:c>
      <x:c r="J521" s="4" t="n">
        <x:v>0.2269</x:v>
      </x:c>
      <x:c r="K521" t="str">
        <x:v>Débito</x:v>
      </x:c>
      <x:c r="L521" t="str">
        <x:v>Dentro do esperado</x:v>
      </x:c>
    </x:row>
    <x:row r="522" ht="18" customHeight="1">
      <x:c r="A522" t="str">
        <x:v>DRE00521</x:v>
      </x:c>
      <x:c r="B522" s="6" t="n">
        <x:v>45870</x:v>
      </x:c>
      <x:c r="C522" t="str">
        <x:v>Receitas Financeiras</x:v>
      </x:c>
      <x:c r="D522" t="str">
        <x:v>Resultado Financeiro</x:v>
      </x:c>
      <x:c r="E522" t="str">
        <x:v>Operações</x:v>
      </x:c>
      <x:c r="F522" t="str">
        <x:v>CD Ribeirão das Neves</x:v>
      </x:c>
      <x:c r="G522" s="2" t="n">
        <x:v>28503.14</x:v>
      </x:c>
      <x:c r="H522" s="2" t="n">
        <x:v>22649.79</x:v>
      </x:c>
      <x:c r="I522" s="2" t="n">
        <x:v>-5853.35</x:v>
      </x:c>
      <x:c r="J522" s="4" t="n">
        <x:v>-0.2054</x:v>
      </x:c>
      <x:c r="K522" t="str">
        <x:v>Crédito</x:v>
      </x:c>
      <x:c r="L522" t="str">
        <x:v>Aumento pontual</x:v>
      </x:c>
    </x:row>
    <x:row r="523" ht="18" customHeight="1">
      <x:c r="A523" t="str">
        <x:v>DRE00522</x:v>
      </x:c>
      <x:c r="B523" s="6" t="n">
        <x:v>46235</x:v>
      </x:c>
      <x:c r="C523" t="str">
        <x:v>Impostos sobre Vendas</x:v>
      </x:c>
      <x:c r="D523" t="str">
        <x:v>Deduções</x:v>
      </x:c>
      <x:c r="E523" t="str">
        <x:v>Logística</x:v>
      </x:c>
      <x:c r="F523" t="str">
        <x:v>Filial Betim</x:v>
      </x:c>
      <x:c r="G523" s="2" t="n">
        <x:v>10997.67</x:v>
      </x:c>
      <x:c r="H523" s="2" t="n">
        <x:v>11834.64</x:v>
      </x:c>
      <x:c r="I523" s="2" t="n">
        <x:v>836.97</x:v>
      </x:c>
      <x:c r="J523" s="4" t="n">
        <x:v>0.0761</x:v>
      </x:c>
      <x:c r="K523" t="str">
        <x:v>Débito</x:v>
      </x:c>
      <x:c r="L523" t="str">
        <x:v>Queda de volume</x:v>
      </x:c>
    </x:row>
    <x:row r="524" ht="18" customHeight="1">
      <x:c r="A524" t="str">
        <x:v>DRE00523</x:v>
      </x:c>
      <x:c r="B524" s="6" t="n">
        <x:v>45992</x:v>
      </x:c>
      <x:c r="C524" t="str">
        <x:v>Folha</x:v>
      </x:c>
      <x:c r="D524" t="str">
        <x:v>Despesas Operacionais</x:v>
      </x:c>
      <x:c r="E524" t="str">
        <x:v>Comercial</x:v>
      </x:c>
      <x:c r="F524" t="str">
        <x:v>Matriz BH</x:v>
      </x:c>
      <x:c r="G524" s="2" t="n">
        <x:v>34577.43</x:v>
      </x:c>
      <x:c r="H524" s="2" t="n">
        <x:v>29168.83</x:v>
      </x:c>
      <x:c r="I524" s="2" t="n">
        <x:v>-5408.6</x:v>
      </x:c>
      <x:c r="J524" s="4" t="n">
        <x:v>-0.1564</x:v>
      </x:c>
      <x:c r="K524" t="str">
        <x:v>Débito</x:v>
      </x:c>
      <x:c r="L524" t="str">
        <x:v>Queda de volume</x:v>
      </x:c>
    </x:row>
    <x:row r="525" ht="18" customHeight="1">
      <x:c r="A525" t="str">
        <x:v>DRE00524</x:v>
      </x:c>
      <x:c r="B525" s="6" t="n">
        <x:v>46082</x:v>
      </x:c>
      <x:c r="C525" t="str">
        <x:v>Aluguel</x:v>
      </x:c>
      <x:c r="D525" t="str">
        <x:v>Despesas Operacionais</x:v>
      </x:c>
      <x:c r="E525" t="str">
        <x:v>Financeiro</x:v>
      </x:c>
      <x:c r="F525" t="str">
        <x:v>Matriz BH</x:v>
      </x:c>
      <x:c r="G525" s="2" t="n">
        <x:v>19768.04</x:v>
      </x:c>
      <x:c r="H525" s="2" t="n">
        <x:v>22179.26</x:v>
      </x:c>
      <x:c r="I525" s="2" t="n">
        <x:v>2411.22</x:v>
      </x:c>
      <x:c r="J525" s="4" t="n">
        <x:v>0.122</x:v>
      </x:c>
      <x:c r="K525" t="str">
        <x:v>Débito</x:v>
      </x:c>
      <x:c r="L525" t="str">
        <x:v>Dentro do esperado</x:v>
      </x:c>
    </x:row>
    <x:row r="526" ht="18" customHeight="1">
      <x:c r="A526" t="str">
        <x:v>DRE00525</x:v>
      </x:c>
      <x:c r="B526" s="6" t="n">
        <x:v>46054</x:v>
      </x:c>
      <x:c r="C526" t="str">
        <x:v>Marketing</x:v>
      </x:c>
      <x:c r="D526" t="str">
        <x:v>Despesas Operacionais</x:v>
      </x:c>
      <x:c r="E526" t="str">
        <x:v>TI</x:v>
      </x:c>
      <x:c r="F526" t="str">
        <x:v>Matriz BH</x:v>
      </x:c>
      <x:c r="G526" s="2" t="n">
        <x:v>26992.47</x:v>
      </x:c>
      <x:c r="H526" s="2" t="n">
        <x:v>26029.13</x:v>
      </x:c>
      <x:c r="I526" s="2" t="n">
        <x:v>-963.34</x:v>
      </x:c>
      <x:c r="J526" s="4" t="n">
        <x:v>-0.0357</x:v>
      </x:c>
      <x:c r="K526" t="str">
        <x:v>Débito</x:v>
      </x:c>
      <x:c r="L526" t="str"/>
    </x:row>
    <x:row r="527" ht="18" customHeight="1">
      <x:c r="A527" t="str">
        <x:v>DRE00526</x:v>
      </x:c>
      <x:c r="B527" s="6" t="n">
        <x:v>45658</x:v>
      </x:c>
      <x:c r="C527" t="str">
        <x:v>Receita de Vendas</x:v>
      </x:c>
      <x:c r="D527" t="str">
        <x:v>Receita</x:v>
      </x:c>
      <x:c r="E527" t="str">
        <x:v>Logística</x:v>
      </x:c>
      <x:c r="F527" t="str">
        <x:v>Filial Contagem</x:v>
      </x:c>
      <x:c r="G527" s="2" t="n">
        <x:v>22798.27</x:v>
      </x:c>
      <x:c r="H527" s="2" t="n">
        <x:v>19614.84</x:v>
      </x:c>
      <x:c r="I527" s="2" t="n">
        <x:v>-3183.43</x:v>
      </x:c>
      <x:c r="J527" s="4" t="n">
        <x:v>-0.1396</x:v>
      </x:c>
      <x:c r="K527" t="str">
        <x:v>Crédito</x:v>
      </x:c>
      <x:c r="L527" t="str">
        <x:v>Dentro do esperado</x:v>
      </x:c>
    </x:row>
    <x:row r="528" ht="18" customHeight="1">
      <x:c r="A528" t="str">
        <x:v>DRE00527</x:v>
      </x:c>
      <x:c r="B528" s="6" t="n">
        <x:v>46082</x:v>
      </x:c>
      <x:c r="C528" t="str">
        <x:v>Fretes</x:v>
      </x:c>
      <x:c r="D528" t="str">
        <x:v>Despesas Operacionais</x:v>
      </x:c>
      <x:c r="E528" t="str">
        <x:v>TI</x:v>
      </x:c>
      <x:c r="F528" t="str">
        <x:v>Filial Contagem</x:v>
      </x:c>
      <x:c r="G528" s="2" t="n">
        <x:v>14429.13</x:v>
      </x:c>
      <x:c r="H528" s="2" t="n">
        <x:v>18519.11</x:v>
      </x:c>
      <x:c r="I528" s="2" t="n">
        <x:v>4089.98</x:v>
      </x:c>
      <x:c r="J528" s="4" t="n">
        <x:v>0.2835</x:v>
      </x:c>
      <x:c r="K528" t="str">
        <x:v>Débito</x:v>
      </x:c>
      <x:c r="L528" t="str"/>
    </x:row>
    <x:row r="529" ht="18" customHeight="1">
      <x:c r="A529" t="str">
        <x:v>DRE00528</x:v>
      </x:c>
      <x:c r="B529" s="6" t="n">
        <x:v>45962</x:v>
      </x:c>
      <x:c r="C529" t="str">
        <x:v>CMV</x:v>
      </x:c>
      <x:c r="D529" t="str">
        <x:v>Custos</x:v>
      </x:c>
      <x:c r="E529" t="str">
        <x:v>Operações</x:v>
      </x:c>
      <x:c r="F529" t="str">
        <x:v>Matriz BH</x:v>
      </x:c>
      <x:c r="G529" s="2" t="n">
        <x:v>5621.72</x:v>
      </x:c>
      <x:c r="H529" s="2" t="n">
        <x:v>6592.81</x:v>
      </x:c>
      <x:c r="I529" s="2" t="n">
        <x:v>971.09</x:v>
      </x:c>
      <x:c r="J529" s="4" t="n">
        <x:v>0.1727</x:v>
      </x:c>
      <x:c r="K529" t="str">
        <x:v>Débito</x:v>
      </x:c>
      <x:c r="L529" t="str">
        <x:v>Queda de volume</x:v>
      </x:c>
    </x:row>
    <x:row r="530" ht="18" customHeight="1">
      <x:c r="A530" t="str">
        <x:v>DRE00529</x:v>
      </x:c>
      <x:c r="B530" s="6" t="n">
        <x:v>45962</x:v>
      </x:c>
      <x:c r="C530" t="str">
        <x:v>Folha</x:v>
      </x:c>
      <x:c r="D530" t="str">
        <x:v>Despesas Operacionais</x:v>
      </x:c>
      <x:c r="E530" t="str">
        <x:v>Administrativo</x:v>
      </x:c>
      <x:c r="F530" t="str">
        <x:v>Filial Betim</x:v>
      </x:c>
      <x:c r="G530" s="2" t="n">
        <x:v>2727.69</x:v>
      </x:c>
      <x:c r="H530" s="2" t="n">
        <x:v>2754.91</x:v>
      </x:c>
      <x:c r="I530" s="2" t="n">
        <x:v>27.22</x:v>
      </x:c>
      <x:c r="J530" s="4" t="n">
        <x:v>0.01</x:v>
      </x:c>
      <x:c r="K530" t="str">
        <x:v>Débito</x:v>
      </x:c>
      <x:c r="L530" t="str"/>
    </x:row>
    <x:row r="531" ht="18" customHeight="1">
      <x:c r="A531" t="str">
        <x:v>DRE00530</x:v>
      </x:c>
      <x:c r="B531" s="6" t="n">
        <x:v>45931</x:v>
      </x:c>
      <x:c r="C531" t="str">
        <x:v>Aluguel</x:v>
      </x:c>
      <x:c r="D531" t="str">
        <x:v>Despesas Operacionais</x:v>
      </x:c>
      <x:c r="E531" t="str">
        <x:v>Operações</x:v>
      </x:c>
      <x:c r="F531" t="str">
        <x:v>Matriz BH</x:v>
      </x:c>
      <x:c r="G531" s="2" t="n">
        <x:v>30947.46</x:v>
      </x:c>
      <x:c r="H531" s="2" t="n">
        <x:v>29259.51</x:v>
      </x:c>
      <x:c r="I531" s="2" t="n">
        <x:v>-1687.95</x:v>
      </x:c>
      <x:c r="J531" s="4" t="n">
        <x:v>-0.0545</x:v>
      </x:c>
      <x:c r="K531" t="str">
        <x:v>Débito</x:v>
      </x:c>
      <x:c r="L531" t="str">
        <x:v>Dentro do esperado</x:v>
      </x:c>
    </x:row>
    <x:row r="532" ht="18" customHeight="1">
      <x:c r="A532" t="str">
        <x:v>DRE00531</x:v>
      </x:c>
      <x:c r="B532" s="6" t="n">
        <x:v>45992</x:v>
      </x:c>
      <x:c r="C532" t="str">
        <x:v>Receita de Vendas</x:v>
      </x:c>
      <x:c r="D532" t="str">
        <x:v>Receita</x:v>
      </x:c>
      <x:c r="E532" t="str">
        <x:v>Financeiro</x:v>
      </x:c>
      <x:c r="F532" t="str">
        <x:v>Filial Betim</x:v>
      </x:c>
      <x:c r="G532" s="2" t="n">
        <x:v>64091.59</x:v>
      </x:c>
      <x:c r="H532" s="2" t="n">
        <x:v>75750.14</x:v>
      </x:c>
      <x:c r="I532" s="2" t="n">
        <x:v>11658.55</x:v>
      </x:c>
      <x:c r="J532" s="4" t="n">
        <x:v>0.1819</x:v>
      </x:c>
      <x:c r="K532" t="str">
        <x:v>Crédito</x:v>
      </x:c>
      <x:c r="L532" t="str"/>
    </x:row>
    <x:row r="533" ht="18" customHeight="1">
      <x:c r="A533" t="str">
        <x:v>DRE00532</x:v>
      </x:c>
      <x:c r="B533" s="6" t="n">
        <x:v>45962</x:v>
      </x:c>
      <x:c r="C533" t="str">
        <x:v>Fretes</x:v>
      </x:c>
      <x:c r="D533" t="str">
        <x:v>Despesas Operacionais</x:v>
      </x:c>
      <x:c r="E533" t="str">
        <x:v>Operações</x:v>
      </x:c>
      <x:c r="F533" t="str">
        <x:v>CD Ribeirão das Neves</x:v>
      </x:c>
      <x:c r="G533" s="2" t="n">
        <x:v>27720.76</x:v>
      </x:c>
      <x:c r="H533" s="2" t="n">
        <x:v>27473.02</x:v>
      </x:c>
      <x:c r="I533" s="2" t="n">
        <x:v>-247.74</x:v>
      </x:c>
      <x:c r="J533" s="4" t="n">
        <x:v>-0.0089</x:v>
      </x:c>
      <x:c r="K533" t="str">
        <x:v>Débito</x:v>
      </x:c>
      <x:c r="L533" t="str">
        <x:v>Aumento pontual</x:v>
      </x:c>
    </x:row>
    <x:row r="534" ht="18" customHeight="1">
      <x:c r="A534" t="str">
        <x:v>DRE00533</x:v>
      </x:c>
      <x:c r="B534" s="6" t="n">
        <x:v>45992</x:v>
      </x:c>
      <x:c r="C534" t="str">
        <x:v>Receitas Financeiras</x:v>
      </x:c>
      <x:c r="D534" t="str">
        <x:v>Resultado Financeiro</x:v>
      </x:c>
      <x:c r="E534" t="str">
        <x:v>Administrativo</x:v>
      </x:c>
      <x:c r="F534" t="str">
        <x:v>Matriz BH</x:v>
      </x:c>
      <x:c r="G534" s="2" t="n">
        <x:v>23369.9</x:v>
      </x:c>
      <x:c r="H534" s="2" t="n">
        <x:v>21468.95</x:v>
      </x:c>
      <x:c r="I534" s="2" t="n">
        <x:v>-1900.95</x:v>
      </x:c>
      <x:c r="J534" s="4" t="n">
        <x:v>-0.0813</x:v>
      </x:c>
      <x:c r="K534" t="str">
        <x:v>Crédito</x:v>
      </x:c>
      <x:c r="L534" t="str">
        <x:v>Queda de volume</x:v>
      </x:c>
    </x:row>
    <x:row r="535" ht="18" customHeight="1">
      <x:c r="A535" t="str">
        <x:v>DRE00534</x:v>
      </x:c>
      <x:c r="B535" s="6" t="n">
        <x:v>45962</x:v>
      </x:c>
      <x:c r="C535" t="str">
        <x:v>Aluguel</x:v>
      </x:c>
      <x:c r="D535" t="str">
        <x:v>Despesas Operacionais</x:v>
      </x:c>
      <x:c r="E535" t="str">
        <x:v>Comercial</x:v>
      </x:c>
      <x:c r="F535" t="str">
        <x:v>Filial Betim</x:v>
      </x:c>
      <x:c r="G535" s="2" t="n">
        <x:v>17449.21</x:v>
      </x:c>
      <x:c r="H535" s="2" t="n">
        <x:v>18765.53</x:v>
      </x:c>
      <x:c r="I535" s="2" t="n">
        <x:v>1316.32</x:v>
      </x:c>
      <x:c r="J535" s="4" t="n">
        <x:v>0.0754</x:v>
      </x:c>
      <x:c r="K535" t="str">
        <x:v>Débito</x:v>
      </x:c>
      <x:c r="L535" t="str">
        <x:v>Pressão de custos</x:v>
      </x:c>
    </x:row>
    <x:row r="536" ht="18" customHeight="1">
      <x:c r="A536" t="str">
        <x:v>DRE00535</x:v>
      </x:c>
      <x:c r="B536" s="6" t="n">
        <x:v>45839</x:v>
      </x:c>
      <x:c r="C536" t="str">
        <x:v>Folha</x:v>
      </x:c>
      <x:c r="D536" t="str">
        <x:v>Despesas Operacionais</x:v>
      </x:c>
      <x:c r="E536" t="str">
        <x:v>Logística</x:v>
      </x:c>
      <x:c r="F536" t="str">
        <x:v>Filial Contagem</x:v>
      </x:c>
      <x:c r="G536" s="2" t="n">
        <x:v>30274.19</x:v>
      </x:c>
      <x:c r="H536" s="2" t="n">
        <x:v>25896.63</x:v>
      </x:c>
      <x:c r="I536" s="2" t="n">
        <x:v>-4377.56</x:v>
      </x:c>
      <x:c r="J536" s="4" t="n">
        <x:v>-0.1446</x:v>
      </x:c>
      <x:c r="K536" t="str">
        <x:v>Débito</x:v>
      </x:c>
      <x:c r="L536" t="str"/>
    </x:row>
    <x:row r="537" ht="18" customHeight="1">
      <x:c r="A537" t="str">
        <x:v>DRE00536</x:v>
      </x:c>
      <x:c r="B537" s="6" t="n">
        <x:v>45778</x:v>
      </x:c>
      <x:c r="C537" t="str">
        <x:v>Marketing</x:v>
      </x:c>
      <x:c r="D537" t="str">
        <x:v>Despesas Operacionais</x:v>
      </x:c>
      <x:c r="E537" t="str">
        <x:v>Operações</x:v>
      </x:c>
      <x:c r="F537" t="str">
        <x:v>Filial Contagem</x:v>
      </x:c>
      <x:c r="G537" s="2" t="n">
        <x:v>24593.32</x:v>
      </x:c>
      <x:c r="H537" s="2" t="n">
        <x:v>19459.04</x:v>
      </x:c>
      <x:c r="I537" s="2" t="n">
        <x:v>-5134.28</x:v>
      </x:c>
      <x:c r="J537" s="4" t="n">
        <x:v>-0.2088</x:v>
      </x:c>
      <x:c r="K537" t="str">
        <x:v>Débito</x:v>
      </x:c>
      <x:c r="L537" t="str">
        <x:v>Pressão de custos</x:v>
      </x:c>
    </x:row>
    <x:row r="538" ht="18" customHeight="1">
      <x:c r="A538" t="str">
        <x:v>DRE00537</x:v>
      </x:c>
      <x:c r="B538" s="6" t="n">
        <x:v>45992</x:v>
      </x:c>
      <x:c r="C538" t="str">
        <x:v>Receitas Financeiras</x:v>
      </x:c>
      <x:c r="D538" t="str">
        <x:v>Resultado Financeiro</x:v>
      </x:c>
      <x:c r="E538" t="str">
        <x:v>Administrativo</x:v>
      </x:c>
      <x:c r="F538" t="str">
        <x:v>Filial Contagem</x:v>
      </x:c>
      <x:c r="G538" s="2" t="n">
        <x:v>19907.23</x:v>
      </x:c>
      <x:c r="H538" s="2" t="n">
        <x:v>18853.47</x:v>
      </x:c>
      <x:c r="I538" s="2" t="n">
        <x:v>-1053.76</x:v>
      </x:c>
      <x:c r="J538" s="4" t="n">
        <x:v>-0.0529</x:v>
      </x:c>
      <x:c r="K538" t="str">
        <x:v>Crédito</x:v>
      </x:c>
      <x:c r="L538" t="str">
        <x:v>Revisar variação</x:v>
      </x:c>
    </x:row>
    <x:row r="539" ht="18" customHeight="1">
      <x:c r="A539" t="str">
        <x:v>DRE00538</x:v>
      </x:c>
      <x:c r="B539" s="6" t="n">
        <x:v>46235</x:v>
      </x:c>
      <x:c r="C539" t="str">
        <x:v>Aluguel</x:v>
      </x:c>
      <x:c r="D539" t="str">
        <x:v>Despesas Operacionais</x:v>
      </x:c>
      <x:c r="E539" t="str">
        <x:v>TI</x:v>
      </x:c>
      <x:c r="F539" t="str">
        <x:v>Matriz BH</x:v>
      </x:c>
      <x:c r="G539" s="2" t="n">
        <x:v>9923.21</x:v>
      </x:c>
      <x:c r="H539" s="2" t="n">
        <x:v>11226.17</x:v>
      </x:c>
      <x:c r="I539" s="2" t="n">
        <x:v>1302.96</x:v>
      </x:c>
      <x:c r="J539" s="4" t="n">
        <x:v>0.1313</x:v>
      </x:c>
      <x:c r="K539" t="str">
        <x:v>Débito</x:v>
      </x:c>
      <x:c r="L539" t="str">
        <x:v>Queda de volume</x:v>
      </x:c>
    </x:row>
    <x:row r="540" ht="18" customHeight="1">
      <x:c r="A540" t="str">
        <x:v>DRE00539</x:v>
      </x:c>
      <x:c r="B540" s="6" t="n">
        <x:v>45778</x:v>
      </x:c>
      <x:c r="C540" t="str">
        <x:v>Marketing</x:v>
      </x:c>
      <x:c r="D540" t="str">
        <x:v>Despesas Operacionais</x:v>
      </x:c>
      <x:c r="E540" t="str">
        <x:v>Administrativo</x:v>
      </x:c>
      <x:c r="F540" t="str">
        <x:v>Filial Contagem</x:v>
      </x:c>
      <x:c r="G540" s="2" t="n">
        <x:v>14718.68</x:v>
      </x:c>
      <x:c r="H540" s="2" t="n">
        <x:v>14341.95</x:v>
      </x:c>
      <x:c r="I540" s="2" t="n">
        <x:v>-376.73</x:v>
      </x:c>
      <x:c r="J540" s="4" t="n">
        <x:v>-0.0256</x:v>
      </x:c>
      <x:c r="K540" t="str">
        <x:v>Débito</x:v>
      </x:c>
      <x:c r="L540" t="str"/>
    </x:row>
    <x:row r="541" ht="18" customHeight="1">
      <x:c r="A541" t="str">
        <x:v>DRE00540</x:v>
      </x:c>
      <x:c r="B541" s="6" t="n">
        <x:v>45658</x:v>
      </x:c>
      <x:c r="C541" t="str">
        <x:v>Tecnologia</x:v>
      </x:c>
      <x:c r="D541" t="str">
        <x:v>Despesas Operacionais</x:v>
      </x:c>
      <x:c r="E541" t="str">
        <x:v>TI</x:v>
      </x:c>
      <x:c r="F541" t="str">
        <x:v>Filial Betim</x:v>
      </x:c>
      <x:c r="G541" s="2" t="n">
        <x:v>31656.24</x:v>
      </x:c>
      <x:c r="H541" s="2" t="n">
        <x:v>30333.03</x:v>
      </x:c>
      <x:c r="I541" s="2" t="n">
        <x:v>-1323.21</x:v>
      </x:c>
      <x:c r="J541" s="4" t="n">
        <x:v>-0.0418</x:v>
      </x:c>
      <x:c r="K541" t="str">
        <x:v>Débito</x:v>
      </x:c>
      <x:c r="L541" t="str">
        <x:v>Revisar variação</x:v>
      </x:c>
    </x:row>
    <x:row r="542" ht="18" customHeight="1">
      <x:c r="A542" t="str">
        <x:v>DRE00541</x:v>
      </x:c>
      <x:c r="B542" s="6" t="n">
        <x:v>46023</x:v>
      </x:c>
      <x:c r="C542" t="str">
        <x:v>Impostos sobre Vendas</x:v>
      </x:c>
      <x:c r="D542" t="str">
        <x:v>Deduções</x:v>
      </x:c>
      <x:c r="E542" t="str">
        <x:v>Logística</x:v>
      </x:c>
      <x:c r="F542" t="str">
        <x:v>Matriz BH</x:v>
      </x:c>
      <x:c r="G542" s="2" t="n">
        <x:v>11288.47</x:v>
      </x:c>
      <x:c r="H542" s="2" t="n">
        <x:v>11917.45</x:v>
      </x:c>
      <x:c r="I542" s="2" t="n">
        <x:v>628.98</x:v>
      </x:c>
      <x:c r="J542" s="4" t="n">
        <x:v>0.0557</x:v>
      </x:c>
      <x:c r="K542" t="str">
        <x:v>Débito</x:v>
      </x:c>
      <x:c r="L542" t="str">
        <x:v>Pressão de custos</x:v>
      </x:c>
    </x:row>
    <x:row r="543" ht="18" customHeight="1">
      <x:c r="A543" t="str">
        <x:v>DRE00542</x:v>
      </x:c>
      <x:c r="B543" s="6" t="n">
        <x:v>45689</x:v>
      </x:c>
      <x:c r="C543" t="str">
        <x:v>CMV</x:v>
      </x:c>
      <x:c r="D543" t="str">
        <x:v>Custos</x:v>
      </x:c>
      <x:c r="E543" t="str">
        <x:v>Operações</x:v>
      </x:c>
      <x:c r="F543" t="str">
        <x:v>Filial Betim</x:v>
      </x:c>
      <x:c r="G543" s="2" t="n">
        <x:v>25886.68</x:v>
      </x:c>
      <x:c r="H543" s="2" t="n">
        <x:v>22060.17</x:v>
      </x:c>
      <x:c r="I543" s="2" t="n">
        <x:v>-3826.51</x:v>
      </x:c>
      <x:c r="J543" s="4" t="n">
        <x:v>-0.1478</x:v>
      </x:c>
      <x:c r="K543" t="str">
        <x:v>Débito</x:v>
      </x:c>
      <x:c r="L543" t="str">
        <x:v>Dentro do esperado</x:v>
      </x:c>
    </x:row>
    <x:row r="544" ht="18" customHeight="1">
      <x:c r="A544" t="str">
        <x:v>DRE00543</x:v>
      </x:c>
      <x:c r="B544" s="6" t="n">
        <x:v>45870</x:v>
      </x:c>
      <x:c r="C544" t="str">
        <x:v>Despesas Financeiras</x:v>
      </x:c>
      <x:c r="D544" t="str">
        <x:v>Resultado Financeiro</x:v>
      </x:c>
      <x:c r="E544" t="str">
        <x:v>Logística</x:v>
      </x:c>
      <x:c r="F544" t="str">
        <x:v>Filial Betim</x:v>
      </x:c>
      <x:c r="G544" s="2" t="n">
        <x:v>33756.42</x:v>
      </x:c>
      <x:c r="H544" s="2" t="n">
        <x:v>33883.76</x:v>
      </x:c>
      <x:c r="I544" s="2" t="n">
        <x:v>127.34</x:v>
      </x:c>
      <x:c r="J544" s="4" t="n">
        <x:v>0.0038</x:v>
      </x:c>
      <x:c r="K544" t="str">
        <x:v>Débito</x:v>
      </x:c>
      <x:c r="L544" t="str">
        <x:v>Queda de volume</x:v>
      </x:c>
    </x:row>
    <x:row r="545" ht="18" customHeight="1">
      <x:c r="A545" t="str">
        <x:v>DRE00544</x:v>
      </x:c>
      <x:c r="B545" s="6" t="n">
        <x:v>45901</x:v>
      </x:c>
      <x:c r="C545" t="str">
        <x:v>Receita de Vendas</x:v>
      </x:c>
      <x:c r="D545" t="str">
        <x:v>Receita</x:v>
      </x:c>
      <x:c r="E545" t="str">
        <x:v>TI</x:v>
      </x:c>
      <x:c r="F545" t="str">
        <x:v>Filial Betim</x:v>
      </x:c>
      <x:c r="G545" s="2" t="n">
        <x:v>47824.86</x:v>
      </x:c>
      <x:c r="H545" s="2" t="n">
        <x:v>60587.69</x:v>
      </x:c>
      <x:c r="I545" s="2" t="n">
        <x:v>12762.83</x:v>
      </x:c>
      <x:c r="J545" s="4" t="n">
        <x:v>0.2669</x:v>
      </x:c>
      <x:c r="K545" t="str">
        <x:v>Crédito</x:v>
      </x:c>
      <x:c r="L545" t="str">
        <x:v>Dentro do esperado</x:v>
      </x:c>
    </x:row>
    <x:row r="546" ht="18" customHeight="1">
      <x:c r="A546" t="str">
        <x:v>DRE00545</x:v>
      </x:c>
      <x:c r="B546" s="6" t="n">
        <x:v>45962</x:v>
      </x:c>
      <x:c r="C546" t="str">
        <x:v>Fretes</x:v>
      </x:c>
      <x:c r="D546" t="str">
        <x:v>Despesas Operacionais</x:v>
      </x:c>
      <x:c r="E546" t="str">
        <x:v>Operações</x:v>
      </x:c>
      <x:c r="F546" t="str">
        <x:v>Filial Contagem</x:v>
      </x:c>
      <x:c r="G546" s="2" t="n">
        <x:v>23011.7</x:v>
      </x:c>
      <x:c r="H546" s="2" t="n">
        <x:v>29746.95</x:v>
      </x:c>
      <x:c r="I546" s="2" t="n">
        <x:v>6735.25</x:v>
      </x:c>
      <x:c r="J546" s="4" t="n">
        <x:v>0.2927</x:v>
      </x:c>
      <x:c r="K546" t="str">
        <x:v>Débito</x:v>
      </x:c>
      <x:c r="L546" t="str">
        <x:v>Revisar variação</x:v>
      </x:c>
    </x:row>
    <x:row r="547" ht="18" customHeight="1">
      <x:c r="A547" t="str">
        <x:v>DRE00546</x:v>
      </x:c>
      <x:c r="B547" s="6" t="n">
        <x:v>45689</x:v>
      </x:c>
      <x:c r="C547" t="str">
        <x:v>Receitas Financeiras</x:v>
      </x:c>
      <x:c r="D547" t="str">
        <x:v>Resultado Financeiro</x:v>
      </x:c>
      <x:c r="E547" t="str">
        <x:v>Operações</x:v>
      </x:c>
      <x:c r="F547" t="str">
        <x:v>Matriz BH</x:v>
      </x:c>
      <x:c r="G547" s="2" t="n">
        <x:v>18136.76</x:v>
      </x:c>
      <x:c r="H547" s="2" t="n">
        <x:v>17536.78</x:v>
      </x:c>
      <x:c r="I547" s="2" t="n">
        <x:v>-599.98</x:v>
      </x:c>
      <x:c r="J547" s="4" t="n">
        <x:v>-0.0331</x:v>
      </x:c>
      <x:c r="K547" t="str">
        <x:v>Crédito</x:v>
      </x:c>
      <x:c r="L547" t="str">
        <x:v>Queda de volume</x:v>
      </x:c>
    </x:row>
    <x:row r="548" ht="18" customHeight="1">
      <x:c r="A548" t="str">
        <x:v>DRE00547</x:v>
      </x:c>
      <x:c r="B548" s="6" t="n">
        <x:v>46235</x:v>
      </x:c>
      <x:c r="C548" t="str">
        <x:v>Receitas Financeiras</x:v>
      </x:c>
      <x:c r="D548" t="str">
        <x:v>Resultado Financeiro</x:v>
      </x:c>
      <x:c r="E548" t="str">
        <x:v>Operações</x:v>
      </x:c>
      <x:c r="F548" t="str">
        <x:v>CD Ribeirão das Neves</x:v>
      </x:c>
      <x:c r="G548" s="2" t="n">
        <x:v>4753.97</x:v>
      </x:c>
      <x:c r="H548" s="2" t="n">
        <x:v>4146.61</x:v>
      </x:c>
      <x:c r="I548" s="2" t="n">
        <x:v>-607.36</x:v>
      </x:c>
      <x:c r="J548" s="4" t="n">
        <x:v>-0.1278</x:v>
      </x:c>
      <x:c r="K548" t="str">
        <x:v>Crédito</x:v>
      </x:c>
      <x:c r="L548" t="str">
        <x:v>Queda de volume</x:v>
      </x:c>
    </x:row>
    <x:row r="549" ht="18" customHeight="1">
      <x:c r="A549" t="str">
        <x:v>DRE00548</x:v>
      </x:c>
      <x:c r="B549" s="6" t="n">
        <x:v>45689</x:v>
      </x:c>
      <x:c r="C549" t="str">
        <x:v>Despesas Financeiras</x:v>
      </x:c>
      <x:c r="D549" t="str">
        <x:v>Resultado Financeiro</x:v>
      </x:c>
      <x:c r="E549" t="str">
        <x:v>Financeiro</x:v>
      </x:c>
      <x:c r="F549" t="str">
        <x:v>Filial Betim</x:v>
      </x:c>
      <x:c r="G549" s="2" t="n">
        <x:v>27183.39</x:v>
      </x:c>
      <x:c r="H549" s="2" t="n">
        <x:v>33259.43</x:v>
      </x:c>
      <x:c r="I549" s="2" t="n">
        <x:v>6076.04</x:v>
      </x:c>
      <x:c r="J549" s="4" t="n">
        <x:v>0.2235</x:v>
      </x:c>
      <x:c r="K549" t="str">
        <x:v>Débito</x:v>
      </x:c>
      <x:c r="L549" t="str">
        <x:v>Aumento pontual</x:v>
      </x:c>
    </x:row>
    <x:row r="550" ht="18" customHeight="1">
      <x:c r="A550" t="str">
        <x:v>DRE00549</x:v>
      </x:c>
      <x:c r="B550" s="6" t="n">
        <x:v>45839</x:v>
      </x:c>
      <x:c r="C550" t="str">
        <x:v>Marketing</x:v>
      </x:c>
      <x:c r="D550" t="str">
        <x:v>Despesas Operacionais</x:v>
      </x:c>
      <x:c r="E550" t="str">
        <x:v>Operações</x:v>
      </x:c>
      <x:c r="F550" t="str">
        <x:v>Filial Contagem</x:v>
      </x:c>
      <x:c r="G550" s="2" t="n">
        <x:v>4169.28</x:v>
      </x:c>
      <x:c r="H550" s="2" t="n">
        <x:v>4751.22</x:v>
      </x:c>
      <x:c r="I550" s="2" t="n">
        <x:v>581.94</x:v>
      </x:c>
      <x:c r="J550" s="4" t="n">
        <x:v>0.1396</x:v>
      </x:c>
      <x:c r="K550" t="str">
        <x:v>Débito</x:v>
      </x:c>
      <x:c r="L550" t="str">
        <x:v>Pressão de custos</x:v>
      </x:c>
    </x:row>
    <x:row r="551" ht="18" customHeight="1">
      <x:c r="A551" t="str">
        <x:v>DRE00550</x:v>
      </x:c>
      <x:c r="B551" s="6" t="n">
        <x:v>45931</x:v>
      </x:c>
      <x:c r="C551" t="str">
        <x:v>Receita de Vendas</x:v>
      </x:c>
      <x:c r="D551" t="str">
        <x:v>Receita</x:v>
      </x:c>
      <x:c r="E551" t="str">
        <x:v>Administrativo</x:v>
      </x:c>
      <x:c r="F551" t="str">
        <x:v>Filial Betim</x:v>
      </x:c>
      <x:c r="G551" s="2" t="n">
        <x:v>31657.35</x:v>
      </x:c>
      <x:c r="H551" s="2" t="n">
        <x:v>35240.2</x:v>
      </x:c>
      <x:c r="I551" s="2" t="n">
        <x:v>3582.85</x:v>
      </x:c>
      <x:c r="J551" s="4" t="n">
        <x:v>0.1132</x:v>
      </x:c>
      <x:c r="K551" t="str">
        <x:v>Crédito</x:v>
      </x:c>
      <x:c r="L551" t="str">
        <x:v>Queda de volume</x:v>
      </x:c>
    </x:row>
    <x:row r="552" ht="18" customHeight="1">
      <x:c r="A552" t="str">
        <x:v>DRE00551</x:v>
      </x:c>
      <x:c r="B552" s="6" t="n">
        <x:v>46082</x:v>
      </x:c>
      <x:c r="C552" t="str">
        <x:v>Receitas Financeiras</x:v>
      </x:c>
      <x:c r="D552" t="str">
        <x:v>Resultado Financeiro</x:v>
      </x:c>
      <x:c r="E552" t="str">
        <x:v>Administrativo</x:v>
      </x:c>
      <x:c r="F552" t="str">
        <x:v>Filial Contagem</x:v>
      </x:c>
      <x:c r="G552" s="2" t="n">
        <x:v>14153.02</x:v>
      </x:c>
      <x:c r="H552" s="2" t="n">
        <x:v>13270.21</x:v>
      </x:c>
      <x:c r="I552" s="2" t="n">
        <x:v>-882.81</x:v>
      </x:c>
      <x:c r="J552" s="4" t="n">
        <x:v>-0.0624</x:v>
      </x:c>
      <x:c r="K552" t="str">
        <x:v>Crédito</x:v>
      </x:c>
      <x:c r="L552" t="str">
        <x:v>Revisar variação</x:v>
      </x:c>
    </x:row>
    <x:row r="553" ht="18" customHeight="1">
      <x:c r="A553" t="str">
        <x:v>DRE00552</x:v>
      </x:c>
      <x:c r="B553" s="6" t="n">
        <x:v>45901</x:v>
      </x:c>
      <x:c r="C553" t="str">
        <x:v>CMV</x:v>
      </x:c>
      <x:c r="D553" t="str">
        <x:v>Custos</x:v>
      </x:c>
      <x:c r="E553" t="str">
        <x:v>Logística</x:v>
      </x:c>
      <x:c r="F553" t="str">
        <x:v>Filial Betim</x:v>
      </x:c>
      <x:c r="G553" s="2" t="n">
        <x:v>9242.98</x:v>
      </x:c>
      <x:c r="H553" s="2" t="n">
        <x:v>9870.69</x:v>
      </x:c>
      <x:c r="I553" s="2" t="n">
        <x:v>627.71</x:v>
      </x:c>
      <x:c r="J553" s="4" t="n">
        <x:v>0.0679</x:v>
      </x:c>
      <x:c r="K553" t="str">
        <x:v>Débito</x:v>
      </x:c>
      <x:c r="L553" t="str"/>
    </x:row>
    <x:row r="554" ht="18" customHeight="1">
      <x:c r="A554" t="str">
        <x:v>DRE00553</x:v>
      </x:c>
      <x:c r="B554" s="6" t="n">
        <x:v>45931</x:v>
      </x:c>
      <x:c r="C554" t="str">
        <x:v>Receitas Financeiras</x:v>
      </x:c>
      <x:c r="D554" t="str">
        <x:v>Resultado Financeiro</x:v>
      </x:c>
      <x:c r="E554" t="str">
        <x:v>Financeiro</x:v>
      </x:c>
      <x:c r="F554" t="str">
        <x:v>Matriz BH</x:v>
      </x:c>
      <x:c r="G554" s="2" t="n">
        <x:v>32347.19</x:v>
      </x:c>
      <x:c r="H554" s="2" t="n">
        <x:v>38752.46</x:v>
      </x:c>
      <x:c r="I554" s="2" t="n">
        <x:v>6405.27</x:v>
      </x:c>
      <x:c r="J554" s="4" t="n">
        <x:v>0.198</x:v>
      </x:c>
      <x:c r="K554" t="str">
        <x:v>Crédito</x:v>
      </x:c>
      <x:c r="L554" t="str">
        <x:v>Pressão de custos</x:v>
      </x:c>
    </x:row>
    <x:row r="555" ht="18" customHeight="1">
      <x:c r="A555" t="str">
        <x:v>DRE00554</x:v>
      </x:c>
      <x:c r="B555" s="6" t="n">
        <x:v>45748</x:v>
      </x:c>
      <x:c r="C555" t="str">
        <x:v>Marketing</x:v>
      </x:c>
      <x:c r="D555" t="str">
        <x:v>Despesas Operacionais</x:v>
      </x:c>
      <x:c r="E555" t="str">
        <x:v>Administrativo</x:v>
      </x:c>
      <x:c r="F555" t="str">
        <x:v>Filial Betim</x:v>
      </x:c>
      <x:c r="G555" s="2" t="n">
        <x:v>24370.42</x:v>
      </x:c>
      <x:c r="H555" s="2" t="n">
        <x:v>30993.81</x:v>
      </x:c>
      <x:c r="I555" s="2" t="n">
        <x:v>6623.39</x:v>
      </x:c>
      <x:c r="J555" s="4" t="n">
        <x:v>0.2718</x:v>
      </x:c>
      <x:c r="K555" t="str">
        <x:v>Débito</x:v>
      </x:c>
      <x:c r="L555" t="str">
        <x:v>Revisar variação</x:v>
      </x:c>
    </x:row>
    <x:row r="556" ht="18" customHeight="1">
      <x:c r="A556" t="str">
        <x:v>DRE00555</x:v>
      </x:c>
      <x:c r="B556" s="6" t="n">
        <x:v>45717</x:v>
      </x:c>
      <x:c r="C556" t="str">
        <x:v>Receita de Vendas</x:v>
      </x:c>
      <x:c r="D556" t="str">
        <x:v>Receita</x:v>
      </x:c>
      <x:c r="E556" t="str">
        <x:v>Comercial</x:v>
      </x:c>
      <x:c r="F556" t="str">
        <x:v>Matriz BH</x:v>
      </x:c>
      <x:c r="G556" s="2" t="n">
        <x:v>26943.62</x:v>
      </x:c>
      <x:c r="H556" s="2" t="n">
        <x:v>24948.1</x:v>
      </x:c>
      <x:c r="I556" s="2" t="n">
        <x:v>-1995.52</x:v>
      </x:c>
      <x:c r="J556" s="4" t="n">
        <x:v>-0.0741</x:v>
      </x:c>
      <x:c r="K556" t="str">
        <x:v>Crédito</x:v>
      </x:c>
      <x:c r="L556" t="str">
        <x:v>Aumento pontual</x:v>
      </x:c>
    </x:row>
    <x:row r="557" ht="18" customHeight="1">
      <x:c r="A557" t="str">
        <x:v>DRE00556</x:v>
      </x:c>
      <x:c r="B557" s="6" t="n">
        <x:v>45931</x:v>
      </x:c>
      <x:c r="C557" t="str">
        <x:v>Folha</x:v>
      </x:c>
      <x:c r="D557" t="str">
        <x:v>Despesas Operacionais</x:v>
      </x:c>
      <x:c r="E557" t="str">
        <x:v>Comercial</x:v>
      </x:c>
      <x:c r="F557" t="str">
        <x:v>Matriz BH</x:v>
      </x:c>
      <x:c r="G557" s="2" t="n">
        <x:v>6364.14</x:v>
      </x:c>
      <x:c r="H557" s="2" t="n">
        <x:v>5222.13</x:v>
      </x:c>
      <x:c r="I557" s="2" t="n">
        <x:v>-1142.01</x:v>
      </x:c>
      <x:c r="J557" s="4" t="n">
        <x:v>-0.1794</x:v>
      </x:c>
      <x:c r="K557" t="str">
        <x:v>Débito</x:v>
      </x:c>
      <x:c r="L557" t="str">
        <x:v>Pressão de custos</x:v>
      </x:c>
    </x:row>
    <x:row r="558" ht="18" customHeight="1">
      <x:c r="A558" t="str">
        <x:v>DRE00557</x:v>
      </x:c>
      <x:c r="B558" s="6" t="n">
        <x:v>45809</x:v>
      </x:c>
      <x:c r="C558" t="str">
        <x:v>Despesas Financeiras</x:v>
      </x:c>
      <x:c r="D558" t="str">
        <x:v>Resultado Financeiro</x:v>
      </x:c>
      <x:c r="E558" t="str">
        <x:v>Administrativo</x:v>
      </x:c>
      <x:c r="F558" t="str">
        <x:v>CD Ribeirão das Neves</x:v>
      </x:c>
      <x:c r="G558" s="2" t="n">
        <x:v>34840.16</x:v>
      </x:c>
      <x:c r="H558" s="2" t="n">
        <x:v>42017.67</x:v>
      </x:c>
      <x:c r="I558" s="2" t="n">
        <x:v>7177.51</x:v>
      </x:c>
      <x:c r="J558" s="4" t="n">
        <x:v>0.206</x:v>
      </x:c>
      <x:c r="K558" t="str">
        <x:v>Débito</x:v>
      </x:c>
      <x:c r="L558" t="str">
        <x:v>Pressão de custos</x:v>
      </x:c>
    </x:row>
    <x:row r="559" ht="18" customHeight="1">
      <x:c r="A559" t="str">
        <x:v>DRE00558</x:v>
      </x:c>
      <x:c r="B559" s="6" t="n">
        <x:v>45992</x:v>
      </x:c>
      <x:c r="C559" t="str">
        <x:v>Receita de Vendas</x:v>
      </x:c>
      <x:c r="D559" t="str">
        <x:v>Receita</x:v>
      </x:c>
      <x:c r="E559" t="str">
        <x:v>Operações</x:v>
      </x:c>
      <x:c r="F559" t="str">
        <x:v>Filial Contagem</x:v>
      </x:c>
      <x:c r="G559" s="2" t="n">
        <x:v>18746.71</x:v>
      </x:c>
      <x:c r="H559" s="2" t="n">
        <x:v>17108.8</x:v>
      </x:c>
      <x:c r="I559" s="2" t="n">
        <x:v>-1637.91</x:v>
      </x:c>
      <x:c r="J559" s="4" t="n">
        <x:v>-0.0874</x:v>
      </x:c>
      <x:c r="K559" t="str">
        <x:v>Crédito</x:v>
      </x:c>
      <x:c r="L559" t="str">
        <x:v>Dentro do esperado</x:v>
      </x:c>
    </x:row>
    <x:row r="560" ht="18" customHeight="1">
      <x:c r="A560" t="str">
        <x:v>DRE00559</x:v>
      </x:c>
      <x:c r="B560" s="6" t="n">
        <x:v>45809</x:v>
      </x:c>
      <x:c r="C560" t="str">
        <x:v>Tecnologia</x:v>
      </x:c>
      <x:c r="D560" t="str">
        <x:v>Despesas Operacionais</x:v>
      </x:c>
      <x:c r="E560" t="str">
        <x:v>Financeiro</x:v>
      </x:c>
      <x:c r="F560" t="str">
        <x:v>Matriz BH</x:v>
      </x:c>
      <x:c r="G560" s="2" t="n">
        <x:v>10014.57</x:v>
      </x:c>
      <x:c r="H560" s="2" t="n">
        <x:v>9270.82</x:v>
      </x:c>
      <x:c r="I560" s="2" t="n">
        <x:v>-743.75</x:v>
      </x:c>
      <x:c r="J560" s="4" t="n">
        <x:v>-0.0743</x:v>
      </x:c>
      <x:c r="K560" t="str">
        <x:v>Débito</x:v>
      </x:c>
      <x:c r="L560" t="str">
        <x:v>Revisar variação</x:v>
      </x:c>
    </x:row>
    <x:row r="561" ht="18" customHeight="1">
      <x:c r="A561" t="str">
        <x:v>DRE00560</x:v>
      </x:c>
      <x:c r="B561" s="6" t="n">
        <x:v>46113</x:v>
      </x:c>
      <x:c r="C561" t="str">
        <x:v>Impostos sobre Vendas</x:v>
      </x:c>
      <x:c r="D561" t="str">
        <x:v>Deduções</x:v>
      </x:c>
      <x:c r="E561" t="str">
        <x:v>TI</x:v>
      </x:c>
      <x:c r="F561" t="str">
        <x:v>Filial Contagem</x:v>
      </x:c>
      <x:c r="G561" s="2" t="n">
        <x:v>23384.96</x:v>
      </x:c>
      <x:c r="H561" s="2" t="n">
        <x:v>23021.77</x:v>
      </x:c>
      <x:c r="I561" s="2" t="n">
        <x:v>-363.19</x:v>
      </x:c>
      <x:c r="J561" s="4" t="n">
        <x:v>-0.0155</x:v>
      </x:c>
      <x:c r="K561" t="str">
        <x:v>Débito</x:v>
      </x:c>
      <x:c r="L561" t="str">
        <x:v>Pressão de custos</x:v>
      </x:c>
    </x:row>
    <x:row r="562" ht="18" customHeight="1">
      <x:c r="A562" t="str">
        <x:v>DRE00561</x:v>
      </x:c>
      <x:c r="B562" s="6" t="n">
        <x:v>45778</x:v>
      </x:c>
      <x:c r="C562" t="str">
        <x:v>Despesas Financeiras</x:v>
      </x:c>
      <x:c r="D562" t="str">
        <x:v>Resultado Financeiro</x:v>
      </x:c>
      <x:c r="E562" t="str">
        <x:v>Financeiro</x:v>
      </x:c>
      <x:c r="F562" t="str">
        <x:v>Filial Contagem</x:v>
      </x:c>
      <x:c r="G562" s="2" t="n">
        <x:v>31583.93</x:v>
      </x:c>
      <x:c r="H562" s="2" t="n">
        <x:v>25647.95</x:v>
      </x:c>
      <x:c r="I562" s="2" t="n">
        <x:v>-5935.98</x:v>
      </x:c>
      <x:c r="J562" s="4" t="n">
        <x:v>-0.1879</x:v>
      </x:c>
      <x:c r="K562" t="str">
        <x:v>Débito</x:v>
      </x:c>
      <x:c r="L562" t="str">
        <x:v>Dentro do esperado</x:v>
      </x:c>
    </x:row>
    <x:row r="563" ht="18" customHeight="1">
      <x:c r="A563" t="str">
        <x:v>DRE00562</x:v>
      </x:c>
      <x:c r="B563" s="6" t="n">
        <x:v>45992</x:v>
      </x:c>
      <x:c r="C563" t="str">
        <x:v>Receitas Financeiras</x:v>
      </x:c>
      <x:c r="D563" t="str">
        <x:v>Resultado Financeiro</x:v>
      </x:c>
      <x:c r="E563" t="str">
        <x:v>Operações</x:v>
      </x:c>
      <x:c r="F563" t="str">
        <x:v>Matriz BH</x:v>
      </x:c>
      <x:c r="G563" s="2" t="n">
        <x:v>26687.34</x:v>
      </x:c>
      <x:c r="H563" s="2" t="n">
        <x:v>22415.13</x:v>
      </x:c>
      <x:c r="I563" s="2" t="n">
        <x:v>-4272.21</x:v>
      </x:c>
      <x:c r="J563" s="4" t="n">
        <x:v>-0.1601</x:v>
      </x:c>
      <x:c r="K563" t="str">
        <x:v>Crédito</x:v>
      </x:c>
      <x:c r="L563" t="str">
        <x:v>Aumento pontual</x:v>
      </x:c>
    </x:row>
    <x:row r="564" ht="18" customHeight="1">
      <x:c r="A564" t="str">
        <x:v>DRE00563</x:v>
      </x:c>
      <x:c r="B564" s="6" t="n">
        <x:v>45992</x:v>
      </x:c>
      <x:c r="C564" t="str">
        <x:v>Marketing</x:v>
      </x:c>
      <x:c r="D564" t="str">
        <x:v>Despesas Operacionais</x:v>
      </x:c>
      <x:c r="E564" t="str">
        <x:v>Logística</x:v>
      </x:c>
      <x:c r="F564" t="str">
        <x:v>Filial Contagem</x:v>
      </x:c>
      <x:c r="G564" s="2" t="n">
        <x:v>6337.89</x:v>
      </x:c>
      <x:c r="H564" s="2" t="n">
        <x:v>7424.06</x:v>
      </x:c>
      <x:c r="I564" s="2" t="n">
        <x:v>1086.17</x:v>
      </x:c>
      <x:c r="J564" s="4" t="n">
        <x:v>0.1714</x:v>
      </x:c>
      <x:c r="K564" t="str">
        <x:v>Débito</x:v>
      </x:c>
      <x:c r="L564" t="str">
        <x:v>Revisar variação</x:v>
      </x:c>
    </x:row>
    <x:row r="565" ht="18" customHeight="1">
      <x:c r="A565" t="str">
        <x:v>DRE00564</x:v>
      </x:c>
      <x:c r="B565" s="6" t="n">
        <x:v>45992</x:v>
      </x:c>
      <x:c r="C565" t="str">
        <x:v>Folha</x:v>
      </x:c>
      <x:c r="D565" t="str">
        <x:v>Despesas Operacionais</x:v>
      </x:c>
      <x:c r="E565" t="str">
        <x:v>Administrativo</x:v>
      </x:c>
      <x:c r="F565" t="str">
        <x:v>Filial Contagem</x:v>
      </x:c>
      <x:c r="G565" s="2" t="n">
        <x:v>14809.16</x:v>
      </x:c>
      <x:c r="H565" s="2" t="n">
        <x:v>14337.54</x:v>
      </x:c>
      <x:c r="I565" s="2" t="n">
        <x:v>-471.62</x:v>
      </x:c>
      <x:c r="J565" s="4" t="n">
        <x:v>-0.0318</x:v>
      </x:c>
      <x:c r="K565" t="str">
        <x:v>Débito</x:v>
      </x:c>
      <x:c r="L565" t="str">
        <x:v>Dentro do esperado</x:v>
      </x:c>
    </x:row>
    <x:row r="566" ht="18" customHeight="1">
      <x:c r="A566" t="str">
        <x:v>DRE00565</x:v>
      </x:c>
      <x:c r="B566" s="6" t="n">
        <x:v>45809</x:v>
      </x:c>
      <x:c r="C566" t="str">
        <x:v>Tecnologia</x:v>
      </x:c>
      <x:c r="D566" t="str">
        <x:v>Despesas Operacionais</x:v>
      </x:c>
      <x:c r="E566" t="str">
        <x:v>Logística</x:v>
      </x:c>
      <x:c r="F566" t="str">
        <x:v>Filial Betim</x:v>
      </x:c>
      <x:c r="G566" s="2" t="n">
        <x:v>17198.75</x:v>
      </x:c>
      <x:c r="H566" s="2" t="n">
        <x:v>19333.65</x:v>
      </x:c>
      <x:c r="I566" s="2" t="n">
        <x:v>2134.9</x:v>
      </x:c>
      <x:c r="J566" s="4" t="n">
        <x:v>0.1241</x:v>
      </x:c>
      <x:c r="K566" t="str">
        <x:v>Débito</x:v>
      </x:c>
      <x:c r="L566" t="str">
        <x:v>Pressão de custos</x:v>
      </x:c>
    </x:row>
    <x:row r="567" ht="18" customHeight="1">
      <x:c r="A567" t="str">
        <x:v>DRE00566</x:v>
      </x:c>
      <x:c r="B567" s="6" t="n">
        <x:v>46113</x:v>
      </x:c>
      <x:c r="C567" t="str">
        <x:v>Impostos sobre Vendas</x:v>
      </x:c>
      <x:c r="D567" t="str">
        <x:v>Deduções</x:v>
      </x:c>
      <x:c r="E567" t="str">
        <x:v>Comercial</x:v>
      </x:c>
      <x:c r="F567" t="str">
        <x:v>Filial Contagem</x:v>
      </x:c>
      <x:c r="G567" s="2" t="n">
        <x:v>33540.01</x:v>
      </x:c>
      <x:c r="H567" s="2" t="n">
        <x:v>41264.78</x:v>
      </x:c>
      <x:c r="I567" s="2" t="n">
        <x:v>7724.77</x:v>
      </x:c>
      <x:c r="J567" s="4" t="n">
        <x:v>0.2303</x:v>
      </x:c>
      <x:c r="K567" t="str">
        <x:v>Débito</x:v>
      </x:c>
      <x:c r="L567" t="str">
        <x:v>Aumento pontual</x:v>
      </x:c>
    </x:row>
    <x:row r="568" ht="18" customHeight="1">
      <x:c r="A568" t="str">
        <x:v>DRE00567</x:v>
      </x:c>
      <x:c r="B568" s="6" t="n">
        <x:v>46235</x:v>
      </x:c>
      <x:c r="C568" t="str">
        <x:v>Impostos sobre Vendas</x:v>
      </x:c>
      <x:c r="D568" t="str">
        <x:v>Deduções</x:v>
      </x:c>
      <x:c r="E568" t="str">
        <x:v>Comercial</x:v>
      </x:c>
      <x:c r="F568" t="str">
        <x:v>Filial Betim</x:v>
      </x:c>
      <x:c r="G568" s="2" t="n">
        <x:v>15230.59</x:v>
      </x:c>
      <x:c r="H568" s="2" t="n">
        <x:v>16273.4</x:v>
      </x:c>
      <x:c r="I568" s="2" t="n">
        <x:v>1042.81</x:v>
      </x:c>
      <x:c r="J568" s="4" t="n">
        <x:v>0.0685</x:v>
      </x:c>
      <x:c r="K568" t="str">
        <x:v>Débito</x:v>
      </x:c>
      <x:c r="L568" t="str"/>
    </x:row>
    <x:row r="569" ht="18" customHeight="1">
      <x:c r="A569" t="str">
        <x:v>DRE00568</x:v>
      </x:c>
      <x:c r="B569" s="6" t="n">
        <x:v>45962</x:v>
      </x:c>
      <x:c r="C569" t="str">
        <x:v>Aluguel</x:v>
      </x:c>
      <x:c r="D569" t="str">
        <x:v>Despesas Operacionais</x:v>
      </x:c>
      <x:c r="E569" t="str">
        <x:v>Comercial</x:v>
      </x:c>
      <x:c r="F569" t="str">
        <x:v>Filial Contagem</x:v>
      </x:c>
      <x:c r="G569" s="2" t="n">
        <x:v>24208.13</x:v>
      </x:c>
      <x:c r="H569" s="2" t="n">
        <x:v>21559.17</x:v>
      </x:c>
      <x:c r="I569" s="2" t="n">
        <x:v>-2648.96</x:v>
      </x:c>
      <x:c r="J569" s="4" t="n">
        <x:v>-0.1094</x:v>
      </x:c>
      <x:c r="K569" t="str">
        <x:v>Débito</x:v>
      </x:c>
      <x:c r="L569" t="str"/>
    </x:row>
    <x:row r="570" ht="18" customHeight="1">
      <x:c r="A570" t="str">
        <x:v>DRE00569</x:v>
      </x:c>
      <x:c r="B570" s="6" t="n">
        <x:v>45839</x:v>
      </x:c>
      <x:c r="C570" t="str">
        <x:v>Aluguel</x:v>
      </x:c>
      <x:c r="D570" t="str">
        <x:v>Despesas Operacionais</x:v>
      </x:c>
      <x:c r="E570" t="str">
        <x:v>Comercial</x:v>
      </x:c>
      <x:c r="F570" t="str">
        <x:v>CD Ribeirão das Neves</x:v>
      </x:c>
      <x:c r="G570" s="2" t="n">
        <x:v>20091.85</x:v>
      </x:c>
      <x:c r="H570" s="2" t="n">
        <x:v>24106.18</x:v>
      </x:c>
      <x:c r="I570" s="2" t="n">
        <x:v>4014.33</x:v>
      </x:c>
      <x:c r="J570" s="4" t="n">
        <x:v>0.1998</x:v>
      </x:c>
      <x:c r="K570" t="str">
        <x:v>Débito</x:v>
      </x:c>
      <x:c r="L570" t="str"/>
    </x:row>
    <x:row r="571" ht="18" customHeight="1">
      <x:c r="A571" t="str">
        <x:v>DRE00570</x:v>
      </x:c>
      <x:c r="B571" s="6" t="n">
        <x:v>45992</x:v>
      </x:c>
      <x:c r="C571" t="str">
        <x:v>Receita de Vendas</x:v>
      </x:c>
      <x:c r="D571" t="str">
        <x:v>Receita</x:v>
      </x:c>
      <x:c r="E571" t="str">
        <x:v>TI</x:v>
      </x:c>
      <x:c r="F571" t="str">
        <x:v>Filial Contagem</x:v>
      </x:c>
      <x:c r="G571" s="2" t="n">
        <x:v>37507.45</x:v>
      </x:c>
      <x:c r="H571" s="2" t="n">
        <x:v>37276.63</x:v>
      </x:c>
      <x:c r="I571" s="2" t="n">
        <x:v>-230.82</x:v>
      </x:c>
      <x:c r="J571" s="4" t="n">
        <x:v>-0.0062</x:v>
      </x:c>
      <x:c r="K571" t="str">
        <x:v>Crédito</x:v>
      </x:c>
      <x:c r="L571" t="str">
        <x:v>Aumento pontual</x:v>
      </x:c>
    </x:row>
    <x:row r="572" ht="18" customHeight="1">
      <x:c r="A572" t="str">
        <x:v>DRE00571</x:v>
      </x:c>
      <x:c r="B572" s="6" t="n">
        <x:v>45931</x:v>
      </x:c>
      <x:c r="C572" t="str">
        <x:v>Marketing</x:v>
      </x:c>
      <x:c r="D572" t="str">
        <x:v>Despesas Operacionais</x:v>
      </x:c>
      <x:c r="E572" t="str">
        <x:v>Logística</x:v>
      </x:c>
      <x:c r="F572" t="str">
        <x:v>Filial Contagem</x:v>
      </x:c>
      <x:c r="G572" s="2" t="n">
        <x:v>21859.38</x:v>
      </x:c>
      <x:c r="H572" s="2" t="n">
        <x:v>26523.47</x:v>
      </x:c>
      <x:c r="I572" s="2" t="n">
        <x:v>4664.09</x:v>
      </x:c>
      <x:c r="J572" s="4" t="n">
        <x:v>0.2134</x:v>
      </x:c>
      <x:c r="K572" t="str">
        <x:v>Débito</x:v>
      </x:c>
      <x:c r="L572" t="str">
        <x:v>Revisar variação</x:v>
      </x:c>
    </x:row>
    <x:row r="573" ht="18" customHeight="1">
      <x:c r="A573" t="str">
        <x:v>DRE00572</x:v>
      </x:c>
      <x:c r="B573" s="6" t="n">
        <x:v>46023</x:v>
      </x:c>
      <x:c r="C573" t="str">
        <x:v>Impostos sobre Vendas</x:v>
      </x:c>
      <x:c r="D573" t="str">
        <x:v>Deduções</x:v>
      </x:c>
      <x:c r="E573" t="str">
        <x:v>Comercial</x:v>
      </x:c>
      <x:c r="F573" t="str">
        <x:v>Filial Contagem</x:v>
      </x:c>
      <x:c r="G573" s="2" t="n">
        <x:v>28642.05</x:v>
      </x:c>
      <x:c r="H573" s="2" t="n">
        <x:v>33228.01</x:v>
      </x:c>
      <x:c r="I573" s="2" t="n">
        <x:v>4585.96</x:v>
      </x:c>
      <x:c r="J573" s="4" t="n">
        <x:v>0.1601</x:v>
      </x:c>
      <x:c r="K573" t="str">
        <x:v>Débito</x:v>
      </x:c>
      <x:c r="L573" t="str"/>
    </x:row>
    <x:row r="574" ht="18" customHeight="1">
      <x:c r="A574" t="str">
        <x:v>DRE00573</x:v>
      </x:c>
      <x:c r="B574" s="6" t="n">
        <x:v>46054</x:v>
      </x:c>
      <x:c r="C574" t="str">
        <x:v>Tecnologia</x:v>
      </x:c>
      <x:c r="D574" t="str">
        <x:v>Despesas Operacionais</x:v>
      </x:c>
      <x:c r="E574" t="str">
        <x:v>Administrativo</x:v>
      </x:c>
      <x:c r="F574" t="str">
        <x:v>CD Ribeirão das Neves</x:v>
      </x:c>
      <x:c r="G574" s="2" t="n">
        <x:v>5819.74</x:v>
      </x:c>
      <x:c r="H574" s="2" t="n">
        <x:v>6042.34</x:v>
      </x:c>
      <x:c r="I574" s="2" t="n">
        <x:v>222.6</x:v>
      </x:c>
      <x:c r="J574" s="4" t="n">
        <x:v>0.0382</x:v>
      </x:c>
      <x:c r="K574" t="str">
        <x:v>Débito</x:v>
      </x:c>
      <x:c r="L574" t="str">
        <x:v>Queda de volume</x:v>
      </x:c>
    </x:row>
    <x:row r="575" ht="18" customHeight="1">
      <x:c r="A575" t="str">
        <x:v>DRE00574</x:v>
      </x:c>
      <x:c r="B575" s="6" t="n">
        <x:v>46082</x:v>
      </x:c>
      <x:c r="C575" t="str">
        <x:v>Despesas Financeiras</x:v>
      </x:c>
      <x:c r="D575" t="str">
        <x:v>Resultado Financeiro</x:v>
      </x:c>
      <x:c r="E575" t="str">
        <x:v>TI</x:v>
      </x:c>
      <x:c r="F575" t="str">
        <x:v>Filial Contagem</x:v>
      </x:c>
      <x:c r="G575" s="2" t="n">
        <x:v>11606.78</x:v>
      </x:c>
      <x:c r="H575" s="2" t="n">
        <x:v>12665.48</x:v>
      </x:c>
      <x:c r="I575" s="2" t="n">
        <x:v>1058.7</x:v>
      </x:c>
      <x:c r="J575" s="4" t="n">
        <x:v>0.0912</x:v>
      </x:c>
      <x:c r="K575" t="str">
        <x:v>Débito</x:v>
      </x:c>
      <x:c r="L575" t="str">
        <x:v>Queda de volume</x:v>
      </x:c>
    </x:row>
    <x:row r="576" ht="18" customHeight="1">
      <x:c r="A576" t="str">
        <x:v>DRE00575</x:v>
      </x:c>
      <x:c r="B576" s="6" t="n">
        <x:v>45748</x:v>
      </x:c>
      <x:c r="C576" t="str">
        <x:v>Receita de Vendas</x:v>
      </x:c>
      <x:c r="D576" t="str">
        <x:v>Receita</x:v>
      </x:c>
      <x:c r="E576" t="str">
        <x:v>Financeiro</x:v>
      </x:c>
      <x:c r="F576" t="str">
        <x:v>CD Ribeirão das Neves</x:v>
      </x:c>
      <x:c r="G576" s="2" t="n">
        <x:v>26476.27</x:v>
      </x:c>
      <x:c r="H576" s="2" t="n">
        <x:v>27519.58</x:v>
      </x:c>
      <x:c r="I576" s="2" t="n">
        <x:v>1043.31</x:v>
      </x:c>
      <x:c r="J576" s="4" t="n">
        <x:v>0.0394</x:v>
      </x:c>
      <x:c r="K576" t="str">
        <x:v>Crédito</x:v>
      </x:c>
      <x:c r="L576" t="str">
        <x:v>Dentro do esperado</x:v>
      </x:c>
    </x:row>
    <x:row r="577" ht="18" customHeight="1">
      <x:c r="A577" t="str">
        <x:v>DRE00576</x:v>
      </x:c>
      <x:c r="B577" s="6" t="n">
        <x:v>45839</x:v>
      </x:c>
      <x:c r="C577" t="str">
        <x:v>Marketing</x:v>
      </x:c>
      <x:c r="D577" t="str">
        <x:v>Despesas Operacionais</x:v>
      </x:c>
      <x:c r="E577" t="str">
        <x:v>Logística</x:v>
      </x:c>
      <x:c r="F577" t="str">
        <x:v>CD Ribeirão das Neves</x:v>
      </x:c>
      <x:c r="G577" s="2" t="n">
        <x:v>7778.02</x:v>
      </x:c>
      <x:c r="H577" s="2" t="n">
        <x:v>6377.85</x:v>
      </x:c>
      <x:c r="I577" s="2" t="n">
        <x:v>-1400.17</x:v>
      </x:c>
      <x:c r="J577" s="4" t="n">
        <x:v>-0.18</x:v>
      </x:c>
      <x:c r="K577" t="str">
        <x:v>Débito</x:v>
      </x:c>
      <x:c r="L577" t="str">
        <x:v>Queda de volume</x:v>
      </x:c>
    </x:row>
    <x:row r="578" ht="18" customHeight="1">
      <x:c r="A578" t="str">
        <x:v>DRE00577</x:v>
      </x:c>
      <x:c r="B578" s="6" t="n">
        <x:v>46082</x:v>
      </x:c>
      <x:c r="C578" t="str">
        <x:v>Receita de Vendas</x:v>
      </x:c>
      <x:c r="D578" t="str">
        <x:v>Receita</x:v>
      </x:c>
      <x:c r="E578" t="str">
        <x:v>Operações</x:v>
      </x:c>
      <x:c r="F578" t="str">
        <x:v>Matriz BH</x:v>
      </x:c>
      <x:c r="G578" s="2" t="n">
        <x:v>31349.62</x:v>
      </x:c>
      <x:c r="H578" s="2" t="n">
        <x:v>36440.89</x:v>
      </x:c>
      <x:c r="I578" s="2" t="n">
        <x:v>5091.27</x:v>
      </x:c>
      <x:c r="J578" s="4" t="n">
        <x:v>0.1624</x:v>
      </x:c>
      <x:c r="K578" t="str">
        <x:v>Crédito</x:v>
      </x:c>
      <x:c r="L578" t="str"/>
    </x:row>
    <x:row r="579" ht="18" customHeight="1">
      <x:c r="A579" t="str">
        <x:v>DRE00578</x:v>
      </x:c>
      <x:c r="B579" s="6" t="n">
        <x:v>45809</x:v>
      </x:c>
      <x:c r="C579" t="str">
        <x:v>Receitas Financeiras</x:v>
      </x:c>
      <x:c r="D579" t="str">
        <x:v>Resultado Financeiro</x:v>
      </x:c>
      <x:c r="E579" t="str">
        <x:v>Administrativo</x:v>
      </x:c>
      <x:c r="F579" t="str">
        <x:v>Filial Betim</x:v>
      </x:c>
      <x:c r="G579" s="2" t="n">
        <x:v>26895.01</x:v>
      </x:c>
      <x:c r="H579" s="2" t="n">
        <x:v>30367.33</x:v>
      </x:c>
      <x:c r="I579" s="2" t="n">
        <x:v>3472.32</x:v>
      </x:c>
      <x:c r="J579" s="4" t="n">
        <x:v>0.1291</x:v>
      </x:c>
      <x:c r="K579" t="str">
        <x:v>Crédito</x:v>
      </x:c>
      <x:c r="L579" t="str">
        <x:v>Pressão de custos</x:v>
      </x:c>
    </x:row>
    <x:row r="580" ht="18" customHeight="1">
      <x:c r="A580" t="str">
        <x:v>DRE00579</x:v>
      </x:c>
      <x:c r="B580" s="6" t="n">
        <x:v>46023</x:v>
      </x:c>
      <x:c r="C580" t="str">
        <x:v>Receitas Financeiras</x:v>
      </x:c>
      <x:c r="D580" t="str">
        <x:v>Resultado Financeiro</x:v>
      </x:c>
      <x:c r="E580" t="str">
        <x:v>TI</x:v>
      </x:c>
      <x:c r="F580" t="str">
        <x:v>Filial Betim</x:v>
      </x:c>
      <x:c r="G580" s="2" t="n">
        <x:v>14993.99</x:v>
      </x:c>
      <x:c r="H580" s="2" t="n">
        <x:v>16096.19</x:v>
      </x:c>
      <x:c r="I580" s="2" t="n">
        <x:v>1102.2</x:v>
      </x:c>
      <x:c r="J580" s="4" t="n">
        <x:v>0.0735</x:v>
      </x:c>
      <x:c r="K580" t="str">
        <x:v>Crédito</x:v>
      </x:c>
      <x:c r="L580" t="str">
        <x:v>Revisar variação</x:v>
      </x:c>
    </x:row>
    <x:row r="581" ht="18" customHeight="1">
      <x:c r="A581" t="str">
        <x:v>DRE00580</x:v>
      </x:c>
      <x:c r="B581" s="6" t="n">
        <x:v>46143</x:v>
      </x:c>
      <x:c r="C581" t="str">
        <x:v>Receitas Financeiras</x:v>
      </x:c>
      <x:c r="D581" t="str">
        <x:v>Resultado Financeiro</x:v>
      </x:c>
      <x:c r="E581" t="str">
        <x:v>Operações</x:v>
      </x:c>
      <x:c r="F581" t="str">
        <x:v>Filial Contagem</x:v>
      </x:c>
      <x:c r="G581" s="2" t="n">
        <x:v>5713.82</x:v>
      </x:c>
      <x:c r="H581" s="2" t="n">
        <x:v>5531.71</x:v>
      </x:c>
      <x:c r="I581" s="2" t="n">
        <x:v>-182.11</x:v>
      </x:c>
      <x:c r="J581" s="4" t="n">
        <x:v>-0.0319</x:v>
      </x:c>
      <x:c r="K581" t="str">
        <x:v>Crédito</x:v>
      </x:c>
      <x:c r="L581" t="str">
        <x:v>Aumento pontual</x:v>
      </x:c>
    </x:row>
    <x:row r="582" ht="18" customHeight="1">
      <x:c r="A582" t="str">
        <x:v>DRE00581</x:v>
      </x:c>
      <x:c r="B582" s="6" t="n">
        <x:v>45717</x:v>
      </x:c>
      <x:c r="C582" t="str">
        <x:v>Fretes</x:v>
      </x:c>
      <x:c r="D582" t="str">
        <x:v>Despesas Operacionais</x:v>
      </x:c>
      <x:c r="E582" t="str">
        <x:v>Administrativo</x:v>
      </x:c>
      <x:c r="F582" t="str">
        <x:v>Filial Contagem</x:v>
      </x:c>
      <x:c r="G582" s="2" t="n">
        <x:v>27930.6</x:v>
      </x:c>
      <x:c r="H582" s="2" t="n">
        <x:v>32039.71</x:v>
      </x:c>
      <x:c r="I582" s="2" t="n">
        <x:v>4109.11</x:v>
      </x:c>
      <x:c r="J582" s="4" t="n">
        <x:v>0.1471</x:v>
      </x:c>
      <x:c r="K582" t="str">
        <x:v>Débito</x:v>
      </x:c>
      <x:c r="L582" t="str">
        <x:v>Dentro do esperado</x:v>
      </x:c>
    </x:row>
    <x:row r="583" ht="18" customHeight="1">
      <x:c r="A583" t="str">
        <x:v>DRE00582</x:v>
      </x:c>
      <x:c r="B583" s="6" t="n">
        <x:v>46143</x:v>
      </x:c>
      <x:c r="C583" t="str">
        <x:v>Fretes</x:v>
      </x:c>
      <x:c r="D583" t="str">
        <x:v>Despesas Operacionais</x:v>
      </x:c>
      <x:c r="E583" t="str">
        <x:v>Operações</x:v>
      </x:c>
      <x:c r="F583" t="str">
        <x:v>Filial Contagem</x:v>
      </x:c>
      <x:c r="G583" s="2" t="n">
        <x:v>26401.78</x:v>
      </x:c>
      <x:c r="H583" s="2" t="n">
        <x:v>32630.69</x:v>
      </x:c>
      <x:c r="I583" s="2" t="n">
        <x:v>6228.91</x:v>
      </x:c>
      <x:c r="J583" s="4" t="n">
        <x:v>0.2359</x:v>
      </x:c>
      <x:c r="K583" t="str">
        <x:v>Débito</x:v>
      </x:c>
      <x:c r="L583" t="str">
        <x:v>Dentro do esperado</x:v>
      </x:c>
    </x:row>
    <x:row r="584" ht="18" customHeight="1">
      <x:c r="A584" t="str">
        <x:v>DRE00583</x:v>
      </x:c>
      <x:c r="B584" s="6" t="n">
        <x:v>45962</x:v>
      </x:c>
      <x:c r="C584" t="str">
        <x:v>Aluguel</x:v>
      </x:c>
      <x:c r="D584" t="str">
        <x:v>Despesas Operacionais</x:v>
      </x:c>
      <x:c r="E584" t="str">
        <x:v>Financeiro</x:v>
      </x:c>
      <x:c r="F584" t="str">
        <x:v>Matriz BH</x:v>
      </x:c>
      <x:c r="G584" s="2" t="n">
        <x:v>33884.72</x:v>
      </x:c>
      <x:c r="H584" s="2" t="n">
        <x:v>36322.34</x:v>
      </x:c>
      <x:c r="I584" s="2" t="n">
        <x:v>2437.62</x:v>
      </x:c>
      <x:c r="J584" s="4" t="n">
        <x:v>0.0719</x:v>
      </x:c>
      <x:c r="K584" t="str">
        <x:v>Débito</x:v>
      </x:c>
      <x:c r="L584" t="str">
        <x:v>Queda de volume</x:v>
      </x:c>
    </x:row>
    <x:row r="585" ht="18" customHeight="1">
      <x:c r="A585" t="str">
        <x:v>DRE00584</x:v>
      </x:c>
      <x:c r="B585" s="6" t="n">
        <x:v>46143</x:v>
      </x:c>
      <x:c r="C585" t="str">
        <x:v>Impostos sobre Vendas</x:v>
      </x:c>
      <x:c r="D585" t="str">
        <x:v>Deduções</x:v>
      </x:c>
      <x:c r="E585" t="str">
        <x:v>Logística</x:v>
      </x:c>
      <x:c r="F585" t="str">
        <x:v>Matriz BH</x:v>
      </x:c>
      <x:c r="G585" s="2" t="n">
        <x:v>10868.52</x:v>
      </x:c>
      <x:c r="H585" s="2" t="n">
        <x:v>13330.68</x:v>
      </x:c>
      <x:c r="I585" s="2" t="n">
        <x:v>2462.16</x:v>
      </x:c>
      <x:c r="J585" s="4" t="n">
        <x:v>0.2265</x:v>
      </x:c>
      <x:c r="K585" t="str">
        <x:v>Débito</x:v>
      </x:c>
      <x:c r="L585" t="str"/>
    </x:row>
    <x:row r="586" ht="18" customHeight="1">
      <x:c r="A586" t="str">
        <x:v>DRE00585</x:v>
      </x:c>
      <x:c r="B586" s="6" t="n">
        <x:v>45962</x:v>
      </x:c>
      <x:c r="C586" t="str">
        <x:v>Tecnologia</x:v>
      </x:c>
      <x:c r="D586" t="str">
        <x:v>Despesas Operacionais</x:v>
      </x:c>
      <x:c r="E586" t="str">
        <x:v>Operações</x:v>
      </x:c>
      <x:c r="F586" t="str">
        <x:v>Filial Contagem</x:v>
      </x:c>
      <x:c r="G586" s="2" t="n">
        <x:v>15736.36</x:v>
      </x:c>
      <x:c r="H586" s="2" t="n">
        <x:v>18993.44</x:v>
      </x:c>
      <x:c r="I586" s="2" t="n">
        <x:v>3257.08</x:v>
      </x:c>
      <x:c r="J586" s="4" t="n">
        <x:v>0.207</x:v>
      </x:c>
      <x:c r="K586" t="str">
        <x:v>Débito</x:v>
      </x:c>
      <x:c r="L586" t="str"/>
    </x:row>
    <x:row r="587" ht="18" customHeight="1">
      <x:c r="A587" t="str">
        <x:v>DRE00586</x:v>
      </x:c>
      <x:c r="B587" s="6" t="n">
        <x:v>46143</x:v>
      </x:c>
      <x:c r="C587" t="str">
        <x:v>Folha</x:v>
      </x:c>
      <x:c r="D587" t="str">
        <x:v>Despesas Operacionais</x:v>
      </x:c>
      <x:c r="E587" t="str">
        <x:v>Administrativo</x:v>
      </x:c>
      <x:c r="F587" t="str">
        <x:v>CD Ribeirão das Neves</x:v>
      </x:c>
      <x:c r="G587" s="2" t="n">
        <x:v>2785.83</x:v>
      </x:c>
      <x:c r="H587" s="2" t="n">
        <x:v>3169.54</x:v>
      </x:c>
      <x:c r="I587" s="2" t="n">
        <x:v>383.71</x:v>
      </x:c>
      <x:c r="J587" s="4" t="n">
        <x:v>0.1377</x:v>
      </x:c>
      <x:c r="K587" t="str">
        <x:v>Débito</x:v>
      </x:c>
      <x:c r="L587" t="str">
        <x:v>Aumento pontual</x:v>
      </x:c>
    </x:row>
    <x:row r="588" ht="18" customHeight="1">
      <x:c r="A588" t="str">
        <x:v>DRE00587</x:v>
      </x:c>
      <x:c r="B588" s="6" t="n">
        <x:v>46054</x:v>
      </x:c>
      <x:c r="C588" t="str">
        <x:v>Receita de Vendas</x:v>
      </x:c>
      <x:c r="D588" t="str">
        <x:v>Receita</x:v>
      </x:c>
      <x:c r="E588" t="str">
        <x:v>Administrativo</x:v>
      </x:c>
      <x:c r="F588" t="str">
        <x:v>Matriz BH</x:v>
      </x:c>
      <x:c r="G588" s="2" t="n">
        <x:v>20096.71</x:v>
      </x:c>
      <x:c r="H588" s="2" t="n">
        <x:v>21866.98</x:v>
      </x:c>
      <x:c r="I588" s="2" t="n">
        <x:v>1770.27</x:v>
      </x:c>
      <x:c r="J588" s="4" t="n">
        <x:v>0.0881</x:v>
      </x:c>
      <x:c r="K588" t="str">
        <x:v>Crédito</x:v>
      </x:c>
      <x:c r="L588" t="str">
        <x:v>Pressão de custos</x:v>
      </x:c>
    </x:row>
    <x:row r="589" ht="18" customHeight="1">
      <x:c r="A589" t="str">
        <x:v>DRE00588</x:v>
      </x:c>
      <x:c r="B589" s="6" t="n">
        <x:v>45992</x:v>
      </x:c>
      <x:c r="C589" t="str">
        <x:v>Aluguel</x:v>
      </x:c>
      <x:c r="D589" t="str">
        <x:v>Despesas Operacionais</x:v>
      </x:c>
      <x:c r="E589" t="str">
        <x:v>Administrativo</x:v>
      </x:c>
      <x:c r="F589" t="str">
        <x:v>CD Ribeirão das Neves</x:v>
      </x:c>
      <x:c r="G589" s="2" t="n">
        <x:v>15633.98</x:v>
      </x:c>
      <x:c r="H589" s="2" t="n">
        <x:v>12524.69</x:v>
      </x:c>
      <x:c r="I589" s="2" t="n">
        <x:v>-3109.29</x:v>
      </x:c>
      <x:c r="J589" s="4" t="n">
        <x:v>-0.1989</x:v>
      </x:c>
      <x:c r="K589" t="str">
        <x:v>Débito</x:v>
      </x:c>
      <x:c r="L589" t="str">
        <x:v>Pressão de custos</x:v>
      </x:c>
    </x:row>
    <x:row r="590" ht="18" customHeight="1">
      <x:c r="A590" t="str">
        <x:v>DRE00589</x:v>
      </x:c>
      <x:c r="B590" s="6" t="n">
        <x:v>45839</x:v>
      </x:c>
      <x:c r="C590" t="str">
        <x:v>Folha</x:v>
      </x:c>
      <x:c r="D590" t="str">
        <x:v>Despesas Operacionais</x:v>
      </x:c>
      <x:c r="E590" t="str">
        <x:v>Comercial</x:v>
      </x:c>
      <x:c r="F590" t="str">
        <x:v>Filial Contagem</x:v>
      </x:c>
      <x:c r="G590" s="2" t="n">
        <x:v>18467.46</x:v>
      </x:c>
      <x:c r="H590" s="2" t="n">
        <x:v>19231.96</x:v>
      </x:c>
      <x:c r="I590" s="2" t="n">
        <x:v>764.5</x:v>
      </x:c>
      <x:c r="J590" s="4" t="n">
        <x:v>0.0414</x:v>
      </x:c>
      <x:c r="K590" t="str">
        <x:v>Débito</x:v>
      </x:c>
      <x:c r="L590" t="str">
        <x:v>Dentro do esperado</x:v>
      </x:c>
    </x:row>
    <x:row r="591" ht="18" customHeight="1">
      <x:c r="A591" t="str">
        <x:v>DRE00590</x:v>
      </x:c>
      <x:c r="B591" s="6" t="n">
        <x:v>46174</x:v>
      </x:c>
      <x:c r="C591" t="str">
        <x:v>Despesas Financeiras</x:v>
      </x:c>
      <x:c r="D591" t="str">
        <x:v>Resultado Financeiro</x:v>
      </x:c>
      <x:c r="E591" t="str">
        <x:v>Administrativo</x:v>
      </x:c>
      <x:c r="F591" t="str">
        <x:v>CD Ribeirão das Neves</x:v>
      </x:c>
      <x:c r="G591" s="2" t="n">
        <x:v>33792.82</x:v>
      </x:c>
      <x:c r="H591" s="2" t="n">
        <x:v>27607.94</x:v>
      </x:c>
      <x:c r="I591" s="2" t="n">
        <x:v>-6184.88</x:v>
      </x:c>
      <x:c r="J591" s="4" t="n">
        <x:v>-0.183</x:v>
      </x:c>
      <x:c r="K591" t="str">
        <x:v>Débito</x:v>
      </x:c>
      <x:c r="L591" t="str">
        <x:v>Dentro do esperado</x:v>
      </x:c>
    </x:row>
    <x:row r="592" ht="18" customHeight="1">
      <x:c r="A592" t="str">
        <x:v>DRE00591</x:v>
      </x:c>
      <x:c r="B592" s="6" t="n">
        <x:v>46113</x:v>
      </x:c>
      <x:c r="C592" t="str">
        <x:v>Tecnologia</x:v>
      </x:c>
      <x:c r="D592" t="str">
        <x:v>Despesas Operacionais</x:v>
      </x:c>
      <x:c r="E592" t="str">
        <x:v>Logística</x:v>
      </x:c>
      <x:c r="F592" t="str">
        <x:v>Filial Betim</x:v>
      </x:c>
      <x:c r="G592" s="2" t="n">
        <x:v>23767.93</x:v>
      </x:c>
      <x:c r="H592" s="2" t="n">
        <x:v>23357.71</x:v>
      </x:c>
      <x:c r="I592" s="2" t="n">
        <x:v>-410.22</x:v>
      </x:c>
      <x:c r="J592" s="4" t="n">
        <x:v>-0.0173</x:v>
      </x:c>
      <x:c r="K592" t="str">
        <x:v>Débito</x:v>
      </x:c>
      <x:c r="L592" t="str">
        <x:v>Queda de volume</x:v>
      </x:c>
    </x:row>
    <x:row r="593" ht="18" customHeight="1">
      <x:c r="A593" t="str">
        <x:v>DRE00592</x:v>
      </x:c>
      <x:c r="B593" s="6" t="n">
        <x:v>46054</x:v>
      </x:c>
      <x:c r="C593" t="str">
        <x:v>Receita de Vendas</x:v>
      </x:c>
      <x:c r="D593" t="str">
        <x:v>Receita</x:v>
      </x:c>
      <x:c r="E593" t="str">
        <x:v>TI</x:v>
      </x:c>
      <x:c r="F593" t="str">
        <x:v>Matriz BH</x:v>
      </x:c>
      <x:c r="G593" s="2" t="n">
        <x:v>61061.96</x:v>
      </x:c>
      <x:c r="H593" s="2" t="n">
        <x:v>65755.24</x:v>
      </x:c>
      <x:c r="I593" s="2" t="n">
        <x:v>4693.28</x:v>
      </x:c>
      <x:c r="J593" s="4" t="n">
        <x:v>0.0769</x:v>
      </x:c>
      <x:c r="K593" t="str">
        <x:v>Crédito</x:v>
      </x:c>
      <x:c r="L593" t="str">
        <x:v>Queda de volume</x:v>
      </x:c>
    </x:row>
    <x:row r="594" ht="18" customHeight="1">
      <x:c r="A594" t="str">
        <x:v>DRE00593</x:v>
      </x:c>
      <x:c r="B594" s="6" t="n">
        <x:v>46174</x:v>
      </x:c>
      <x:c r="C594" t="str">
        <x:v>Receita de Vendas</x:v>
      </x:c>
      <x:c r="D594" t="str">
        <x:v>Receita</x:v>
      </x:c>
      <x:c r="E594" t="str">
        <x:v>Financeiro</x:v>
      </x:c>
      <x:c r="F594" t="str">
        <x:v>Filial Contagem</x:v>
      </x:c>
      <x:c r="G594" s="2" t="n">
        <x:v>64846.19</x:v>
      </x:c>
      <x:c r="H594" s="2" t="n">
        <x:v>57190.47</x:v>
      </x:c>
      <x:c r="I594" s="2" t="n">
        <x:v>-7655.72</x:v>
      </x:c>
      <x:c r="J594" s="4" t="n">
        <x:v>-0.1181</x:v>
      </x:c>
      <x:c r="K594" t="str">
        <x:v>Crédito</x:v>
      </x:c>
      <x:c r="L594" t="str">
        <x:v>Dentro do esperado</x:v>
      </x:c>
    </x:row>
    <x:row r="595" ht="18" customHeight="1">
      <x:c r="A595" t="str">
        <x:v>DRE00594</x:v>
      </x:c>
      <x:c r="B595" s="6" t="n">
        <x:v>45717</x:v>
      </x:c>
      <x:c r="C595" t="str">
        <x:v>Receita de Vendas</x:v>
      </x:c>
      <x:c r="D595" t="str">
        <x:v>Receita</x:v>
      </x:c>
      <x:c r="E595" t="str">
        <x:v>TI</x:v>
      </x:c>
      <x:c r="F595" t="str">
        <x:v>Filial Contagem</x:v>
      </x:c>
      <x:c r="G595" s="2" t="n">
        <x:v>44809.38</x:v>
      </x:c>
      <x:c r="H595" s="2" t="n">
        <x:v>51834</x:v>
      </x:c>
      <x:c r="I595" s="2" t="n">
        <x:v>7024.62</x:v>
      </x:c>
      <x:c r="J595" s="4" t="n">
        <x:v>0.1568</x:v>
      </x:c>
      <x:c r="K595" t="str">
        <x:v>Crédito</x:v>
      </x:c>
      <x:c r="L595" t="str"/>
    </x:row>
    <x:row r="596" ht="18" customHeight="1">
      <x:c r="A596" t="str">
        <x:v>DRE00595</x:v>
      </x:c>
      <x:c r="B596" s="6" t="n">
        <x:v>45689</x:v>
      </x:c>
      <x:c r="C596" t="str">
        <x:v>CMV</x:v>
      </x:c>
      <x:c r="D596" t="str">
        <x:v>Custos</x:v>
      </x:c>
      <x:c r="E596" t="str">
        <x:v>Comercial</x:v>
      </x:c>
      <x:c r="F596" t="str">
        <x:v>Filial Betim</x:v>
      </x:c>
      <x:c r="G596" s="2" t="n">
        <x:v>33800.32</x:v>
      </x:c>
      <x:c r="H596" s="2" t="n">
        <x:v>29018.03</x:v>
      </x:c>
      <x:c r="I596" s="2" t="n">
        <x:v>-4782.29</x:v>
      </x:c>
      <x:c r="J596" s="4" t="n">
        <x:v>-0.1415</x:v>
      </x:c>
      <x:c r="K596" t="str">
        <x:v>Débito</x:v>
      </x:c>
      <x:c r="L596" t="str">
        <x:v>Aumento pontual</x:v>
      </x:c>
    </x:row>
    <x:row r="597" ht="18" customHeight="1">
      <x:c r="A597" t="str">
        <x:v>DRE00596</x:v>
      </x:c>
      <x:c r="B597" s="6" t="n">
        <x:v>46143</x:v>
      </x:c>
      <x:c r="C597" t="str">
        <x:v>Aluguel</x:v>
      </x:c>
      <x:c r="D597" t="str">
        <x:v>Despesas Operacionais</x:v>
      </x:c>
      <x:c r="E597" t="str">
        <x:v>TI</x:v>
      </x:c>
      <x:c r="F597" t="str">
        <x:v>Filial Betim</x:v>
      </x:c>
      <x:c r="G597" s="2" t="n">
        <x:v>10214.64</x:v>
      </x:c>
      <x:c r="H597" s="2" t="n">
        <x:v>10433.58</x:v>
      </x:c>
      <x:c r="I597" s="2" t="n">
        <x:v>218.94</x:v>
      </x:c>
      <x:c r="J597" s="4" t="n">
        <x:v>0.0214</x:v>
      </x:c>
      <x:c r="K597" t="str">
        <x:v>Débito</x:v>
      </x:c>
      <x:c r="L597" t="str">
        <x:v>Dentro do esperado</x:v>
      </x:c>
    </x:row>
    <x:row r="598" ht="18" customHeight="1">
      <x:c r="A598" t="str">
        <x:v>DRE00597</x:v>
      </x:c>
      <x:c r="B598" s="6" t="n">
        <x:v>46023</x:v>
      </x:c>
      <x:c r="C598" t="str">
        <x:v>Marketing</x:v>
      </x:c>
      <x:c r="D598" t="str">
        <x:v>Despesas Operacionais</x:v>
      </x:c>
      <x:c r="E598" t="str">
        <x:v>Comercial</x:v>
      </x:c>
      <x:c r="F598" t="str">
        <x:v>CD Ribeirão das Neves</x:v>
      </x:c>
      <x:c r="G598" s="2" t="n">
        <x:v>27528.6</x:v>
      </x:c>
      <x:c r="H598" s="2" t="n">
        <x:v>27442.54</x:v>
      </x:c>
      <x:c r="I598" s="2" t="n">
        <x:v>-86.06</x:v>
      </x:c>
      <x:c r="J598" s="4" t="n">
        <x:v>-0.0031</x:v>
      </x:c>
      <x:c r="K598" t="str">
        <x:v>Débito</x:v>
      </x:c>
      <x:c r="L598" t="str">
        <x:v>Pressão de custos</x:v>
      </x:c>
    </x:row>
    <x:row r="599" ht="18" customHeight="1">
      <x:c r="A599" t="str">
        <x:v>DRE00598</x:v>
      </x:c>
      <x:c r="B599" s="6" t="n">
        <x:v>45748</x:v>
      </x:c>
      <x:c r="C599" t="str">
        <x:v>Receita de Vendas</x:v>
      </x:c>
      <x:c r="D599" t="str">
        <x:v>Receita</x:v>
      </x:c>
      <x:c r="E599" t="str">
        <x:v>Operações</x:v>
      </x:c>
      <x:c r="F599" t="str">
        <x:v>Filial Contagem</x:v>
      </x:c>
      <x:c r="G599" s="2" t="n">
        <x:v>43032.11</x:v>
      </x:c>
      <x:c r="H599" s="2" t="n">
        <x:v>47963.54</x:v>
      </x:c>
      <x:c r="I599" s="2" t="n">
        <x:v>4931.43</x:v>
      </x:c>
      <x:c r="J599" s="4" t="n">
        <x:v>0.1146</x:v>
      </x:c>
      <x:c r="K599" t="str">
        <x:v>Crédito</x:v>
      </x:c>
      <x:c r="L599" t="str">
        <x:v>Revisar variação</x:v>
      </x:c>
    </x:row>
    <x:row r="600" ht="18" customHeight="1">
      <x:c r="A600" t="str">
        <x:v>DRE00599</x:v>
      </x:c>
      <x:c r="B600" s="6" t="n">
        <x:v>45992</x:v>
      </x:c>
      <x:c r="C600" t="str">
        <x:v>Fretes</x:v>
      </x:c>
      <x:c r="D600" t="str">
        <x:v>Despesas Operacionais</x:v>
      </x:c>
      <x:c r="E600" t="str">
        <x:v>Administrativo</x:v>
      </x:c>
      <x:c r="F600" t="str">
        <x:v>Filial Betim</x:v>
      </x:c>
      <x:c r="G600" s="2" t="n">
        <x:v>34849.46</x:v>
      </x:c>
      <x:c r="H600" s="2" t="n">
        <x:v>44066.71</x:v>
      </x:c>
      <x:c r="I600" s="2" t="n">
        <x:v>9217.25</x:v>
      </x:c>
      <x:c r="J600" s="4" t="n">
        <x:v>0.2645</x:v>
      </x:c>
      <x:c r="K600" t="str">
        <x:v>Débito</x:v>
      </x:c>
      <x:c r="L600" t="str">
        <x:v>Pressão de custos</x:v>
      </x:c>
    </x:row>
    <x:row r="601" ht="18" customHeight="1">
      <x:c r="A601" t="str">
        <x:v>DRE00600</x:v>
      </x:c>
      <x:c r="B601" s="6" t="n">
        <x:v>46082</x:v>
      </x:c>
      <x:c r="C601" t="str">
        <x:v>CMV</x:v>
      </x:c>
      <x:c r="D601" t="str">
        <x:v>Custos</x:v>
      </x:c>
      <x:c r="E601" t="str">
        <x:v>Logística</x:v>
      </x:c>
      <x:c r="F601" t="str">
        <x:v>Filial Contagem</x:v>
      </x:c>
      <x:c r="G601" s="2" t="n">
        <x:v>10135.45</x:v>
      </x:c>
      <x:c r="H601" s="2" t="n">
        <x:v>11935.9</x:v>
      </x:c>
      <x:c r="I601" s="2" t="n">
        <x:v>1800.45</x:v>
      </x:c>
      <x:c r="J601" s="4" t="n">
        <x:v>0.1776</x:v>
      </x:c>
      <x:c r="K601" t="str">
        <x:v>Débito</x:v>
      </x:c>
      <x:c r="L601" t="str"/>
    </x:row>
    <x:row r="602" ht="18" customHeight="1">
      <x:c r="A602" t="str">
        <x:v>DRE00601</x:v>
      </x:c>
      <x:c r="B602" s="6" t="n">
        <x:v>45658</x:v>
      </x:c>
      <x:c r="C602" t="str">
        <x:v>Aluguel</x:v>
      </x:c>
      <x:c r="D602" t="str">
        <x:v>Despesas Operacionais</x:v>
      </x:c>
      <x:c r="E602" t="str">
        <x:v>Operações</x:v>
      </x:c>
      <x:c r="F602" t="str">
        <x:v>Matriz BH</x:v>
      </x:c>
      <x:c r="G602" s="2" t="n">
        <x:v>21670.74</x:v>
      </x:c>
      <x:c r="H602" s="2" t="n">
        <x:v>20204.03</x:v>
      </x:c>
      <x:c r="I602" s="2" t="n">
        <x:v>-1466.71</x:v>
      </x:c>
      <x:c r="J602" s="4" t="n">
        <x:v>-0.0677</x:v>
      </x:c>
      <x:c r="K602" t="str">
        <x:v>Débito</x:v>
      </x:c>
      <x:c r="L602" t="str">
        <x:v>Aumento pontual</x:v>
      </x:c>
    </x:row>
    <x:row r="603" ht="18" customHeight="1">
      <x:c r="A603" t="str">
        <x:v>DRE00602</x:v>
      </x:c>
      <x:c r="B603" s="6" t="n">
        <x:v>46174</x:v>
      </x:c>
      <x:c r="C603" t="str">
        <x:v>Fretes</x:v>
      </x:c>
      <x:c r="D603" t="str">
        <x:v>Despesas Operacionais</x:v>
      </x:c>
      <x:c r="E603" t="str">
        <x:v>Comercial</x:v>
      </x:c>
      <x:c r="F603" t="str">
        <x:v>Filial Contagem</x:v>
      </x:c>
      <x:c r="G603" s="2" t="n">
        <x:v>14581</x:v>
      </x:c>
      <x:c r="H603" s="2" t="n">
        <x:v>18543.74</x:v>
      </x:c>
      <x:c r="I603" s="2" t="n">
        <x:v>3962.74</x:v>
      </x:c>
      <x:c r="J603" s="4" t="n">
        <x:v>0.2718</x:v>
      </x:c>
      <x:c r="K603" t="str">
        <x:v>Débito</x:v>
      </x:c>
      <x:c r="L603" t="str">
        <x:v>Aumento pontual</x:v>
      </x:c>
    </x:row>
    <x:row r="604" ht="18" customHeight="1">
      <x:c r="A604" t="str">
        <x:v>DRE00603</x:v>
      </x:c>
      <x:c r="B604" s="6" t="n">
        <x:v>45778</x:v>
      </x:c>
      <x:c r="C604" t="str">
        <x:v>Receitas Financeiras</x:v>
      </x:c>
      <x:c r="D604" t="str">
        <x:v>Resultado Financeiro</x:v>
      </x:c>
      <x:c r="E604" t="str">
        <x:v>Financeiro</x:v>
      </x:c>
      <x:c r="F604" t="str">
        <x:v>CD Ribeirão das Neves</x:v>
      </x:c>
      <x:c r="G604" s="2" t="n">
        <x:v>7233.14</x:v>
      </x:c>
      <x:c r="H604" s="2" t="n">
        <x:v>8183.05</x:v>
      </x:c>
      <x:c r="I604" s="2" t="n">
        <x:v>949.91</x:v>
      </x:c>
      <x:c r="J604" s="4" t="n">
        <x:v>0.1313</x:v>
      </x:c>
      <x:c r="K604" t="str">
        <x:v>Crédito</x:v>
      </x:c>
      <x:c r="L604" t="str"/>
    </x:row>
    <x:row r="605" ht="18" customHeight="1">
      <x:c r="A605" t="str">
        <x:v>DRE00604</x:v>
      </x:c>
      <x:c r="B605" s="6" t="n">
        <x:v>45778</x:v>
      </x:c>
      <x:c r="C605" t="str">
        <x:v>Despesas Financeiras</x:v>
      </x:c>
      <x:c r="D605" t="str">
        <x:v>Resultado Financeiro</x:v>
      </x:c>
      <x:c r="E605" t="str">
        <x:v>Administrativo</x:v>
      </x:c>
      <x:c r="F605" t="str">
        <x:v>Matriz BH</x:v>
      </x:c>
      <x:c r="G605" s="2" t="n">
        <x:v>22453.25</x:v>
      </x:c>
      <x:c r="H605" s="2" t="n">
        <x:v>25094.33</x:v>
      </x:c>
      <x:c r="I605" s="2" t="n">
        <x:v>2641.08</x:v>
      </x:c>
      <x:c r="J605" s="4" t="n">
        <x:v>0.1176</x:v>
      </x:c>
      <x:c r="K605" t="str">
        <x:v>Débito</x:v>
      </x:c>
      <x:c r="L605" t="str">
        <x:v>Aumento pontual</x:v>
      </x:c>
    </x:row>
    <x:row r="606" ht="18" customHeight="1">
      <x:c r="A606" t="str">
        <x:v>DRE00605</x:v>
      </x:c>
      <x:c r="B606" s="6" t="n">
        <x:v>46082</x:v>
      </x:c>
      <x:c r="C606" t="str">
        <x:v>CMV</x:v>
      </x:c>
      <x:c r="D606" t="str">
        <x:v>Custos</x:v>
      </x:c>
      <x:c r="E606" t="str">
        <x:v>Administrativo</x:v>
      </x:c>
      <x:c r="F606" t="str">
        <x:v>Filial Contagem</x:v>
      </x:c>
      <x:c r="G606" s="2" t="n">
        <x:v>3720.13</x:v>
      </x:c>
      <x:c r="H606" s="2" t="n">
        <x:v>3706.84</x:v>
      </x:c>
      <x:c r="I606" s="2" t="n">
        <x:v>-13.29</x:v>
      </x:c>
      <x:c r="J606" s="4" t="n">
        <x:v>-0.0036</x:v>
      </x:c>
      <x:c r="K606" t="str">
        <x:v>Débito</x:v>
      </x:c>
      <x:c r="L606" t="str">
        <x:v>Dentro do esperado</x:v>
      </x:c>
    </x:row>
    <x:row r="607" ht="18" customHeight="1">
      <x:c r="A607" t="str">
        <x:v>DRE00606</x:v>
      </x:c>
      <x:c r="B607" s="6" t="n">
        <x:v>45717</x:v>
      </x:c>
      <x:c r="C607" t="str">
        <x:v>CMV</x:v>
      </x:c>
      <x:c r="D607" t="str">
        <x:v>Custos</x:v>
      </x:c>
      <x:c r="E607" t="str">
        <x:v>Operações</x:v>
      </x:c>
      <x:c r="F607" t="str">
        <x:v>Matriz BH</x:v>
      </x:c>
      <x:c r="G607" s="2" t="n">
        <x:v>13611.29</x:v>
      </x:c>
      <x:c r="H607" s="2" t="n">
        <x:v>17420.24</x:v>
      </x:c>
      <x:c r="I607" s="2" t="n">
        <x:v>3808.95</x:v>
      </x:c>
      <x:c r="J607" s="4" t="n">
        <x:v>0.2798</x:v>
      </x:c>
      <x:c r="K607" t="str">
        <x:v>Débito</x:v>
      </x:c>
      <x:c r="L607" t="str"/>
    </x:row>
    <x:row r="608" ht="18" customHeight="1">
      <x:c r="A608" t="str">
        <x:v>DRE00607</x:v>
      </x:c>
      <x:c r="B608" s="6" t="n">
        <x:v>45778</x:v>
      </x:c>
      <x:c r="C608" t="str">
        <x:v>Impostos sobre Vendas</x:v>
      </x:c>
      <x:c r="D608" t="str">
        <x:v>Deduções</x:v>
      </x:c>
      <x:c r="E608" t="str">
        <x:v>Financeiro</x:v>
      </x:c>
      <x:c r="F608" t="str">
        <x:v>CD Ribeirão das Neves</x:v>
      </x:c>
      <x:c r="G608" s="2" t="n">
        <x:v>32780.95</x:v>
      </x:c>
      <x:c r="H608" s="2" t="n">
        <x:v>27778.2</x:v>
      </x:c>
      <x:c r="I608" s="2" t="n">
        <x:v>-5002.75</x:v>
      </x:c>
      <x:c r="J608" s="4" t="n">
        <x:v>-0.1526</x:v>
      </x:c>
      <x:c r="K608" t="str">
        <x:v>Débito</x:v>
      </x:c>
      <x:c r="L608" t="str"/>
    </x:row>
    <x:row r="609" ht="18" customHeight="1">
      <x:c r="A609" t="str">
        <x:v>DRE00608</x:v>
      </x:c>
      <x:c r="B609" s="6" t="n">
        <x:v>46113</x:v>
      </x:c>
      <x:c r="C609" t="str">
        <x:v>Receita de Vendas</x:v>
      </x:c>
      <x:c r="D609" t="str">
        <x:v>Receita</x:v>
      </x:c>
      <x:c r="E609" t="str">
        <x:v>Operações</x:v>
      </x:c>
      <x:c r="F609" t="str">
        <x:v>CD Ribeirão das Neves</x:v>
      </x:c>
      <x:c r="G609" s="2" t="n">
        <x:v>37965.08</x:v>
      </x:c>
      <x:c r="H609" s="2" t="n">
        <x:v>30531.78</x:v>
      </x:c>
      <x:c r="I609" s="2" t="n">
        <x:v>-7433.3</x:v>
      </x:c>
      <x:c r="J609" s="4" t="n">
        <x:v>-0.1958</x:v>
      </x:c>
      <x:c r="K609" t="str">
        <x:v>Crédito</x:v>
      </x:c>
      <x:c r="L609" t="str">
        <x:v>Queda de volume</x:v>
      </x:c>
    </x:row>
    <x:row r="610" ht="18" customHeight="1">
      <x:c r="A610" t="str">
        <x:v>DRE00609</x:v>
      </x:c>
      <x:c r="B610" s="6" t="n">
        <x:v>46143</x:v>
      </x:c>
      <x:c r="C610" t="str">
        <x:v>Tecnologia</x:v>
      </x:c>
      <x:c r="D610" t="str">
        <x:v>Despesas Operacionais</x:v>
      </x:c>
      <x:c r="E610" t="str">
        <x:v>Logística</x:v>
      </x:c>
      <x:c r="F610" t="str">
        <x:v>Filial Contagem</x:v>
      </x:c>
      <x:c r="G610" s="2" t="n">
        <x:v>22187.8</x:v>
      </x:c>
      <x:c r="H610" s="2" t="n">
        <x:v>24841.48</x:v>
      </x:c>
      <x:c r="I610" s="2" t="n">
        <x:v>2653.68</x:v>
      </x:c>
      <x:c r="J610" s="4" t="n">
        <x:v>0.1196</x:v>
      </x:c>
      <x:c r="K610" t="str">
        <x:v>Débito</x:v>
      </x:c>
      <x:c r="L610" t="str">
        <x:v>Pressão de custos</x:v>
      </x:c>
    </x:row>
    <x:row r="611" ht="18" customHeight="1">
      <x:c r="A611" t="str">
        <x:v>DRE00610</x:v>
      </x:c>
      <x:c r="B611" s="6" t="n">
        <x:v>46113</x:v>
      </x:c>
      <x:c r="C611" t="str">
        <x:v>Receita de Vendas</x:v>
      </x:c>
      <x:c r="D611" t="str">
        <x:v>Receita</x:v>
      </x:c>
      <x:c r="E611" t="str">
        <x:v>TI</x:v>
      </x:c>
      <x:c r="F611" t="str">
        <x:v>CD Ribeirão das Neves</x:v>
      </x:c>
      <x:c r="G611" s="2" t="n">
        <x:v>61581.95</x:v>
      </x:c>
      <x:c r="H611" s="2" t="n">
        <x:v>53134.13</x:v>
      </x:c>
      <x:c r="I611" s="2" t="n">
        <x:v>-8447.82</x:v>
      </x:c>
      <x:c r="J611" s="4" t="n">
        <x:v>-0.1372</x:v>
      </x:c>
      <x:c r="K611" t="str">
        <x:v>Crédito</x:v>
      </x:c>
      <x:c r="L611" t="str">
        <x:v>Queda de volume</x:v>
      </x:c>
    </x:row>
    <x:row r="612" ht="18" customHeight="1">
      <x:c r="A612" t="str">
        <x:v>DRE00611</x:v>
      </x:c>
      <x:c r="B612" s="6" t="n">
        <x:v>46143</x:v>
      </x:c>
      <x:c r="C612" t="str">
        <x:v>Fretes</x:v>
      </x:c>
      <x:c r="D612" t="str">
        <x:v>Despesas Operacionais</x:v>
      </x:c>
      <x:c r="E612" t="str">
        <x:v>TI</x:v>
      </x:c>
      <x:c r="F612" t="str">
        <x:v>Matriz BH</x:v>
      </x:c>
      <x:c r="G612" s="2" t="n">
        <x:v>8864.7</x:v>
      </x:c>
      <x:c r="H612" s="2" t="n">
        <x:v>8043.47</x:v>
      </x:c>
      <x:c r="I612" s="2" t="n">
        <x:v>-821.23</x:v>
      </x:c>
      <x:c r="J612" s="4" t="n">
        <x:v>-0.0926</x:v>
      </x:c>
      <x:c r="K612" t="str">
        <x:v>Débito</x:v>
      </x:c>
      <x:c r="L612" t="str">
        <x:v>Queda de volume</x:v>
      </x:c>
    </x:row>
    <x:row r="613" ht="18" customHeight="1">
      <x:c r="A613" t="str">
        <x:v>DRE00612</x:v>
      </x:c>
      <x:c r="B613" s="6" t="n">
        <x:v>46174</x:v>
      </x:c>
      <x:c r="C613" t="str">
        <x:v>Impostos sobre Vendas</x:v>
      </x:c>
      <x:c r="D613" t="str">
        <x:v>Deduções</x:v>
      </x:c>
      <x:c r="E613" t="str">
        <x:v>Comercial</x:v>
      </x:c>
      <x:c r="F613" t="str">
        <x:v>Filial Betim</x:v>
      </x:c>
      <x:c r="G613" s="2" t="n">
        <x:v>33783.95</x:v>
      </x:c>
      <x:c r="H613" s="2" t="n">
        <x:v>38728.54</x:v>
      </x:c>
      <x:c r="I613" s="2" t="n">
        <x:v>4944.59</x:v>
      </x:c>
      <x:c r="J613" s="4" t="n">
        <x:v>0.1464</x:v>
      </x:c>
      <x:c r="K613" t="str">
        <x:v>Débito</x:v>
      </x:c>
      <x:c r="L613" t="str">
        <x:v>Aumento pontual</x:v>
      </x:c>
    </x:row>
    <x:row r="614" ht="18" customHeight="1">
      <x:c r="A614" t="str">
        <x:v>DRE00613</x:v>
      </x:c>
      <x:c r="B614" s="6" t="n">
        <x:v>46174</x:v>
      </x:c>
      <x:c r="C614" t="str">
        <x:v>Tecnologia</x:v>
      </x:c>
      <x:c r="D614" t="str">
        <x:v>Despesas Operacionais</x:v>
      </x:c>
      <x:c r="E614" t="str">
        <x:v>Comercial</x:v>
      </x:c>
      <x:c r="F614" t="str">
        <x:v>CD Ribeirão das Neves</x:v>
      </x:c>
      <x:c r="G614" s="2" t="n">
        <x:v>17241.37</x:v>
      </x:c>
      <x:c r="H614" s="2" t="n">
        <x:v>21628.96</x:v>
      </x:c>
      <x:c r="I614" s="2" t="n">
        <x:v>4387.59</x:v>
      </x:c>
      <x:c r="J614" s="4" t="n">
        <x:v>0.2545</x:v>
      </x:c>
      <x:c r="K614" t="str">
        <x:v>Débito</x:v>
      </x:c>
      <x:c r="L614" t="str">
        <x:v>Revisar variação</x:v>
      </x:c>
    </x:row>
    <x:row r="615" ht="18" customHeight="1">
      <x:c r="A615" t="str">
        <x:v>DRE00614</x:v>
      </x:c>
      <x:c r="B615" s="6" t="n">
        <x:v>46174</x:v>
      </x:c>
      <x:c r="C615" t="str">
        <x:v>CMV</x:v>
      </x:c>
      <x:c r="D615" t="str">
        <x:v>Custos</x:v>
      </x:c>
      <x:c r="E615" t="str">
        <x:v>Financeiro</x:v>
      </x:c>
      <x:c r="F615" t="str">
        <x:v>CD Ribeirão das Neves</x:v>
      </x:c>
      <x:c r="G615" s="2" t="n">
        <x:v>30774.5</x:v>
      </x:c>
      <x:c r="H615" s="2" t="n">
        <x:v>35537.34</x:v>
      </x:c>
      <x:c r="I615" s="2" t="n">
        <x:v>4762.84</x:v>
      </x:c>
      <x:c r="J615" s="4" t="n">
        <x:v>0.1548</x:v>
      </x:c>
      <x:c r="K615" t="str">
        <x:v>Débito</x:v>
      </x:c>
      <x:c r="L615" t="str">
        <x:v>Pressão de custos</x:v>
      </x:c>
    </x:row>
    <x:row r="616" ht="18" customHeight="1">
      <x:c r="A616" t="str">
        <x:v>DRE00615</x:v>
      </x:c>
      <x:c r="B616" s="6" t="n">
        <x:v>45992</x:v>
      </x:c>
      <x:c r="C616" t="str">
        <x:v>Receitas Financeiras</x:v>
      </x:c>
      <x:c r="D616" t="str">
        <x:v>Resultado Financeiro</x:v>
      </x:c>
      <x:c r="E616" t="str">
        <x:v>Administrativo</x:v>
      </x:c>
      <x:c r="F616" t="str">
        <x:v>Matriz BH</x:v>
      </x:c>
      <x:c r="G616" s="2" t="n">
        <x:v>11333.59</x:v>
      </x:c>
      <x:c r="H616" s="2" t="n">
        <x:v>11296.89</x:v>
      </x:c>
      <x:c r="I616" s="2" t="n">
        <x:v>-36.7</x:v>
      </x:c>
      <x:c r="J616" s="4" t="n">
        <x:v>-0.0032</x:v>
      </x:c>
      <x:c r="K616" t="str">
        <x:v>Crédito</x:v>
      </x:c>
      <x:c r="L616" t="str"/>
    </x:row>
    <x:row r="617" ht="18" customHeight="1">
      <x:c r="A617" t="str">
        <x:v>DRE00616</x:v>
      </x:c>
      <x:c r="B617" s="6" t="n">
        <x:v>45689</x:v>
      </x:c>
      <x:c r="C617" t="str">
        <x:v>Aluguel</x:v>
      </x:c>
      <x:c r="D617" t="str">
        <x:v>Despesas Operacionais</x:v>
      </x:c>
      <x:c r="E617" t="str">
        <x:v>Logística</x:v>
      </x:c>
      <x:c r="F617" t="str">
        <x:v>Filial Betim</x:v>
      </x:c>
      <x:c r="G617" s="2" t="n">
        <x:v>14377.09</x:v>
      </x:c>
      <x:c r="H617" s="2" t="n">
        <x:v>17624.14</x:v>
      </x:c>
      <x:c r="I617" s="2" t="n">
        <x:v>3247.05</x:v>
      </x:c>
      <x:c r="J617" s="4" t="n">
        <x:v>0.2258</x:v>
      </x:c>
      <x:c r="K617" t="str">
        <x:v>Débito</x:v>
      </x:c>
      <x:c r="L617" t="str"/>
    </x:row>
    <x:row r="618" ht="18" customHeight="1">
      <x:c r="A618" t="str">
        <x:v>DRE00617</x:v>
      </x:c>
      <x:c r="B618" s="6" t="n">
        <x:v>45962</x:v>
      </x:c>
      <x:c r="C618" t="str">
        <x:v>Fretes</x:v>
      </x:c>
      <x:c r="D618" t="str">
        <x:v>Despesas Operacionais</x:v>
      </x:c>
      <x:c r="E618" t="str">
        <x:v>Operações</x:v>
      </x:c>
      <x:c r="F618" t="str">
        <x:v>Matriz BH</x:v>
      </x:c>
      <x:c r="G618" s="2" t="n">
        <x:v>9786.42</x:v>
      </x:c>
      <x:c r="H618" s="2" t="n">
        <x:v>11422.37</x:v>
      </x:c>
      <x:c r="I618" s="2" t="n">
        <x:v>1635.95</x:v>
      </x:c>
      <x:c r="J618" s="4" t="n">
        <x:v>0.1672</x:v>
      </x:c>
      <x:c r="K618" t="str">
        <x:v>Débito</x:v>
      </x:c>
      <x:c r="L618" t="str">
        <x:v>Queda de volume</x:v>
      </x:c>
    </x:row>
    <x:row r="619" ht="18" customHeight="1">
      <x:c r="A619" t="str">
        <x:v>DRE00618</x:v>
      </x:c>
      <x:c r="B619" s="6" t="n">
        <x:v>45901</x:v>
      </x:c>
      <x:c r="C619" t="str">
        <x:v>Aluguel</x:v>
      </x:c>
      <x:c r="D619" t="str">
        <x:v>Despesas Operacionais</x:v>
      </x:c>
      <x:c r="E619" t="str">
        <x:v>Operações</x:v>
      </x:c>
      <x:c r="F619" t="str">
        <x:v>Filial Betim</x:v>
      </x:c>
      <x:c r="G619" s="2" t="n">
        <x:v>25777.09</x:v>
      </x:c>
      <x:c r="H619" s="2" t="n">
        <x:v>23114.11</x:v>
      </x:c>
      <x:c r="I619" s="2" t="n">
        <x:v>-2662.98</x:v>
      </x:c>
      <x:c r="J619" s="4" t="n">
        <x:v>-0.1033</x:v>
      </x:c>
      <x:c r="K619" t="str">
        <x:v>Débito</x:v>
      </x:c>
      <x:c r="L619" t="str"/>
    </x:row>
    <x:row r="620" ht="18" customHeight="1">
      <x:c r="A620" t="str">
        <x:v>DRE00619</x:v>
      </x:c>
      <x:c r="B620" s="6" t="n">
        <x:v>45962</x:v>
      </x:c>
      <x:c r="C620" t="str">
        <x:v>Aluguel</x:v>
      </x:c>
      <x:c r="D620" t="str">
        <x:v>Despesas Operacionais</x:v>
      </x:c>
      <x:c r="E620" t="str">
        <x:v>Operações</x:v>
      </x:c>
      <x:c r="F620" t="str">
        <x:v>Filial Contagem</x:v>
      </x:c>
      <x:c r="G620" s="2" t="n">
        <x:v>26936.69</x:v>
      </x:c>
      <x:c r="H620" s="2" t="n">
        <x:v>34909.51</x:v>
      </x:c>
      <x:c r="I620" s="2" t="n">
        <x:v>7972.82</x:v>
      </x:c>
      <x:c r="J620" s="4" t="n">
        <x:v>0.296</x:v>
      </x:c>
      <x:c r="K620" t="str">
        <x:v>Débito</x:v>
      </x:c>
      <x:c r="L620" t="str">
        <x:v>Aumento pontual</x:v>
      </x:c>
    </x:row>
    <x:row r="621" ht="18" customHeight="1">
      <x:c r="A621" t="str">
        <x:v>DRE00620</x:v>
      </x:c>
      <x:c r="B621" s="6" t="n">
        <x:v>46143</x:v>
      </x:c>
      <x:c r="C621" t="str">
        <x:v>Tecnologia</x:v>
      </x:c>
      <x:c r="D621" t="str">
        <x:v>Despesas Operacionais</x:v>
      </x:c>
      <x:c r="E621" t="str">
        <x:v>Comercial</x:v>
      </x:c>
      <x:c r="F621" t="str">
        <x:v>Filial Betim</x:v>
      </x:c>
      <x:c r="G621" s="2" t="n">
        <x:v>18086.4</x:v>
      </x:c>
      <x:c r="H621" s="2" t="n">
        <x:v>16081.39</x:v>
      </x:c>
      <x:c r="I621" s="2" t="n">
        <x:v>-2005.01</x:v>
      </x:c>
      <x:c r="J621" s="4" t="n">
        <x:v>-0.1109</x:v>
      </x:c>
      <x:c r="K621" t="str">
        <x:v>Débito</x:v>
      </x:c>
      <x:c r="L621" t="str">
        <x:v>Revisar variação</x:v>
      </x:c>
    </x:row>
    <x:row r="622" ht="18" customHeight="1">
      <x:c r="A622" t="str">
        <x:v>DRE00621</x:v>
      </x:c>
      <x:c r="B622" s="6" t="n">
        <x:v>45748</x:v>
      </x:c>
      <x:c r="C622" t="str">
        <x:v>Fretes</x:v>
      </x:c>
      <x:c r="D622" t="str">
        <x:v>Despesas Operacionais</x:v>
      </x:c>
      <x:c r="E622" t="str">
        <x:v>Financeiro</x:v>
      </x:c>
      <x:c r="F622" t="str">
        <x:v>Filial Contagem</x:v>
      </x:c>
      <x:c r="G622" s="2" t="n">
        <x:v>22910.66</x:v>
      </x:c>
      <x:c r="H622" s="2" t="n">
        <x:v>29336.08</x:v>
      </x:c>
      <x:c r="I622" s="2" t="n">
        <x:v>6425.42</x:v>
      </x:c>
      <x:c r="J622" s="4" t="n">
        <x:v>0.2805</x:v>
      </x:c>
      <x:c r="K622" t="str">
        <x:v>Débito</x:v>
      </x:c>
      <x:c r="L622" t="str">
        <x:v>Aumento pontual</x:v>
      </x:c>
    </x:row>
    <x:row r="623" ht="18" customHeight="1">
      <x:c r="A623" t="str">
        <x:v>DRE00622</x:v>
      </x:c>
      <x:c r="B623" s="6" t="n">
        <x:v>46204</x:v>
      </x:c>
      <x:c r="C623" t="str">
        <x:v>Despesas Financeiras</x:v>
      </x:c>
      <x:c r="D623" t="str">
        <x:v>Resultado Financeiro</x:v>
      </x:c>
      <x:c r="E623" t="str">
        <x:v>Financeiro</x:v>
      </x:c>
      <x:c r="F623" t="str">
        <x:v>Filial Contagem</x:v>
      </x:c>
      <x:c r="G623" s="2" t="n">
        <x:v>25898.19</x:v>
      </x:c>
      <x:c r="H623" s="2" t="n">
        <x:v>20978.17</x:v>
      </x:c>
      <x:c r="I623" s="2" t="n">
        <x:v>-4920.02</x:v>
      </x:c>
      <x:c r="J623" s="4" t="n">
        <x:v>-0.19</x:v>
      </x:c>
      <x:c r="K623" t="str">
        <x:v>Débito</x:v>
      </x:c>
      <x:c r="L623" t="str">
        <x:v>Revisar variação</x:v>
      </x:c>
    </x:row>
    <x:row r="624" ht="18" customHeight="1">
      <x:c r="A624" t="str">
        <x:v>DRE00623</x:v>
      </x:c>
      <x:c r="B624" s="6" t="n">
        <x:v>45870</x:v>
      </x:c>
      <x:c r="C624" t="str">
        <x:v>Despesas Financeiras</x:v>
      </x:c>
      <x:c r="D624" t="str">
        <x:v>Resultado Financeiro</x:v>
      </x:c>
      <x:c r="E624" t="str">
        <x:v>Financeiro</x:v>
      </x:c>
      <x:c r="F624" t="str">
        <x:v>Filial Betim</x:v>
      </x:c>
      <x:c r="G624" s="2" t="n">
        <x:v>15080.94</x:v>
      </x:c>
      <x:c r="H624" s="2" t="n">
        <x:v>17755.77</x:v>
      </x:c>
      <x:c r="I624" s="2" t="n">
        <x:v>2674.83</x:v>
      </x:c>
      <x:c r="J624" s="4" t="n">
        <x:v>0.1774</x:v>
      </x:c>
      <x:c r="K624" t="str">
        <x:v>Débito</x:v>
      </x:c>
      <x:c r="L624" t="str">
        <x:v>Aumento pontual</x:v>
      </x:c>
    </x:row>
    <x:row r="625" ht="18" customHeight="1">
      <x:c r="A625" t="str">
        <x:v>DRE00624</x:v>
      </x:c>
      <x:c r="B625" s="6" t="n">
        <x:v>45658</x:v>
      </x:c>
      <x:c r="C625" t="str">
        <x:v>Aluguel</x:v>
      </x:c>
      <x:c r="D625" t="str">
        <x:v>Despesas Operacionais</x:v>
      </x:c>
      <x:c r="E625" t="str">
        <x:v>Financeiro</x:v>
      </x:c>
      <x:c r="F625" t="str">
        <x:v>Filial Betim</x:v>
      </x:c>
      <x:c r="G625" s="2" t="n">
        <x:v>3237.17</x:v>
      </x:c>
      <x:c r="H625" s="2" t="n">
        <x:v>3841.67</x:v>
      </x:c>
      <x:c r="I625" s="2" t="n">
        <x:v>604.5</x:v>
      </x:c>
      <x:c r="J625" s="4" t="n">
        <x:v>0.1867</x:v>
      </x:c>
      <x:c r="K625" t="str">
        <x:v>Débito</x:v>
      </x:c>
      <x:c r="L625" t="str"/>
    </x:row>
    <x:row r="626" ht="18" customHeight="1">
      <x:c r="A626" t="str">
        <x:v>DRE00625</x:v>
      </x:c>
      <x:c r="B626" s="6" t="n">
        <x:v>46174</x:v>
      </x:c>
      <x:c r="C626" t="str">
        <x:v>CMV</x:v>
      </x:c>
      <x:c r="D626" t="str">
        <x:v>Custos</x:v>
      </x:c>
      <x:c r="E626" t="str">
        <x:v>Logística</x:v>
      </x:c>
      <x:c r="F626" t="str">
        <x:v>CD Ribeirão das Neves</x:v>
      </x:c>
      <x:c r="G626" s="2" t="n">
        <x:v>8229.51</x:v>
      </x:c>
      <x:c r="H626" s="2" t="n">
        <x:v>8714.82</x:v>
      </x:c>
      <x:c r="I626" s="2" t="n">
        <x:v>485.31</x:v>
      </x:c>
      <x:c r="J626" s="4" t="n">
        <x:v>0.059</x:v>
      </x:c>
      <x:c r="K626" t="str">
        <x:v>Débito</x:v>
      </x:c>
      <x:c r="L626" t="str">
        <x:v>Queda de volume</x:v>
      </x:c>
    </x:row>
    <x:row r="627" ht="18" customHeight="1">
      <x:c r="A627" t="str">
        <x:v>DRE00626</x:v>
      </x:c>
      <x:c r="B627" s="6" t="n">
        <x:v>46023</x:v>
      </x:c>
      <x:c r="C627" t="str">
        <x:v>Despesas Financeiras</x:v>
      </x:c>
      <x:c r="D627" t="str">
        <x:v>Resultado Financeiro</x:v>
      </x:c>
      <x:c r="E627" t="str">
        <x:v>Comercial</x:v>
      </x:c>
      <x:c r="F627" t="str">
        <x:v>CD Ribeirão das Neves</x:v>
      </x:c>
      <x:c r="G627" s="2" t="n">
        <x:v>28831.7</x:v>
      </x:c>
      <x:c r="H627" s="2" t="n">
        <x:v>28505.13</x:v>
      </x:c>
      <x:c r="I627" s="2" t="n">
        <x:v>-326.57</x:v>
      </x:c>
      <x:c r="J627" s="4" t="n">
        <x:v>-0.0113</x:v>
      </x:c>
      <x:c r="K627" t="str">
        <x:v>Débito</x:v>
      </x:c>
      <x:c r="L627" t="str">
        <x:v>Aumento pontual</x:v>
      </x:c>
    </x:row>
    <x:row r="628" ht="18" customHeight="1">
      <x:c r="A628" t="str">
        <x:v>DRE00627</x:v>
      </x:c>
      <x:c r="B628" s="6" t="n">
        <x:v>45778</x:v>
      </x:c>
      <x:c r="C628" t="str">
        <x:v>Marketing</x:v>
      </x:c>
      <x:c r="D628" t="str">
        <x:v>Despesas Operacionais</x:v>
      </x:c>
      <x:c r="E628" t="str">
        <x:v>Administrativo</x:v>
      </x:c>
      <x:c r="F628" t="str">
        <x:v>Filial Contagem</x:v>
      </x:c>
      <x:c r="G628" s="2" t="n">
        <x:v>29986.57</x:v>
      </x:c>
      <x:c r="H628" s="2" t="n">
        <x:v>24948.57</x:v>
      </x:c>
      <x:c r="I628" s="2" t="n">
        <x:v>-5038</x:v>
      </x:c>
      <x:c r="J628" s="4" t="n">
        <x:v>-0.168</x:v>
      </x:c>
      <x:c r="K628" t="str">
        <x:v>Débito</x:v>
      </x:c>
      <x:c r="L628" t="str">
        <x:v>Dentro do esperado</x:v>
      </x:c>
    </x:row>
    <x:row r="629" ht="18" customHeight="1">
      <x:c r="A629" t="str">
        <x:v>DRE00628</x:v>
      </x:c>
      <x:c r="B629" s="6" t="n">
        <x:v>46082</x:v>
      </x:c>
      <x:c r="C629" t="str">
        <x:v>Folha</x:v>
      </x:c>
      <x:c r="D629" t="str">
        <x:v>Despesas Operacionais</x:v>
      </x:c>
      <x:c r="E629" t="str">
        <x:v>TI</x:v>
      </x:c>
      <x:c r="F629" t="str">
        <x:v>Matriz BH</x:v>
      </x:c>
      <x:c r="G629" s="2" t="n">
        <x:v>27347.47</x:v>
      </x:c>
      <x:c r="H629" s="2" t="n">
        <x:v>25136.63</x:v>
      </x:c>
      <x:c r="I629" s="2" t="n">
        <x:v>-2210.84</x:v>
      </x:c>
      <x:c r="J629" s="4" t="n">
        <x:v>-0.0808</x:v>
      </x:c>
      <x:c r="K629" t="str">
        <x:v>Débito</x:v>
      </x:c>
      <x:c r="L629" t="str">
        <x:v>Queda de volume</x:v>
      </x:c>
    </x:row>
    <x:row r="630" ht="18" customHeight="1">
      <x:c r="A630" t="str">
        <x:v>DRE00629</x:v>
      </x:c>
      <x:c r="B630" s="6" t="n">
        <x:v>45962</x:v>
      </x:c>
      <x:c r="C630" t="str">
        <x:v>Despesas Financeiras</x:v>
      </x:c>
      <x:c r="D630" t="str">
        <x:v>Resultado Financeiro</x:v>
      </x:c>
      <x:c r="E630" t="str">
        <x:v>Administrativo</x:v>
      </x:c>
      <x:c r="F630" t="str">
        <x:v>Filial Betim</x:v>
      </x:c>
      <x:c r="G630" s="2" t="n">
        <x:v>32285.46</x:v>
      </x:c>
      <x:c r="H630" s="2" t="n">
        <x:v>30968.08</x:v>
      </x:c>
      <x:c r="I630" s="2" t="n">
        <x:v>-1317.38</x:v>
      </x:c>
      <x:c r="J630" s="4" t="n">
        <x:v>-0.0408</x:v>
      </x:c>
      <x:c r="K630" t="str">
        <x:v>Débito</x:v>
      </x:c>
      <x:c r="L630" t="str">
        <x:v>Aumento pontual</x:v>
      </x:c>
    </x:row>
    <x:row r="631" ht="18" customHeight="1">
      <x:c r="A631" t="str">
        <x:v>DRE00630</x:v>
      </x:c>
      <x:c r="B631" s="6" t="n">
        <x:v>45901</x:v>
      </x:c>
      <x:c r="C631" t="str">
        <x:v>Impostos sobre Vendas</x:v>
      </x:c>
      <x:c r="D631" t="str">
        <x:v>Deduções</x:v>
      </x:c>
      <x:c r="E631" t="str">
        <x:v>Comercial</x:v>
      </x:c>
      <x:c r="F631" t="str">
        <x:v>Filial Betim</x:v>
      </x:c>
      <x:c r="G631" s="2" t="n">
        <x:v>7434.71</x:v>
      </x:c>
      <x:c r="H631" s="2" t="n">
        <x:v>6120.99</x:v>
      </x:c>
      <x:c r="I631" s="2" t="n">
        <x:v>-1313.72</x:v>
      </x:c>
      <x:c r="J631" s="4" t="n">
        <x:v>-0.1767</x:v>
      </x:c>
      <x:c r="K631" t="str">
        <x:v>Débito</x:v>
      </x:c>
      <x:c r="L631" t="str">
        <x:v>Queda de volume</x:v>
      </x:c>
    </x:row>
    <x:row r="632" ht="18" customHeight="1">
      <x:c r="A632" t="str">
        <x:v>DRE00631</x:v>
      </x:c>
      <x:c r="B632" s="6" t="n">
        <x:v>46174</x:v>
      </x:c>
      <x:c r="C632" t="str">
        <x:v>Fretes</x:v>
      </x:c>
      <x:c r="D632" t="str">
        <x:v>Despesas Operacionais</x:v>
      </x:c>
      <x:c r="E632" t="str">
        <x:v>Administrativo</x:v>
      </x:c>
      <x:c r="F632" t="str">
        <x:v>Filial Contagem</x:v>
      </x:c>
      <x:c r="G632" s="2" t="n">
        <x:v>31197.7</x:v>
      </x:c>
      <x:c r="H632" s="2" t="n">
        <x:v>38034.86</x:v>
      </x:c>
      <x:c r="I632" s="2" t="n">
        <x:v>6837.16</x:v>
      </x:c>
      <x:c r="J632" s="4" t="n">
        <x:v>0.2192</x:v>
      </x:c>
      <x:c r="K632" t="str">
        <x:v>Débito</x:v>
      </x:c>
      <x:c r="L632" t="str">
        <x:v>Revisar variação</x:v>
      </x:c>
    </x:row>
    <x:row r="633" ht="18" customHeight="1">
      <x:c r="A633" t="str">
        <x:v>DRE00632</x:v>
      </x:c>
      <x:c r="B633" s="6" t="n">
        <x:v>46023</x:v>
      </x:c>
      <x:c r="C633" t="str">
        <x:v>Receita de Vendas</x:v>
      </x:c>
      <x:c r="D633" t="str">
        <x:v>Receita</x:v>
      </x:c>
      <x:c r="E633" t="str">
        <x:v>Logística</x:v>
      </x:c>
      <x:c r="F633" t="str">
        <x:v>Matriz BH</x:v>
      </x:c>
      <x:c r="G633" s="2" t="n">
        <x:v>46974.55</x:v>
      </x:c>
      <x:c r="H633" s="2" t="n">
        <x:v>44105.5</x:v>
      </x:c>
      <x:c r="I633" s="2" t="n">
        <x:v>-2869.05</x:v>
      </x:c>
      <x:c r="J633" s="4" t="n">
        <x:v>-0.0611</x:v>
      </x:c>
      <x:c r="K633" t="str">
        <x:v>Crédito</x:v>
      </x:c>
      <x:c r="L633" t="str">
        <x:v>Revisar variação</x:v>
      </x:c>
    </x:row>
    <x:row r="634" ht="18" customHeight="1">
      <x:c r="A634" t="str">
        <x:v>DRE00633</x:v>
      </x:c>
      <x:c r="B634" s="6" t="n">
        <x:v>45962</x:v>
      </x:c>
      <x:c r="C634" t="str">
        <x:v>Receitas Financeiras</x:v>
      </x:c>
      <x:c r="D634" t="str">
        <x:v>Resultado Financeiro</x:v>
      </x:c>
      <x:c r="E634" t="str">
        <x:v>Comercial</x:v>
      </x:c>
      <x:c r="F634" t="str">
        <x:v>Matriz BH</x:v>
      </x:c>
      <x:c r="G634" s="2" t="n">
        <x:v>3269.57</x:v>
      </x:c>
      <x:c r="H634" s="2" t="n">
        <x:v>2835.77</x:v>
      </x:c>
      <x:c r="I634" s="2" t="n">
        <x:v>-433.8</x:v>
      </x:c>
      <x:c r="J634" s="4" t="n">
        <x:v>-0.1327</x:v>
      </x:c>
      <x:c r="K634" t="str">
        <x:v>Crédito</x:v>
      </x:c>
      <x:c r="L634" t="str"/>
    </x:row>
    <x:row r="635" ht="18" customHeight="1">
      <x:c r="A635" t="str">
        <x:v>DRE00634</x:v>
      </x:c>
      <x:c r="B635" s="6" t="n">
        <x:v>45962</x:v>
      </x:c>
      <x:c r="C635" t="str">
        <x:v>Marketing</x:v>
      </x:c>
      <x:c r="D635" t="str">
        <x:v>Despesas Operacionais</x:v>
      </x:c>
      <x:c r="E635" t="str">
        <x:v>Comercial</x:v>
      </x:c>
      <x:c r="F635" t="str">
        <x:v>Filial Betim</x:v>
      </x:c>
      <x:c r="G635" s="2" t="n">
        <x:v>6431.51</x:v>
      </x:c>
      <x:c r="H635" s="2" t="n">
        <x:v>7279.89</x:v>
      </x:c>
      <x:c r="I635" s="2" t="n">
        <x:v>848.38</x:v>
      </x:c>
      <x:c r="J635" s="4" t="n">
        <x:v>0.1319</x:v>
      </x:c>
      <x:c r="K635" t="str">
        <x:v>Débito</x:v>
      </x:c>
      <x:c r="L635" t="str">
        <x:v>Dentro do esperado</x:v>
      </x:c>
    </x:row>
    <x:row r="636" ht="18" customHeight="1">
      <x:c r="A636" t="str">
        <x:v>DRE00635</x:v>
      </x:c>
      <x:c r="B636" s="6" t="n">
        <x:v>45901</x:v>
      </x:c>
      <x:c r="C636" t="str">
        <x:v>CMV</x:v>
      </x:c>
      <x:c r="D636" t="str">
        <x:v>Custos</x:v>
      </x:c>
      <x:c r="E636" t="str">
        <x:v>Comercial</x:v>
      </x:c>
      <x:c r="F636" t="str">
        <x:v>Matriz BH</x:v>
      </x:c>
      <x:c r="G636" s="2" t="n">
        <x:v>30601.71</x:v>
      </x:c>
      <x:c r="H636" s="2" t="n">
        <x:v>29734.35</x:v>
      </x:c>
      <x:c r="I636" s="2" t="n">
        <x:v>-867.36</x:v>
      </x:c>
      <x:c r="J636" s="4" t="n">
        <x:v>-0.0283</x:v>
      </x:c>
      <x:c r="K636" t="str">
        <x:v>Débito</x:v>
      </x:c>
      <x:c r="L636" t="str">
        <x:v>Pressão de custos</x:v>
      </x:c>
    </x:row>
    <x:row r="637" ht="18" customHeight="1">
      <x:c r="A637" t="str">
        <x:v>DRE00636</x:v>
      </x:c>
      <x:c r="B637" s="6" t="n">
        <x:v>45809</x:v>
      </x:c>
      <x:c r="C637" t="str">
        <x:v>Folha</x:v>
      </x:c>
      <x:c r="D637" t="str">
        <x:v>Despesas Operacionais</x:v>
      </x:c>
      <x:c r="E637" t="str">
        <x:v>Financeiro</x:v>
      </x:c>
      <x:c r="F637" t="str">
        <x:v>CD Ribeirão das Neves</x:v>
      </x:c>
      <x:c r="G637" s="2" t="n">
        <x:v>34080.73</x:v>
      </x:c>
      <x:c r="H637" s="2" t="n">
        <x:v>38969.53</x:v>
      </x:c>
      <x:c r="I637" s="2" t="n">
        <x:v>4888.8</x:v>
      </x:c>
      <x:c r="J637" s="4" t="n">
        <x:v>0.1434</x:v>
      </x:c>
      <x:c r="K637" t="str">
        <x:v>Débito</x:v>
      </x:c>
      <x:c r="L637" t="str"/>
    </x:row>
    <x:row r="638" ht="18" customHeight="1">
      <x:c r="A638" t="str">
        <x:v>DRE00637</x:v>
      </x:c>
      <x:c r="B638" s="6" t="n">
        <x:v>45717</x:v>
      </x:c>
      <x:c r="C638" t="str">
        <x:v>Impostos sobre Vendas</x:v>
      </x:c>
      <x:c r="D638" t="str">
        <x:v>Deduções</x:v>
      </x:c>
      <x:c r="E638" t="str">
        <x:v>Comercial</x:v>
      </x:c>
      <x:c r="F638" t="str">
        <x:v>Filial Contagem</x:v>
      </x:c>
      <x:c r="G638" s="2" t="n">
        <x:v>18870.58</x:v>
      </x:c>
      <x:c r="H638" s="2" t="n">
        <x:v>16729.24</x:v>
      </x:c>
      <x:c r="I638" s="2" t="n">
        <x:v>-2141.34</x:v>
      </x:c>
      <x:c r="J638" s="4" t="n">
        <x:v>-0.1135</x:v>
      </x:c>
      <x:c r="K638" t="str">
        <x:v>Débito</x:v>
      </x:c>
      <x:c r="L638" t="str">
        <x:v>Pressão de custos</x:v>
      </x:c>
    </x:row>
    <x:row r="639" ht="18" customHeight="1">
      <x:c r="A639" t="str">
        <x:v>DRE00638</x:v>
      </x:c>
      <x:c r="B639" s="6" t="n">
        <x:v>45839</x:v>
      </x:c>
      <x:c r="C639" t="str">
        <x:v>Marketing</x:v>
      </x:c>
      <x:c r="D639" t="str">
        <x:v>Despesas Operacionais</x:v>
      </x:c>
      <x:c r="E639" t="str">
        <x:v>Operações</x:v>
      </x:c>
      <x:c r="F639" t="str">
        <x:v>CD Ribeirão das Neves</x:v>
      </x:c>
      <x:c r="G639" s="2" t="n">
        <x:v>30768.27</x:v>
      </x:c>
      <x:c r="H639" s="2" t="n">
        <x:v>31063.76</x:v>
      </x:c>
      <x:c r="I639" s="2" t="n">
        <x:v>295.49</x:v>
      </x:c>
      <x:c r="J639" s="4" t="n">
        <x:v>0.0096</x:v>
      </x:c>
      <x:c r="K639" t="str">
        <x:v>Débito</x:v>
      </x:c>
      <x:c r="L639" t="str">
        <x:v>Revisar variação</x:v>
      </x:c>
    </x:row>
    <x:row r="640" ht="18" customHeight="1">
      <x:c r="A640" t="str">
        <x:v>DRE00639</x:v>
      </x:c>
      <x:c r="B640" s="6" t="n">
        <x:v>45809</x:v>
      </x:c>
      <x:c r="C640" t="str">
        <x:v>Tecnologia</x:v>
      </x:c>
      <x:c r="D640" t="str">
        <x:v>Despesas Operacionais</x:v>
      </x:c>
      <x:c r="E640" t="str">
        <x:v>Administrativo</x:v>
      </x:c>
      <x:c r="F640" t="str">
        <x:v>Matriz BH</x:v>
      </x:c>
      <x:c r="G640" s="2" t="n">
        <x:v>20808.53</x:v>
      </x:c>
      <x:c r="H640" s="2" t="n">
        <x:v>26818.05</x:v>
      </x:c>
      <x:c r="I640" s="2" t="n">
        <x:v>6009.52</x:v>
      </x:c>
      <x:c r="J640" s="4" t="n">
        <x:v>0.2888</x:v>
      </x:c>
      <x:c r="K640" t="str">
        <x:v>Débito</x:v>
      </x:c>
      <x:c r="L640" t="str">
        <x:v>Dentro do esperado</x:v>
      </x:c>
    </x:row>
    <x:row r="641" ht="18" customHeight="1">
      <x:c r="A641" t="str">
        <x:v>DRE00640</x:v>
      </x:c>
      <x:c r="B641" s="6" t="n">
        <x:v>45901</x:v>
      </x:c>
      <x:c r="C641" t="str">
        <x:v>Aluguel</x:v>
      </x:c>
      <x:c r="D641" t="str">
        <x:v>Despesas Operacionais</x:v>
      </x:c>
      <x:c r="E641" t="str">
        <x:v>Administrativo</x:v>
      </x:c>
      <x:c r="F641" t="str">
        <x:v>Filial Betim</x:v>
      </x:c>
      <x:c r="G641" s="2" t="n">
        <x:v>28166.08</x:v>
      </x:c>
      <x:c r="H641" s="2" t="n">
        <x:v>28221.72</x:v>
      </x:c>
      <x:c r="I641" s="2" t="n">
        <x:v>55.64</x:v>
      </x:c>
      <x:c r="J641" s="4" t="n">
        <x:v>0.002</x:v>
      </x:c>
      <x:c r="K641" t="str">
        <x:v>Débito</x:v>
      </x:c>
      <x:c r="L641" t="str">
        <x:v>Queda de volume</x:v>
      </x:c>
    </x:row>
    <x:row r="642" ht="18" customHeight="1">
      <x:c r="A642" t="str">
        <x:v>DRE00641</x:v>
      </x:c>
      <x:c r="B642" s="6" t="n">
        <x:v>45748</x:v>
      </x:c>
      <x:c r="C642" t="str">
        <x:v>Receitas Financeiras</x:v>
      </x:c>
      <x:c r="D642" t="str">
        <x:v>Resultado Financeiro</x:v>
      </x:c>
      <x:c r="E642" t="str">
        <x:v>Operações</x:v>
      </x:c>
      <x:c r="F642" t="str">
        <x:v>Filial Betim</x:v>
      </x:c>
      <x:c r="G642" s="2" t="n">
        <x:v>24424.09</x:v>
      </x:c>
      <x:c r="H642" s="2" t="n">
        <x:v>22362.52</x:v>
      </x:c>
      <x:c r="I642" s="2" t="n">
        <x:v>-2061.57</x:v>
      </x:c>
      <x:c r="J642" s="4" t="n">
        <x:v>-0.0844</x:v>
      </x:c>
      <x:c r="K642" t="str">
        <x:v>Crédito</x:v>
      </x:c>
      <x:c r="L642" t="str"/>
    </x:row>
    <x:row r="643" ht="18" customHeight="1">
      <x:c r="A643" t="str">
        <x:v>DRE00642</x:v>
      </x:c>
      <x:c r="B643" s="6" t="n">
        <x:v>45839</x:v>
      </x:c>
      <x:c r="C643" t="str">
        <x:v>Receita de Vendas</x:v>
      </x:c>
      <x:c r="D643" t="str">
        <x:v>Receita</x:v>
      </x:c>
      <x:c r="E643" t="str">
        <x:v>Logística</x:v>
      </x:c>
      <x:c r="F643" t="str">
        <x:v>Matriz BH</x:v>
      </x:c>
      <x:c r="G643" s="2" t="n">
        <x:v>56800.03</x:v>
      </x:c>
      <x:c r="H643" s="2" t="n">
        <x:v>44784.58</x:v>
      </x:c>
      <x:c r="I643" s="2" t="n">
        <x:v>-12015.45</x:v>
      </x:c>
      <x:c r="J643" s="4" t="n">
        <x:v>-0.2115</x:v>
      </x:c>
      <x:c r="K643" t="str">
        <x:v>Crédito</x:v>
      </x:c>
      <x:c r="L643" t="str"/>
    </x:row>
    <x:row r="644" ht="18" customHeight="1">
      <x:c r="A644" t="str">
        <x:v>DRE00643</x:v>
      </x:c>
      <x:c r="B644" s="6" t="n">
        <x:v>45870</x:v>
      </x:c>
      <x:c r="C644" t="str">
        <x:v>Folha</x:v>
      </x:c>
      <x:c r="D644" t="str">
        <x:v>Despesas Operacionais</x:v>
      </x:c>
      <x:c r="E644" t="str">
        <x:v>Logística</x:v>
      </x:c>
      <x:c r="F644" t="str">
        <x:v>CD Ribeirão das Neves</x:v>
      </x:c>
      <x:c r="G644" s="2" t="n">
        <x:v>8425.7</x:v>
      </x:c>
      <x:c r="H644" s="2" t="n">
        <x:v>8059.93</x:v>
      </x:c>
      <x:c r="I644" s="2" t="n">
        <x:v>-365.77</x:v>
      </x:c>
      <x:c r="J644" s="4" t="n">
        <x:v>-0.0434</x:v>
      </x:c>
      <x:c r="K644" t="str">
        <x:v>Débito</x:v>
      </x:c>
      <x:c r="L644" t="str">
        <x:v>Aumento pontual</x:v>
      </x:c>
    </x:row>
    <x:row r="645" ht="18" customHeight="1">
      <x:c r="A645" t="str">
        <x:v>DRE00644</x:v>
      </x:c>
      <x:c r="B645" s="6" t="n">
        <x:v>45962</x:v>
      </x:c>
      <x:c r="C645" t="str">
        <x:v>Tecnologia</x:v>
      </x:c>
      <x:c r="D645" t="str">
        <x:v>Despesas Operacionais</x:v>
      </x:c>
      <x:c r="E645" t="str">
        <x:v>Comercial</x:v>
      </x:c>
      <x:c r="F645" t="str">
        <x:v>Filial Betim</x:v>
      </x:c>
      <x:c r="G645" s="2" t="n">
        <x:v>33658.22</x:v>
      </x:c>
      <x:c r="H645" s="2" t="n">
        <x:v>29750.75</x:v>
      </x:c>
      <x:c r="I645" s="2" t="n">
        <x:v>-3907.47</x:v>
      </x:c>
      <x:c r="J645" s="4" t="n">
        <x:v>-0.1161</x:v>
      </x:c>
      <x:c r="K645" t="str">
        <x:v>Débito</x:v>
      </x:c>
      <x:c r="L645" t="str">
        <x:v>Aumento pontual</x:v>
      </x:c>
    </x:row>
    <x:row r="646" ht="18" customHeight="1">
      <x:c r="A646" t="str">
        <x:v>DRE00645</x:v>
      </x:c>
      <x:c r="B646" s="6" t="n">
        <x:v>46143</x:v>
      </x:c>
      <x:c r="C646" t="str">
        <x:v>Receitas Financeiras</x:v>
      </x:c>
      <x:c r="D646" t="str">
        <x:v>Resultado Financeiro</x:v>
      </x:c>
      <x:c r="E646" t="str">
        <x:v>TI</x:v>
      </x:c>
      <x:c r="F646" t="str">
        <x:v>CD Ribeirão das Neves</x:v>
      </x:c>
      <x:c r="G646" s="2" t="n">
        <x:v>27389.58</x:v>
      </x:c>
      <x:c r="H646" s="2" t="n">
        <x:v>32312.64</x:v>
      </x:c>
      <x:c r="I646" s="2" t="n">
        <x:v>4923.06</x:v>
      </x:c>
      <x:c r="J646" s="4" t="n">
        <x:v>0.1797</x:v>
      </x:c>
      <x:c r="K646" t="str">
        <x:v>Crédito</x:v>
      </x:c>
      <x:c r="L646" t="str">
        <x:v>Aumento pontual</x:v>
      </x:c>
    </x:row>
    <x:row r="647" ht="18" customHeight="1">
      <x:c r="A647" t="str">
        <x:v>DRE00646</x:v>
      </x:c>
      <x:c r="B647" s="6" t="n">
        <x:v>46113</x:v>
      </x:c>
      <x:c r="C647" t="str">
        <x:v>Despesas Financeiras</x:v>
      </x:c>
      <x:c r="D647" t="str">
        <x:v>Resultado Financeiro</x:v>
      </x:c>
      <x:c r="E647" t="str">
        <x:v>Comercial</x:v>
      </x:c>
      <x:c r="F647" t="str">
        <x:v>CD Ribeirão das Neves</x:v>
      </x:c>
      <x:c r="G647" s="2" t="n">
        <x:v>21268.55</x:v>
      </x:c>
      <x:c r="H647" s="2" t="n">
        <x:v>18834.09</x:v>
      </x:c>
      <x:c r="I647" s="2" t="n">
        <x:v>-2434.46</x:v>
      </x:c>
      <x:c r="J647" s="4" t="n">
        <x:v>-0.1145</x:v>
      </x:c>
      <x:c r="K647" t="str">
        <x:v>Débito</x:v>
      </x:c>
      <x:c r="L647" t="str">
        <x:v>Revisar variação</x:v>
      </x:c>
    </x:row>
    <x:row r="648" ht="18" customHeight="1">
      <x:c r="A648" t="str">
        <x:v>DRE00647</x:v>
      </x:c>
      <x:c r="B648" s="6" t="n">
        <x:v>45778</x:v>
      </x:c>
      <x:c r="C648" t="str">
        <x:v>CMV</x:v>
      </x:c>
      <x:c r="D648" t="str">
        <x:v>Custos</x:v>
      </x:c>
      <x:c r="E648" t="str">
        <x:v>Logística</x:v>
      </x:c>
      <x:c r="F648" t="str">
        <x:v>Filial Contagem</x:v>
      </x:c>
      <x:c r="G648" s="2" t="n">
        <x:v>8995.56</x:v>
      </x:c>
      <x:c r="H648" s="2" t="n">
        <x:v>11006.49</x:v>
      </x:c>
      <x:c r="I648" s="2" t="n">
        <x:v>2010.93</x:v>
      </x:c>
      <x:c r="J648" s="4" t="n">
        <x:v>0.2235</x:v>
      </x:c>
      <x:c r="K648" t="str">
        <x:v>Débito</x:v>
      </x:c>
      <x:c r="L648" t="str"/>
    </x:row>
    <x:row r="649" ht="18" customHeight="1">
      <x:c r="A649" t="str">
        <x:v>DRE00648</x:v>
      </x:c>
      <x:c r="B649" s="6" t="n">
        <x:v>46143</x:v>
      </x:c>
      <x:c r="C649" t="str">
        <x:v>Receitas Financeiras</x:v>
      </x:c>
      <x:c r="D649" t="str">
        <x:v>Resultado Financeiro</x:v>
      </x:c>
      <x:c r="E649" t="str">
        <x:v>TI</x:v>
      </x:c>
      <x:c r="F649" t="str">
        <x:v>CD Ribeirão das Neves</x:v>
      </x:c>
      <x:c r="G649" s="2" t="n">
        <x:v>16282.81</x:v>
      </x:c>
      <x:c r="H649" s="2" t="n">
        <x:v>18882.74</x:v>
      </x:c>
      <x:c r="I649" s="2" t="n">
        <x:v>2599.93</x:v>
      </x:c>
      <x:c r="J649" s="4" t="n">
        <x:v>0.1597</x:v>
      </x:c>
      <x:c r="K649" t="str">
        <x:v>Crédito</x:v>
      </x:c>
      <x:c r="L649" t="str">
        <x:v>Dentro do esperado</x:v>
      </x:c>
    </x:row>
    <x:row r="650" ht="18" customHeight="1">
      <x:c r="A650" t="str">
        <x:v>DRE00649</x:v>
      </x:c>
      <x:c r="B650" s="6" t="n">
        <x:v>45931</x:v>
      </x:c>
      <x:c r="C650" t="str">
        <x:v>Receitas Financeiras</x:v>
      </x:c>
      <x:c r="D650" t="str">
        <x:v>Resultado Financeiro</x:v>
      </x:c>
      <x:c r="E650" t="str">
        <x:v>Operações</x:v>
      </x:c>
      <x:c r="F650" t="str">
        <x:v>Filial Contagem</x:v>
      </x:c>
      <x:c r="G650" s="2" t="n">
        <x:v>25090.58</x:v>
      </x:c>
      <x:c r="H650" s="2" t="n">
        <x:v>23970.91</x:v>
      </x:c>
      <x:c r="I650" s="2" t="n">
        <x:v>-1119.67</x:v>
      </x:c>
      <x:c r="J650" s="4" t="n">
        <x:v>-0.0446</x:v>
      </x:c>
      <x:c r="K650" t="str">
        <x:v>Crédito</x:v>
      </x:c>
      <x:c r="L650" t="str">
        <x:v>Dentro do esperado</x:v>
      </x:c>
    </x:row>
    <x:row r="651" ht="18" customHeight="1">
      <x:c r="A651" t="str">
        <x:v>DRE00650</x:v>
      </x:c>
      <x:c r="B651" s="6" t="n">
        <x:v>46143</x:v>
      </x:c>
      <x:c r="C651" t="str">
        <x:v>Tecnologia</x:v>
      </x:c>
      <x:c r="D651" t="str">
        <x:v>Despesas Operacionais</x:v>
      </x:c>
      <x:c r="E651" t="str">
        <x:v>Logística</x:v>
      </x:c>
      <x:c r="F651" t="str">
        <x:v>Filial Betim</x:v>
      </x:c>
      <x:c r="G651" s="2" t="n">
        <x:v>27156.85</x:v>
      </x:c>
      <x:c r="H651" s="2" t="n">
        <x:v>33671.16</x:v>
      </x:c>
      <x:c r="I651" s="2" t="n">
        <x:v>6514.31</x:v>
      </x:c>
      <x:c r="J651" s="4" t="n">
        <x:v>0.2399</x:v>
      </x:c>
      <x:c r="K651" t="str">
        <x:v>Débito</x:v>
      </x:c>
      <x:c r="L651" t="str">
        <x:v>Queda de volume</x:v>
      </x:c>
    </x:row>
    <x:row r="652" ht="18" customHeight="1">
      <x:c r="A652" t="str">
        <x:v>DRE00651</x:v>
      </x:c>
      <x:c r="B652" s="6" t="n">
        <x:v>46235</x:v>
      </x:c>
      <x:c r="C652" t="str">
        <x:v>Folha</x:v>
      </x:c>
      <x:c r="D652" t="str">
        <x:v>Despesas Operacionais</x:v>
      </x:c>
      <x:c r="E652" t="str">
        <x:v>Financeiro</x:v>
      </x:c>
      <x:c r="F652" t="str">
        <x:v>Filial Betim</x:v>
      </x:c>
      <x:c r="G652" s="2" t="n">
        <x:v>20763.46</x:v>
      </x:c>
      <x:c r="H652" s="2" t="n">
        <x:v>25338.5</x:v>
      </x:c>
      <x:c r="I652" s="2" t="n">
        <x:v>4575.04</x:v>
      </x:c>
      <x:c r="J652" s="4" t="n">
        <x:v>0.2203</x:v>
      </x:c>
      <x:c r="K652" t="str">
        <x:v>Débito</x:v>
      </x:c>
      <x:c r="L652" t="str">
        <x:v>Queda de volume</x:v>
      </x:c>
    </x:row>
    <x:row r="653" ht="18" customHeight="1">
      <x:c r="A653" t="str">
        <x:v>DRE00652</x:v>
      </x:c>
      <x:c r="B653" s="6" t="n">
        <x:v>46174</x:v>
      </x:c>
      <x:c r="C653" t="str">
        <x:v>Fretes</x:v>
      </x:c>
      <x:c r="D653" t="str">
        <x:v>Despesas Operacionais</x:v>
      </x:c>
      <x:c r="E653" t="str">
        <x:v>Administrativo</x:v>
      </x:c>
      <x:c r="F653" t="str">
        <x:v>Matriz BH</x:v>
      </x:c>
      <x:c r="G653" s="2" t="n">
        <x:v>30285.27</x:v>
      </x:c>
      <x:c r="H653" s="2" t="n">
        <x:v>30027.1</x:v>
      </x:c>
      <x:c r="I653" s="2" t="n">
        <x:v>-258.17</x:v>
      </x:c>
      <x:c r="J653" s="4" t="n">
        <x:v>-0.0085</x:v>
      </x:c>
      <x:c r="K653" t="str">
        <x:v>Débito</x:v>
      </x:c>
      <x:c r="L653" t="str">
        <x:v>Pressão de custos</x:v>
      </x:c>
    </x:row>
    <x:row r="654" ht="18" customHeight="1">
      <x:c r="A654" t="str">
        <x:v>DRE00653</x:v>
      </x:c>
      <x:c r="B654" s="6" t="n">
        <x:v>46082</x:v>
      </x:c>
      <x:c r="C654" t="str">
        <x:v>Despesas Financeiras</x:v>
      </x:c>
      <x:c r="D654" t="str">
        <x:v>Resultado Financeiro</x:v>
      </x:c>
      <x:c r="E654" t="str">
        <x:v>Operações</x:v>
      </x:c>
      <x:c r="F654" t="str">
        <x:v>Filial Betim</x:v>
      </x:c>
      <x:c r="G654" s="2" t="n">
        <x:v>4688.1</x:v>
      </x:c>
      <x:c r="H654" s="2" t="n">
        <x:v>4646.98</x:v>
      </x:c>
      <x:c r="I654" s="2" t="n">
        <x:v>-41.12</x:v>
      </x:c>
      <x:c r="J654" s="4" t="n">
        <x:v>-0.0088</x:v>
      </x:c>
      <x:c r="K654" t="str">
        <x:v>Débito</x:v>
      </x:c>
      <x:c r="L654" t="str">
        <x:v>Dentro do esperado</x:v>
      </x:c>
    </x:row>
    <x:row r="655" ht="18" customHeight="1">
      <x:c r="A655" t="str">
        <x:v>DRE00654</x:v>
      </x:c>
      <x:c r="B655" s="6" t="n">
        <x:v>46082</x:v>
      </x:c>
      <x:c r="C655" t="str">
        <x:v>Impostos sobre Vendas</x:v>
      </x:c>
      <x:c r="D655" t="str">
        <x:v>Deduções</x:v>
      </x:c>
      <x:c r="E655" t="str">
        <x:v>TI</x:v>
      </x:c>
      <x:c r="F655" t="str">
        <x:v>Filial Betim</x:v>
      </x:c>
      <x:c r="G655" s="2" t="n">
        <x:v>24823.92</x:v>
      </x:c>
      <x:c r="H655" s="2" t="n">
        <x:v>24248.07</x:v>
      </x:c>
      <x:c r="I655" s="2" t="n">
        <x:v>-575.85</x:v>
      </x:c>
      <x:c r="J655" s="4" t="n">
        <x:v>-0.0232</x:v>
      </x:c>
      <x:c r="K655" t="str">
        <x:v>Débito</x:v>
      </x:c>
      <x:c r="L655" t="str">
        <x:v>Aumento pontual</x:v>
      </x:c>
    </x:row>
    <x:row r="656" ht="18" customHeight="1">
      <x:c r="A656" t="str">
        <x:v>DRE00655</x:v>
      </x:c>
      <x:c r="B656" s="6" t="n">
        <x:v>45778</x:v>
      </x:c>
      <x:c r="C656" t="str">
        <x:v>CMV</x:v>
      </x:c>
      <x:c r="D656" t="str">
        <x:v>Custos</x:v>
      </x:c>
      <x:c r="E656" t="str">
        <x:v>Financeiro</x:v>
      </x:c>
      <x:c r="F656" t="str">
        <x:v>CD Ribeirão das Neves</x:v>
      </x:c>
      <x:c r="G656" s="2" t="n">
        <x:v>24305.88</x:v>
      </x:c>
      <x:c r="H656" s="2" t="n">
        <x:v>20329.43</x:v>
      </x:c>
      <x:c r="I656" s="2" t="n">
        <x:v>-3976.45</x:v>
      </x:c>
      <x:c r="J656" s="4" t="n">
        <x:v>-0.1636</x:v>
      </x:c>
      <x:c r="K656" t="str">
        <x:v>Débito</x:v>
      </x:c>
      <x:c r="L656" t="str">
        <x:v>Queda de volume</x:v>
      </x:c>
    </x:row>
    <x:row r="657" ht="18" customHeight="1">
      <x:c r="A657" t="str">
        <x:v>DRE00656</x:v>
      </x:c>
      <x:c r="B657" s="6" t="n">
        <x:v>45839</x:v>
      </x:c>
      <x:c r="C657" t="str">
        <x:v>Receitas Financeiras</x:v>
      </x:c>
      <x:c r="D657" t="str">
        <x:v>Resultado Financeiro</x:v>
      </x:c>
      <x:c r="E657" t="str">
        <x:v>TI</x:v>
      </x:c>
      <x:c r="F657" t="str">
        <x:v>Filial Contagem</x:v>
      </x:c>
      <x:c r="G657" s="2" t="n">
        <x:v>32436.34</x:v>
      </x:c>
      <x:c r="H657" s="2" t="n">
        <x:v>40124.81</x:v>
      </x:c>
      <x:c r="I657" s="2" t="n">
        <x:v>7688.47</x:v>
      </x:c>
      <x:c r="J657" s="4" t="n">
        <x:v>0.237</x:v>
      </x:c>
      <x:c r="K657" t="str">
        <x:v>Crédito</x:v>
      </x:c>
      <x:c r="L657" t="str">
        <x:v>Aumento pontual</x:v>
      </x:c>
    </x:row>
    <x:row r="658" ht="18" customHeight="1">
      <x:c r="A658" t="str">
        <x:v>DRE00657</x:v>
      </x:c>
      <x:c r="B658" s="6" t="n">
        <x:v>45870</x:v>
      </x:c>
      <x:c r="C658" t="str">
        <x:v>Receitas Financeiras</x:v>
      </x:c>
      <x:c r="D658" t="str">
        <x:v>Resultado Financeiro</x:v>
      </x:c>
      <x:c r="E658" t="str">
        <x:v>Logística</x:v>
      </x:c>
      <x:c r="F658" t="str">
        <x:v>CD Ribeirão das Neves</x:v>
      </x:c>
      <x:c r="G658" s="2" t="n">
        <x:v>10733.94</x:v>
      </x:c>
      <x:c r="H658" s="2" t="n">
        <x:v>10443.62</x:v>
      </x:c>
      <x:c r="I658" s="2" t="n">
        <x:v>-290.32</x:v>
      </x:c>
      <x:c r="J658" s="4" t="n">
        <x:v>-0.027</x:v>
      </x:c>
      <x:c r="K658" t="str">
        <x:v>Crédito</x:v>
      </x:c>
      <x:c r="L658" t="str"/>
    </x:row>
    <x:row r="659" ht="18" customHeight="1">
      <x:c r="A659" t="str">
        <x:v>DRE00658</x:v>
      </x:c>
      <x:c r="B659" s="6" t="n">
        <x:v>46204</x:v>
      </x:c>
      <x:c r="C659" t="str">
        <x:v>Receitas Financeiras</x:v>
      </x:c>
      <x:c r="D659" t="str">
        <x:v>Resultado Financeiro</x:v>
      </x:c>
      <x:c r="E659" t="str">
        <x:v>Logística</x:v>
      </x:c>
      <x:c r="F659" t="str">
        <x:v>Filial Betim</x:v>
      </x:c>
      <x:c r="G659" s="2" t="n">
        <x:v>3919.6</x:v>
      </x:c>
      <x:c r="H659" s="2" t="n">
        <x:v>4110.36</x:v>
      </x:c>
      <x:c r="I659" s="2" t="n">
        <x:v>190.76</x:v>
      </x:c>
      <x:c r="J659" s="4" t="n">
        <x:v>0.0487</x:v>
      </x:c>
      <x:c r="K659" t="str">
        <x:v>Crédito</x:v>
      </x:c>
      <x:c r="L659" t="str">
        <x:v>Queda de volume</x:v>
      </x:c>
    </x:row>
    <x:row r="660" ht="18" customHeight="1">
      <x:c r="A660" t="str">
        <x:v>DRE00659</x:v>
      </x:c>
      <x:c r="B660" s="6" t="n">
        <x:v>45901</x:v>
      </x:c>
      <x:c r="C660" t="str">
        <x:v>Fretes</x:v>
      </x:c>
      <x:c r="D660" t="str">
        <x:v>Despesas Operacionais</x:v>
      </x:c>
      <x:c r="E660" t="str">
        <x:v>TI</x:v>
      </x:c>
      <x:c r="F660" t="str">
        <x:v>CD Ribeirão das Neves</x:v>
      </x:c>
      <x:c r="G660" s="2" t="n">
        <x:v>26109.97</x:v>
      </x:c>
      <x:c r="H660" s="2" t="n">
        <x:v>25360.69</x:v>
      </x:c>
      <x:c r="I660" s="2" t="n">
        <x:v>-749.28</x:v>
      </x:c>
      <x:c r="J660" s="4" t="n">
        <x:v>-0.0287</x:v>
      </x:c>
      <x:c r="K660" t="str">
        <x:v>Débito</x:v>
      </x:c>
      <x:c r="L660" t="str">
        <x:v>Aumento pontual</x:v>
      </x:c>
    </x:row>
    <x:row r="661" ht="18" customHeight="1">
      <x:c r="A661" t="str">
        <x:v>DRE00660</x:v>
      </x:c>
      <x:c r="B661" s="6" t="n">
        <x:v>45658</x:v>
      </x:c>
      <x:c r="C661" t="str">
        <x:v>Aluguel</x:v>
      </x:c>
      <x:c r="D661" t="str">
        <x:v>Despesas Operacionais</x:v>
      </x:c>
      <x:c r="E661" t="str">
        <x:v>Administrativo</x:v>
      </x:c>
      <x:c r="F661" t="str">
        <x:v>Filial Contagem</x:v>
      </x:c>
      <x:c r="G661" s="2" t="n">
        <x:v>20320.4</x:v>
      </x:c>
      <x:c r="H661" s="2" t="n">
        <x:v>24595.38</x:v>
      </x:c>
      <x:c r="I661" s="2" t="n">
        <x:v>4274.98</x:v>
      </x:c>
      <x:c r="J661" s="4" t="n">
        <x:v>0.2104</x:v>
      </x:c>
      <x:c r="K661" t="str">
        <x:v>Débito</x:v>
      </x:c>
      <x:c r="L661" t="str">
        <x:v>Pressão de custos</x:v>
      </x:c>
    </x:row>
    <x:row r="662" ht="18" customHeight="1">
      <x:c r="A662" t="str">
        <x:v>DRE00661</x:v>
      </x:c>
      <x:c r="B662" s="6" t="n">
        <x:v>45839</x:v>
      </x:c>
      <x:c r="C662" t="str">
        <x:v>Despesas Financeiras</x:v>
      </x:c>
      <x:c r="D662" t="str">
        <x:v>Resultado Financeiro</x:v>
      </x:c>
      <x:c r="E662" t="str">
        <x:v>Comercial</x:v>
      </x:c>
      <x:c r="F662" t="str">
        <x:v>Filial Contagem</x:v>
      </x:c>
      <x:c r="G662" s="2" t="n">
        <x:v>30095.11</x:v>
      </x:c>
      <x:c r="H662" s="2" t="n">
        <x:v>38099.96</x:v>
      </x:c>
      <x:c r="I662" s="2" t="n">
        <x:v>8004.85</x:v>
      </x:c>
      <x:c r="J662" s="4" t="n">
        <x:v>0.266</x:v>
      </x:c>
      <x:c r="K662" t="str">
        <x:v>Débito</x:v>
      </x:c>
      <x:c r="L662" t="str">
        <x:v>Revisar variação</x:v>
      </x:c>
    </x:row>
    <x:row r="663" ht="18" customHeight="1">
      <x:c r="A663" t="str">
        <x:v>DRE00662</x:v>
      </x:c>
      <x:c r="B663" s="6" t="n">
        <x:v>45658</x:v>
      </x:c>
      <x:c r="C663" t="str">
        <x:v>Impostos sobre Vendas</x:v>
      </x:c>
      <x:c r="D663" t="str">
        <x:v>Deduções</x:v>
      </x:c>
      <x:c r="E663" t="str">
        <x:v>Administrativo</x:v>
      </x:c>
      <x:c r="F663" t="str">
        <x:v>CD Ribeirão das Neves</x:v>
      </x:c>
      <x:c r="G663" s="2" t="n">
        <x:v>22628.75</x:v>
      </x:c>
      <x:c r="H663" s="2" t="n">
        <x:v>22141.19</x:v>
      </x:c>
      <x:c r="I663" s="2" t="n">
        <x:v>-487.56</x:v>
      </x:c>
      <x:c r="J663" s="4" t="n">
        <x:v>-0.0215</x:v>
      </x:c>
      <x:c r="K663" t="str">
        <x:v>Débito</x:v>
      </x:c>
      <x:c r="L663" t="str">
        <x:v>Revisar variação</x:v>
      </x:c>
    </x:row>
    <x:row r="664" ht="18" customHeight="1">
      <x:c r="A664" t="str">
        <x:v>DRE00663</x:v>
      </x:c>
      <x:c r="B664" s="6" t="n">
        <x:v>45870</x:v>
      </x:c>
      <x:c r="C664" t="str">
        <x:v>Marketing</x:v>
      </x:c>
      <x:c r="D664" t="str">
        <x:v>Despesas Operacionais</x:v>
      </x:c>
      <x:c r="E664" t="str">
        <x:v>Administrativo</x:v>
      </x:c>
      <x:c r="F664" t="str">
        <x:v>CD Ribeirão das Neves</x:v>
      </x:c>
      <x:c r="G664" s="2" t="n">
        <x:v>27651.68</x:v>
      </x:c>
      <x:c r="H664" s="2" t="n">
        <x:v>22617.86</x:v>
      </x:c>
      <x:c r="I664" s="2" t="n">
        <x:v>-5033.82</x:v>
      </x:c>
      <x:c r="J664" s="4" t="n">
        <x:v>-0.182</x:v>
      </x:c>
      <x:c r="K664" t="str">
        <x:v>Débito</x:v>
      </x:c>
      <x:c r="L664" t="str"/>
    </x:row>
    <x:row r="665" ht="18" customHeight="1">
      <x:c r="A665" t="str">
        <x:v>DRE00664</x:v>
      </x:c>
      <x:c r="B665" s="6" t="n">
        <x:v>46143</x:v>
      </x:c>
      <x:c r="C665" t="str">
        <x:v>Despesas Financeiras</x:v>
      </x:c>
      <x:c r="D665" t="str">
        <x:v>Resultado Financeiro</x:v>
      </x:c>
      <x:c r="E665" t="str">
        <x:v>Financeiro</x:v>
      </x:c>
      <x:c r="F665" t="str">
        <x:v>Filial Contagem</x:v>
      </x:c>
      <x:c r="G665" s="2" t="n">
        <x:v>15259.98</x:v>
      </x:c>
      <x:c r="H665" s="2" t="n">
        <x:v>13848.8</x:v>
      </x:c>
      <x:c r="I665" s="2" t="n">
        <x:v>-1411.18</x:v>
      </x:c>
      <x:c r="J665" s="4" t="n">
        <x:v>-0.0925</x:v>
      </x:c>
      <x:c r="K665" t="str">
        <x:v>Débito</x:v>
      </x:c>
      <x:c r="L665" t="str">
        <x:v>Pressão de custos</x:v>
      </x:c>
    </x:row>
    <x:row r="666" ht="18" customHeight="1">
      <x:c r="A666" t="str">
        <x:v>DRE00665</x:v>
      </x:c>
      <x:c r="B666" s="6" t="n">
        <x:v>45689</x:v>
      </x:c>
      <x:c r="C666" t="str">
        <x:v>Tecnologia</x:v>
      </x:c>
      <x:c r="D666" t="str">
        <x:v>Despesas Operacionais</x:v>
      </x:c>
      <x:c r="E666" t="str">
        <x:v>Administrativo</x:v>
      </x:c>
      <x:c r="F666" t="str">
        <x:v>Filial Contagem</x:v>
      </x:c>
      <x:c r="G666" s="2" t="n">
        <x:v>2741.05</x:v>
      </x:c>
      <x:c r="H666" s="2" t="n">
        <x:v>3019.24</x:v>
      </x:c>
      <x:c r="I666" s="2" t="n">
        <x:v>278.19</x:v>
      </x:c>
      <x:c r="J666" s="4" t="n">
        <x:v>0.1015</x:v>
      </x:c>
      <x:c r="K666" t="str">
        <x:v>Débito</x:v>
      </x:c>
      <x:c r="L666" t="str">
        <x:v>Dentro do esperado</x:v>
      </x:c>
    </x:row>
    <x:row r="667" ht="18" customHeight="1">
      <x:c r="A667" t="str">
        <x:v>DRE00666</x:v>
      </x:c>
      <x:c r="B667" s="6" t="n">
        <x:v>45689</x:v>
      </x:c>
      <x:c r="C667" t="str">
        <x:v>Receitas Financeiras</x:v>
      </x:c>
      <x:c r="D667" t="str">
        <x:v>Resultado Financeiro</x:v>
      </x:c>
      <x:c r="E667" t="str">
        <x:v>TI</x:v>
      </x:c>
      <x:c r="F667" t="str">
        <x:v>Filial Betim</x:v>
      </x:c>
      <x:c r="G667" s="2" t="n">
        <x:v>28185.66</x:v>
      </x:c>
      <x:c r="H667" s="2" t="n">
        <x:v>33163.68</x:v>
      </x:c>
      <x:c r="I667" s="2" t="n">
        <x:v>4978.02</x:v>
      </x:c>
      <x:c r="J667" s="4" t="n">
        <x:v>0.1766</x:v>
      </x:c>
      <x:c r="K667" t="str">
        <x:v>Crédito</x:v>
      </x:c>
      <x:c r="L667" t="str">
        <x:v>Revisar variação</x:v>
      </x:c>
    </x:row>
    <x:row r="668" ht="18" customHeight="1">
      <x:c r="A668" t="str">
        <x:v>DRE00667</x:v>
      </x:c>
      <x:c r="B668" s="6" t="n">
        <x:v>46023</x:v>
      </x:c>
      <x:c r="C668" t="str">
        <x:v>Folha</x:v>
      </x:c>
      <x:c r="D668" t="str">
        <x:v>Despesas Operacionais</x:v>
      </x:c>
      <x:c r="E668" t="str">
        <x:v>Administrativo</x:v>
      </x:c>
      <x:c r="F668" t="str">
        <x:v>CD Ribeirão das Neves</x:v>
      </x:c>
      <x:c r="G668" s="2" t="n">
        <x:v>25327.19</x:v>
      </x:c>
      <x:c r="H668" s="2" t="n">
        <x:v>20489.43</x:v>
      </x:c>
      <x:c r="I668" s="2" t="n">
        <x:v>-4837.76</x:v>
      </x:c>
      <x:c r="J668" s="4" t="n">
        <x:v>-0.191</x:v>
      </x:c>
      <x:c r="K668" t="str">
        <x:v>Débito</x:v>
      </x:c>
      <x:c r="L668" t="str">
        <x:v>Aumento pontual</x:v>
      </x:c>
    </x:row>
    <x:row r="669" ht="18" customHeight="1">
      <x:c r="A669" t="str">
        <x:v>DRE00668</x:v>
      </x:c>
      <x:c r="B669" s="6" t="n">
        <x:v>45809</x:v>
      </x:c>
      <x:c r="C669" t="str">
        <x:v>Fretes</x:v>
      </x:c>
      <x:c r="D669" t="str">
        <x:v>Despesas Operacionais</x:v>
      </x:c>
      <x:c r="E669" t="str">
        <x:v>TI</x:v>
      </x:c>
      <x:c r="F669" t="str">
        <x:v>Matriz BH</x:v>
      </x:c>
      <x:c r="G669" s="2" t="n">
        <x:v>16954.75</x:v>
      </x:c>
      <x:c r="H669" s="2" t="n">
        <x:v>21956.9</x:v>
      </x:c>
      <x:c r="I669" s="2" t="n">
        <x:v>5002.15</x:v>
      </x:c>
      <x:c r="J669" s="4" t="n">
        <x:v>0.295</x:v>
      </x:c>
      <x:c r="K669" t="str">
        <x:v>Débito</x:v>
      </x:c>
      <x:c r="L669" t="str">
        <x:v>Dentro do esperado</x:v>
      </x:c>
    </x:row>
    <x:row r="670" ht="18" customHeight="1">
      <x:c r="A670" t="str">
        <x:v>DRE00669</x:v>
      </x:c>
      <x:c r="B670" s="6" t="n">
        <x:v>46235</x:v>
      </x:c>
      <x:c r="C670" t="str">
        <x:v>Marketing</x:v>
      </x:c>
      <x:c r="D670" t="str">
        <x:v>Despesas Operacionais</x:v>
      </x:c>
      <x:c r="E670" t="str">
        <x:v>Logística</x:v>
      </x:c>
      <x:c r="F670" t="str">
        <x:v>Filial Betim</x:v>
      </x:c>
      <x:c r="G670" s="2" t="n">
        <x:v>10205.33</x:v>
      </x:c>
      <x:c r="H670" s="2" t="n">
        <x:v>12096.18</x:v>
      </x:c>
      <x:c r="I670" s="2" t="n">
        <x:v>1890.85</x:v>
      </x:c>
      <x:c r="J670" s="4" t="n">
        <x:v>0.1853</x:v>
      </x:c>
      <x:c r="K670" t="str">
        <x:v>Débito</x:v>
      </x:c>
      <x:c r="L670" t="str">
        <x:v>Dentro do esperado</x:v>
      </x:c>
    </x:row>
    <x:row r="671" ht="18" customHeight="1">
      <x:c r="A671" t="str">
        <x:v>DRE00670</x:v>
      </x:c>
      <x:c r="B671" s="6" t="n">
        <x:v>46174</x:v>
      </x:c>
      <x:c r="C671" t="str">
        <x:v>Folha</x:v>
      </x:c>
      <x:c r="D671" t="str">
        <x:v>Despesas Operacionais</x:v>
      </x:c>
      <x:c r="E671" t="str">
        <x:v>Comercial</x:v>
      </x:c>
      <x:c r="F671" t="str">
        <x:v>Filial Contagem</x:v>
      </x:c>
      <x:c r="G671" s="2" t="n">
        <x:v>14027.57</x:v>
      </x:c>
      <x:c r="H671" s="2" t="n">
        <x:v>13631.43</x:v>
      </x:c>
      <x:c r="I671" s="2" t="n">
        <x:v>-396.14</x:v>
      </x:c>
      <x:c r="J671" s="4" t="n">
        <x:v>-0.0282</x:v>
      </x:c>
      <x:c r="K671" t="str">
        <x:v>Débito</x:v>
      </x:c>
      <x:c r="L671" t="str">
        <x:v>Pressão de custos</x:v>
      </x:c>
    </x:row>
    <x:row r="672" ht="18" customHeight="1">
      <x:c r="A672" t="str">
        <x:v>DRE00671</x:v>
      </x:c>
      <x:c r="B672" s="6" t="n">
        <x:v>45778</x:v>
      </x:c>
      <x:c r="C672" t="str">
        <x:v>Tecnologia</x:v>
      </x:c>
      <x:c r="D672" t="str">
        <x:v>Despesas Operacionais</x:v>
      </x:c>
      <x:c r="E672" t="str">
        <x:v>Operações</x:v>
      </x:c>
      <x:c r="F672" t="str">
        <x:v>Matriz BH</x:v>
      </x:c>
      <x:c r="G672" s="2" t="n">
        <x:v>4292.03</x:v>
      </x:c>
      <x:c r="H672" s="2" t="n">
        <x:v>4831.02</x:v>
      </x:c>
      <x:c r="I672" s="2" t="n">
        <x:v>538.99</x:v>
      </x:c>
      <x:c r="J672" s="4" t="n">
        <x:v>0.1256</x:v>
      </x:c>
      <x:c r="K672" t="str">
        <x:v>Débito</x:v>
      </x:c>
      <x:c r="L672" t="str">
        <x:v>Pressão de custos</x:v>
      </x:c>
    </x:row>
    <x:row r="673" ht="18" customHeight="1">
      <x:c r="A673" t="str">
        <x:v>DRE00672</x:v>
      </x:c>
      <x:c r="B673" s="6" t="n">
        <x:v>46235</x:v>
      </x:c>
      <x:c r="C673" t="str">
        <x:v>CMV</x:v>
      </x:c>
      <x:c r="D673" t="str">
        <x:v>Custos</x:v>
      </x:c>
      <x:c r="E673" t="str">
        <x:v>TI</x:v>
      </x:c>
      <x:c r="F673" t="str">
        <x:v>CD Ribeirão das Neves</x:v>
      </x:c>
      <x:c r="G673" s="2" t="n">
        <x:v>25716.87</x:v>
      </x:c>
      <x:c r="H673" s="2" t="n">
        <x:v>29383.07</x:v>
      </x:c>
      <x:c r="I673" s="2" t="n">
        <x:v>3666.2</x:v>
      </x:c>
      <x:c r="J673" s="4" t="n">
        <x:v>0.1426</x:v>
      </x:c>
      <x:c r="K673" t="str">
        <x:v>Débito</x:v>
      </x:c>
      <x:c r="L673" t="str">
        <x:v>Pressão de custos</x:v>
      </x:c>
    </x:row>
    <x:row r="674" ht="18" customHeight="1">
      <x:c r="A674" t="str">
        <x:v>DRE00673</x:v>
      </x:c>
      <x:c r="B674" s="6" t="n">
        <x:v>46143</x:v>
      </x:c>
      <x:c r="C674" t="str">
        <x:v>Receitas Financeiras</x:v>
      </x:c>
      <x:c r="D674" t="str">
        <x:v>Resultado Financeiro</x:v>
      </x:c>
      <x:c r="E674" t="str">
        <x:v>Financeiro</x:v>
      </x:c>
      <x:c r="F674" t="str">
        <x:v>Filial Betim</x:v>
      </x:c>
      <x:c r="G674" s="2" t="n">
        <x:v>34735.4</x:v>
      </x:c>
      <x:c r="H674" s="2" t="n">
        <x:v>41871.88</x:v>
      </x:c>
      <x:c r="I674" s="2" t="n">
        <x:v>7136.48</x:v>
      </x:c>
      <x:c r="J674" s="4" t="n">
        <x:v>0.2055</x:v>
      </x:c>
      <x:c r="K674" t="str">
        <x:v>Crédito</x:v>
      </x:c>
      <x:c r="L674" t="str">
        <x:v>Pressão de custos</x:v>
      </x:c>
    </x:row>
    <x:row r="675" ht="18" customHeight="1">
      <x:c r="A675" t="str">
        <x:v>DRE00674</x:v>
      </x:c>
      <x:c r="B675" s="6" t="n">
        <x:v>46204</x:v>
      </x:c>
      <x:c r="C675" t="str">
        <x:v>Receita de Vendas</x:v>
      </x:c>
      <x:c r="D675" t="str">
        <x:v>Receita</x:v>
      </x:c>
      <x:c r="E675" t="str">
        <x:v>Comercial</x:v>
      </x:c>
      <x:c r="F675" t="str">
        <x:v>Matriz BH</x:v>
      </x:c>
      <x:c r="G675" s="2" t="n">
        <x:v>28453.38</x:v>
      </x:c>
      <x:c r="H675" s="2" t="n">
        <x:v>25993.86</x:v>
      </x:c>
      <x:c r="I675" s="2" t="n">
        <x:v>-2459.52</x:v>
      </x:c>
      <x:c r="J675" s="4" t="n">
        <x:v>-0.0864</x:v>
      </x:c>
      <x:c r="K675" t="str">
        <x:v>Crédito</x:v>
      </x:c>
      <x:c r="L675" t="str">
        <x:v>Queda de volume</x:v>
      </x:c>
    </x:row>
    <x:row r="676" ht="18" customHeight="1">
      <x:c r="A676" t="str">
        <x:v>DRE00675</x:v>
      </x:c>
      <x:c r="B676" s="6" t="n">
        <x:v>45992</x:v>
      </x:c>
      <x:c r="C676" t="str">
        <x:v>Folha</x:v>
      </x:c>
      <x:c r="D676" t="str">
        <x:v>Despesas Operacionais</x:v>
      </x:c>
      <x:c r="E676" t="str">
        <x:v>Logística</x:v>
      </x:c>
      <x:c r="F676" t="str">
        <x:v>Filial Betim</x:v>
      </x:c>
      <x:c r="G676" s="2" t="n">
        <x:v>5931.89</x:v>
      </x:c>
      <x:c r="H676" s="2" t="n">
        <x:v>7630.43</x:v>
      </x:c>
      <x:c r="I676" s="2" t="n">
        <x:v>1698.54</x:v>
      </x:c>
      <x:c r="J676" s="4" t="n">
        <x:v>0.2863</x:v>
      </x:c>
      <x:c r="K676" t="str">
        <x:v>Débito</x:v>
      </x:c>
      <x:c r="L676" t="str"/>
    </x:row>
    <x:row r="677" ht="18" customHeight="1">
      <x:c r="A677" t="str">
        <x:v>DRE00676</x:v>
      </x:c>
      <x:c r="B677" s="6" t="n">
        <x:v>46023</x:v>
      </x:c>
      <x:c r="C677" t="str">
        <x:v>Despesas Financeiras</x:v>
      </x:c>
      <x:c r="D677" t="str">
        <x:v>Resultado Financeiro</x:v>
      </x:c>
      <x:c r="E677" t="str">
        <x:v>Financeiro</x:v>
      </x:c>
      <x:c r="F677" t="str">
        <x:v>Filial Contagem</x:v>
      </x:c>
      <x:c r="G677" s="2" t="n">
        <x:v>24050.9</x:v>
      </x:c>
      <x:c r="H677" s="2" t="n">
        <x:v>19174.08</x:v>
      </x:c>
      <x:c r="I677" s="2" t="n">
        <x:v>-4876.82</x:v>
      </x:c>
      <x:c r="J677" s="4" t="n">
        <x:v>-0.2028</x:v>
      </x:c>
      <x:c r="K677" t="str">
        <x:v>Débito</x:v>
      </x:c>
      <x:c r="L677" t="str"/>
    </x:row>
    <x:row r="678" ht="18" customHeight="1">
      <x:c r="A678" t="str">
        <x:v>DRE00677</x:v>
      </x:c>
      <x:c r="B678" s="6" t="n">
        <x:v>46143</x:v>
      </x:c>
      <x:c r="C678" t="str">
        <x:v>Receitas Financeiras</x:v>
      </x:c>
      <x:c r="D678" t="str">
        <x:v>Resultado Financeiro</x:v>
      </x:c>
      <x:c r="E678" t="str">
        <x:v>Logística</x:v>
      </x:c>
      <x:c r="F678" t="str">
        <x:v>Filial Betim</x:v>
      </x:c>
      <x:c r="G678" s="2" t="n">
        <x:v>18004.98</x:v>
      </x:c>
      <x:c r="H678" s="2" t="n">
        <x:v>21302.82</x:v>
      </x:c>
      <x:c r="I678" s="2" t="n">
        <x:v>3297.84</x:v>
      </x:c>
      <x:c r="J678" s="4" t="n">
        <x:v>0.1832</x:v>
      </x:c>
      <x:c r="K678" t="str">
        <x:v>Crédito</x:v>
      </x:c>
      <x:c r="L678" t="str">
        <x:v>Aumento pontual</x:v>
      </x:c>
    </x:row>
    <x:row r="679" ht="18" customHeight="1">
      <x:c r="A679" t="str">
        <x:v>DRE00678</x:v>
      </x:c>
      <x:c r="B679" s="6" t="n">
        <x:v>45931</x:v>
      </x:c>
      <x:c r="C679" t="str">
        <x:v>Marketing</x:v>
      </x:c>
      <x:c r="D679" t="str">
        <x:v>Despesas Operacionais</x:v>
      </x:c>
      <x:c r="E679" t="str">
        <x:v>Operações</x:v>
      </x:c>
      <x:c r="F679" t="str">
        <x:v>Filial Contagem</x:v>
      </x:c>
      <x:c r="G679" s="2" t="n">
        <x:v>8595.21</x:v>
      </x:c>
      <x:c r="H679" s="2" t="n">
        <x:v>7927.46</x:v>
      </x:c>
      <x:c r="I679" s="2" t="n">
        <x:v>-667.75</x:v>
      </x:c>
      <x:c r="J679" s="4" t="n">
        <x:v>-0.0777</x:v>
      </x:c>
      <x:c r="K679" t="str">
        <x:v>Débito</x:v>
      </x:c>
      <x:c r="L679" t="str"/>
    </x:row>
    <x:row r="680" ht="18" customHeight="1">
      <x:c r="A680" t="str">
        <x:v>DRE00679</x:v>
      </x:c>
      <x:c r="B680" s="6" t="n">
        <x:v>46113</x:v>
      </x:c>
      <x:c r="C680" t="str">
        <x:v>Receitas Financeiras</x:v>
      </x:c>
      <x:c r="D680" t="str">
        <x:v>Resultado Financeiro</x:v>
      </x:c>
      <x:c r="E680" t="str">
        <x:v>Financeiro</x:v>
      </x:c>
      <x:c r="F680" t="str">
        <x:v>CD Ribeirão das Neves</x:v>
      </x:c>
      <x:c r="G680" s="2" t="n">
        <x:v>16624.62</x:v>
      </x:c>
      <x:c r="H680" s="2" t="n">
        <x:v>20588.5</x:v>
      </x:c>
      <x:c r="I680" s="2" t="n">
        <x:v>3963.88</x:v>
      </x:c>
      <x:c r="J680" s="4" t="n">
        <x:v>0.2384</x:v>
      </x:c>
      <x:c r="K680" t="str">
        <x:v>Crédito</x:v>
      </x:c>
      <x:c r="L680" t="str">
        <x:v>Revisar variação</x:v>
      </x:c>
    </x:row>
    <x:row r="681" ht="18" customHeight="1">
      <x:c r="A681" t="str">
        <x:v>DRE00680</x:v>
      </x:c>
      <x:c r="B681" s="6" t="n">
        <x:v>46113</x:v>
      </x:c>
      <x:c r="C681" t="str">
        <x:v>Fretes</x:v>
      </x:c>
      <x:c r="D681" t="str">
        <x:v>Despesas Operacionais</x:v>
      </x:c>
      <x:c r="E681" t="str">
        <x:v>Financeiro</x:v>
      </x:c>
      <x:c r="F681" t="str">
        <x:v>Filial Betim</x:v>
      </x:c>
      <x:c r="G681" s="2" t="n">
        <x:v>22156.14</x:v>
      </x:c>
      <x:c r="H681" s="2" t="n">
        <x:v>27309.08</x:v>
      </x:c>
      <x:c r="I681" s="2" t="n">
        <x:v>5152.94</x:v>
      </x:c>
      <x:c r="J681" s="4" t="n">
        <x:v>0.2326</x:v>
      </x:c>
      <x:c r="K681" t="str">
        <x:v>Débito</x:v>
      </x:c>
      <x:c r="L681" t="str">
        <x:v>Aumento pontual</x:v>
      </x:c>
    </x:row>
    <x:row r="682" ht="18" customHeight="1">
      <x:c r="A682" t="str">
        <x:v>DRE00681</x:v>
      </x:c>
      <x:c r="B682" s="6" t="n">
        <x:v>45748</x:v>
      </x:c>
      <x:c r="C682" t="str">
        <x:v>Marketing</x:v>
      </x:c>
      <x:c r="D682" t="str">
        <x:v>Despesas Operacionais</x:v>
      </x:c>
      <x:c r="E682" t="str">
        <x:v>Comercial</x:v>
      </x:c>
      <x:c r="F682" t="str">
        <x:v>CD Ribeirão das Neves</x:v>
      </x:c>
      <x:c r="G682" s="2" t="n">
        <x:v>19364.6</x:v>
      </x:c>
      <x:c r="H682" s="2" t="n">
        <x:v>15307.53</x:v>
      </x:c>
      <x:c r="I682" s="2" t="n">
        <x:v>-4057.07</x:v>
      </x:c>
      <x:c r="J682" s="4" t="n">
        <x:v>-0.2095</x:v>
      </x:c>
      <x:c r="K682" t="str">
        <x:v>Débito</x:v>
      </x:c>
      <x:c r="L682" t="str">
        <x:v>Queda de volume</x:v>
      </x:c>
    </x:row>
    <x:row r="683" ht="18" customHeight="1">
      <x:c r="A683" t="str">
        <x:v>DRE00682</x:v>
      </x:c>
      <x:c r="B683" s="6" t="n">
        <x:v>45689</x:v>
      </x:c>
      <x:c r="C683" t="str">
        <x:v>Folha</x:v>
      </x:c>
      <x:c r="D683" t="str">
        <x:v>Despesas Operacionais</x:v>
      </x:c>
      <x:c r="E683" t="str">
        <x:v>Logística</x:v>
      </x:c>
      <x:c r="F683" t="str">
        <x:v>Filial Betim</x:v>
      </x:c>
      <x:c r="G683" s="2" t="n">
        <x:v>17245.93</x:v>
      </x:c>
      <x:c r="H683" s="2" t="n">
        <x:v>21765.5</x:v>
      </x:c>
      <x:c r="I683" s="2" t="n">
        <x:v>4519.57</x:v>
      </x:c>
      <x:c r="J683" s="4" t="n">
        <x:v>0.2621</x:v>
      </x:c>
      <x:c r="K683" t="str">
        <x:v>Débito</x:v>
      </x:c>
      <x:c r="L683" t="str">
        <x:v>Aumento pontual</x:v>
      </x:c>
    </x:row>
    <x:row r="684" ht="18" customHeight="1">
      <x:c r="A684" t="str">
        <x:v>DRE00683</x:v>
      </x:c>
      <x:c r="B684" s="6" t="n">
        <x:v>46143</x:v>
      </x:c>
      <x:c r="C684" t="str">
        <x:v>Folha</x:v>
      </x:c>
      <x:c r="D684" t="str">
        <x:v>Despesas Operacionais</x:v>
      </x:c>
      <x:c r="E684" t="str">
        <x:v>TI</x:v>
      </x:c>
      <x:c r="F684" t="str">
        <x:v>Filial Betim</x:v>
      </x:c>
      <x:c r="G684" s="2" t="n">
        <x:v>12708.94</x:v>
      </x:c>
      <x:c r="H684" s="2" t="n">
        <x:v>12279.55</x:v>
      </x:c>
      <x:c r="I684" s="2" t="n">
        <x:v>-429.39</x:v>
      </x:c>
      <x:c r="J684" s="4" t="n">
        <x:v>-0.0338</x:v>
      </x:c>
      <x:c r="K684" t="str">
        <x:v>Débito</x:v>
      </x:c>
      <x:c r="L684" t="str"/>
    </x:row>
    <x:row r="685" ht="18" customHeight="1">
      <x:c r="A685" t="str">
        <x:v>DRE00684</x:v>
      </x:c>
      <x:c r="B685" s="6" t="n">
        <x:v>46113</x:v>
      </x:c>
      <x:c r="C685" t="str">
        <x:v>Receita de Vendas</x:v>
      </x:c>
      <x:c r="D685" t="str">
        <x:v>Receita</x:v>
      </x:c>
      <x:c r="E685" t="str">
        <x:v>Financeiro</x:v>
      </x:c>
      <x:c r="F685" t="str">
        <x:v>Filial Contagem</x:v>
      </x:c>
      <x:c r="G685" s="2" t="n">
        <x:v>42282.53</x:v>
      </x:c>
      <x:c r="H685" s="2" t="n">
        <x:v>45385.85</x:v>
      </x:c>
      <x:c r="I685" s="2" t="n">
        <x:v>3103.32</x:v>
      </x:c>
      <x:c r="J685" s="4" t="n">
        <x:v>0.0734</x:v>
      </x:c>
      <x:c r="K685" t="str">
        <x:v>Crédito</x:v>
      </x:c>
      <x:c r="L685" t="str">
        <x:v>Revisar variação</x:v>
      </x:c>
    </x:row>
    <x:row r="686" ht="18" customHeight="1">
      <x:c r="A686" t="str">
        <x:v>DRE00685</x:v>
      </x:c>
      <x:c r="B686" s="6" t="n">
        <x:v>46143</x:v>
      </x:c>
      <x:c r="C686" t="str">
        <x:v>Tecnologia</x:v>
      </x:c>
      <x:c r="D686" t="str">
        <x:v>Despesas Operacionais</x:v>
      </x:c>
      <x:c r="E686" t="str">
        <x:v>TI</x:v>
      </x:c>
      <x:c r="F686" t="str">
        <x:v>Matriz BH</x:v>
      </x:c>
      <x:c r="G686" s="2" t="n">
        <x:v>24662.52</x:v>
      </x:c>
      <x:c r="H686" s="2" t="n">
        <x:v>30211.21</x:v>
      </x:c>
      <x:c r="I686" s="2" t="n">
        <x:v>5548.69</x:v>
      </x:c>
      <x:c r="J686" s="4" t="n">
        <x:v>0.225</x:v>
      </x:c>
      <x:c r="K686" t="str">
        <x:v>Débito</x:v>
      </x:c>
      <x:c r="L686" t="str">
        <x:v>Dentro do esperado</x:v>
      </x:c>
    </x:row>
    <x:row r="687" ht="18" customHeight="1">
      <x:c r="A687" t="str">
        <x:v>DRE00686</x:v>
      </x:c>
      <x:c r="B687" s="6" t="n">
        <x:v>45901</x:v>
      </x:c>
      <x:c r="C687" t="str">
        <x:v>Fretes</x:v>
      </x:c>
      <x:c r="D687" t="str">
        <x:v>Despesas Operacionais</x:v>
      </x:c>
      <x:c r="E687" t="str">
        <x:v>Operações</x:v>
      </x:c>
      <x:c r="F687" t="str">
        <x:v>Filial Betim</x:v>
      </x:c>
      <x:c r="G687" s="2" t="n">
        <x:v>29181.95</x:v>
      </x:c>
      <x:c r="H687" s="2" t="n">
        <x:v>26923.76</x:v>
      </x:c>
      <x:c r="I687" s="2" t="n">
        <x:v>-2258.19</x:v>
      </x:c>
      <x:c r="J687" s="4" t="n">
        <x:v>-0.0774</x:v>
      </x:c>
      <x:c r="K687" t="str">
        <x:v>Débito</x:v>
      </x:c>
      <x:c r="L687" t="str"/>
    </x:row>
    <x:row r="688" ht="18" customHeight="1">
      <x:c r="A688" t="str">
        <x:v>DRE00687</x:v>
      </x:c>
      <x:c r="B688" s="6" t="n">
        <x:v>46082</x:v>
      </x:c>
      <x:c r="C688" t="str">
        <x:v>Despesas Financeiras</x:v>
      </x:c>
      <x:c r="D688" t="str">
        <x:v>Resultado Financeiro</x:v>
      </x:c>
      <x:c r="E688" t="str">
        <x:v>Comercial</x:v>
      </x:c>
      <x:c r="F688" t="str">
        <x:v>CD Ribeirão das Neves</x:v>
      </x:c>
      <x:c r="G688" s="2" t="n">
        <x:v>7051.91</x:v>
      </x:c>
      <x:c r="H688" s="2" t="n">
        <x:v>6245.81</x:v>
      </x:c>
      <x:c r="I688" s="2" t="n">
        <x:v>-806.1</x:v>
      </x:c>
      <x:c r="J688" s="4" t="n">
        <x:v>-0.1143</x:v>
      </x:c>
      <x:c r="K688" t="str">
        <x:v>Débito</x:v>
      </x:c>
      <x:c r="L688" t="str"/>
    </x:row>
    <x:row r="689" ht="18" customHeight="1">
      <x:c r="A689" t="str">
        <x:v>DRE00688</x:v>
      </x:c>
      <x:c r="B689" s="6" t="n">
        <x:v>46235</x:v>
      </x:c>
      <x:c r="C689" t="str">
        <x:v>Receitas Financeiras</x:v>
      </x:c>
      <x:c r="D689" t="str">
        <x:v>Resultado Financeiro</x:v>
      </x:c>
      <x:c r="E689" t="str">
        <x:v>Operações</x:v>
      </x:c>
      <x:c r="F689" t="str">
        <x:v>CD Ribeirão das Neves</x:v>
      </x:c>
      <x:c r="G689" s="2" t="n">
        <x:v>24451.62</x:v>
      </x:c>
      <x:c r="H689" s="2" t="n">
        <x:v>21432.66</x:v>
      </x:c>
      <x:c r="I689" s="2" t="n">
        <x:v>-3018.96</x:v>
      </x:c>
      <x:c r="J689" s="4" t="n">
        <x:v>-0.1235</x:v>
      </x:c>
      <x:c r="K689" t="str">
        <x:v>Crédito</x:v>
      </x:c>
      <x:c r="L689" t="str">
        <x:v>Aumento pontual</x:v>
      </x:c>
    </x:row>
    <x:row r="690" ht="18" customHeight="1">
      <x:c r="A690" t="str">
        <x:v>DRE00689</x:v>
      </x:c>
      <x:c r="B690" s="6" t="n">
        <x:v>46082</x:v>
      </x:c>
      <x:c r="C690" t="str">
        <x:v>Tecnologia</x:v>
      </x:c>
      <x:c r="D690" t="str">
        <x:v>Despesas Operacionais</x:v>
      </x:c>
      <x:c r="E690" t="str">
        <x:v>Logística</x:v>
      </x:c>
      <x:c r="F690" t="str">
        <x:v>Matriz BH</x:v>
      </x:c>
      <x:c r="G690" s="2" t="n">
        <x:v>7357.99</x:v>
      </x:c>
      <x:c r="H690" s="2" t="n">
        <x:v>9441.08</x:v>
      </x:c>
      <x:c r="I690" s="2" t="n">
        <x:v>2083.09</x:v>
      </x:c>
      <x:c r="J690" s="4" t="n">
        <x:v>0.2831</x:v>
      </x:c>
      <x:c r="K690" t="str">
        <x:v>Débito</x:v>
      </x:c>
      <x:c r="L690" t="str">
        <x:v>Pressão de custos</x:v>
      </x:c>
    </x:row>
    <x:row r="691" ht="18" customHeight="1">
      <x:c r="A691" t="str">
        <x:v>DRE00690</x:v>
      </x:c>
      <x:c r="B691" s="6" t="n">
        <x:v>45689</x:v>
      </x:c>
      <x:c r="C691" t="str">
        <x:v>Receitas Financeiras</x:v>
      </x:c>
      <x:c r="D691" t="str">
        <x:v>Resultado Financeiro</x:v>
      </x:c>
      <x:c r="E691" t="str">
        <x:v>Administrativo</x:v>
      </x:c>
      <x:c r="F691" t="str">
        <x:v>Filial Betim</x:v>
      </x:c>
      <x:c r="G691" s="2" t="n">
        <x:v>25760.51</x:v>
      </x:c>
      <x:c r="H691" s="2" t="n">
        <x:v>28894.13</x:v>
      </x:c>
      <x:c r="I691" s="2" t="n">
        <x:v>3133.62</x:v>
      </x:c>
      <x:c r="J691" s="4" t="n">
        <x:v>0.1216</x:v>
      </x:c>
      <x:c r="K691" t="str">
        <x:v>Crédito</x:v>
      </x:c>
      <x:c r="L691" t="str">
        <x:v>Queda de volume</x:v>
      </x:c>
    </x:row>
    <x:row r="692" ht="18" customHeight="1">
      <x:c r="A692" t="str">
        <x:v>DRE00691</x:v>
      </x:c>
      <x:c r="B692" s="6" t="n">
        <x:v>45809</x:v>
      </x:c>
      <x:c r="C692" t="str">
        <x:v>Impostos sobre Vendas</x:v>
      </x:c>
      <x:c r="D692" t="str">
        <x:v>Deduções</x:v>
      </x:c>
      <x:c r="E692" t="str">
        <x:v>TI</x:v>
      </x:c>
      <x:c r="F692" t="str">
        <x:v>CD Ribeirão das Neves</x:v>
      </x:c>
      <x:c r="G692" s="2" t="n">
        <x:v>6093.39</x:v>
      </x:c>
      <x:c r="H692" s="2" t="n">
        <x:v>6103.06</x:v>
      </x:c>
      <x:c r="I692" s="2" t="n">
        <x:v>9.67</x:v>
      </x:c>
      <x:c r="J692" s="4" t="n">
        <x:v>0.0016</x:v>
      </x:c>
      <x:c r="K692" t="str">
        <x:v>Débito</x:v>
      </x:c>
      <x:c r="L692" t="str">
        <x:v>Aumento pontual</x:v>
      </x:c>
    </x:row>
    <x:row r="693" ht="18" customHeight="1">
      <x:c r="A693" t="str">
        <x:v>DRE00692</x:v>
      </x:c>
      <x:c r="B693" s="6" t="n">
        <x:v>46204</x:v>
      </x:c>
      <x:c r="C693" t="str">
        <x:v>Receita de Vendas</x:v>
      </x:c>
      <x:c r="D693" t="str">
        <x:v>Receita</x:v>
      </x:c>
      <x:c r="E693" t="str">
        <x:v>Logística</x:v>
      </x:c>
      <x:c r="F693" t="str">
        <x:v>Matriz BH</x:v>
      </x:c>
      <x:c r="G693" s="2" t="n">
        <x:v>52047.15</x:v>
      </x:c>
      <x:c r="H693" s="2" t="n">
        <x:v>63250.27</x:v>
      </x:c>
      <x:c r="I693" s="2" t="n">
        <x:v>11203.12</x:v>
      </x:c>
      <x:c r="J693" s="4" t="n">
        <x:v>0.2152</x:v>
      </x:c>
      <x:c r="K693" t="str">
        <x:v>Crédito</x:v>
      </x:c>
      <x:c r="L693" t="str">
        <x:v>Revisar variação</x:v>
      </x:c>
    </x:row>
    <x:row r="694" ht="18" customHeight="1">
      <x:c r="A694" t="str">
        <x:v>DRE00693</x:v>
      </x:c>
      <x:c r="B694" s="6" t="n">
        <x:v>45748</x:v>
      </x:c>
      <x:c r="C694" t="str">
        <x:v>Despesas Financeiras</x:v>
      </x:c>
      <x:c r="D694" t="str">
        <x:v>Resultado Financeiro</x:v>
      </x:c>
      <x:c r="E694" t="str">
        <x:v>Administrativo</x:v>
      </x:c>
      <x:c r="F694" t="str">
        <x:v>CD Ribeirão das Neves</x:v>
      </x:c>
      <x:c r="G694" s="2" t="n">
        <x:v>29757.46</x:v>
      </x:c>
      <x:c r="H694" s="2" t="n">
        <x:v>30077.86</x:v>
      </x:c>
      <x:c r="I694" s="2" t="n">
        <x:v>320.4</x:v>
      </x:c>
      <x:c r="J694" s="4" t="n">
        <x:v>0.0108</x:v>
      </x:c>
      <x:c r="K694" t="str">
        <x:v>Débito</x:v>
      </x:c>
      <x:c r="L694" t="str"/>
    </x:row>
    <x:row r="695" ht="18" customHeight="1">
      <x:c r="A695" t="str">
        <x:v>DRE00694</x:v>
      </x:c>
      <x:c r="B695" s="6" t="n">
        <x:v>45717</x:v>
      </x:c>
      <x:c r="C695" t="str">
        <x:v>Aluguel</x:v>
      </x:c>
      <x:c r="D695" t="str">
        <x:v>Despesas Operacionais</x:v>
      </x:c>
      <x:c r="E695" t="str">
        <x:v>Administrativo</x:v>
      </x:c>
      <x:c r="F695" t="str">
        <x:v>Filial Betim</x:v>
      </x:c>
      <x:c r="G695" s="2" t="n">
        <x:v>24861.15</x:v>
      </x:c>
      <x:c r="H695" s="2" t="n">
        <x:v>31329.02</x:v>
      </x:c>
      <x:c r="I695" s="2" t="n">
        <x:v>6467.87</x:v>
      </x:c>
      <x:c r="J695" s="4" t="n">
        <x:v>0.2602</x:v>
      </x:c>
      <x:c r="K695" t="str">
        <x:v>Débito</x:v>
      </x:c>
      <x:c r="L695" t="str">
        <x:v>Aumento pontual</x:v>
      </x:c>
    </x:row>
    <x:row r="696" ht="18" customHeight="1">
      <x:c r="A696" t="str">
        <x:v>DRE00695</x:v>
      </x:c>
      <x:c r="B696" s="6" t="n">
        <x:v>45931</x:v>
      </x:c>
      <x:c r="C696" t="str">
        <x:v>Impostos sobre Vendas</x:v>
      </x:c>
      <x:c r="D696" t="str">
        <x:v>Deduções</x:v>
      </x:c>
      <x:c r="E696" t="str">
        <x:v>Administrativo</x:v>
      </x:c>
      <x:c r="F696" t="str">
        <x:v>Matriz BH</x:v>
      </x:c>
      <x:c r="G696" s="2" t="n">
        <x:v>21089.07</x:v>
      </x:c>
      <x:c r="H696" s="2" t="n">
        <x:v>20319.57</x:v>
      </x:c>
      <x:c r="I696" s="2" t="n">
        <x:v>-769.5</x:v>
      </x:c>
      <x:c r="J696" s="4" t="n">
        <x:v>-0.0365</x:v>
      </x:c>
      <x:c r="K696" t="str">
        <x:v>Débito</x:v>
      </x:c>
      <x:c r="L696" t="str"/>
    </x:row>
    <x:row r="697" ht="18" customHeight="1">
      <x:c r="A697" t="str">
        <x:v>DRE00696</x:v>
      </x:c>
      <x:c r="B697" s="6" t="n">
        <x:v>46204</x:v>
      </x:c>
      <x:c r="C697" t="str">
        <x:v>Receita de Vendas</x:v>
      </x:c>
      <x:c r="D697" t="str">
        <x:v>Receita</x:v>
      </x:c>
      <x:c r="E697" t="str">
        <x:v>Financeiro</x:v>
      </x:c>
      <x:c r="F697" t="str">
        <x:v>CD Ribeirão das Neves</x:v>
      </x:c>
      <x:c r="G697" s="2" t="n">
        <x:v>21819.85</x:v>
      </x:c>
      <x:c r="H697" s="2" t="n">
        <x:v>26666.9</x:v>
      </x:c>
      <x:c r="I697" s="2" t="n">
        <x:v>4847.05</x:v>
      </x:c>
      <x:c r="J697" s="4" t="n">
        <x:v>0.2221</x:v>
      </x:c>
      <x:c r="K697" t="str">
        <x:v>Crédito</x:v>
      </x:c>
      <x:c r="L697" t="str">
        <x:v>Queda de volume</x:v>
      </x:c>
    </x:row>
    <x:row r="698" ht="18" customHeight="1">
      <x:c r="A698" t="str">
        <x:v>DRE00697</x:v>
      </x:c>
      <x:c r="B698" s="6" t="n">
        <x:v>45689</x:v>
      </x:c>
      <x:c r="C698" t="str">
        <x:v>Marketing</x:v>
      </x:c>
      <x:c r="D698" t="str">
        <x:v>Despesas Operacionais</x:v>
      </x:c>
      <x:c r="E698" t="str">
        <x:v>TI</x:v>
      </x:c>
      <x:c r="F698" t="str">
        <x:v>CD Ribeirão das Neves</x:v>
      </x:c>
      <x:c r="G698" s="2" t="n">
        <x:v>33924.57</x:v>
      </x:c>
      <x:c r="H698" s="2" t="n">
        <x:v>26489.95</x:v>
      </x:c>
      <x:c r="I698" s="2" t="n">
        <x:v>-7434.62</x:v>
      </x:c>
      <x:c r="J698" s="4" t="n">
        <x:v>-0.2192</x:v>
      </x:c>
      <x:c r="K698" t="str">
        <x:v>Débito</x:v>
      </x:c>
      <x:c r="L698" t="str">
        <x:v>Aumento pontual</x:v>
      </x:c>
    </x:row>
    <x:row r="699" ht="18" customHeight="1">
      <x:c r="A699" t="str">
        <x:v>DRE00698</x:v>
      </x:c>
      <x:c r="B699" s="6" t="n">
        <x:v>46113</x:v>
      </x:c>
      <x:c r="C699" t="str">
        <x:v>CMV</x:v>
      </x:c>
      <x:c r="D699" t="str">
        <x:v>Custos</x:v>
      </x:c>
      <x:c r="E699" t="str">
        <x:v>Comercial</x:v>
      </x:c>
      <x:c r="F699" t="str">
        <x:v>CD Ribeirão das Neves</x:v>
      </x:c>
      <x:c r="G699" s="2" t="n">
        <x:v>31702.1</x:v>
      </x:c>
      <x:c r="H699" s="2" t="n">
        <x:v>25550.92</x:v>
      </x:c>
      <x:c r="I699" s="2" t="n">
        <x:v>-6151.18</x:v>
      </x:c>
      <x:c r="J699" s="4" t="n">
        <x:v>-0.194</x:v>
      </x:c>
      <x:c r="K699" t="str">
        <x:v>Débito</x:v>
      </x:c>
      <x:c r="L699" t="str"/>
    </x:row>
    <x:row r="700" ht="18" customHeight="1">
      <x:c r="A700" t="str">
        <x:v>DRE00699</x:v>
      </x:c>
      <x:c r="B700" s="6" t="n">
        <x:v>45748</x:v>
      </x:c>
      <x:c r="C700" t="str">
        <x:v>Marketing</x:v>
      </x:c>
      <x:c r="D700" t="str">
        <x:v>Despesas Operacionais</x:v>
      </x:c>
      <x:c r="E700" t="str">
        <x:v>TI</x:v>
      </x:c>
      <x:c r="F700" t="str">
        <x:v>Filial Betim</x:v>
      </x:c>
      <x:c r="G700" s="2" t="n">
        <x:v>6725.31</x:v>
      </x:c>
      <x:c r="H700" s="2" t="n">
        <x:v>7991.76</x:v>
      </x:c>
      <x:c r="I700" s="2" t="n">
        <x:v>1266.45</x:v>
      </x:c>
      <x:c r="J700" s="4" t="n">
        <x:v>0.1883</x:v>
      </x:c>
      <x:c r="K700" t="str">
        <x:v>Débito</x:v>
      </x:c>
      <x:c r="L700" t="str">
        <x:v>Revisar variação</x:v>
      </x:c>
    </x:row>
    <x:row r="701" ht="18" customHeight="1">
      <x:c r="A701" t="str">
        <x:v>DRE00700</x:v>
      </x:c>
      <x:c r="B701" s="6" t="n">
        <x:v>45689</x:v>
      </x:c>
      <x:c r="C701" t="str">
        <x:v>CMV</x:v>
      </x:c>
      <x:c r="D701" t="str">
        <x:v>Custos</x:v>
      </x:c>
      <x:c r="E701" t="str">
        <x:v>Operações</x:v>
      </x:c>
      <x:c r="F701" t="str">
        <x:v>Matriz BH</x:v>
      </x:c>
      <x:c r="G701" s="2" t="n">
        <x:v>19477.92</x:v>
      </x:c>
      <x:c r="H701" s="2" t="n">
        <x:v>17007.87</x:v>
      </x:c>
      <x:c r="I701" s="2" t="n">
        <x:v>-2470.05</x:v>
      </x:c>
      <x:c r="J701" s="4" t="n">
        <x:v>-0.1268</x:v>
      </x:c>
      <x:c r="K701" t="str">
        <x:v>Débito</x:v>
      </x:c>
      <x:c r="L701" t="str">
        <x:v>Aumento pontual</x:v>
      </x:c>
    </x:row>
    <x:row r="702" ht="18" customHeight="1">
      <x:c r="A702" t="str">
        <x:v>DRE00701</x:v>
      </x:c>
      <x:c r="B702" s="6" t="n">
        <x:v>45839</x:v>
      </x:c>
      <x:c r="C702" t="str">
        <x:v>Receitas Financeiras</x:v>
      </x:c>
      <x:c r="D702" t="str">
        <x:v>Resultado Financeiro</x:v>
      </x:c>
      <x:c r="E702" t="str">
        <x:v>Financeiro</x:v>
      </x:c>
      <x:c r="F702" t="str">
        <x:v>CD Ribeirão das Neves</x:v>
      </x:c>
      <x:c r="G702" s="2" t="n">
        <x:v>12165.97</x:v>
      </x:c>
      <x:c r="H702" s="2" t="n">
        <x:v>11896.62</x:v>
      </x:c>
      <x:c r="I702" s="2" t="n">
        <x:v>-269.35</x:v>
      </x:c>
      <x:c r="J702" s="4" t="n">
        <x:v>-0.0221</x:v>
      </x:c>
      <x:c r="K702" t="str">
        <x:v>Crédito</x:v>
      </x:c>
      <x:c r="L702" t="str">
        <x:v>Pressão de custos</x:v>
      </x:c>
    </x:row>
    <x:row r="703" ht="18" customHeight="1">
      <x:c r="A703" t="str">
        <x:v>DRE00702</x:v>
      </x:c>
      <x:c r="B703" s="6" t="n">
        <x:v>46235</x:v>
      </x:c>
      <x:c r="C703" t="str">
        <x:v>Fretes</x:v>
      </x:c>
      <x:c r="D703" t="str">
        <x:v>Despesas Operacionais</x:v>
      </x:c>
      <x:c r="E703" t="str">
        <x:v>Operações</x:v>
      </x:c>
      <x:c r="F703" t="str">
        <x:v>Filial Betim</x:v>
      </x:c>
      <x:c r="G703" s="2" t="n">
        <x:v>13850.27</x:v>
      </x:c>
      <x:c r="H703" s="2" t="n">
        <x:v>13593.53</x:v>
      </x:c>
      <x:c r="I703" s="2" t="n">
        <x:v>-256.74</x:v>
      </x:c>
      <x:c r="J703" s="4" t="n">
        <x:v>-0.0185</x:v>
      </x:c>
      <x:c r="K703" t="str">
        <x:v>Débito</x:v>
      </x:c>
      <x:c r="L703" t="str"/>
    </x:row>
    <x:row r="704" ht="18" customHeight="1">
      <x:c r="A704" t="str">
        <x:v>DRE00703</x:v>
      </x:c>
      <x:c r="B704" s="6" t="n">
        <x:v>46113</x:v>
      </x:c>
      <x:c r="C704" t="str">
        <x:v>Receita de Vendas</x:v>
      </x:c>
      <x:c r="D704" t="str">
        <x:v>Receita</x:v>
      </x:c>
      <x:c r="E704" t="str">
        <x:v>Operações</x:v>
      </x:c>
      <x:c r="F704" t="str">
        <x:v>Filial Contagem</x:v>
      </x:c>
      <x:c r="G704" s="2" t="n">
        <x:v>40984.47</x:v>
      </x:c>
      <x:c r="H704" s="2" t="n">
        <x:v>37906.67</x:v>
      </x:c>
      <x:c r="I704" s="2" t="n">
        <x:v>-3077.8</x:v>
      </x:c>
      <x:c r="J704" s="4" t="n">
        <x:v>-0.0751</x:v>
      </x:c>
      <x:c r="K704" t="str">
        <x:v>Crédito</x:v>
      </x:c>
      <x:c r="L704" t="str"/>
    </x:row>
    <x:row r="705" ht="18" customHeight="1">
      <x:c r="A705" t="str">
        <x:v>DRE00704</x:v>
      </x:c>
      <x:c r="B705" s="6" t="n">
        <x:v>46204</x:v>
      </x:c>
      <x:c r="C705" t="str">
        <x:v>Fretes</x:v>
      </x:c>
      <x:c r="D705" t="str">
        <x:v>Despesas Operacionais</x:v>
      </x:c>
      <x:c r="E705" t="str">
        <x:v>Comercial</x:v>
      </x:c>
      <x:c r="F705" t="str">
        <x:v>Matriz BH</x:v>
      </x:c>
      <x:c r="G705" s="2" t="n">
        <x:v>14778.36</x:v>
      </x:c>
      <x:c r="H705" s="2" t="n">
        <x:v>13295.04</x:v>
      </x:c>
      <x:c r="I705" s="2" t="n">
        <x:v>-1483.32</x:v>
      </x:c>
      <x:c r="J705" s="4" t="n">
        <x:v>-0.1004</x:v>
      </x:c>
      <x:c r="K705" t="str">
        <x:v>Débito</x:v>
      </x:c>
      <x:c r="L705" t="str">
        <x:v>Dentro do esperado</x:v>
      </x:c>
    </x:row>
    <x:row r="706" ht="18" customHeight="1">
      <x:c r="A706" t="str">
        <x:v>DRE00705</x:v>
      </x:c>
      <x:c r="B706" s="6" t="n">
        <x:v>45748</x:v>
      </x:c>
      <x:c r="C706" t="str">
        <x:v>Folha</x:v>
      </x:c>
      <x:c r="D706" t="str">
        <x:v>Despesas Operacionais</x:v>
      </x:c>
      <x:c r="E706" t="str">
        <x:v>Logística</x:v>
      </x:c>
      <x:c r="F706" t="str">
        <x:v>CD Ribeirão das Neves</x:v>
      </x:c>
      <x:c r="G706" s="2" t="n">
        <x:v>26472.11</x:v>
      </x:c>
      <x:c r="H706" s="2" t="n">
        <x:v>23784.12</x:v>
      </x:c>
      <x:c r="I706" s="2" t="n">
        <x:v>-2687.99</x:v>
      </x:c>
      <x:c r="J706" s="4" t="n">
        <x:v>-0.1015</x:v>
      </x:c>
      <x:c r="K706" t="str">
        <x:v>Débito</x:v>
      </x:c>
      <x:c r="L706" t="str"/>
    </x:row>
    <x:row r="707" ht="18" customHeight="1">
      <x:c r="A707" t="str">
        <x:v>DRE00706</x:v>
      </x:c>
      <x:c r="B707" s="6" t="n">
        <x:v>45839</x:v>
      </x:c>
      <x:c r="C707" t="str">
        <x:v>Marketing</x:v>
      </x:c>
      <x:c r="D707" t="str">
        <x:v>Despesas Operacionais</x:v>
      </x:c>
      <x:c r="E707" t="str">
        <x:v>TI</x:v>
      </x:c>
      <x:c r="F707" t="str">
        <x:v>Filial Contagem</x:v>
      </x:c>
      <x:c r="G707" s="2" t="n">
        <x:v>21080.19</x:v>
      </x:c>
      <x:c r="H707" s="2" t="n">
        <x:v>26059.59</x:v>
      </x:c>
      <x:c r="I707" s="2" t="n">
        <x:v>4979.4</x:v>
      </x:c>
      <x:c r="J707" s="4" t="n">
        <x:v>0.2362</x:v>
      </x:c>
      <x:c r="K707" t="str">
        <x:v>Débito</x:v>
      </x:c>
      <x:c r="L707" t="str"/>
    </x:row>
    <x:row r="708" ht="18" customHeight="1">
      <x:c r="A708" t="str">
        <x:v>DRE00707</x:v>
      </x:c>
      <x:c r="B708" s="6" t="n">
        <x:v>45778</x:v>
      </x:c>
      <x:c r="C708" t="str">
        <x:v>Folha</x:v>
      </x:c>
      <x:c r="D708" t="str">
        <x:v>Despesas Operacionais</x:v>
      </x:c>
      <x:c r="E708" t="str">
        <x:v>Administrativo</x:v>
      </x:c>
      <x:c r="F708" t="str">
        <x:v>CD Ribeirão das Neves</x:v>
      </x:c>
      <x:c r="G708" s="2" t="n">
        <x:v>18505.18</x:v>
      </x:c>
      <x:c r="H708" s="2" t="n">
        <x:v>22583.8</x:v>
      </x:c>
      <x:c r="I708" s="2" t="n">
        <x:v>4078.62</x:v>
      </x:c>
      <x:c r="J708" s="4" t="n">
        <x:v>0.2204</x:v>
      </x:c>
      <x:c r="K708" t="str">
        <x:v>Débito</x:v>
      </x:c>
      <x:c r="L708" t="str">
        <x:v>Dentro do esperado</x:v>
      </x:c>
    </x:row>
    <x:row r="709" ht="18" customHeight="1">
      <x:c r="A709" t="str">
        <x:v>DRE00708</x:v>
      </x:c>
      <x:c r="B709" s="6" t="n">
        <x:v>45778</x:v>
      </x:c>
      <x:c r="C709" t="str">
        <x:v>CMV</x:v>
      </x:c>
      <x:c r="D709" t="str">
        <x:v>Custos</x:v>
      </x:c>
      <x:c r="E709" t="str">
        <x:v>Financeiro</x:v>
      </x:c>
      <x:c r="F709" t="str">
        <x:v>Filial Contagem</x:v>
      </x:c>
      <x:c r="G709" s="2" t="n">
        <x:v>12042.34</x:v>
      </x:c>
      <x:c r="H709" s="2" t="n">
        <x:v>10821.5</x:v>
      </x:c>
      <x:c r="I709" s="2" t="n">
        <x:v>-1220.84</x:v>
      </x:c>
      <x:c r="J709" s="4" t="n">
        <x:v>-0.1014</x:v>
      </x:c>
      <x:c r="K709" t="str">
        <x:v>Débito</x:v>
      </x:c>
      <x:c r="L709" t="str">
        <x:v>Revisar variação</x:v>
      </x:c>
    </x:row>
    <x:row r="710" ht="18" customHeight="1">
      <x:c r="A710" t="str">
        <x:v>DRE00709</x:v>
      </x:c>
      <x:c r="B710" s="6" t="n">
        <x:v>45748</x:v>
      </x:c>
      <x:c r="C710" t="str">
        <x:v>Folha</x:v>
      </x:c>
      <x:c r="D710" t="str">
        <x:v>Despesas Operacionais</x:v>
      </x:c>
      <x:c r="E710" t="str">
        <x:v>Logística</x:v>
      </x:c>
      <x:c r="F710" t="str">
        <x:v>Matriz BH</x:v>
      </x:c>
      <x:c r="G710" s="2" t="n">
        <x:v>23269.55</x:v>
      </x:c>
      <x:c r="H710" s="2" t="n">
        <x:v>28892.96</x:v>
      </x:c>
      <x:c r="I710" s="2" t="n">
        <x:v>5623.41</x:v>
      </x:c>
      <x:c r="J710" s="4" t="n">
        <x:v>0.2417</x:v>
      </x:c>
      <x:c r="K710" t="str">
        <x:v>Débito</x:v>
      </x:c>
      <x:c r="L710" t="str"/>
    </x:row>
    <x:row r="711" ht="18" customHeight="1">
      <x:c r="A711" t="str">
        <x:v>DRE00710</x:v>
      </x:c>
      <x:c r="B711" s="6" t="n">
        <x:v>46143</x:v>
      </x:c>
      <x:c r="C711" t="str">
        <x:v>Folha</x:v>
      </x:c>
      <x:c r="D711" t="str">
        <x:v>Despesas Operacionais</x:v>
      </x:c>
      <x:c r="E711" t="str">
        <x:v>Operações</x:v>
      </x:c>
      <x:c r="F711" t="str">
        <x:v>Filial Betim</x:v>
      </x:c>
      <x:c r="G711" s="2" t="n">
        <x:v>26802.89</x:v>
      </x:c>
      <x:c r="H711" s="2" t="n">
        <x:v>31210.37</x:v>
      </x:c>
      <x:c r="I711" s="2" t="n">
        <x:v>4407.48</x:v>
      </x:c>
      <x:c r="J711" s="4" t="n">
        <x:v>0.1644</x:v>
      </x:c>
      <x:c r="K711" t="str">
        <x:v>Débito</x:v>
      </x:c>
      <x:c r="L711" t="str">
        <x:v>Revisar variação</x:v>
      </x:c>
    </x:row>
    <x:row r="712" ht="18" customHeight="1">
      <x:c r="A712" t="str">
        <x:v>DRE00711</x:v>
      </x:c>
      <x:c r="B712" s="6" t="n">
        <x:v>46143</x:v>
      </x:c>
      <x:c r="C712" t="str">
        <x:v>CMV</x:v>
      </x:c>
      <x:c r="D712" t="str">
        <x:v>Custos</x:v>
      </x:c>
      <x:c r="E712" t="str">
        <x:v>Logística</x:v>
      </x:c>
      <x:c r="F712" t="str">
        <x:v>Matriz BH</x:v>
      </x:c>
      <x:c r="G712" s="2" t="n">
        <x:v>7393.24</x:v>
      </x:c>
      <x:c r="H712" s="2" t="n">
        <x:v>6998.42</x:v>
      </x:c>
      <x:c r="I712" s="2" t="n">
        <x:v>-394.82</x:v>
      </x:c>
      <x:c r="J712" s="4" t="n">
        <x:v>-0.0534</x:v>
      </x:c>
      <x:c r="K712" t="str">
        <x:v>Débito</x:v>
      </x:c>
      <x:c r="L712" t="str"/>
    </x:row>
    <x:row r="713" ht="18" customHeight="1">
      <x:c r="A713" t="str">
        <x:v>DRE00712</x:v>
      </x:c>
      <x:c r="B713" s="6" t="n">
        <x:v>45748</x:v>
      </x:c>
      <x:c r="C713" t="str">
        <x:v>Folha</x:v>
      </x:c>
      <x:c r="D713" t="str">
        <x:v>Despesas Operacionais</x:v>
      </x:c>
      <x:c r="E713" t="str">
        <x:v>Logística</x:v>
      </x:c>
      <x:c r="F713" t="str">
        <x:v>Filial Betim</x:v>
      </x:c>
      <x:c r="G713" s="2" t="n">
        <x:v>21472.97</x:v>
      </x:c>
      <x:c r="H713" s="2" t="n">
        <x:v>19038.77</x:v>
      </x:c>
      <x:c r="I713" s="2" t="n">
        <x:v>-2434.2</x:v>
      </x:c>
      <x:c r="J713" s="4" t="n">
        <x:v>-0.1134</x:v>
      </x:c>
      <x:c r="K713" t="str">
        <x:v>Débito</x:v>
      </x:c>
      <x:c r="L713" t="str">
        <x:v>Aumento pontual</x:v>
      </x:c>
    </x:row>
    <x:row r="714" ht="18" customHeight="1">
      <x:c r="A714" t="str">
        <x:v>DRE00713</x:v>
      </x:c>
      <x:c r="B714" s="6" t="n">
        <x:v>46143</x:v>
      </x:c>
      <x:c r="C714" t="str">
        <x:v>Despesas Financeiras</x:v>
      </x:c>
      <x:c r="D714" t="str">
        <x:v>Resultado Financeiro</x:v>
      </x:c>
      <x:c r="E714" t="str">
        <x:v>TI</x:v>
      </x:c>
      <x:c r="F714" t="str">
        <x:v>Matriz BH</x:v>
      </x:c>
      <x:c r="G714" s="2" t="n">
        <x:v>20197.41</x:v>
      </x:c>
      <x:c r="H714" s="2" t="n">
        <x:v>15873.41</x:v>
      </x:c>
      <x:c r="I714" s="2" t="n">
        <x:v>-4324</x:v>
      </x:c>
      <x:c r="J714" s="4" t="n">
        <x:v>-0.2141</x:v>
      </x:c>
      <x:c r="K714" t="str">
        <x:v>Débito</x:v>
      </x:c>
      <x:c r="L714" t="str">
        <x:v>Pressão de custos</x:v>
      </x:c>
    </x:row>
    <x:row r="715" ht="18" customHeight="1">
      <x:c r="A715" t="str">
        <x:v>DRE00714</x:v>
      </x:c>
      <x:c r="B715" s="6" t="n">
        <x:v>46174</x:v>
      </x:c>
      <x:c r="C715" t="str">
        <x:v>Folha</x:v>
      </x:c>
      <x:c r="D715" t="str">
        <x:v>Despesas Operacionais</x:v>
      </x:c>
      <x:c r="E715" t="str">
        <x:v>Financeiro</x:v>
      </x:c>
      <x:c r="F715" t="str">
        <x:v>Filial Betim</x:v>
      </x:c>
      <x:c r="G715" s="2" t="n">
        <x:v>22336.09</x:v>
      </x:c>
      <x:c r="H715" s="2" t="n">
        <x:v>26758.05</x:v>
      </x:c>
      <x:c r="I715" s="2" t="n">
        <x:v>4421.96</x:v>
      </x:c>
      <x:c r="J715" s="4" t="n">
        <x:v>0.198</x:v>
      </x:c>
      <x:c r="K715" t="str">
        <x:v>Débito</x:v>
      </x:c>
      <x:c r="L715" t="str">
        <x:v>Queda de volume</x:v>
      </x:c>
    </x:row>
    <x:row r="716" ht="18" customHeight="1">
      <x:c r="A716" t="str">
        <x:v>DRE00715</x:v>
      </x:c>
      <x:c r="B716" s="6" t="n">
        <x:v>45748</x:v>
      </x:c>
      <x:c r="C716" t="str">
        <x:v>CMV</x:v>
      </x:c>
      <x:c r="D716" t="str">
        <x:v>Custos</x:v>
      </x:c>
      <x:c r="E716" t="str">
        <x:v>Financeiro</x:v>
      </x:c>
      <x:c r="F716" t="str">
        <x:v>Filial Betim</x:v>
      </x:c>
      <x:c r="G716" s="2" t="n">
        <x:v>26956.59</x:v>
      </x:c>
      <x:c r="H716" s="2" t="n">
        <x:v>28581.85</x:v>
      </x:c>
      <x:c r="I716" s="2" t="n">
        <x:v>1625.26</x:v>
      </x:c>
      <x:c r="J716" s="4" t="n">
        <x:v>0.0603</x:v>
      </x:c>
      <x:c r="K716" t="str">
        <x:v>Débito</x:v>
      </x:c>
      <x:c r="L716" t="str">
        <x:v>Pressão de custos</x:v>
      </x:c>
    </x:row>
    <x:row r="717" ht="18" customHeight="1">
      <x:c r="A717" t="str">
        <x:v>DRE00716</x:v>
      </x:c>
      <x:c r="B717" s="6" t="n">
        <x:v>46113</x:v>
      </x:c>
      <x:c r="C717" t="str">
        <x:v>Fretes</x:v>
      </x:c>
      <x:c r="D717" t="str">
        <x:v>Despesas Operacionais</x:v>
      </x:c>
      <x:c r="E717" t="str">
        <x:v>Operações</x:v>
      </x:c>
      <x:c r="F717" t="str">
        <x:v>Matriz BH</x:v>
      </x:c>
      <x:c r="G717" s="2" t="n">
        <x:v>29015.56</x:v>
      </x:c>
      <x:c r="H717" s="2" t="n">
        <x:v>36154.58</x:v>
      </x:c>
      <x:c r="I717" s="2" t="n">
        <x:v>7139.02</x:v>
      </x:c>
      <x:c r="J717" s="4" t="n">
        <x:v>0.246</x:v>
      </x:c>
      <x:c r="K717" t="str">
        <x:v>Débito</x:v>
      </x:c>
      <x:c r="L717" t="str">
        <x:v>Pressão de custos</x:v>
      </x:c>
    </x:row>
    <x:row r="718" ht="18" customHeight="1">
      <x:c r="A718" t="str">
        <x:v>DRE00717</x:v>
      </x:c>
      <x:c r="B718" s="6" t="n">
        <x:v>45717</x:v>
      </x:c>
      <x:c r="C718" t="str">
        <x:v>Fretes</x:v>
      </x:c>
      <x:c r="D718" t="str">
        <x:v>Despesas Operacionais</x:v>
      </x:c>
      <x:c r="E718" t="str">
        <x:v>Financeiro</x:v>
      </x:c>
      <x:c r="F718" t="str">
        <x:v>Filial Betim</x:v>
      </x:c>
      <x:c r="G718" s="2" t="n">
        <x:v>30267.46</x:v>
      </x:c>
      <x:c r="H718" s="2" t="n">
        <x:v>29720.63</x:v>
      </x:c>
      <x:c r="I718" s="2" t="n">
        <x:v>-546.83</x:v>
      </x:c>
      <x:c r="J718" s="4" t="n">
        <x:v>-0.0181</x:v>
      </x:c>
      <x:c r="K718" t="str">
        <x:v>Débito</x:v>
      </x:c>
      <x:c r="L718" t="str">
        <x:v>Queda de volume</x:v>
      </x:c>
    </x:row>
    <x:row r="719" ht="18" customHeight="1">
      <x:c r="A719" t="str">
        <x:v>DRE00718</x:v>
      </x:c>
      <x:c r="B719" s="6" t="n">
        <x:v>45717</x:v>
      </x:c>
      <x:c r="C719" t="str">
        <x:v>Tecnologia</x:v>
      </x:c>
      <x:c r="D719" t="str">
        <x:v>Despesas Operacionais</x:v>
      </x:c>
      <x:c r="E719" t="str">
        <x:v>TI</x:v>
      </x:c>
      <x:c r="F719" t="str">
        <x:v>Matriz BH</x:v>
      </x:c>
      <x:c r="G719" s="2" t="n">
        <x:v>32599.38</x:v>
      </x:c>
      <x:c r="H719" s="2" t="n">
        <x:v>27155.84</x:v>
      </x:c>
      <x:c r="I719" s="2" t="n">
        <x:v>-5443.54</x:v>
      </x:c>
      <x:c r="J719" s="4" t="n">
        <x:v>-0.167</x:v>
      </x:c>
      <x:c r="K719" t="str">
        <x:v>Débito</x:v>
      </x:c>
      <x:c r="L719" t="str">
        <x:v>Pressão de custos</x:v>
      </x:c>
    </x:row>
    <x:row r="720" ht="18" customHeight="1">
      <x:c r="A720" t="str">
        <x:v>DRE00719</x:v>
      </x:c>
      <x:c r="B720" s="6" t="n">
        <x:v>45870</x:v>
      </x:c>
      <x:c r="C720" t="str">
        <x:v>Tecnologia</x:v>
      </x:c>
      <x:c r="D720" t="str">
        <x:v>Despesas Operacionais</x:v>
      </x:c>
      <x:c r="E720" t="str">
        <x:v>Logística</x:v>
      </x:c>
      <x:c r="F720" t="str">
        <x:v>CD Ribeirão das Neves</x:v>
      </x:c>
      <x:c r="G720" s="2" t="n">
        <x:v>30083.16</x:v>
      </x:c>
      <x:c r="H720" s="2" t="n">
        <x:v>32785.21</x:v>
      </x:c>
      <x:c r="I720" s="2" t="n">
        <x:v>2702.05</x:v>
      </x:c>
      <x:c r="J720" s="4" t="n">
        <x:v>0.0898</x:v>
      </x:c>
      <x:c r="K720" t="str">
        <x:v>Débito</x:v>
      </x:c>
      <x:c r="L720" t="str">
        <x:v>Revisar variação</x:v>
      </x:c>
    </x:row>
    <x:row r="721" ht="18" customHeight="1">
      <x:c r="A721" t="str">
        <x:v>DRE00720</x:v>
      </x:c>
      <x:c r="B721" s="6" t="n">
        <x:v>46023</x:v>
      </x:c>
      <x:c r="C721" t="str">
        <x:v>Fretes</x:v>
      </x:c>
      <x:c r="D721" t="str">
        <x:v>Despesas Operacionais</x:v>
      </x:c>
      <x:c r="E721" t="str">
        <x:v>Logística</x:v>
      </x:c>
      <x:c r="F721" t="str">
        <x:v>Filial Betim</x:v>
      </x:c>
      <x:c r="G721" s="2" t="n">
        <x:v>4492.47</x:v>
      </x:c>
      <x:c r="H721" s="2" t="n">
        <x:v>5147.02</x:v>
      </x:c>
      <x:c r="I721" s="2" t="n">
        <x:v>654.55</x:v>
      </x:c>
      <x:c r="J721" s="4" t="n">
        <x:v>0.1457</x:v>
      </x:c>
      <x:c r="K721" t="str">
        <x:v>Débito</x:v>
      </x:c>
      <x:c r="L721" t="str">
        <x:v>Aumento pontual</x:v>
      </x:c>
    </x:row>
    <x:row r="722" ht="18" customHeight="1">
      <x:c r="A722" t="str">
        <x:v>DRE00721</x:v>
      </x:c>
      <x:c r="B722" s="6" t="n">
        <x:v>46235</x:v>
      </x:c>
      <x:c r="C722" t="str">
        <x:v>Despesas Financeiras</x:v>
      </x:c>
      <x:c r="D722" t="str">
        <x:v>Resultado Financeiro</x:v>
      </x:c>
      <x:c r="E722" t="str">
        <x:v>Operações</x:v>
      </x:c>
      <x:c r="F722" t="str">
        <x:v>Filial Contagem</x:v>
      </x:c>
      <x:c r="G722" s="2" t="n">
        <x:v>25347.18</x:v>
      </x:c>
      <x:c r="H722" s="2" t="n">
        <x:v>29767.43</x:v>
      </x:c>
      <x:c r="I722" s="2" t="n">
        <x:v>4420.25</x:v>
      </x:c>
      <x:c r="J722" s="4" t="n">
        <x:v>0.1744</x:v>
      </x:c>
      <x:c r="K722" t="str">
        <x:v>Débito</x:v>
      </x:c>
      <x:c r="L722" t="str">
        <x:v>Queda de volume</x:v>
      </x:c>
    </x:row>
    <x:row r="723" ht="18" customHeight="1">
      <x:c r="A723" t="str">
        <x:v>DRE00722</x:v>
      </x:c>
      <x:c r="B723" s="6" t="n">
        <x:v>45992</x:v>
      </x:c>
      <x:c r="C723" t="str">
        <x:v>Marketing</x:v>
      </x:c>
      <x:c r="D723" t="str">
        <x:v>Despesas Operacionais</x:v>
      </x:c>
      <x:c r="E723" t="str">
        <x:v>Financeiro</x:v>
      </x:c>
      <x:c r="F723" t="str">
        <x:v>CD Ribeirão das Neves</x:v>
      </x:c>
      <x:c r="G723" s="2" t="n">
        <x:v>7685.05</x:v>
      </x:c>
      <x:c r="H723" s="2" t="n">
        <x:v>6706.6</x:v>
      </x:c>
      <x:c r="I723" s="2" t="n">
        <x:v>-978.45</x:v>
      </x:c>
      <x:c r="J723" s="4" t="n">
        <x:v>-0.1273</x:v>
      </x:c>
      <x:c r="K723" t="str">
        <x:v>Débito</x:v>
      </x:c>
      <x:c r="L723" t="str">
        <x:v>Revisar variação</x:v>
      </x:c>
    </x:row>
    <x:row r="724" ht="18" customHeight="1">
      <x:c r="A724" t="str">
        <x:v>DRE00723</x:v>
      </x:c>
      <x:c r="B724" s="6" t="n">
        <x:v>45839</x:v>
      </x:c>
      <x:c r="C724" t="str">
        <x:v>Impostos sobre Vendas</x:v>
      </x:c>
      <x:c r="D724" t="str">
        <x:v>Deduções</x:v>
      </x:c>
      <x:c r="E724" t="str">
        <x:v>Logística</x:v>
      </x:c>
      <x:c r="F724" t="str">
        <x:v>CD Ribeirão das Neves</x:v>
      </x:c>
      <x:c r="G724" s="2" t="n">
        <x:v>32027.66</x:v>
      </x:c>
      <x:c r="H724" s="2" t="n">
        <x:v>31495.42</x:v>
      </x:c>
      <x:c r="I724" s="2" t="n">
        <x:v>-532.24</x:v>
      </x:c>
      <x:c r="J724" s="4" t="n">
        <x:v>-0.0166</x:v>
      </x:c>
      <x:c r="K724" t="str">
        <x:v>Débito</x:v>
      </x:c>
      <x:c r="L724" t="str">
        <x:v>Revisar variação</x:v>
      </x:c>
    </x:row>
    <x:row r="725" ht="18" customHeight="1">
      <x:c r="A725" t="str">
        <x:v>DRE00724</x:v>
      </x:c>
      <x:c r="B725" s="6" t="n">
        <x:v>45839</x:v>
      </x:c>
      <x:c r="C725" t="str">
        <x:v>Despesas Financeiras</x:v>
      </x:c>
      <x:c r="D725" t="str">
        <x:v>Resultado Financeiro</x:v>
      </x:c>
      <x:c r="E725" t="str">
        <x:v>Logística</x:v>
      </x:c>
      <x:c r="F725" t="str">
        <x:v>Matriz BH</x:v>
      </x:c>
      <x:c r="G725" s="2" t="n">
        <x:v>7670.77</x:v>
      </x:c>
      <x:c r="H725" s="2" t="n">
        <x:v>7758.23</x:v>
      </x:c>
      <x:c r="I725" s="2" t="n">
        <x:v>87.46</x:v>
      </x:c>
      <x:c r="J725" s="4" t="n">
        <x:v>0.0114</x:v>
      </x:c>
      <x:c r="K725" t="str">
        <x:v>Débito</x:v>
      </x:c>
      <x:c r="L725" t="str">
        <x:v>Pressão de custos</x:v>
      </x:c>
    </x:row>
    <x:row r="726" ht="18" customHeight="1">
      <x:c r="A726" t="str">
        <x:v>DRE00725</x:v>
      </x:c>
      <x:c r="B726" s="6" t="n">
        <x:v>45870</x:v>
      </x:c>
      <x:c r="C726" t="str">
        <x:v>Fretes</x:v>
      </x:c>
      <x:c r="D726" t="str">
        <x:v>Despesas Operacionais</x:v>
      </x:c>
      <x:c r="E726" t="str">
        <x:v>TI</x:v>
      </x:c>
      <x:c r="F726" t="str">
        <x:v>Filial Betim</x:v>
      </x:c>
      <x:c r="G726" s="2" t="n">
        <x:v>7206.85</x:v>
      </x:c>
      <x:c r="H726" s="2" t="n">
        <x:v>6632.08</x:v>
      </x:c>
      <x:c r="I726" s="2" t="n">
        <x:v>-574.77</x:v>
      </x:c>
      <x:c r="J726" s="4" t="n">
        <x:v>-0.0798</x:v>
      </x:c>
      <x:c r="K726" t="str">
        <x:v>Débito</x:v>
      </x:c>
      <x:c r="L726" t="str"/>
    </x:row>
    <x:row r="727" ht="18" customHeight="1">
      <x:c r="A727" t="str">
        <x:v>DRE00726</x:v>
      </x:c>
      <x:c r="B727" s="6" t="n">
        <x:v>46143</x:v>
      </x:c>
      <x:c r="C727" t="str">
        <x:v>Impostos sobre Vendas</x:v>
      </x:c>
      <x:c r="D727" t="str">
        <x:v>Deduções</x:v>
      </x:c>
      <x:c r="E727" t="str">
        <x:v>TI</x:v>
      </x:c>
      <x:c r="F727" t="str">
        <x:v>Filial Contagem</x:v>
      </x:c>
      <x:c r="G727" s="2" t="n">
        <x:v>21962.55</x:v>
      </x:c>
      <x:c r="H727" s="2" t="n">
        <x:v>19196.38</x:v>
      </x:c>
      <x:c r="I727" s="2" t="n">
        <x:v>-2766.17</x:v>
      </x:c>
      <x:c r="J727" s="4" t="n">
        <x:v>-0.1259</x:v>
      </x:c>
      <x:c r="K727" t="str">
        <x:v>Débito</x:v>
      </x:c>
      <x:c r="L727" t="str">
        <x:v>Queda de volume</x:v>
      </x:c>
    </x:row>
    <x:row r="728" ht="18" customHeight="1">
      <x:c r="A728" t="str">
        <x:v>DRE00727</x:v>
      </x:c>
      <x:c r="B728" s="6" t="n">
        <x:v>45658</x:v>
      </x:c>
      <x:c r="C728" t="str">
        <x:v>Folha</x:v>
      </x:c>
      <x:c r="D728" t="str">
        <x:v>Despesas Operacionais</x:v>
      </x:c>
      <x:c r="E728" t="str">
        <x:v>TI</x:v>
      </x:c>
      <x:c r="F728" t="str">
        <x:v>Filial Betim</x:v>
      </x:c>
      <x:c r="G728" s="2" t="n">
        <x:v>14482.68</x:v>
      </x:c>
      <x:c r="H728" s="2" t="n">
        <x:v>14824.8</x:v>
      </x:c>
      <x:c r="I728" s="2" t="n">
        <x:v>342.12</x:v>
      </x:c>
      <x:c r="J728" s="4" t="n">
        <x:v>0.0236</x:v>
      </x:c>
      <x:c r="K728" t="str">
        <x:v>Débito</x:v>
      </x:c>
      <x:c r="L728" t="str">
        <x:v>Revisar variação</x:v>
      </x:c>
    </x:row>
    <x:row r="729" ht="18" customHeight="1">
      <x:c r="A729" t="str">
        <x:v>DRE00728</x:v>
      </x:c>
      <x:c r="B729" s="6" t="n">
        <x:v>45689</x:v>
      </x:c>
      <x:c r="C729" t="str">
        <x:v>Impostos sobre Vendas</x:v>
      </x:c>
      <x:c r="D729" t="str">
        <x:v>Deduções</x:v>
      </x:c>
      <x:c r="E729" t="str">
        <x:v>TI</x:v>
      </x:c>
      <x:c r="F729" t="str">
        <x:v>Matriz BH</x:v>
      </x:c>
      <x:c r="G729" s="2" t="n">
        <x:v>18787.87</x:v>
      </x:c>
      <x:c r="H729" s="2" t="n">
        <x:v>16253.44</x:v>
      </x:c>
      <x:c r="I729" s="2" t="n">
        <x:v>-2534.43</x:v>
      </x:c>
      <x:c r="J729" s="4" t="n">
        <x:v>-0.1349</x:v>
      </x:c>
      <x:c r="K729" t="str">
        <x:v>Débito</x:v>
      </x:c>
      <x:c r="L729" t="str">
        <x:v>Revisar variação</x:v>
      </x:c>
    </x:row>
    <x:row r="730" ht="18" customHeight="1">
      <x:c r="A730" t="str">
        <x:v>DRE00729</x:v>
      </x:c>
      <x:c r="B730" s="6" t="n">
        <x:v>45839</x:v>
      </x:c>
      <x:c r="C730" t="str">
        <x:v>Despesas Financeiras</x:v>
      </x:c>
      <x:c r="D730" t="str">
        <x:v>Resultado Financeiro</x:v>
      </x:c>
      <x:c r="E730" t="str">
        <x:v>Financeiro</x:v>
      </x:c>
      <x:c r="F730" t="str">
        <x:v>CD Ribeirão das Neves</x:v>
      </x:c>
      <x:c r="G730" s="2" t="n">
        <x:v>7461.12</x:v>
      </x:c>
      <x:c r="H730" s="2" t="n">
        <x:v>9527.67</x:v>
      </x:c>
      <x:c r="I730" s="2" t="n">
        <x:v>2066.55</x:v>
      </x:c>
      <x:c r="J730" s="4" t="n">
        <x:v>0.277</x:v>
      </x:c>
      <x:c r="K730" t="str">
        <x:v>Débito</x:v>
      </x:c>
      <x:c r="L730" t="str">
        <x:v>Queda de volume</x:v>
      </x:c>
    </x:row>
    <x:row r="731" ht="18" customHeight="1">
      <x:c r="A731" t="str">
        <x:v>DRE00730</x:v>
      </x:c>
      <x:c r="B731" s="6" t="n">
        <x:v>46204</x:v>
      </x:c>
      <x:c r="C731" t="str">
        <x:v>Marketing</x:v>
      </x:c>
      <x:c r="D731" t="str">
        <x:v>Despesas Operacionais</x:v>
      </x:c>
      <x:c r="E731" t="str">
        <x:v>Logística</x:v>
      </x:c>
      <x:c r="F731" t="str">
        <x:v>CD Ribeirão das Neves</x:v>
      </x:c>
      <x:c r="G731" s="2" t="n">
        <x:v>19687.41</x:v>
      </x:c>
      <x:c r="H731" s="2" t="n">
        <x:v>20121.77</x:v>
      </x:c>
      <x:c r="I731" s="2" t="n">
        <x:v>434.36</x:v>
      </x:c>
      <x:c r="J731" s="4" t="n">
        <x:v>0.0221</x:v>
      </x:c>
      <x:c r="K731" t="str">
        <x:v>Débito</x:v>
      </x:c>
      <x:c r="L731" t="str">
        <x:v>Revisar variação</x:v>
      </x:c>
    </x:row>
    <x:row r="732" ht="18" customHeight="1">
      <x:c r="A732" t="str">
        <x:v>DRE00731</x:v>
      </x:c>
      <x:c r="B732" s="6" t="n">
        <x:v>46143</x:v>
      </x:c>
      <x:c r="C732" t="str">
        <x:v>Fretes</x:v>
      </x:c>
      <x:c r="D732" t="str">
        <x:v>Despesas Operacionais</x:v>
      </x:c>
      <x:c r="E732" t="str">
        <x:v>Comercial</x:v>
      </x:c>
      <x:c r="F732" t="str">
        <x:v>Matriz BH</x:v>
      </x:c>
      <x:c r="G732" s="2" t="n">
        <x:v>22169.24</x:v>
      </x:c>
      <x:c r="H732" s="2" t="n">
        <x:v>21707.31</x:v>
      </x:c>
      <x:c r="I732" s="2" t="n">
        <x:v>-461.93</x:v>
      </x:c>
      <x:c r="J732" s="4" t="n">
        <x:v>-0.0208</x:v>
      </x:c>
      <x:c r="K732" t="str">
        <x:v>Débito</x:v>
      </x:c>
      <x:c r="L732" t="str">
        <x:v>Dentro do esperado</x:v>
      </x:c>
    </x:row>
    <x:row r="733" ht="18" customHeight="1">
      <x:c r="A733" t="str">
        <x:v>DRE00732</x:v>
      </x:c>
      <x:c r="B733" s="6" t="n">
        <x:v>46082</x:v>
      </x:c>
      <x:c r="C733" t="str">
        <x:v>Marketing</x:v>
      </x:c>
      <x:c r="D733" t="str">
        <x:v>Despesas Operacionais</x:v>
      </x:c>
      <x:c r="E733" t="str">
        <x:v>Financeiro</x:v>
      </x:c>
      <x:c r="F733" t="str">
        <x:v>CD Ribeirão das Neves</x:v>
      </x:c>
      <x:c r="G733" s="2" t="n">
        <x:v>26559.45</x:v>
      </x:c>
      <x:c r="H733" s="2" t="n">
        <x:v>33988.75</x:v>
      </x:c>
      <x:c r="I733" s="2" t="n">
        <x:v>7429.3</x:v>
      </x:c>
      <x:c r="J733" s="4" t="n">
        <x:v>0.2797</x:v>
      </x:c>
      <x:c r="K733" t="str">
        <x:v>Débito</x:v>
      </x:c>
      <x:c r="L733" t="str"/>
    </x:row>
    <x:row r="734" ht="18" customHeight="1">
      <x:c r="A734" t="str">
        <x:v>DRE00733</x:v>
      </x:c>
      <x:c r="B734" s="6" t="n">
        <x:v>45962</x:v>
      </x:c>
      <x:c r="C734" t="str">
        <x:v>Receitas Financeiras</x:v>
      </x:c>
      <x:c r="D734" t="str">
        <x:v>Resultado Financeiro</x:v>
      </x:c>
      <x:c r="E734" t="str">
        <x:v>Logística</x:v>
      </x:c>
      <x:c r="F734" t="str">
        <x:v>Matriz BH</x:v>
      </x:c>
      <x:c r="G734" s="2" t="n">
        <x:v>21980.65</x:v>
      </x:c>
      <x:c r="H734" s="2" t="n">
        <x:v>27900</x:v>
      </x:c>
      <x:c r="I734" s="2" t="n">
        <x:v>5919.35</x:v>
      </x:c>
      <x:c r="J734" s="4" t="n">
        <x:v>0.2693</x:v>
      </x:c>
      <x:c r="K734" t="str">
        <x:v>Crédito</x:v>
      </x:c>
      <x:c r="L734" t="str">
        <x:v>Queda de volume</x:v>
      </x:c>
    </x:row>
    <x:row r="735" ht="18" customHeight="1">
      <x:c r="A735" t="str">
        <x:v>DRE00734</x:v>
      </x:c>
      <x:c r="B735" s="6" t="n">
        <x:v>45689</x:v>
      </x:c>
      <x:c r="C735" t="str">
        <x:v>Marketing</x:v>
      </x:c>
      <x:c r="D735" t="str">
        <x:v>Despesas Operacionais</x:v>
      </x:c>
      <x:c r="E735" t="str">
        <x:v>TI</x:v>
      </x:c>
      <x:c r="F735" t="str">
        <x:v>Filial Betim</x:v>
      </x:c>
      <x:c r="G735" s="2" t="n">
        <x:v>5273.17</x:v>
      </x:c>
      <x:c r="H735" s="2" t="n">
        <x:v>6165.89</x:v>
      </x:c>
      <x:c r="I735" s="2" t="n">
        <x:v>892.72</x:v>
      </x:c>
      <x:c r="J735" s="4" t="n">
        <x:v>0.1693</x:v>
      </x:c>
      <x:c r="K735" t="str">
        <x:v>Débito</x:v>
      </x:c>
      <x:c r="L735" t="str">
        <x:v>Queda de volume</x:v>
      </x:c>
    </x:row>
    <x:row r="736" ht="18" customHeight="1">
      <x:c r="A736" t="str">
        <x:v>DRE00735</x:v>
      </x:c>
      <x:c r="B736" s="6" t="n">
        <x:v>45901</x:v>
      </x:c>
      <x:c r="C736" t="str">
        <x:v>Impostos sobre Vendas</x:v>
      </x:c>
      <x:c r="D736" t="str">
        <x:v>Deduções</x:v>
      </x:c>
      <x:c r="E736" t="str">
        <x:v>Financeiro</x:v>
      </x:c>
      <x:c r="F736" t="str">
        <x:v>Filial Contagem</x:v>
      </x:c>
      <x:c r="G736" s="2" t="n">
        <x:v>34180.8</x:v>
      </x:c>
      <x:c r="H736" s="2" t="n">
        <x:v>38619.8</x:v>
      </x:c>
      <x:c r="I736" s="2" t="n">
        <x:v>4439</x:v>
      </x:c>
      <x:c r="J736" s="4" t="n">
        <x:v>0.1299</x:v>
      </x:c>
      <x:c r="K736" t="str">
        <x:v>Débito</x:v>
      </x:c>
      <x:c r="L736" t="str">
        <x:v>Dentro do esperado</x:v>
      </x:c>
    </x:row>
    <x:row r="737" ht="18" customHeight="1">
      <x:c r="A737" t="str">
        <x:v>DRE00736</x:v>
      </x:c>
      <x:c r="B737" s="6" t="n">
        <x:v>46143</x:v>
      </x:c>
      <x:c r="C737" t="str">
        <x:v>Aluguel</x:v>
      </x:c>
      <x:c r="D737" t="str">
        <x:v>Despesas Operacionais</x:v>
      </x:c>
      <x:c r="E737" t="str">
        <x:v>TI</x:v>
      </x:c>
      <x:c r="F737" t="str">
        <x:v>Filial Betim</x:v>
      </x:c>
      <x:c r="G737" s="2" t="n">
        <x:v>7865.97</x:v>
      </x:c>
      <x:c r="H737" s="2" t="n">
        <x:v>6434.57</x:v>
      </x:c>
      <x:c r="I737" s="2" t="n">
        <x:v>-1431.4</x:v>
      </x:c>
      <x:c r="J737" s="4" t="n">
        <x:v>-0.182</x:v>
      </x:c>
      <x:c r="K737" t="str">
        <x:v>Débito</x:v>
      </x:c>
      <x:c r="L737" t="str">
        <x:v>Queda de volume</x:v>
      </x:c>
    </x:row>
    <x:row r="738" ht="18" customHeight="1">
      <x:c r="A738" t="str">
        <x:v>DRE00737</x:v>
      </x:c>
      <x:c r="B738" s="6" t="n">
        <x:v>45931</x:v>
      </x:c>
      <x:c r="C738" t="str">
        <x:v>Receita de Vendas</x:v>
      </x:c>
      <x:c r="D738" t="str">
        <x:v>Receita</x:v>
      </x:c>
      <x:c r="E738" t="str">
        <x:v>Logística</x:v>
      </x:c>
      <x:c r="F738" t="str">
        <x:v>CD Ribeirão das Neves</x:v>
      </x:c>
      <x:c r="G738" s="2" t="n">
        <x:v>37084.63</x:v>
      </x:c>
      <x:c r="H738" s="2" t="n">
        <x:v>42166.03</x:v>
      </x:c>
      <x:c r="I738" s="2" t="n">
        <x:v>5081.4</x:v>
      </x:c>
      <x:c r="J738" s="4" t="n">
        <x:v>0.137</x:v>
      </x:c>
      <x:c r="K738" t="str">
        <x:v>Crédito</x:v>
      </x:c>
      <x:c r="L738" t="str">
        <x:v>Pressão de custos</x:v>
      </x:c>
    </x:row>
    <x:row r="739" ht="18" customHeight="1">
      <x:c r="A739" t="str">
        <x:v>DRE00738</x:v>
      </x:c>
      <x:c r="B739" s="6" t="n">
        <x:v>46235</x:v>
      </x:c>
      <x:c r="C739" t="str">
        <x:v>Folha</x:v>
      </x:c>
      <x:c r="D739" t="str">
        <x:v>Despesas Operacionais</x:v>
      </x:c>
      <x:c r="E739" t="str">
        <x:v>Financeiro</x:v>
      </x:c>
      <x:c r="F739" t="str">
        <x:v>Matriz BH</x:v>
      </x:c>
      <x:c r="G739" s="2" t="n">
        <x:v>15457.9</x:v>
      </x:c>
      <x:c r="H739" s="2" t="n">
        <x:v>13339.97</x:v>
      </x:c>
      <x:c r="I739" s="2" t="n">
        <x:v>-2117.93</x:v>
      </x:c>
      <x:c r="J739" s="4" t="n">
        <x:v>-0.137</x:v>
      </x:c>
      <x:c r="K739" t="str">
        <x:v>Débito</x:v>
      </x:c>
      <x:c r="L739" t="str">
        <x:v>Revisar variação</x:v>
      </x:c>
    </x:row>
    <x:row r="740" ht="18" customHeight="1">
      <x:c r="A740" t="str">
        <x:v>DRE00739</x:v>
      </x:c>
      <x:c r="B740" s="6" t="n">
        <x:v>45778</x:v>
      </x:c>
      <x:c r="C740" t="str">
        <x:v>Tecnologia</x:v>
      </x:c>
      <x:c r="D740" t="str">
        <x:v>Despesas Operacionais</x:v>
      </x:c>
      <x:c r="E740" t="str">
        <x:v>Comercial</x:v>
      </x:c>
      <x:c r="F740" t="str">
        <x:v>Filial Betim</x:v>
      </x:c>
      <x:c r="G740" s="2" t="n">
        <x:v>8172.76</x:v>
      </x:c>
      <x:c r="H740" s="2" t="n">
        <x:v>10058.77</x:v>
      </x:c>
      <x:c r="I740" s="2" t="n">
        <x:v>1886.01</x:v>
      </x:c>
      <x:c r="J740" s="4" t="n">
        <x:v>0.2308</x:v>
      </x:c>
      <x:c r="K740" t="str">
        <x:v>Débito</x:v>
      </x:c>
      <x:c r="L740" t="str">
        <x:v>Pressão de custos</x:v>
      </x:c>
    </x:row>
    <x:row r="741" ht="18" customHeight="1">
      <x:c r="A741" t="str">
        <x:v>DRE00740</x:v>
      </x:c>
      <x:c r="B741" s="6" t="n">
        <x:v>46054</x:v>
      </x:c>
      <x:c r="C741" t="str">
        <x:v>Receitas Financeiras</x:v>
      </x:c>
      <x:c r="D741" t="str">
        <x:v>Resultado Financeiro</x:v>
      </x:c>
      <x:c r="E741" t="str">
        <x:v>TI</x:v>
      </x:c>
      <x:c r="F741" t="str">
        <x:v>Filial Contagem</x:v>
      </x:c>
      <x:c r="G741" s="2" t="n">
        <x:v>30387.15</x:v>
      </x:c>
      <x:c r="H741" s="2" t="n">
        <x:v>26594.85</x:v>
      </x:c>
      <x:c r="I741" s="2" t="n">
        <x:v>-3792.3</x:v>
      </x:c>
      <x:c r="J741" s="4" t="n">
        <x:v>-0.1248</x:v>
      </x:c>
      <x:c r="K741" t="str">
        <x:v>Crédito</x:v>
      </x:c>
      <x:c r="L741" t="str">
        <x:v>Dentro do esperado</x:v>
      </x:c>
    </x:row>
    <x:row r="742" ht="18" customHeight="1">
      <x:c r="A742" t="str">
        <x:v>DRE00741</x:v>
      </x:c>
      <x:c r="B742" s="6" t="n">
        <x:v>45901</x:v>
      </x:c>
      <x:c r="C742" t="str">
        <x:v>Receitas Financeiras</x:v>
      </x:c>
      <x:c r="D742" t="str">
        <x:v>Resultado Financeiro</x:v>
      </x:c>
      <x:c r="E742" t="str">
        <x:v>Administrativo</x:v>
      </x:c>
      <x:c r="F742" t="str">
        <x:v>Filial Betim</x:v>
      </x:c>
      <x:c r="G742" s="2" t="n">
        <x:v>13961.24</x:v>
      </x:c>
      <x:c r="H742" s="2" t="n">
        <x:v>11769.97</x:v>
      </x:c>
      <x:c r="I742" s="2" t="n">
        <x:v>-2191.27</x:v>
      </x:c>
      <x:c r="J742" s="4" t="n">
        <x:v>-0.157</x:v>
      </x:c>
      <x:c r="K742" t="str">
        <x:v>Crédito</x:v>
      </x:c>
      <x:c r="L742" t="str"/>
    </x:row>
    <x:row r="743" ht="18" customHeight="1">
      <x:c r="A743" t="str">
        <x:v>DRE00742</x:v>
      </x:c>
      <x:c r="B743" s="6" t="n">
        <x:v>46023</x:v>
      </x:c>
      <x:c r="C743" t="str">
        <x:v>Receita de Vendas</x:v>
      </x:c>
      <x:c r="D743" t="str">
        <x:v>Receita</x:v>
      </x:c>
      <x:c r="E743" t="str">
        <x:v>Administrativo</x:v>
      </x:c>
      <x:c r="F743" t="str">
        <x:v>CD Ribeirão das Neves</x:v>
      </x:c>
      <x:c r="G743" s="2" t="n">
        <x:v>25286.22</x:v>
      </x:c>
      <x:c r="H743" s="2" t="n">
        <x:v>30848.05</x:v>
      </x:c>
      <x:c r="I743" s="2" t="n">
        <x:v>5561.83</x:v>
      </x:c>
      <x:c r="J743" s="4" t="n">
        <x:v>0.22</x:v>
      </x:c>
      <x:c r="K743" t="str">
        <x:v>Crédito</x:v>
      </x:c>
      <x:c r="L743" t="str">
        <x:v>Dentro do esperado</x:v>
      </x:c>
    </x:row>
    <x:row r="744" ht="18" customHeight="1">
      <x:c r="A744" t="str">
        <x:v>DRE00743</x:v>
      </x:c>
      <x:c r="B744" s="6" t="n">
        <x:v>45962</x:v>
      </x:c>
      <x:c r="C744" t="str">
        <x:v>Folha</x:v>
      </x:c>
      <x:c r="D744" t="str">
        <x:v>Despesas Operacionais</x:v>
      </x:c>
      <x:c r="E744" t="str">
        <x:v>Administrativo</x:v>
      </x:c>
      <x:c r="F744" t="str">
        <x:v>Matriz BH</x:v>
      </x:c>
      <x:c r="G744" s="2" t="n">
        <x:v>12890.2</x:v>
      </x:c>
      <x:c r="H744" s="2" t="n">
        <x:v>11836.06</x:v>
      </x:c>
      <x:c r="I744" s="2" t="n">
        <x:v>-1054.14</x:v>
      </x:c>
      <x:c r="J744" s="4" t="n">
        <x:v>-0.0818</x:v>
      </x:c>
      <x:c r="K744" t="str">
        <x:v>Débito</x:v>
      </x:c>
      <x:c r="L744" t="str">
        <x:v>Aumento pontual</x:v>
      </x:c>
    </x:row>
    <x:row r="745" ht="18" customHeight="1">
      <x:c r="A745" t="str">
        <x:v>DRE00744</x:v>
      </x:c>
      <x:c r="B745" s="6" t="n">
        <x:v>46054</x:v>
      </x:c>
      <x:c r="C745" t="str">
        <x:v>Fretes</x:v>
      </x:c>
      <x:c r="D745" t="str">
        <x:v>Despesas Operacionais</x:v>
      </x:c>
      <x:c r="E745" t="str">
        <x:v>Administrativo</x:v>
      </x:c>
      <x:c r="F745" t="str">
        <x:v>Filial Contagem</x:v>
      </x:c>
      <x:c r="G745" s="2" t="n">
        <x:v>18503.94</x:v>
      </x:c>
      <x:c r="H745" s="2" t="n">
        <x:v>20077.34</x:v>
      </x:c>
      <x:c r="I745" s="2" t="n">
        <x:v>1573.4</x:v>
      </x:c>
      <x:c r="J745" s="4" t="n">
        <x:v>0.085</x:v>
      </x:c>
      <x:c r="K745" t="str">
        <x:v>Débito</x:v>
      </x:c>
      <x:c r="L745" t="str">
        <x:v>Queda de volume</x:v>
      </x:c>
    </x:row>
    <x:row r="746" ht="18" customHeight="1">
      <x:c r="A746" t="str">
        <x:v>DRE00745</x:v>
      </x:c>
      <x:c r="B746" s="6" t="n">
        <x:v>45839</x:v>
      </x:c>
      <x:c r="C746" t="str">
        <x:v>Aluguel</x:v>
      </x:c>
      <x:c r="D746" t="str">
        <x:v>Despesas Operacionais</x:v>
      </x:c>
      <x:c r="E746" t="str">
        <x:v>Financeiro</x:v>
      </x:c>
      <x:c r="F746" t="str">
        <x:v>Filial Betim</x:v>
      </x:c>
      <x:c r="G746" s="2" t="n">
        <x:v>25627.7</x:v>
      </x:c>
      <x:c r="H746" s="2" t="n">
        <x:v>30132.19</x:v>
      </x:c>
      <x:c r="I746" s="2" t="n">
        <x:v>4504.49</x:v>
      </x:c>
      <x:c r="J746" s="4" t="n">
        <x:v>0.1758</x:v>
      </x:c>
      <x:c r="K746" t="str">
        <x:v>Débito</x:v>
      </x:c>
      <x:c r="L746" t="str">
        <x:v>Queda de volume</x:v>
      </x:c>
    </x:row>
    <x:row r="747" ht="18" customHeight="1">
      <x:c r="A747" t="str">
        <x:v>DRE00746</x:v>
      </x:c>
      <x:c r="B747" s="6" t="n">
        <x:v>45717</x:v>
      </x:c>
      <x:c r="C747" t="str">
        <x:v>Despesas Financeiras</x:v>
      </x:c>
      <x:c r="D747" t="str">
        <x:v>Resultado Financeiro</x:v>
      </x:c>
      <x:c r="E747" t="str">
        <x:v>Financeiro</x:v>
      </x:c>
      <x:c r="F747" t="str">
        <x:v>Filial Betim</x:v>
      </x:c>
      <x:c r="G747" s="2" t="n">
        <x:v>26033.81</x:v>
      </x:c>
      <x:c r="H747" s="2" t="n">
        <x:v>21657.19</x:v>
      </x:c>
      <x:c r="I747" s="2" t="n">
        <x:v>-4376.62</x:v>
      </x:c>
      <x:c r="J747" s="4" t="n">
        <x:v>-0.1681</x:v>
      </x:c>
      <x:c r="K747" t="str">
        <x:v>Débito</x:v>
      </x:c>
      <x:c r="L747" t="str"/>
    </x:row>
    <x:row r="748" ht="18" customHeight="1">
      <x:c r="A748" t="str">
        <x:v>DRE00747</x:v>
      </x:c>
      <x:c r="B748" s="6" t="n">
        <x:v>45717</x:v>
      </x:c>
      <x:c r="C748" t="str">
        <x:v>Aluguel</x:v>
      </x:c>
      <x:c r="D748" t="str">
        <x:v>Despesas Operacionais</x:v>
      </x:c>
      <x:c r="E748" t="str">
        <x:v>Financeiro</x:v>
      </x:c>
      <x:c r="F748" t="str">
        <x:v>Matriz BH</x:v>
      </x:c>
      <x:c r="G748" s="2" t="n">
        <x:v>6407.93</x:v>
      </x:c>
      <x:c r="H748" s="2" t="n">
        <x:v>7509.38</x:v>
      </x:c>
      <x:c r="I748" s="2" t="n">
        <x:v>1101.45</x:v>
      </x:c>
      <x:c r="J748" s="4" t="n">
        <x:v>0.1719</x:v>
      </x:c>
      <x:c r="K748" t="str">
        <x:v>Débito</x:v>
      </x:c>
      <x:c r="L748" t="str">
        <x:v>Pressão de custos</x:v>
      </x:c>
    </x:row>
    <x:row r="749" ht="18" customHeight="1">
      <x:c r="A749" t="str">
        <x:v>DRE00748</x:v>
      </x:c>
      <x:c r="B749" s="6" t="n">
        <x:v>45778</x:v>
      </x:c>
      <x:c r="C749" t="str">
        <x:v>Impostos sobre Vendas</x:v>
      </x:c>
      <x:c r="D749" t="str">
        <x:v>Deduções</x:v>
      </x:c>
      <x:c r="E749" t="str">
        <x:v>Financeiro</x:v>
      </x:c>
      <x:c r="F749" t="str">
        <x:v>Filial Betim</x:v>
      </x:c>
      <x:c r="G749" s="2" t="n">
        <x:v>22141.53</x:v>
      </x:c>
      <x:c r="H749" s="2" t="n">
        <x:v>28554.11</x:v>
      </x:c>
      <x:c r="I749" s="2" t="n">
        <x:v>6412.58</x:v>
      </x:c>
      <x:c r="J749" s="4" t="n">
        <x:v>0.2896</x:v>
      </x:c>
      <x:c r="K749" t="str">
        <x:v>Débito</x:v>
      </x:c>
      <x:c r="L749" t="str">
        <x:v>Queda de volume</x:v>
      </x:c>
    </x:row>
    <x:row r="750" ht="18" customHeight="1">
      <x:c r="A750" t="str">
        <x:v>DRE00749</x:v>
      </x:c>
      <x:c r="B750" s="6" t="n">
        <x:v>46113</x:v>
      </x:c>
      <x:c r="C750" t="str">
        <x:v>Receitas Financeiras</x:v>
      </x:c>
      <x:c r="D750" t="str">
        <x:v>Resultado Financeiro</x:v>
      </x:c>
      <x:c r="E750" t="str">
        <x:v>Logística</x:v>
      </x:c>
      <x:c r="F750" t="str">
        <x:v>Filial Contagem</x:v>
      </x:c>
      <x:c r="G750" s="2" t="n">
        <x:v>29731.65</x:v>
      </x:c>
      <x:c r="H750" s="2" t="n">
        <x:v>28556.34</x:v>
      </x:c>
      <x:c r="I750" s="2" t="n">
        <x:v>-1175.31</x:v>
      </x:c>
      <x:c r="J750" s="4" t="n">
        <x:v>-0.0395</x:v>
      </x:c>
      <x:c r="K750" t="str">
        <x:v>Crédito</x:v>
      </x:c>
      <x:c r="L750" t="str">
        <x:v>Queda de volume</x:v>
      </x:c>
    </x:row>
    <x:row r="751" ht="18" customHeight="1">
      <x:c r="A751" t="str">
        <x:v>DRE00750</x:v>
      </x:c>
      <x:c r="B751" s="6" t="n">
        <x:v>45689</x:v>
      </x:c>
      <x:c r="C751" t="str">
        <x:v>Fretes</x:v>
      </x:c>
      <x:c r="D751" t="str">
        <x:v>Despesas Operacionais</x:v>
      </x:c>
      <x:c r="E751" t="str">
        <x:v>Administrativo</x:v>
      </x:c>
      <x:c r="F751" t="str">
        <x:v>Matriz BH</x:v>
      </x:c>
      <x:c r="G751" s="2" t="n">
        <x:v>15481.19</x:v>
      </x:c>
      <x:c r="H751" s="2" t="n">
        <x:v>13194.8</x:v>
      </x:c>
      <x:c r="I751" s="2" t="n">
        <x:v>-2286.39</x:v>
      </x:c>
      <x:c r="J751" s="4" t="n">
        <x:v>-0.1477</x:v>
      </x:c>
      <x:c r="K751" t="str">
        <x:v>Débito</x:v>
      </x:c>
      <x:c r="L751" t="str">
        <x:v>Queda de volume</x:v>
      </x:c>
    </x:row>
    <x:row r="752" ht="18" customHeight="1">
      <x:c r="A752" t="str">
        <x:v>DRE00751</x:v>
      </x:c>
      <x:c r="B752" s="6" t="n">
        <x:v>45992</x:v>
      </x:c>
      <x:c r="C752" t="str">
        <x:v>Aluguel</x:v>
      </x:c>
      <x:c r="D752" t="str">
        <x:v>Despesas Operacionais</x:v>
      </x:c>
      <x:c r="E752" t="str">
        <x:v>Logística</x:v>
      </x:c>
      <x:c r="F752" t="str">
        <x:v>CD Ribeirão das Neves</x:v>
      </x:c>
      <x:c r="G752" s="2" t="n">
        <x:v>7163.5</x:v>
      </x:c>
      <x:c r="H752" s="2" t="n">
        <x:v>6836.54</x:v>
      </x:c>
      <x:c r="I752" s="2" t="n">
        <x:v>-326.96</x:v>
      </x:c>
      <x:c r="J752" s="4" t="n">
        <x:v>-0.0456</x:v>
      </x:c>
      <x:c r="K752" t="str">
        <x:v>Débito</x:v>
      </x:c>
      <x:c r="L752" t="str">
        <x:v>Queda de volume</x:v>
      </x:c>
    </x:row>
    <x:row r="753" ht="18" customHeight="1">
      <x:c r="A753" t="str">
        <x:v>DRE00752</x:v>
      </x:c>
      <x:c r="B753" s="6" t="n">
        <x:v>45901</x:v>
      </x:c>
      <x:c r="C753" t="str">
        <x:v>Despesas Financeiras</x:v>
      </x:c>
      <x:c r="D753" t="str">
        <x:v>Resultado Financeiro</x:v>
      </x:c>
      <x:c r="E753" t="str">
        <x:v>Operações</x:v>
      </x:c>
      <x:c r="F753" t="str">
        <x:v>CD Ribeirão das Neves</x:v>
      </x:c>
      <x:c r="G753" s="2" t="n">
        <x:v>33810.65</x:v>
      </x:c>
      <x:c r="H753" s="2" t="n">
        <x:v>41617.11</x:v>
      </x:c>
      <x:c r="I753" s="2" t="n">
        <x:v>7806.46</x:v>
      </x:c>
      <x:c r="J753" s="4" t="n">
        <x:v>0.2309</x:v>
      </x:c>
      <x:c r="K753" t="str">
        <x:v>Débito</x:v>
      </x:c>
      <x:c r="L753" t="str">
        <x:v>Revisar variação</x:v>
      </x:c>
    </x:row>
    <x:row r="754" ht="18" customHeight="1">
      <x:c r="A754" t="str">
        <x:v>DRE00753</x:v>
      </x:c>
      <x:c r="B754" s="6" t="n">
        <x:v>45809</x:v>
      </x:c>
      <x:c r="C754" t="str">
        <x:v>Folha</x:v>
      </x:c>
      <x:c r="D754" t="str">
        <x:v>Despesas Operacionais</x:v>
      </x:c>
      <x:c r="E754" t="str">
        <x:v>TI</x:v>
      </x:c>
      <x:c r="F754" t="str">
        <x:v>Filial Contagem</x:v>
      </x:c>
      <x:c r="G754" s="2" t="n">
        <x:v>8766.41</x:v>
      </x:c>
      <x:c r="H754" s="2" t="n">
        <x:v>9633.89</x:v>
      </x:c>
      <x:c r="I754" s="2" t="n">
        <x:v>867.48</x:v>
      </x:c>
      <x:c r="J754" s="4" t="n">
        <x:v>0.099</x:v>
      </x:c>
      <x:c r="K754" t="str">
        <x:v>Débito</x:v>
      </x:c>
      <x:c r="L754" t="str"/>
    </x:row>
    <x:row r="755" ht="18" customHeight="1">
      <x:c r="A755" t="str">
        <x:v>DRE00754</x:v>
      </x:c>
      <x:c r="B755" s="6" t="n">
        <x:v>45658</x:v>
      </x:c>
      <x:c r="C755" t="str">
        <x:v>Folha</x:v>
      </x:c>
      <x:c r="D755" t="str">
        <x:v>Despesas Operacionais</x:v>
      </x:c>
      <x:c r="E755" t="str">
        <x:v>Financeiro</x:v>
      </x:c>
      <x:c r="F755" t="str">
        <x:v>Filial Betim</x:v>
      </x:c>
      <x:c r="G755" s="2" t="n">
        <x:v>17158.31</x:v>
      </x:c>
      <x:c r="H755" s="2" t="n">
        <x:v>20184.15</x:v>
      </x:c>
      <x:c r="I755" s="2" t="n">
        <x:v>3025.84</x:v>
      </x:c>
      <x:c r="J755" s="4" t="n">
        <x:v>0.1763</x:v>
      </x:c>
      <x:c r="K755" t="str">
        <x:v>Débito</x:v>
      </x:c>
      <x:c r="L755" t="str">
        <x:v>Aumento pontual</x:v>
      </x:c>
    </x:row>
    <x:row r="756" ht="18" customHeight="1">
      <x:c r="A756" t="str">
        <x:v>DRE00755</x:v>
      </x:c>
      <x:c r="B756" s="6" t="n">
        <x:v>45901</x:v>
      </x:c>
      <x:c r="C756" t="str">
        <x:v>Tecnologia</x:v>
      </x:c>
      <x:c r="D756" t="str">
        <x:v>Despesas Operacionais</x:v>
      </x:c>
      <x:c r="E756" t="str">
        <x:v>Operações</x:v>
      </x:c>
      <x:c r="F756" t="str">
        <x:v>Filial Contagem</x:v>
      </x:c>
      <x:c r="G756" s="2" t="n">
        <x:v>15649.64</x:v>
      </x:c>
      <x:c r="H756" s="2" t="n">
        <x:v>14052.72</x:v>
      </x:c>
      <x:c r="I756" s="2" t="n">
        <x:v>-1596.92</x:v>
      </x:c>
      <x:c r="J756" s="4" t="n">
        <x:v>-0.102</x:v>
      </x:c>
      <x:c r="K756" t="str">
        <x:v>Débito</x:v>
      </x:c>
      <x:c r="L756" t="str">
        <x:v>Queda de volume</x:v>
      </x:c>
    </x:row>
    <x:row r="757" ht="18" customHeight="1">
      <x:c r="A757" t="str">
        <x:v>DRE00756</x:v>
      </x:c>
      <x:c r="B757" s="6" t="n">
        <x:v>45748</x:v>
      </x:c>
      <x:c r="C757" t="str">
        <x:v>Impostos sobre Vendas</x:v>
      </x:c>
      <x:c r="D757" t="str">
        <x:v>Deduções</x:v>
      </x:c>
      <x:c r="E757" t="str">
        <x:v>Administrativo</x:v>
      </x:c>
      <x:c r="F757" t="str">
        <x:v>Filial Betim</x:v>
      </x:c>
      <x:c r="G757" s="2" t="n">
        <x:v>19239.69</x:v>
      </x:c>
      <x:c r="H757" s="2" t="n">
        <x:v>18579.16</x:v>
      </x:c>
      <x:c r="I757" s="2" t="n">
        <x:v>-660.53</x:v>
      </x:c>
      <x:c r="J757" s="4" t="n">
        <x:v>-0.0343</x:v>
      </x:c>
      <x:c r="K757" t="str">
        <x:v>Débito</x:v>
      </x:c>
      <x:c r="L757" t="str"/>
    </x:row>
    <x:row r="758" ht="18" customHeight="1">
      <x:c r="A758" t="str">
        <x:v>DRE00757</x:v>
      </x:c>
      <x:c r="B758" s="6" t="n">
        <x:v>45809</x:v>
      </x:c>
      <x:c r="C758" t="str">
        <x:v>Tecnologia</x:v>
      </x:c>
      <x:c r="D758" t="str">
        <x:v>Despesas Operacionais</x:v>
      </x:c>
      <x:c r="E758" t="str">
        <x:v>Operações</x:v>
      </x:c>
      <x:c r="F758" t="str">
        <x:v>CD Ribeirão das Neves</x:v>
      </x:c>
      <x:c r="G758" s="2" t="n">
        <x:v>21164.55</x:v>
      </x:c>
      <x:c r="H758" s="2" t="n">
        <x:v>19511.92</x:v>
      </x:c>
      <x:c r="I758" s="2" t="n">
        <x:v>-1652.63</x:v>
      </x:c>
      <x:c r="J758" s="4" t="n">
        <x:v>-0.0781</x:v>
      </x:c>
      <x:c r="K758" t="str">
        <x:v>Débito</x:v>
      </x:c>
      <x:c r="L758" t="str">
        <x:v>Aumento pontual</x:v>
      </x:c>
    </x:row>
    <x:row r="759" ht="18" customHeight="1">
      <x:c r="A759" t="str">
        <x:v>DRE00758</x:v>
      </x:c>
      <x:c r="B759" s="6" t="n">
        <x:v>45962</x:v>
      </x:c>
      <x:c r="C759" t="str">
        <x:v>Impostos sobre Vendas</x:v>
      </x:c>
      <x:c r="D759" t="str">
        <x:v>Deduções</x:v>
      </x:c>
      <x:c r="E759" t="str">
        <x:v>TI</x:v>
      </x:c>
      <x:c r="F759" t="str">
        <x:v>Matriz BH</x:v>
      </x:c>
      <x:c r="G759" s="2" t="n">
        <x:v>6005.45</x:v>
      </x:c>
      <x:c r="H759" s="2" t="n">
        <x:v>5833</x:v>
      </x:c>
      <x:c r="I759" s="2" t="n">
        <x:v>-172.45</x:v>
      </x:c>
      <x:c r="J759" s="4" t="n">
        <x:v>-0.0287</x:v>
      </x:c>
      <x:c r="K759" t="str">
        <x:v>Débito</x:v>
      </x:c>
      <x:c r="L759" t="str"/>
    </x:row>
    <x:row r="760" ht="18" customHeight="1">
      <x:c r="A760" t="str">
        <x:v>DRE00759</x:v>
      </x:c>
      <x:c r="B760" s="6" t="n">
        <x:v>46204</x:v>
      </x:c>
      <x:c r="C760" t="str">
        <x:v>Aluguel</x:v>
      </x:c>
      <x:c r="D760" t="str">
        <x:v>Despesas Operacionais</x:v>
      </x:c>
      <x:c r="E760" t="str">
        <x:v>TI</x:v>
      </x:c>
      <x:c r="F760" t="str">
        <x:v>Matriz BH</x:v>
      </x:c>
      <x:c r="G760" s="2" t="n">
        <x:v>7033.62</x:v>
      </x:c>
      <x:c r="H760" s="2" t="n">
        <x:v>6486.45</x:v>
      </x:c>
      <x:c r="I760" s="2" t="n">
        <x:v>-547.17</x:v>
      </x:c>
      <x:c r="J760" s="4" t="n">
        <x:v>-0.0778</x:v>
      </x:c>
      <x:c r="K760" t="str">
        <x:v>Débito</x:v>
      </x:c>
      <x:c r="L760" t="str">
        <x:v>Dentro do esperado</x:v>
      </x:c>
    </x:row>
    <x:row r="761" ht="18" customHeight="1">
      <x:c r="A761" t="str">
        <x:v>DRE00760</x:v>
      </x:c>
      <x:c r="B761" s="6" t="n">
        <x:v>45809</x:v>
      </x:c>
      <x:c r="C761" t="str">
        <x:v>Receitas Financeiras</x:v>
      </x:c>
      <x:c r="D761" t="str">
        <x:v>Resultado Financeiro</x:v>
      </x:c>
      <x:c r="E761" t="str">
        <x:v>Operações</x:v>
      </x:c>
      <x:c r="F761" t="str">
        <x:v>CD Ribeirão das Neves</x:v>
      </x:c>
      <x:c r="G761" s="2" t="n">
        <x:v>25148.09</x:v>
      </x:c>
      <x:c r="H761" s="2" t="n">
        <x:v>27035.78</x:v>
      </x:c>
      <x:c r="I761" s="2" t="n">
        <x:v>1887.69</x:v>
      </x:c>
      <x:c r="J761" s="4" t="n">
        <x:v>0.0751</x:v>
      </x:c>
      <x:c r="K761" t="str">
        <x:v>Crédito</x:v>
      </x:c>
      <x:c r="L761" t="str">
        <x:v>Dentro do esperado</x:v>
      </x:c>
    </x:row>
    <x:row r="762" ht="18" customHeight="1">
      <x:c r="A762" t="str">
        <x:v>DRE00761</x:v>
      </x:c>
      <x:c r="B762" s="6" t="n">
        <x:v>46082</x:v>
      </x:c>
      <x:c r="C762" t="str">
        <x:v>Folha</x:v>
      </x:c>
      <x:c r="D762" t="str">
        <x:v>Despesas Operacionais</x:v>
      </x:c>
      <x:c r="E762" t="str">
        <x:v>TI</x:v>
      </x:c>
      <x:c r="F762" t="str">
        <x:v>Filial Betim</x:v>
      </x:c>
      <x:c r="G762" s="2" t="n">
        <x:v>33708.13</x:v>
      </x:c>
      <x:c r="H762" s="2" t="n">
        <x:v>32670.79</x:v>
      </x:c>
      <x:c r="I762" s="2" t="n">
        <x:v>-1037.34</x:v>
      </x:c>
      <x:c r="J762" s="4" t="n">
        <x:v>-0.0308</x:v>
      </x:c>
      <x:c r="K762" t="str">
        <x:v>Débito</x:v>
      </x:c>
      <x:c r="L762" t="str">
        <x:v>Revisar variação</x:v>
      </x:c>
    </x:row>
    <x:row r="763" ht="18" customHeight="1">
      <x:c r="A763" t="str">
        <x:v>DRE00762</x:v>
      </x:c>
      <x:c r="B763" s="6" t="n">
        <x:v>45870</x:v>
      </x:c>
      <x:c r="C763" t="str">
        <x:v>Aluguel</x:v>
      </x:c>
      <x:c r="D763" t="str">
        <x:v>Despesas Operacionais</x:v>
      </x:c>
      <x:c r="E763" t="str">
        <x:v>TI</x:v>
      </x:c>
      <x:c r="F763" t="str">
        <x:v>Filial Betim</x:v>
      </x:c>
      <x:c r="G763" s="2" t="n">
        <x:v>12340.57</x:v>
      </x:c>
      <x:c r="H763" s="2" t="n">
        <x:v>13245.53</x:v>
      </x:c>
      <x:c r="I763" s="2" t="n">
        <x:v>904.96</x:v>
      </x:c>
      <x:c r="J763" s="4" t="n">
        <x:v>0.0733</x:v>
      </x:c>
      <x:c r="K763" t="str">
        <x:v>Débito</x:v>
      </x:c>
      <x:c r="L763" t="str">
        <x:v>Revisar variação</x:v>
      </x:c>
    </x:row>
    <x:row r="764" ht="18" customHeight="1">
      <x:c r="A764" t="str">
        <x:v>DRE00763</x:v>
      </x:c>
      <x:c r="B764" s="6" t="n">
        <x:v>45901</x:v>
      </x:c>
      <x:c r="C764" t="str">
        <x:v>CMV</x:v>
      </x:c>
      <x:c r="D764" t="str">
        <x:v>Custos</x:v>
      </x:c>
      <x:c r="E764" t="str">
        <x:v>Logística</x:v>
      </x:c>
      <x:c r="F764" t="str">
        <x:v>Filial Contagem</x:v>
      </x:c>
      <x:c r="G764" s="2" t="n">
        <x:v>26215.4</x:v>
      </x:c>
      <x:c r="H764" s="2" t="n">
        <x:v>21231.53</x:v>
      </x:c>
      <x:c r="I764" s="2" t="n">
        <x:v>-4983.87</x:v>
      </x:c>
      <x:c r="J764" s="4" t="n">
        <x:v>-0.1901</x:v>
      </x:c>
      <x:c r="K764" t="str">
        <x:v>Débito</x:v>
      </x:c>
      <x:c r="L764" t="str">
        <x:v>Aumento pontual</x:v>
      </x:c>
    </x:row>
    <x:row r="765" ht="18" customHeight="1">
      <x:c r="A765" t="str">
        <x:v>DRE00764</x:v>
      </x:c>
      <x:c r="B765" s="6" t="n">
        <x:v>46174</x:v>
      </x:c>
      <x:c r="C765" t="str">
        <x:v>Aluguel</x:v>
      </x:c>
      <x:c r="D765" t="str">
        <x:v>Despesas Operacionais</x:v>
      </x:c>
      <x:c r="E765" t="str">
        <x:v>Logística</x:v>
      </x:c>
      <x:c r="F765" t="str">
        <x:v>Filial Betim</x:v>
      </x:c>
      <x:c r="G765" s="2" t="n">
        <x:v>30671.67</x:v>
      </x:c>
      <x:c r="H765" s="2" t="n">
        <x:v>26154.22</x:v>
      </x:c>
      <x:c r="I765" s="2" t="n">
        <x:v>-4517.45</x:v>
      </x:c>
      <x:c r="J765" s="4" t="n">
        <x:v>-0.1473</x:v>
      </x:c>
      <x:c r="K765" t="str">
        <x:v>Débito</x:v>
      </x:c>
      <x:c r="L765" t="str">
        <x:v>Aumento pontual</x:v>
      </x:c>
    </x:row>
    <x:row r="766" ht="18" customHeight="1">
      <x:c r="A766" t="str">
        <x:v>DRE00765</x:v>
      </x:c>
      <x:c r="B766" s="6" t="n">
        <x:v>46023</x:v>
      </x:c>
      <x:c r="C766" t="str">
        <x:v>Impostos sobre Vendas</x:v>
      </x:c>
      <x:c r="D766" t="str">
        <x:v>Deduções</x:v>
      </x:c>
      <x:c r="E766" t="str">
        <x:v>TI</x:v>
      </x:c>
      <x:c r="F766" t="str">
        <x:v>Matriz BH</x:v>
      </x:c>
      <x:c r="G766" s="2" t="n">
        <x:v>28882.58</x:v>
      </x:c>
      <x:c r="H766" s="2" t="n">
        <x:v>34265.48</x:v>
      </x:c>
      <x:c r="I766" s="2" t="n">
        <x:v>5382.9</x:v>
      </x:c>
      <x:c r="J766" s="4" t="n">
        <x:v>0.1864</x:v>
      </x:c>
      <x:c r="K766" t="str">
        <x:v>Débito</x:v>
      </x:c>
      <x:c r="L766" t="str">
        <x:v>Revisar variação</x:v>
      </x:c>
    </x:row>
    <x:row r="767" ht="18" customHeight="1">
      <x:c r="A767" t="str">
        <x:v>DRE00766</x:v>
      </x:c>
      <x:c r="B767" s="6" t="n">
        <x:v>45658</x:v>
      </x:c>
      <x:c r="C767" t="str">
        <x:v>Marketing</x:v>
      </x:c>
      <x:c r="D767" t="str">
        <x:v>Despesas Operacionais</x:v>
      </x:c>
      <x:c r="E767" t="str">
        <x:v>Operações</x:v>
      </x:c>
      <x:c r="F767" t="str">
        <x:v>Filial Contagem</x:v>
      </x:c>
      <x:c r="G767" s="2" t="n">
        <x:v>28885.84</x:v>
      </x:c>
      <x:c r="H767" s="2" t="n">
        <x:v>34132.4</x:v>
      </x:c>
      <x:c r="I767" s="2" t="n">
        <x:v>5246.56</x:v>
      </x:c>
      <x:c r="J767" s="4" t="n">
        <x:v>0.1816</x:v>
      </x:c>
      <x:c r="K767" t="str">
        <x:v>Débito</x:v>
      </x:c>
      <x:c r="L767" t="str">
        <x:v>Queda de volume</x:v>
      </x:c>
    </x:row>
    <x:row r="768" ht="18" customHeight="1">
      <x:c r="A768" t="str">
        <x:v>DRE00767</x:v>
      </x:c>
      <x:c r="B768" s="6" t="n">
        <x:v>45778</x:v>
      </x:c>
      <x:c r="C768" t="str">
        <x:v>Receita de Vendas</x:v>
      </x:c>
      <x:c r="D768" t="str">
        <x:v>Receita</x:v>
      </x:c>
      <x:c r="E768" t="str">
        <x:v>TI</x:v>
      </x:c>
      <x:c r="F768" t="str">
        <x:v>Filial Contagem</x:v>
      </x:c>
      <x:c r="G768" s="2" t="n">
        <x:v>33495.15</x:v>
      </x:c>
      <x:c r="H768" s="2" t="n">
        <x:v>30680.21</x:v>
      </x:c>
      <x:c r="I768" s="2" t="n">
        <x:v>-2814.94</x:v>
      </x:c>
      <x:c r="J768" s="4" t="n">
        <x:v>-0.084</x:v>
      </x:c>
      <x:c r="K768" t="str">
        <x:v>Crédito</x:v>
      </x:c>
      <x:c r="L768" t="str">
        <x:v>Revisar variação</x:v>
      </x:c>
    </x:row>
    <x:row r="769" ht="18" customHeight="1">
      <x:c r="A769" t="str">
        <x:v>DRE00768</x:v>
      </x:c>
      <x:c r="B769" s="6" t="n">
        <x:v>46174</x:v>
      </x:c>
      <x:c r="C769" t="str">
        <x:v>Tecnologia</x:v>
      </x:c>
      <x:c r="D769" t="str">
        <x:v>Despesas Operacionais</x:v>
      </x:c>
      <x:c r="E769" t="str">
        <x:v>Comercial</x:v>
      </x:c>
      <x:c r="F769" t="str">
        <x:v>CD Ribeirão das Neves</x:v>
      </x:c>
      <x:c r="G769" s="2" t="n">
        <x:v>32907.58</x:v>
      </x:c>
      <x:c r="H769" s="2" t="n">
        <x:v>28839.21</x:v>
      </x:c>
      <x:c r="I769" s="2" t="n">
        <x:v>-4068.37</x:v>
      </x:c>
      <x:c r="J769" s="4" t="n">
        <x:v>-0.1236</x:v>
      </x:c>
      <x:c r="K769" t="str">
        <x:v>Débito</x:v>
      </x:c>
      <x:c r="L769" t="str">
        <x:v>Queda de volume</x:v>
      </x:c>
    </x:row>
    <x:row r="770" ht="18" customHeight="1">
      <x:c r="A770" t="str">
        <x:v>DRE00769</x:v>
      </x:c>
      <x:c r="B770" s="6" t="n">
        <x:v>45748</x:v>
      </x:c>
      <x:c r="C770" t="str">
        <x:v>Marketing</x:v>
      </x:c>
      <x:c r="D770" t="str">
        <x:v>Despesas Operacionais</x:v>
      </x:c>
      <x:c r="E770" t="str">
        <x:v>TI</x:v>
      </x:c>
      <x:c r="F770" t="str">
        <x:v>Matriz BH</x:v>
      </x:c>
      <x:c r="G770" s="2" t="n">
        <x:v>13604.65</x:v>
      </x:c>
      <x:c r="H770" s="2" t="n">
        <x:v>12173.69</x:v>
      </x:c>
      <x:c r="I770" s="2" t="n">
        <x:v>-1430.96</x:v>
      </x:c>
      <x:c r="J770" s="4" t="n">
        <x:v>-0.1052</x:v>
      </x:c>
      <x:c r="K770" t="str">
        <x:v>Débito</x:v>
      </x:c>
      <x:c r="L770" t="str">
        <x:v>Aumento pontual</x:v>
      </x:c>
    </x:row>
    <x:row r="771" ht="18" customHeight="1">
      <x:c r="A771" t="str">
        <x:v>DRE00770</x:v>
      </x:c>
      <x:c r="B771" s="6" t="n">
        <x:v>45962</x:v>
      </x:c>
      <x:c r="C771" t="str">
        <x:v>Despesas Financeiras</x:v>
      </x:c>
      <x:c r="D771" t="str">
        <x:v>Resultado Financeiro</x:v>
      </x:c>
      <x:c r="E771" t="str">
        <x:v>Operações</x:v>
      </x:c>
      <x:c r="F771" t="str">
        <x:v>Matriz BH</x:v>
      </x:c>
      <x:c r="G771" s="2" t="n">
        <x:v>34439.64</x:v>
      </x:c>
      <x:c r="H771" s="2" t="n">
        <x:v>41162.98</x:v>
      </x:c>
      <x:c r="I771" s="2" t="n">
        <x:v>6723.34</x:v>
      </x:c>
      <x:c r="J771" s="4" t="n">
        <x:v>0.1952</x:v>
      </x:c>
      <x:c r="K771" t="str">
        <x:v>Débito</x:v>
      </x:c>
      <x:c r="L771" t="str">
        <x:v>Queda de volume</x:v>
      </x:c>
    </x:row>
    <x:row r="772" ht="18" customHeight="1">
      <x:c r="A772" t="str">
        <x:v>DRE00771</x:v>
      </x:c>
      <x:c r="B772" s="6" t="n">
        <x:v>46204</x:v>
      </x:c>
      <x:c r="C772" t="str">
        <x:v>Folha</x:v>
      </x:c>
      <x:c r="D772" t="str">
        <x:v>Despesas Operacionais</x:v>
      </x:c>
      <x:c r="E772" t="str">
        <x:v>TI</x:v>
      </x:c>
      <x:c r="F772" t="str">
        <x:v>Filial Contagem</x:v>
      </x:c>
      <x:c r="G772" s="2" t="n">
        <x:v>18775.6</x:v>
      </x:c>
      <x:c r="H772" s="2" t="n">
        <x:v>16528.61</x:v>
      </x:c>
      <x:c r="I772" s="2" t="n">
        <x:v>-2246.99</x:v>
      </x:c>
      <x:c r="J772" s="4" t="n">
        <x:v>-0.1197</x:v>
      </x:c>
      <x:c r="K772" t="str">
        <x:v>Débito</x:v>
      </x:c>
      <x:c r="L772" t="str">
        <x:v>Pressão de custos</x:v>
      </x:c>
    </x:row>
    <x:row r="773" ht="18" customHeight="1">
      <x:c r="A773" t="str">
        <x:v>DRE00772</x:v>
      </x:c>
      <x:c r="B773" s="6" t="n">
        <x:v>46235</x:v>
      </x:c>
      <x:c r="C773" t="str">
        <x:v>Tecnologia</x:v>
      </x:c>
      <x:c r="D773" t="str">
        <x:v>Despesas Operacionais</x:v>
      </x:c>
      <x:c r="E773" t="str">
        <x:v>Logística</x:v>
      </x:c>
      <x:c r="F773" t="str">
        <x:v>Filial Betim</x:v>
      </x:c>
      <x:c r="G773" s="2" t="n">
        <x:v>30889.55</x:v>
      </x:c>
      <x:c r="H773" s="2" t="n">
        <x:v>29139.45</x:v>
      </x:c>
      <x:c r="I773" s="2" t="n">
        <x:v>-1750.1</x:v>
      </x:c>
      <x:c r="J773" s="4" t="n">
        <x:v>-0.0567</x:v>
      </x:c>
      <x:c r="K773" t="str">
        <x:v>Débito</x:v>
      </x:c>
      <x:c r="L773" t="str">
        <x:v>Revisar variação</x:v>
      </x:c>
    </x:row>
    <x:row r="774" ht="18" customHeight="1">
      <x:c r="A774" t="str">
        <x:v>DRE00773</x:v>
      </x:c>
      <x:c r="B774" s="6" t="n">
        <x:v>45748</x:v>
      </x:c>
      <x:c r="C774" t="str">
        <x:v>Impostos sobre Vendas</x:v>
      </x:c>
      <x:c r="D774" t="str">
        <x:v>Deduções</x:v>
      </x:c>
      <x:c r="E774" t="str">
        <x:v>Logística</x:v>
      </x:c>
      <x:c r="F774" t="str">
        <x:v>Filial Betim</x:v>
      </x:c>
      <x:c r="G774" s="2" t="n">
        <x:v>6565.06</x:v>
      </x:c>
      <x:c r="H774" s="2" t="n">
        <x:v>7794.18</x:v>
      </x:c>
      <x:c r="I774" s="2" t="n">
        <x:v>1229.12</x:v>
      </x:c>
      <x:c r="J774" s="4" t="n">
        <x:v>0.1872</x:v>
      </x:c>
      <x:c r="K774" t="str">
        <x:v>Débito</x:v>
      </x:c>
      <x:c r="L774" t="str">
        <x:v>Queda de volume</x:v>
      </x:c>
    </x:row>
    <x:row r="775" ht="18" customHeight="1">
      <x:c r="A775" t="str">
        <x:v>DRE00774</x:v>
      </x:c>
      <x:c r="B775" s="6" t="n">
        <x:v>46204</x:v>
      </x:c>
      <x:c r="C775" t="str">
        <x:v>Aluguel</x:v>
      </x:c>
      <x:c r="D775" t="str">
        <x:v>Despesas Operacionais</x:v>
      </x:c>
      <x:c r="E775" t="str">
        <x:v>TI</x:v>
      </x:c>
      <x:c r="F775" t="str">
        <x:v>Filial Betim</x:v>
      </x:c>
      <x:c r="G775" s="2" t="n">
        <x:v>33189.2</x:v>
      </x:c>
      <x:c r="H775" s="2" t="n">
        <x:v>30889.22</x:v>
      </x:c>
      <x:c r="I775" s="2" t="n">
        <x:v>-2299.98</x:v>
      </x:c>
      <x:c r="J775" s="4" t="n">
        <x:v>-0.0693</x:v>
      </x:c>
      <x:c r="K775" t="str">
        <x:v>Débito</x:v>
      </x:c>
      <x:c r="L775" t="str">
        <x:v>Pressão de custos</x:v>
      </x:c>
    </x:row>
    <x:row r="776" ht="18" customHeight="1">
      <x:c r="A776" t="str">
        <x:v>DRE00775</x:v>
      </x:c>
      <x:c r="B776" s="6" t="n">
        <x:v>45717</x:v>
      </x:c>
      <x:c r="C776" t="str">
        <x:v>Fretes</x:v>
      </x:c>
      <x:c r="D776" t="str">
        <x:v>Despesas Operacionais</x:v>
      </x:c>
      <x:c r="E776" t="str">
        <x:v>Administrativo</x:v>
      </x:c>
      <x:c r="F776" t="str">
        <x:v>Filial Contagem</x:v>
      </x:c>
      <x:c r="G776" s="2" t="n">
        <x:v>27514.84</x:v>
      </x:c>
      <x:c r="H776" s="2" t="n">
        <x:v>34323.11</x:v>
      </x:c>
      <x:c r="I776" s="2" t="n">
        <x:v>6808.27</x:v>
      </x:c>
      <x:c r="J776" s="4" t="n">
        <x:v>0.2474</x:v>
      </x:c>
      <x:c r="K776" t="str">
        <x:v>Débito</x:v>
      </x:c>
      <x:c r="L776" t="str">
        <x:v>Dentro do esperado</x:v>
      </x:c>
    </x:row>
    <x:row r="777" ht="18" customHeight="1">
      <x:c r="A777" t="str">
        <x:v>DRE00776</x:v>
      </x:c>
      <x:c r="B777" s="6" t="n">
        <x:v>45992</x:v>
      </x:c>
      <x:c r="C777" t="str">
        <x:v>Folha</x:v>
      </x:c>
      <x:c r="D777" t="str">
        <x:v>Despesas Operacionais</x:v>
      </x:c>
      <x:c r="E777" t="str">
        <x:v>Administrativo</x:v>
      </x:c>
      <x:c r="F777" t="str">
        <x:v>Filial Contagem</x:v>
      </x:c>
      <x:c r="G777" s="2" t="n">
        <x:v>25353.35</x:v>
      </x:c>
      <x:c r="H777" s="2" t="n">
        <x:v>24109.99</x:v>
      </x:c>
      <x:c r="I777" s="2" t="n">
        <x:v>-1243.36</x:v>
      </x:c>
      <x:c r="J777" s="4" t="n">
        <x:v>-0.049</x:v>
      </x:c>
      <x:c r="K777" t="str">
        <x:v>Débito</x:v>
      </x:c>
      <x:c r="L777" t="str">
        <x:v>Dentro do esperado</x:v>
      </x:c>
    </x:row>
    <x:row r="778" ht="18" customHeight="1">
      <x:c r="A778" t="str">
        <x:v>DRE00777</x:v>
      </x:c>
      <x:c r="B778" s="6" t="n">
        <x:v>45870</x:v>
      </x:c>
      <x:c r="C778" t="str">
        <x:v>Tecnologia</x:v>
      </x:c>
      <x:c r="D778" t="str">
        <x:v>Despesas Operacionais</x:v>
      </x:c>
      <x:c r="E778" t="str">
        <x:v>Operações</x:v>
      </x:c>
      <x:c r="F778" t="str">
        <x:v>Filial Contagem</x:v>
      </x:c>
      <x:c r="G778" s="2" t="n">
        <x:v>12788.62</x:v>
      </x:c>
      <x:c r="H778" s="2" t="n">
        <x:v>13345.36</x:v>
      </x:c>
      <x:c r="I778" s="2" t="n">
        <x:v>556.74</x:v>
      </x:c>
      <x:c r="J778" s="4" t="n">
        <x:v>0.0435</x:v>
      </x:c>
      <x:c r="K778" t="str">
        <x:v>Débito</x:v>
      </x:c>
      <x:c r="L778" t="str">
        <x:v>Aumento pontual</x:v>
      </x:c>
    </x:row>
    <x:row r="779" ht="18" customHeight="1">
      <x:c r="A779" t="str">
        <x:v>DRE00778</x:v>
      </x:c>
      <x:c r="B779" s="6" t="n">
        <x:v>46204</x:v>
      </x:c>
      <x:c r="C779" t="str">
        <x:v>Fretes</x:v>
      </x:c>
      <x:c r="D779" t="str">
        <x:v>Despesas Operacionais</x:v>
      </x:c>
      <x:c r="E779" t="str">
        <x:v>TI</x:v>
      </x:c>
      <x:c r="F779" t="str">
        <x:v>Filial Contagem</x:v>
      </x:c>
      <x:c r="G779" s="2" t="n">
        <x:v>3822.77</x:v>
      </x:c>
      <x:c r="H779" s="2" t="n">
        <x:v>4679.74</x:v>
      </x:c>
      <x:c r="I779" s="2" t="n">
        <x:v>856.97</x:v>
      </x:c>
      <x:c r="J779" s="4" t="n">
        <x:v>0.2242</x:v>
      </x:c>
      <x:c r="K779" t="str">
        <x:v>Débito</x:v>
      </x:c>
      <x:c r="L779" t="str">
        <x:v>Pressão de custos</x:v>
      </x:c>
    </x:row>
    <x:row r="780" ht="18" customHeight="1">
      <x:c r="A780" t="str">
        <x:v>DRE00779</x:v>
      </x:c>
      <x:c r="B780" s="6" t="n">
        <x:v>46023</x:v>
      </x:c>
      <x:c r="C780" t="str">
        <x:v>Marketing</x:v>
      </x:c>
      <x:c r="D780" t="str">
        <x:v>Despesas Operacionais</x:v>
      </x:c>
      <x:c r="E780" t="str">
        <x:v>Comercial</x:v>
      </x:c>
      <x:c r="F780" t="str">
        <x:v>Filial Contagem</x:v>
      </x:c>
      <x:c r="G780" s="2" t="n">
        <x:v>8184.92</x:v>
      </x:c>
      <x:c r="H780" s="2" t="n">
        <x:v>9083.88</x:v>
      </x:c>
      <x:c r="I780" s="2" t="n">
        <x:v>898.96</x:v>
      </x:c>
      <x:c r="J780" s="4" t="n">
        <x:v>0.1098</x:v>
      </x:c>
      <x:c r="K780" t="str">
        <x:v>Débito</x:v>
      </x:c>
      <x:c r="L780" t="str">
        <x:v>Dentro do esperado</x:v>
      </x:c>
    </x:row>
    <x:row r="781" ht="18" customHeight="1">
      <x:c r="A781" t="str">
        <x:v>DRE00780</x:v>
      </x:c>
      <x:c r="B781" s="6" t="n">
        <x:v>46204</x:v>
      </x:c>
      <x:c r="C781" t="str">
        <x:v>Folha</x:v>
      </x:c>
      <x:c r="D781" t="str">
        <x:v>Despesas Operacionais</x:v>
      </x:c>
      <x:c r="E781" t="str">
        <x:v>Logística</x:v>
      </x:c>
      <x:c r="F781" t="str">
        <x:v>Filial Contagem</x:v>
      </x:c>
      <x:c r="G781" s="2" t="n">
        <x:v>34318.67</x:v>
      </x:c>
      <x:c r="H781" s="2" t="n">
        <x:v>39494.33</x:v>
      </x:c>
      <x:c r="I781" s="2" t="n">
        <x:v>5175.66</x:v>
      </x:c>
      <x:c r="J781" s="4" t="n">
        <x:v>0.1508</x:v>
      </x:c>
      <x:c r="K781" t="str">
        <x:v>Débito</x:v>
      </x:c>
      <x:c r="L781" t="str">
        <x:v>Dentro do esperado</x:v>
      </x:c>
    </x:row>
    <x:row r="782" ht="18" customHeight="1">
      <x:c r="A782" t="str">
        <x:v>DRE00781</x:v>
      </x:c>
      <x:c r="B782" s="6" t="n">
        <x:v>45809</x:v>
      </x:c>
      <x:c r="C782" t="str">
        <x:v>Tecnologia</x:v>
      </x:c>
      <x:c r="D782" t="str">
        <x:v>Despesas Operacionais</x:v>
      </x:c>
      <x:c r="E782" t="str">
        <x:v>TI</x:v>
      </x:c>
      <x:c r="F782" t="str">
        <x:v>CD Ribeirão das Neves</x:v>
      </x:c>
      <x:c r="G782" s="2" t="n">
        <x:v>10514.45</x:v>
      </x:c>
      <x:c r="H782" s="2" t="n">
        <x:v>9764.42</x:v>
      </x:c>
      <x:c r="I782" s="2" t="n">
        <x:v>-750.03</x:v>
      </x:c>
      <x:c r="J782" s="4" t="n">
        <x:v>-0.0713</x:v>
      </x:c>
      <x:c r="K782" t="str">
        <x:v>Débito</x:v>
      </x:c>
      <x:c r="L782" t="str">
        <x:v>Queda de volume</x:v>
      </x:c>
    </x:row>
    <x:row r="783" ht="18" customHeight="1">
      <x:c r="A783" t="str">
        <x:v>DRE00782</x:v>
      </x:c>
      <x:c r="B783" s="6" t="n">
        <x:v>45901</x:v>
      </x:c>
      <x:c r="C783" t="str">
        <x:v>Fretes</x:v>
      </x:c>
      <x:c r="D783" t="str">
        <x:v>Despesas Operacionais</x:v>
      </x:c>
      <x:c r="E783" t="str">
        <x:v>Comercial</x:v>
      </x:c>
      <x:c r="F783" t="str">
        <x:v>Matriz BH</x:v>
      </x:c>
      <x:c r="G783" s="2" t="n">
        <x:v>24496.2</x:v>
      </x:c>
      <x:c r="H783" s="2" t="n">
        <x:v>25574.12</x:v>
      </x:c>
      <x:c r="I783" s="2" t="n">
        <x:v>1077.92</x:v>
      </x:c>
      <x:c r="J783" s="4" t="n">
        <x:v>0.044</x:v>
      </x:c>
      <x:c r="K783" t="str">
        <x:v>Débito</x:v>
      </x:c>
      <x:c r="L783" t="str">
        <x:v>Dentro do esperado</x:v>
      </x:c>
    </x:row>
    <x:row r="784" ht="18" customHeight="1">
      <x:c r="A784" t="str">
        <x:v>DRE00783</x:v>
      </x:c>
      <x:c r="B784" s="6" t="n">
        <x:v>45870</x:v>
      </x:c>
      <x:c r="C784" t="str">
        <x:v>Folha</x:v>
      </x:c>
      <x:c r="D784" t="str">
        <x:v>Despesas Operacionais</x:v>
      </x:c>
      <x:c r="E784" t="str">
        <x:v>Logística</x:v>
      </x:c>
      <x:c r="F784" t="str">
        <x:v>CD Ribeirão das Neves</x:v>
      </x:c>
      <x:c r="G784" s="2" t="n">
        <x:v>21997.3</x:v>
      </x:c>
      <x:c r="H784" s="2" t="n">
        <x:v>24079.28</x:v>
      </x:c>
      <x:c r="I784" s="2" t="n">
        <x:v>2081.98</x:v>
      </x:c>
      <x:c r="J784" s="4" t="n">
        <x:v>0.0946</x:v>
      </x:c>
      <x:c r="K784" t="str">
        <x:v>Débito</x:v>
      </x:c>
      <x:c r="L784" t="str"/>
    </x:row>
    <x:row r="785" ht="18" customHeight="1">
      <x:c r="A785" t="str">
        <x:v>DRE00784</x:v>
      </x:c>
      <x:c r="B785" s="6" t="n">
        <x:v>46113</x:v>
      </x:c>
      <x:c r="C785" t="str">
        <x:v>Receita de Vendas</x:v>
      </x:c>
      <x:c r="D785" t="str">
        <x:v>Receita</x:v>
      </x:c>
      <x:c r="E785" t="str">
        <x:v>Operações</x:v>
      </x:c>
      <x:c r="F785" t="str">
        <x:v>Filial Contagem</x:v>
      </x:c>
      <x:c r="G785" s="2" t="n">
        <x:v>62539.23</x:v>
      </x:c>
      <x:c r="H785" s="2" t="n">
        <x:v>76879.84</x:v>
      </x:c>
      <x:c r="I785" s="2" t="n">
        <x:v>14340.61</x:v>
      </x:c>
      <x:c r="J785" s="4" t="n">
        <x:v>0.2293</x:v>
      </x:c>
      <x:c r="K785" t="str">
        <x:v>Crédito</x:v>
      </x:c>
      <x:c r="L785" t="str">
        <x:v>Aumento pontual</x:v>
      </x:c>
    </x:row>
    <x:row r="786" ht="18" customHeight="1">
      <x:c r="A786" t="str">
        <x:v>DRE00785</x:v>
      </x:c>
      <x:c r="B786" s="6" t="n">
        <x:v>45689</x:v>
      </x:c>
      <x:c r="C786" t="str">
        <x:v>Marketing</x:v>
      </x:c>
      <x:c r="D786" t="str">
        <x:v>Despesas Operacionais</x:v>
      </x:c>
      <x:c r="E786" t="str">
        <x:v>Administrativo</x:v>
      </x:c>
      <x:c r="F786" t="str">
        <x:v>Filial Contagem</x:v>
      </x:c>
      <x:c r="G786" s="2" t="n">
        <x:v>12055.27</x:v>
      </x:c>
      <x:c r="H786" s="2" t="n">
        <x:v>15030.41</x:v>
      </x:c>
      <x:c r="I786" s="2" t="n">
        <x:v>2975.14</x:v>
      </x:c>
      <x:c r="J786" s="4" t="n">
        <x:v>0.2468</x:v>
      </x:c>
      <x:c r="K786" t="str">
        <x:v>Débito</x:v>
      </x:c>
      <x:c r="L786" t="str"/>
    </x:row>
    <x:row r="787" ht="18" customHeight="1">
      <x:c r="A787" t="str">
        <x:v>DRE00786</x:v>
      </x:c>
      <x:c r="B787" s="6" t="n">
        <x:v>45931</x:v>
      </x:c>
      <x:c r="C787" t="str">
        <x:v>Fretes</x:v>
      </x:c>
      <x:c r="D787" t="str">
        <x:v>Despesas Operacionais</x:v>
      </x:c>
      <x:c r="E787" t="str">
        <x:v>Operações</x:v>
      </x:c>
      <x:c r="F787" t="str">
        <x:v>Matriz BH</x:v>
      </x:c>
      <x:c r="G787" s="2" t="n">
        <x:v>18986.05</x:v>
      </x:c>
      <x:c r="H787" s="2" t="n">
        <x:v>18738.27</x:v>
      </x:c>
      <x:c r="I787" s="2" t="n">
        <x:v>-247.78</x:v>
      </x:c>
      <x:c r="J787" s="4" t="n">
        <x:v>-0.0131</x:v>
      </x:c>
      <x:c r="K787" t="str">
        <x:v>Débito</x:v>
      </x:c>
      <x:c r="L787" t="str">
        <x:v>Pressão de custos</x:v>
      </x:c>
    </x:row>
    <x:row r="788" ht="18" customHeight="1">
      <x:c r="A788" t="str">
        <x:v>DRE00787</x:v>
      </x:c>
      <x:c r="B788" s="6" t="n">
        <x:v>46235</x:v>
      </x:c>
      <x:c r="C788" t="str">
        <x:v>Receita de Vendas</x:v>
      </x:c>
      <x:c r="D788" t="str">
        <x:v>Receita</x:v>
      </x:c>
      <x:c r="E788" t="str">
        <x:v>Operações</x:v>
      </x:c>
      <x:c r="F788" t="str">
        <x:v>Filial Betim</x:v>
      </x:c>
      <x:c r="G788" s="2" t="n">
        <x:v>49372.83</x:v>
      </x:c>
      <x:c r="H788" s="2" t="n">
        <x:v>59433.18</x:v>
      </x:c>
      <x:c r="I788" s="2" t="n">
        <x:v>10060.35</x:v>
      </x:c>
      <x:c r="J788" s="4" t="n">
        <x:v>0.2038</x:v>
      </x:c>
      <x:c r="K788" t="str">
        <x:v>Crédito</x:v>
      </x:c>
      <x:c r="L788" t="str">
        <x:v>Queda de volume</x:v>
      </x:c>
    </x:row>
    <x:row r="789" ht="18" customHeight="1">
      <x:c r="A789" t="str">
        <x:v>DRE00788</x:v>
      </x:c>
      <x:c r="B789" s="6" t="n">
        <x:v>45809</x:v>
      </x:c>
      <x:c r="C789" t="str">
        <x:v>Aluguel</x:v>
      </x:c>
      <x:c r="D789" t="str">
        <x:v>Despesas Operacionais</x:v>
      </x:c>
      <x:c r="E789" t="str">
        <x:v>Financeiro</x:v>
      </x:c>
      <x:c r="F789" t="str">
        <x:v>CD Ribeirão das Neves</x:v>
      </x:c>
      <x:c r="G789" s="2" t="n">
        <x:v>16851.21</x:v>
      </x:c>
      <x:c r="H789" s="2" t="n">
        <x:v>13305.05</x:v>
      </x:c>
      <x:c r="I789" s="2" t="n">
        <x:v>-3546.16</x:v>
      </x:c>
      <x:c r="J789" s="4" t="n">
        <x:v>-0.2104</x:v>
      </x:c>
      <x:c r="K789" t="str">
        <x:v>Débito</x:v>
      </x:c>
      <x:c r="L789" t="str">
        <x:v>Dentro do esperado</x:v>
      </x:c>
    </x:row>
    <x:row r="790" ht="18" customHeight="1">
      <x:c r="A790" t="str">
        <x:v>DRE00789</x:v>
      </x:c>
      <x:c r="B790" s="6" t="n">
        <x:v>46113</x:v>
      </x:c>
      <x:c r="C790" t="str">
        <x:v>Receitas Financeiras</x:v>
      </x:c>
      <x:c r="D790" t="str">
        <x:v>Resultado Financeiro</x:v>
      </x:c>
      <x:c r="E790" t="str">
        <x:v>TI</x:v>
      </x:c>
      <x:c r="F790" t="str">
        <x:v>Matriz BH</x:v>
      </x:c>
      <x:c r="G790" s="2" t="n">
        <x:v>4059.92</x:v>
      </x:c>
      <x:c r="H790" s="2" t="n">
        <x:v>3229.75</x:v>
      </x:c>
      <x:c r="I790" s="2" t="n">
        <x:v>-830.17</x:v>
      </x:c>
      <x:c r="J790" s="4" t="n">
        <x:v>-0.2045</x:v>
      </x:c>
      <x:c r="K790" t="str">
        <x:v>Crédito</x:v>
      </x:c>
      <x:c r="L790" t="str">
        <x:v>Queda de volume</x:v>
      </x:c>
    </x:row>
    <x:row r="791" ht="18" customHeight="1">
      <x:c r="A791" t="str">
        <x:v>DRE00790</x:v>
      </x:c>
      <x:c r="B791" s="6" t="n">
        <x:v>45748</x:v>
      </x:c>
      <x:c r="C791" t="str">
        <x:v>Fretes</x:v>
      </x:c>
      <x:c r="D791" t="str">
        <x:v>Despesas Operacionais</x:v>
      </x:c>
      <x:c r="E791" t="str">
        <x:v>Comercial</x:v>
      </x:c>
      <x:c r="F791" t="str">
        <x:v>Filial Betim</x:v>
      </x:c>
      <x:c r="G791" s="2" t="n">
        <x:v>24313.01</x:v>
      </x:c>
      <x:c r="H791" s="2" t="n">
        <x:v>29513.55</x:v>
      </x:c>
      <x:c r="I791" s="2" t="n">
        <x:v>5200.54</x:v>
      </x:c>
      <x:c r="J791" s="4" t="n">
        <x:v>0.2139</x:v>
      </x:c>
      <x:c r="K791" t="str">
        <x:v>Débito</x:v>
      </x:c>
      <x:c r="L791" t="str">
        <x:v>Aumento pontual</x:v>
      </x:c>
    </x:row>
    <x:row r="792" ht="18" customHeight="1">
      <x:c r="A792" t="str">
        <x:v>DRE00791</x:v>
      </x:c>
      <x:c r="B792" s="6" t="n">
        <x:v>45717</x:v>
      </x:c>
      <x:c r="C792" t="str">
        <x:v>Tecnologia</x:v>
      </x:c>
      <x:c r="D792" t="str">
        <x:v>Despesas Operacionais</x:v>
      </x:c>
      <x:c r="E792" t="str">
        <x:v>Logística</x:v>
      </x:c>
      <x:c r="F792" t="str">
        <x:v>Matriz BH</x:v>
      </x:c>
      <x:c r="G792" s="2" t="n">
        <x:v>17427.46</x:v>
      </x:c>
      <x:c r="H792" s="2" t="n">
        <x:v>15746.13</x:v>
      </x:c>
      <x:c r="I792" s="2" t="n">
        <x:v>-1681.33</x:v>
      </x:c>
      <x:c r="J792" s="4" t="n">
        <x:v>-0.0965</x:v>
      </x:c>
      <x:c r="K792" t="str">
        <x:v>Débito</x:v>
      </x:c>
      <x:c r="L792" t="str">
        <x:v>Pressão de custos</x:v>
      </x:c>
    </x:row>
    <x:row r="793" ht="18" customHeight="1">
      <x:c r="A793" t="str">
        <x:v>DRE00792</x:v>
      </x:c>
      <x:c r="B793" s="6" t="n">
        <x:v>46113</x:v>
      </x:c>
      <x:c r="C793" t="str">
        <x:v>Marketing</x:v>
      </x:c>
      <x:c r="D793" t="str">
        <x:v>Despesas Operacionais</x:v>
      </x:c>
      <x:c r="E793" t="str">
        <x:v>Comercial</x:v>
      </x:c>
      <x:c r="F793" t="str">
        <x:v>Filial Betim</x:v>
      </x:c>
      <x:c r="G793" s="2" t="n">
        <x:v>3929.43</x:v>
      </x:c>
      <x:c r="H793" s="2" t="n">
        <x:v>4773.86</x:v>
      </x:c>
      <x:c r="I793" s="2" t="n">
        <x:v>844.43</x:v>
      </x:c>
      <x:c r="J793" s="4" t="n">
        <x:v>0.2149</x:v>
      </x:c>
      <x:c r="K793" t="str">
        <x:v>Débito</x:v>
      </x:c>
      <x:c r="L793" t="str">
        <x:v>Pressão de custos</x:v>
      </x:c>
    </x:row>
    <x:row r="794" ht="18" customHeight="1">
      <x:c r="A794" t="str">
        <x:v>DRE00793</x:v>
      </x:c>
      <x:c r="B794" s="6" t="n">
        <x:v>45717</x:v>
      </x:c>
      <x:c r="C794" t="str">
        <x:v>Folha</x:v>
      </x:c>
      <x:c r="D794" t="str">
        <x:v>Despesas Operacionais</x:v>
      </x:c>
      <x:c r="E794" t="str">
        <x:v>Comercial</x:v>
      </x:c>
      <x:c r="F794" t="str">
        <x:v>Filial Betim</x:v>
      </x:c>
      <x:c r="G794" s="2" t="n">
        <x:v>30501.63</x:v>
      </x:c>
      <x:c r="H794" s="2" t="n">
        <x:v>36237.73</x:v>
      </x:c>
      <x:c r="I794" s="2" t="n">
        <x:v>5736.1</x:v>
      </x:c>
      <x:c r="J794" s="4" t="n">
        <x:v>0.1881</x:v>
      </x:c>
      <x:c r="K794" t="str">
        <x:v>Débito</x:v>
      </x:c>
      <x:c r="L794" t="str">
        <x:v>Dentro do esperado</x:v>
      </x:c>
    </x:row>
    <x:row r="795" ht="18" customHeight="1">
      <x:c r="A795" t="str">
        <x:v>DRE00794</x:v>
      </x:c>
      <x:c r="B795" s="6" t="n">
        <x:v>45962</x:v>
      </x:c>
      <x:c r="C795" t="str">
        <x:v>Impostos sobre Vendas</x:v>
      </x:c>
      <x:c r="D795" t="str">
        <x:v>Deduções</x:v>
      </x:c>
      <x:c r="E795" t="str">
        <x:v>Comercial</x:v>
      </x:c>
      <x:c r="F795" t="str">
        <x:v>Filial Betim</x:v>
      </x:c>
      <x:c r="G795" s="2" t="n">
        <x:v>8340.22</x:v>
      </x:c>
      <x:c r="H795" s="2" t="n">
        <x:v>7438.87</x:v>
      </x:c>
      <x:c r="I795" s="2" t="n">
        <x:v>-901.35</x:v>
      </x:c>
      <x:c r="J795" s="4" t="n">
        <x:v>-0.1081</x:v>
      </x:c>
      <x:c r="K795" t="str">
        <x:v>Débito</x:v>
      </x:c>
      <x:c r="L795" t="str">
        <x:v>Dentro do esperado</x:v>
      </x:c>
    </x:row>
    <x:row r="796" ht="18" customHeight="1">
      <x:c r="A796" t="str">
        <x:v>DRE00795</x:v>
      </x:c>
      <x:c r="B796" s="6" t="n">
        <x:v>46054</x:v>
      </x:c>
      <x:c r="C796" t="str">
        <x:v>Aluguel</x:v>
      </x:c>
      <x:c r="D796" t="str">
        <x:v>Despesas Operacionais</x:v>
      </x:c>
      <x:c r="E796" t="str">
        <x:v>Comercial</x:v>
      </x:c>
      <x:c r="F796" t="str">
        <x:v>CD Ribeirão das Neves</x:v>
      </x:c>
      <x:c r="G796" s="2" t="n">
        <x:v>22223.93</x:v>
      </x:c>
      <x:c r="H796" s="2" t="n">
        <x:v>19919.71</x:v>
      </x:c>
      <x:c r="I796" s="2" t="n">
        <x:v>-2304.22</x:v>
      </x:c>
      <x:c r="J796" s="4" t="n">
        <x:v>-0.1037</x:v>
      </x:c>
      <x:c r="K796" t="str">
        <x:v>Débito</x:v>
      </x:c>
      <x:c r="L796" t="str">
        <x:v>Revisar variação</x:v>
      </x:c>
    </x:row>
    <x:row r="797" ht="18" customHeight="1">
      <x:c r="A797" t="str">
        <x:v>DRE00796</x:v>
      </x:c>
      <x:c r="B797" s="6" t="n">
        <x:v>46054</x:v>
      </x:c>
      <x:c r="C797" t="str">
        <x:v>Despesas Financeiras</x:v>
      </x:c>
      <x:c r="D797" t="str">
        <x:v>Resultado Financeiro</x:v>
      </x:c>
      <x:c r="E797" t="str">
        <x:v>Logística</x:v>
      </x:c>
      <x:c r="F797" t="str">
        <x:v>Filial Contagem</x:v>
      </x:c>
      <x:c r="G797" s="2" t="n">
        <x:v>4298.15</x:v>
      </x:c>
      <x:c r="H797" s="2" t="n">
        <x:v>3833.86</x:v>
      </x:c>
      <x:c r="I797" s="2" t="n">
        <x:v>-464.29</x:v>
      </x:c>
      <x:c r="J797" s="4" t="n">
        <x:v>-0.108</x:v>
      </x:c>
      <x:c r="K797" t="str">
        <x:v>Débito</x:v>
      </x:c>
      <x:c r="L797" t="str">
        <x:v>Dentro do esperado</x:v>
      </x:c>
    </x:row>
    <x:row r="798" ht="18" customHeight="1">
      <x:c r="A798" t="str">
        <x:v>DRE00797</x:v>
      </x:c>
      <x:c r="B798" s="6" t="n">
        <x:v>45658</x:v>
      </x:c>
      <x:c r="C798" t="str">
        <x:v>Receitas Financeiras</x:v>
      </x:c>
      <x:c r="D798" t="str">
        <x:v>Resultado Financeiro</x:v>
      </x:c>
      <x:c r="E798" t="str">
        <x:v>Operações</x:v>
      </x:c>
      <x:c r="F798" t="str">
        <x:v>Matriz BH</x:v>
      </x:c>
      <x:c r="G798" s="2" t="n">
        <x:v>8133.34</x:v>
      </x:c>
      <x:c r="H798" s="2" t="n">
        <x:v>9245.26</x:v>
      </x:c>
      <x:c r="I798" s="2" t="n">
        <x:v>1111.92</x:v>
      </x:c>
      <x:c r="J798" s="4" t="n">
        <x:v>0.1367</x:v>
      </x:c>
      <x:c r="K798" t="str">
        <x:v>Crédito</x:v>
      </x:c>
      <x:c r="L798" t="str">
        <x:v>Revisar variação</x:v>
      </x:c>
    </x:row>
    <x:row r="799" ht="18" customHeight="1">
      <x:c r="A799" t="str">
        <x:v>DRE00798</x:v>
      </x:c>
      <x:c r="B799" s="6" t="n">
        <x:v>46204</x:v>
      </x:c>
      <x:c r="C799" t="str">
        <x:v>Marketing</x:v>
      </x:c>
      <x:c r="D799" t="str">
        <x:v>Despesas Operacionais</x:v>
      </x:c>
      <x:c r="E799" t="str">
        <x:v>Administrativo</x:v>
      </x:c>
      <x:c r="F799" t="str">
        <x:v>Filial Contagem</x:v>
      </x:c>
      <x:c r="G799" s="2" t="n">
        <x:v>31863.15</x:v>
      </x:c>
      <x:c r="H799" s="2" t="n">
        <x:v>38055.64</x:v>
      </x:c>
      <x:c r="I799" s="2" t="n">
        <x:v>6192.49</x:v>
      </x:c>
      <x:c r="J799" s="4" t="n">
        <x:v>0.1943</x:v>
      </x:c>
      <x:c r="K799" t="str">
        <x:v>Débito</x:v>
      </x:c>
      <x:c r="L799" t="str">
        <x:v>Pressão de custos</x:v>
      </x:c>
    </x:row>
    <x:row r="800" ht="18" customHeight="1">
      <x:c r="A800" t="str">
        <x:v>DRE00799</x:v>
      </x:c>
      <x:c r="B800" s="6" t="n">
        <x:v>45748</x:v>
      </x:c>
      <x:c r="C800" t="str">
        <x:v>Receita de Vendas</x:v>
      </x:c>
      <x:c r="D800" t="str">
        <x:v>Receita</x:v>
      </x:c>
      <x:c r="E800" t="str">
        <x:v>Comercial</x:v>
      </x:c>
      <x:c r="F800" t="str">
        <x:v>Matriz BH</x:v>
      </x:c>
      <x:c r="G800" s="2" t="n">
        <x:v>34492.67</x:v>
      </x:c>
      <x:c r="H800" s="2" t="n">
        <x:v>27637.53</x:v>
      </x:c>
      <x:c r="I800" s="2" t="n">
        <x:v>-6855.14</x:v>
      </x:c>
      <x:c r="J800" s="4" t="n">
        <x:v>-0.1987</x:v>
      </x:c>
      <x:c r="K800" t="str">
        <x:v>Crédito</x:v>
      </x:c>
      <x:c r="L800" t="str">
        <x:v>Revisar variação</x:v>
      </x:c>
    </x:row>
    <x:row r="801" ht="18" customHeight="1">
      <x:c r="A801" t="str">
        <x:v>DRE00800</x:v>
      </x:c>
      <x:c r="B801" s="6" t="n">
        <x:v>46082</x:v>
      </x:c>
      <x:c r="C801" t="str">
        <x:v>Tecnologia</x:v>
      </x:c>
      <x:c r="D801" t="str">
        <x:v>Despesas Operacionais</x:v>
      </x:c>
      <x:c r="E801" t="str">
        <x:v>Operações</x:v>
      </x:c>
      <x:c r="F801" t="str">
        <x:v>CD Ribeirão das Neves</x:v>
      </x:c>
      <x:c r="G801" s="2" t="n">
        <x:v>33205.39</x:v>
      </x:c>
      <x:c r="H801" s="2" t="n">
        <x:v>30233.66</x:v>
      </x:c>
      <x:c r="I801" s="2" t="n">
        <x:v>-2971.73</x:v>
      </x:c>
      <x:c r="J801" s="4" t="n">
        <x:v>-0.0895</x:v>
      </x:c>
      <x:c r="K801" t="str">
        <x:v>Débito</x:v>
      </x:c>
      <x:c r="L801" t="str">
        <x:v>Pressão de custos</x:v>
      </x:c>
    </x:row>
    <x:row r="802" ht="18" customHeight="1">
      <x:c r="A802" t="str">
        <x:v>DRE00801</x:v>
      </x:c>
      <x:c r="B802" s="6" t="n">
        <x:v>45870</x:v>
      </x:c>
      <x:c r="C802" t="str">
        <x:v>Despesas Financeiras</x:v>
      </x:c>
      <x:c r="D802" t="str">
        <x:v>Resultado Financeiro</x:v>
      </x:c>
      <x:c r="E802" t="str">
        <x:v>Administrativo</x:v>
      </x:c>
      <x:c r="F802" t="str">
        <x:v>Matriz BH</x:v>
      </x:c>
      <x:c r="G802" s="2" t="n">
        <x:v>28233.35</x:v>
      </x:c>
      <x:c r="H802" s="2" t="n">
        <x:v>26165.23</x:v>
      </x:c>
      <x:c r="I802" s="2" t="n">
        <x:v>-2068.12</x:v>
      </x:c>
      <x:c r="J802" s="4" t="n">
        <x:v>-0.0733</x:v>
      </x:c>
      <x:c r="K802" t="str">
        <x:v>Débito</x:v>
      </x:c>
      <x:c r="L802" t="str">
        <x:v>Aumento pontual</x:v>
      </x:c>
    </x:row>
    <x:row r="803" ht="18" customHeight="1">
      <x:c r="A803" t="str">
        <x:v>DRE00802</x:v>
      </x:c>
      <x:c r="B803" s="6" t="n">
        <x:v>45870</x:v>
      </x:c>
      <x:c r="C803" t="str">
        <x:v>Despesas Financeiras</x:v>
      </x:c>
      <x:c r="D803" t="str">
        <x:v>Resultado Financeiro</x:v>
      </x:c>
      <x:c r="E803" t="str">
        <x:v>Comercial</x:v>
      </x:c>
      <x:c r="F803" t="str">
        <x:v>Filial Contagem</x:v>
      </x:c>
      <x:c r="G803" s="2" t="n">
        <x:v>30594.76</x:v>
      </x:c>
      <x:c r="H803" s="2" t="n">
        <x:v>36752.08</x:v>
      </x:c>
      <x:c r="I803" s="2" t="n">
        <x:v>6157.32</x:v>
      </x:c>
      <x:c r="J803" s="4" t="n">
        <x:v>0.2013</x:v>
      </x:c>
      <x:c r="K803" t="str">
        <x:v>Débito</x:v>
      </x:c>
      <x:c r="L803" t="str">
        <x:v>Aumento pontual</x:v>
      </x:c>
    </x:row>
    <x:row r="804" ht="18" customHeight="1">
      <x:c r="A804" t="str">
        <x:v>DRE00803</x:v>
      </x:c>
      <x:c r="B804" s="6" t="n">
        <x:v>45689</x:v>
      </x:c>
      <x:c r="C804" t="str">
        <x:v>Tecnologia</x:v>
      </x:c>
      <x:c r="D804" t="str">
        <x:v>Despesas Operacionais</x:v>
      </x:c>
      <x:c r="E804" t="str">
        <x:v>Operações</x:v>
      </x:c>
      <x:c r="F804" t="str">
        <x:v>Filial Contagem</x:v>
      </x:c>
      <x:c r="G804" s="2" t="n">
        <x:v>5679.6</x:v>
      </x:c>
      <x:c r="H804" s="2" t="n">
        <x:v>5931.16</x:v>
      </x:c>
      <x:c r="I804" s="2" t="n">
        <x:v>251.56</x:v>
      </x:c>
      <x:c r="J804" s="4" t="n">
        <x:v>0.0443</x:v>
      </x:c>
      <x:c r="K804" t="str">
        <x:v>Débito</x:v>
      </x:c>
      <x:c r="L804" t="str">
        <x:v>Aumento pontual</x:v>
      </x:c>
    </x:row>
    <x:row r="805" ht="18" customHeight="1">
      <x:c r="A805" t="str">
        <x:v>DRE00804</x:v>
      </x:c>
      <x:c r="B805" s="6" t="n">
        <x:v>45689</x:v>
      </x:c>
      <x:c r="C805" t="str">
        <x:v>Aluguel</x:v>
      </x:c>
      <x:c r="D805" t="str">
        <x:v>Despesas Operacionais</x:v>
      </x:c>
      <x:c r="E805" t="str">
        <x:v>Administrativo</x:v>
      </x:c>
      <x:c r="F805" t="str">
        <x:v>Matriz BH</x:v>
      </x:c>
      <x:c r="G805" s="2" t="n">
        <x:v>9774.85</x:v>
      </x:c>
      <x:c r="H805" s="2" t="n">
        <x:v>11744.07</x:v>
      </x:c>
      <x:c r="I805" s="2" t="n">
        <x:v>1969.22</x:v>
      </x:c>
      <x:c r="J805" s="4" t="n">
        <x:v>0.2015</x:v>
      </x:c>
      <x:c r="K805" t="str">
        <x:v>Débito</x:v>
      </x:c>
      <x:c r="L805" t="str"/>
    </x:row>
    <x:row r="806" ht="18" customHeight="1">
      <x:c r="A806" t="str">
        <x:v>DRE00805</x:v>
      </x:c>
      <x:c r="B806" s="6" t="n">
        <x:v>45809</x:v>
      </x:c>
      <x:c r="C806" t="str">
        <x:v>Despesas Financeiras</x:v>
      </x:c>
      <x:c r="D806" t="str">
        <x:v>Resultado Financeiro</x:v>
      </x:c>
      <x:c r="E806" t="str">
        <x:v>Financeiro</x:v>
      </x:c>
      <x:c r="F806" t="str">
        <x:v>Matriz BH</x:v>
      </x:c>
      <x:c r="G806" s="2" t="n">
        <x:v>22531.51</x:v>
      </x:c>
      <x:c r="H806" s="2" t="n">
        <x:v>24375.75</x:v>
      </x:c>
      <x:c r="I806" s="2" t="n">
        <x:v>1844.24</x:v>
      </x:c>
      <x:c r="J806" s="4" t="n">
        <x:v>0.0819</x:v>
      </x:c>
      <x:c r="K806" t="str">
        <x:v>Débito</x:v>
      </x:c>
      <x:c r="L806" t="str">
        <x:v>Queda de volume</x:v>
      </x:c>
    </x:row>
    <x:row r="807" ht="18" customHeight="1">
      <x:c r="A807" t="str">
        <x:v>DRE00806</x:v>
      </x:c>
      <x:c r="B807" s="6" t="n">
        <x:v>45778</x:v>
      </x:c>
      <x:c r="C807" t="str">
        <x:v>Receita de Vendas</x:v>
      </x:c>
      <x:c r="D807" t="str">
        <x:v>Receita</x:v>
      </x:c>
      <x:c r="E807" t="str">
        <x:v>Administrativo</x:v>
      </x:c>
      <x:c r="F807" t="str">
        <x:v>CD Ribeirão das Neves</x:v>
      </x:c>
      <x:c r="G807" s="2" t="n">
        <x:v>53040.72</x:v>
      </x:c>
      <x:c r="H807" s="2" t="n">
        <x:v>63127.54</x:v>
      </x:c>
      <x:c r="I807" s="2" t="n">
        <x:v>10086.82</x:v>
      </x:c>
      <x:c r="J807" s="4" t="n">
        <x:v>0.1902</x:v>
      </x:c>
      <x:c r="K807" t="str">
        <x:v>Crédito</x:v>
      </x:c>
      <x:c r="L807" t="str">
        <x:v>Dentro do esperado</x:v>
      </x:c>
    </x:row>
    <x:row r="808" ht="18" customHeight="1">
      <x:c r="A808" t="str">
        <x:v>DRE00807</x:v>
      </x:c>
      <x:c r="B808" s="6" t="n">
        <x:v>45992</x:v>
      </x:c>
      <x:c r="C808" t="str">
        <x:v>Despesas Financeiras</x:v>
      </x:c>
      <x:c r="D808" t="str">
        <x:v>Resultado Financeiro</x:v>
      </x:c>
      <x:c r="E808" t="str">
        <x:v>Financeiro</x:v>
      </x:c>
      <x:c r="F808" t="str">
        <x:v>Filial Contagem</x:v>
      </x:c>
      <x:c r="G808" s="2" t="n">
        <x:v>7859.37</x:v>
      </x:c>
      <x:c r="H808" s="2" t="n">
        <x:v>9826.99</x:v>
      </x:c>
      <x:c r="I808" s="2" t="n">
        <x:v>1967.62</x:v>
      </x:c>
      <x:c r="J808" s="4" t="n">
        <x:v>0.2504</x:v>
      </x:c>
      <x:c r="K808" t="str">
        <x:v>Débito</x:v>
      </x:c>
      <x:c r="L808" t="str">
        <x:v>Pressão de custos</x:v>
      </x:c>
    </x:row>
    <x:row r="809" ht="18" customHeight="1">
      <x:c r="A809" t="str">
        <x:v>DRE00808</x:v>
      </x:c>
      <x:c r="B809" s="6" t="n">
        <x:v>46023</x:v>
      </x:c>
      <x:c r="C809" t="str">
        <x:v>Aluguel</x:v>
      </x:c>
      <x:c r="D809" t="str">
        <x:v>Despesas Operacionais</x:v>
      </x:c>
      <x:c r="E809" t="str">
        <x:v>Operações</x:v>
      </x:c>
      <x:c r="F809" t="str">
        <x:v>Filial Betim</x:v>
      </x:c>
      <x:c r="G809" s="2" t="n">
        <x:v>21025.58</x:v>
      </x:c>
      <x:c r="H809" s="2" t="n">
        <x:v>22841.64</x:v>
      </x:c>
      <x:c r="I809" s="2" t="n">
        <x:v>1816.06</x:v>
      </x:c>
      <x:c r="J809" s="4" t="n">
        <x:v>0.0864</x:v>
      </x:c>
      <x:c r="K809" t="str">
        <x:v>Débito</x:v>
      </x:c>
      <x:c r="L809" t="str">
        <x:v>Aumento pontual</x:v>
      </x:c>
    </x:row>
    <x:row r="810" ht="18" customHeight="1">
      <x:c r="A810" t="str">
        <x:v>DRE00809</x:v>
      </x:c>
      <x:c r="B810" s="6" t="n">
        <x:v>46204</x:v>
      </x:c>
      <x:c r="C810" t="str">
        <x:v>Impostos sobre Vendas</x:v>
      </x:c>
      <x:c r="D810" t="str">
        <x:v>Deduções</x:v>
      </x:c>
      <x:c r="E810" t="str">
        <x:v>Logística</x:v>
      </x:c>
      <x:c r="F810" t="str">
        <x:v>Matriz BH</x:v>
      </x:c>
      <x:c r="G810" s="2" t="n">
        <x:v>29640.86</x:v>
      </x:c>
      <x:c r="H810" s="2" t="n">
        <x:v>35640.08</x:v>
      </x:c>
      <x:c r="I810" s="2" t="n">
        <x:v>5999.22</x:v>
      </x:c>
      <x:c r="J810" s="4" t="n">
        <x:v>0.2024</x:v>
      </x:c>
      <x:c r="K810" t="str">
        <x:v>Débito</x:v>
      </x:c>
      <x:c r="L810" t="str">
        <x:v>Revisar variação</x:v>
      </x:c>
    </x:row>
    <x:row r="811" ht="18" customHeight="1">
      <x:c r="A811" t="str">
        <x:v>DRE00810</x:v>
      </x:c>
      <x:c r="B811" s="6" t="n">
        <x:v>46054</x:v>
      </x:c>
      <x:c r="C811" t="str">
        <x:v>Receitas Financeiras</x:v>
      </x:c>
      <x:c r="D811" t="str">
        <x:v>Resultado Financeiro</x:v>
      </x:c>
      <x:c r="E811" t="str">
        <x:v>TI</x:v>
      </x:c>
      <x:c r="F811" t="str">
        <x:v>Filial Betim</x:v>
      </x:c>
      <x:c r="G811" s="2" t="n">
        <x:v>29631.48</x:v>
      </x:c>
      <x:c r="H811" s="2" t="n">
        <x:v>27225.38</x:v>
      </x:c>
      <x:c r="I811" s="2" t="n">
        <x:v>-2406.1</x:v>
      </x:c>
      <x:c r="J811" s="4" t="n">
        <x:v>-0.0812</x:v>
      </x:c>
      <x:c r="K811" t="str">
        <x:v>Crédito</x:v>
      </x:c>
      <x:c r="L811" t="str"/>
    </x:row>
    <x:row r="812" ht="18" customHeight="1">
      <x:c r="A812" t="str">
        <x:v>DRE00811</x:v>
      </x:c>
      <x:c r="B812" s="6" t="n">
        <x:v>46204</x:v>
      </x:c>
      <x:c r="C812" t="str">
        <x:v>Receitas Financeiras</x:v>
      </x:c>
      <x:c r="D812" t="str">
        <x:v>Resultado Financeiro</x:v>
      </x:c>
      <x:c r="E812" t="str">
        <x:v>Comercial</x:v>
      </x:c>
      <x:c r="F812" t="str">
        <x:v>Filial Contagem</x:v>
      </x:c>
      <x:c r="G812" s="2" t="n">
        <x:v>29170.41</x:v>
      </x:c>
      <x:c r="H812" s="2" t="n">
        <x:v>29945.07</x:v>
      </x:c>
      <x:c r="I812" s="2" t="n">
        <x:v>774.66</x:v>
      </x:c>
      <x:c r="J812" s="4" t="n">
        <x:v>0.0266</x:v>
      </x:c>
      <x:c r="K812" t="str">
        <x:v>Crédito</x:v>
      </x:c>
      <x:c r="L812" t="str">
        <x:v>Aumento pontual</x:v>
      </x:c>
    </x:row>
    <x:row r="813" ht="18" customHeight="1">
      <x:c r="A813" t="str">
        <x:v>DRE00812</x:v>
      </x:c>
      <x:c r="B813" s="6" t="n">
        <x:v>45658</x:v>
      </x:c>
      <x:c r="C813" t="str">
        <x:v>Receitas Financeiras</x:v>
      </x:c>
      <x:c r="D813" t="str">
        <x:v>Resultado Financeiro</x:v>
      </x:c>
      <x:c r="E813" t="str">
        <x:v>Logística</x:v>
      </x:c>
      <x:c r="F813" t="str">
        <x:v>Matriz BH</x:v>
      </x:c>
      <x:c r="G813" s="2" t="n">
        <x:v>16096.78</x:v>
      </x:c>
      <x:c r="H813" s="2" t="n">
        <x:v>13058.32</x:v>
      </x:c>
      <x:c r="I813" s="2" t="n">
        <x:v>-3038.46</x:v>
      </x:c>
      <x:c r="J813" s="4" t="n">
        <x:v>-0.1888</x:v>
      </x:c>
      <x:c r="K813" t="str">
        <x:v>Crédito</x:v>
      </x:c>
      <x:c r="L813" t="str">
        <x:v>Revisar variação</x:v>
      </x:c>
    </x:row>
    <x:row r="814" ht="18" customHeight="1">
      <x:c r="A814" t="str">
        <x:v>DRE00813</x:v>
      </x:c>
      <x:c r="B814" s="6" t="n">
        <x:v>45931</x:v>
      </x:c>
      <x:c r="C814" t="str">
        <x:v>Folha</x:v>
      </x:c>
      <x:c r="D814" t="str">
        <x:v>Despesas Operacionais</x:v>
      </x:c>
      <x:c r="E814" t="str">
        <x:v>Comercial</x:v>
      </x:c>
      <x:c r="F814" t="str">
        <x:v>Filial Betim</x:v>
      </x:c>
      <x:c r="G814" s="2" t="n">
        <x:v>11383.09</x:v>
      </x:c>
      <x:c r="H814" s="2" t="n">
        <x:v>12146.15</x:v>
      </x:c>
      <x:c r="I814" s="2" t="n">
        <x:v>763.06</x:v>
      </x:c>
      <x:c r="J814" s="4" t="n">
        <x:v>0.067</x:v>
      </x:c>
      <x:c r="K814" t="str">
        <x:v>Débito</x:v>
      </x:c>
      <x:c r="L814" t="str"/>
    </x:row>
    <x:row r="815" ht="18" customHeight="1">
      <x:c r="A815" t="str">
        <x:v>DRE00814</x:v>
      </x:c>
      <x:c r="B815" s="6" t="n">
        <x:v>45658</x:v>
      </x:c>
      <x:c r="C815" t="str">
        <x:v>Receitas Financeiras</x:v>
      </x:c>
      <x:c r="D815" t="str">
        <x:v>Resultado Financeiro</x:v>
      </x:c>
      <x:c r="E815" t="str">
        <x:v>Operações</x:v>
      </x:c>
      <x:c r="F815" t="str">
        <x:v>CD Ribeirão das Neves</x:v>
      </x:c>
      <x:c r="G815" s="2" t="n">
        <x:v>20027.43</x:v>
      </x:c>
      <x:c r="H815" s="2" t="n">
        <x:v>22503.28</x:v>
      </x:c>
      <x:c r="I815" s="2" t="n">
        <x:v>2475.85</x:v>
      </x:c>
      <x:c r="J815" s="4" t="n">
        <x:v>0.1236</x:v>
      </x:c>
      <x:c r="K815" t="str">
        <x:v>Crédito</x:v>
      </x:c>
      <x:c r="L815" t="str">
        <x:v>Queda de volume</x:v>
      </x:c>
    </x:row>
    <x:row r="816" ht="18" customHeight="1">
      <x:c r="A816" t="str">
        <x:v>DRE00815</x:v>
      </x:c>
      <x:c r="B816" s="6" t="n">
        <x:v>46204</x:v>
      </x:c>
      <x:c r="C816" t="str">
        <x:v>Receita de Vendas</x:v>
      </x:c>
      <x:c r="D816" t="str">
        <x:v>Receita</x:v>
      </x:c>
      <x:c r="E816" t="str">
        <x:v>Administrativo</x:v>
      </x:c>
      <x:c r="F816" t="str">
        <x:v>Filial Betim</x:v>
      </x:c>
      <x:c r="G816" s="2" t="n">
        <x:v>43290.83</x:v>
      </x:c>
      <x:c r="H816" s="2" t="n">
        <x:v>35217.21</x:v>
      </x:c>
      <x:c r="I816" s="2" t="n">
        <x:v>-8073.62</x:v>
      </x:c>
      <x:c r="J816" s="4" t="n">
        <x:v>-0.1865</x:v>
      </x:c>
      <x:c r="K816" t="str">
        <x:v>Crédito</x:v>
      </x:c>
      <x:c r="L816" t="str">
        <x:v>Revisar variação</x:v>
      </x:c>
    </x:row>
    <x:row r="817" ht="18" customHeight="1">
      <x:c r="A817" t="str">
        <x:v>DRE00816</x:v>
      </x:c>
      <x:c r="B817" s="6" t="n">
        <x:v>46082</x:v>
      </x:c>
      <x:c r="C817" t="str">
        <x:v>Impostos sobre Vendas</x:v>
      </x:c>
      <x:c r="D817" t="str">
        <x:v>Deduções</x:v>
      </x:c>
      <x:c r="E817" t="str">
        <x:v>TI</x:v>
      </x:c>
      <x:c r="F817" t="str">
        <x:v>Matriz BH</x:v>
      </x:c>
      <x:c r="G817" s="2" t="n">
        <x:v>15774.58</x:v>
      </x:c>
      <x:c r="H817" s="2" t="n">
        <x:v>17856.54</x:v>
      </x:c>
      <x:c r="I817" s="2" t="n">
        <x:v>2081.96</x:v>
      </x:c>
      <x:c r="J817" s="4" t="n">
        <x:v>0.132</x:v>
      </x:c>
      <x:c r="K817" t="str">
        <x:v>Débito</x:v>
      </x:c>
      <x:c r="L817" t="str">
        <x:v>Dentro do esperado</x:v>
      </x:c>
    </x:row>
    <x:row r="818" ht="18" customHeight="1">
      <x:c r="A818" t="str">
        <x:v>DRE00817</x:v>
      </x:c>
      <x:c r="B818" s="6" t="n">
        <x:v>45717</x:v>
      </x:c>
      <x:c r="C818" t="str">
        <x:v>Tecnologia</x:v>
      </x:c>
      <x:c r="D818" t="str">
        <x:v>Despesas Operacionais</x:v>
      </x:c>
      <x:c r="E818" t="str">
        <x:v>Logística</x:v>
      </x:c>
      <x:c r="F818" t="str">
        <x:v>Filial Betim</x:v>
      </x:c>
      <x:c r="G818" s="2" t="n">
        <x:v>7143.66</x:v>
      </x:c>
      <x:c r="H818" s="2" t="n">
        <x:v>5757.4</x:v>
      </x:c>
      <x:c r="I818" s="2" t="n">
        <x:v>-1386.26</x:v>
      </x:c>
      <x:c r="J818" s="4" t="n">
        <x:v>-0.1941</x:v>
      </x:c>
      <x:c r="K818" t="str">
        <x:v>Débito</x:v>
      </x:c>
      <x:c r="L818" t="str">
        <x:v>Pressão de custos</x:v>
      </x:c>
    </x:row>
    <x:row r="819" ht="18" customHeight="1">
      <x:c r="A819" t="str">
        <x:v>DRE00818</x:v>
      </x:c>
      <x:c r="B819" s="6" t="n">
        <x:v>45717</x:v>
      </x:c>
      <x:c r="C819" t="str">
        <x:v>Receitas Financeiras</x:v>
      </x:c>
      <x:c r="D819" t="str">
        <x:v>Resultado Financeiro</x:v>
      </x:c>
      <x:c r="E819" t="str">
        <x:v>Financeiro</x:v>
      </x:c>
      <x:c r="F819" t="str">
        <x:v>Filial Betim</x:v>
      </x:c>
      <x:c r="G819" s="2" t="n">
        <x:v>20030.07</x:v>
      </x:c>
      <x:c r="H819" s="2" t="n">
        <x:v>16783.27</x:v>
      </x:c>
      <x:c r="I819" s="2" t="n">
        <x:v>-3246.8</x:v>
      </x:c>
      <x:c r="J819" s="4" t="n">
        <x:v>-0.1621</x:v>
      </x:c>
      <x:c r="K819" t="str">
        <x:v>Crédito</x:v>
      </x:c>
      <x:c r="L819" t="str"/>
    </x:row>
    <x:row r="820" ht="18" customHeight="1">
      <x:c r="A820" t="str">
        <x:v>DRE00819</x:v>
      </x:c>
      <x:c r="B820" s="6" t="n">
        <x:v>45931</x:v>
      </x:c>
      <x:c r="C820" t="str">
        <x:v>Fretes</x:v>
      </x:c>
      <x:c r="D820" t="str">
        <x:v>Despesas Operacionais</x:v>
      </x:c>
      <x:c r="E820" t="str">
        <x:v>TI</x:v>
      </x:c>
      <x:c r="F820" t="str">
        <x:v>Filial Contagem</x:v>
      </x:c>
      <x:c r="G820" s="2" t="n">
        <x:v>5887.1</x:v>
      </x:c>
      <x:c r="H820" s="2" t="n">
        <x:v>7062.34</x:v>
      </x:c>
      <x:c r="I820" s="2" t="n">
        <x:v>1175.24</x:v>
      </x:c>
      <x:c r="J820" s="4" t="n">
        <x:v>0.1996</x:v>
      </x:c>
      <x:c r="K820" t="str">
        <x:v>Débito</x:v>
      </x:c>
      <x:c r="L820" t="str">
        <x:v>Revisar variação</x:v>
      </x:c>
    </x:row>
    <x:row r="821" ht="18" customHeight="1">
      <x:c r="A821" t="str">
        <x:v>DRE00820</x:v>
      </x:c>
      <x:c r="B821" s="6" t="n">
        <x:v>45992</x:v>
      </x:c>
      <x:c r="C821" t="str">
        <x:v>Tecnologia</x:v>
      </x:c>
      <x:c r="D821" t="str">
        <x:v>Despesas Operacionais</x:v>
      </x:c>
      <x:c r="E821" t="str">
        <x:v>Administrativo</x:v>
      </x:c>
      <x:c r="F821" t="str">
        <x:v>Matriz BH</x:v>
      </x:c>
      <x:c r="G821" s="2" t="n">
        <x:v>6068.87</x:v>
      </x:c>
      <x:c r="H821" s="2" t="n">
        <x:v>7679.26</x:v>
      </x:c>
      <x:c r="I821" s="2" t="n">
        <x:v>1610.39</x:v>
      </x:c>
      <x:c r="J821" s="4" t="n">
        <x:v>0.2654</x:v>
      </x:c>
      <x:c r="K821" t="str">
        <x:v>Débito</x:v>
      </x:c>
      <x:c r="L821" t="str">
        <x:v>Revisar variação</x:v>
      </x:c>
    </x:row>
    <x:row r="822" ht="18" customHeight="1">
      <x:c r="A822" t="str">
        <x:v>DRE00821</x:v>
      </x:c>
      <x:c r="B822" s="6" t="n">
        <x:v>45870</x:v>
      </x:c>
      <x:c r="C822" t="str">
        <x:v>Receita de Vendas</x:v>
      </x:c>
      <x:c r="D822" t="str">
        <x:v>Receita</x:v>
      </x:c>
      <x:c r="E822" t="str">
        <x:v>TI</x:v>
      </x:c>
      <x:c r="F822" t="str">
        <x:v>CD Ribeirão das Neves</x:v>
      </x:c>
      <x:c r="G822" s="2" t="n">
        <x:v>31027.54</x:v>
      </x:c>
      <x:c r="H822" s="2" t="n">
        <x:v>38676.32</x:v>
      </x:c>
      <x:c r="I822" s="2" t="n">
        <x:v>7648.78</x:v>
      </x:c>
      <x:c r="J822" s="4" t="n">
        <x:v>0.2465</x:v>
      </x:c>
      <x:c r="K822" t="str">
        <x:v>Crédito</x:v>
      </x:c>
      <x:c r="L822" t="str">
        <x:v>Queda de volume</x:v>
      </x:c>
    </x:row>
    <x:row r="823" ht="18" customHeight="1">
      <x:c r="A823" t="str">
        <x:v>DRE00822</x:v>
      </x:c>
      <x:c r="B823" s="6" t="n">
        <x:v>45901</x:v>
      </x:c>
      <x:c r="C823" t="str">
        <x:v>Impostos sobre Vendas</x:v>
      </x:c>
      <x:c r="D823" t="str">
        <x:v>Deduções</x:v>
      </x:c>
      <x:c r="E823" t="str">
        <x:v>TI</x:v>
      </x:c>
      <x:c r="F823" t="str">
        <x:v>Matriz BH</x:v>
      </x:c>
      <x:c r="G823" s="2" t="n">
        <x:v>9443.91</x:v>
      </x:c>
      <x:c r="H823" s="2" t="n">
        <x:v>11400.41</x:v>
      </x:c>
      <x:c r="I823" s="2" t="n">
        <x:v>1956.5</x:v>
      </x:c>
      <x:c r="J823" s="4" t="n">
        <x:v>0.2072</x:v>
      </x:c>
      <x:c r="K823" t="str">
        <x:v>Débito</x:v>
      </x:c>
      <x:c r="L823" t="str"/>
    </x:row>
    <x:row r="824" ht="18" customHeight="1">
      <x:c r="A824" t="str">
        <x:v>DRE00823</x:v>
      </x:c>
      <x:c r="B824" s="6" t="n">
        <x:v>46113</x:v>
      </x:c>
      <x:c r="C824" t="str">
        <x:v>CMV</x:v>
      </x:c>
      <x:c r="D824" t="str">
        <x:v>Custos</x:v>
      </x:c>
      <x:c r="E824" t="str">
        <x:v>TI</x:v>
      </x:c>
      <x:c r="F824" t="str">
        <x:v>Filial Contagem</x:v>
      </x:c>
      <x:c r="G824" s="2" t="n">
        <x:v>18958.23</x:v>
      </x:c>
      <x:c r="H824" s="2" t="n">
        <x:v>23825.59</x:v>
      </x:c>
      <x:c r="I824" s="2" t="n">
        <x:v>4867.36</x:v>
      </x:c>
      <x:c r="J824" s="4" t="n">
        <x:v>0.2567</x:v>
      </x:c>
      <x:c r="K824" t="str">
        <x:v>Débito</x:v>
      </x:c>
      <x:c r="L824" t="str"/>
    </x:row>
    <x:row r="825" ht="18" customHeight="1">
      <x:c r="A825" t="str">
        <x:v>DRE00824</x:v>
      </x:c>
      <x:c r="B825" s="6" t="n">
        <x:v>45839</x:v>
      </x:c>
      <x:c r="C825" t="str">
        <x:v>Folha</x:v>
      </x:c>
      <x:c r="D825" t="str">
        <x:v>Despesas Operacionais</x:v>
      </x:c>
      <x:c r="E825" t="str">
        <x:v>Financeiro</x:v>
      </x:c>
      <x:c r="F825" t="str">
        <x:v>Filial Contagem</x:v>
      </x:c>
      <x:c r="G825" s="2" t="n">
        <x:v>10994.34</x:v>
      </x:c>
      <x:c r="H825" s="2" t="n">
        <x:v>11391.6</x:v>
      </x:c>
      <x:c r="I825" s="2" t="n">
        <x:v>397.26</x:v>
      </x:c>
      <x:c r="J825" s="4" t="n">
        <x:v>0.0361</x:v>
      </x:c>
      <x:c r="K825" t="str">
        <x:v>Débito</x:v>
      </x:c>
      <x:c r="L825" t="str">
        <x:v>Queda de volume</x:v>
      </x:c>
    </x:row>
    <x:row r="826" ht="18" customHeight="1">
      <x:c r="A826" t="str">
        <x:v>DRE00825</x:v>
      </x:c>
      <x:c r="B826" s="6" t="n">
        <x:v>46204</x:v>
      </x:c>
      <x:c r="C826" t="str">
        <x:v>Marketing</x:v>
      </x:c>
      <x:c r="D826" t="str">
        <x:v>Despesas Operacionais</x:v>
      </x:c>
      <x:c r="E826" t="str">
        <x:v>Administrativo</x:v>
      </x:c>
      <x:c r="F826" t="str">
        <x:v>CD Ribeirão das Neves</x:v>
      </x:c>
      <x:c r="G826" s="2" t="n">
        <x:v>23345.98</x:v>
      </x:c>
      <x:c r="H826" s="2" t="n">
        <x:v>26413.92</x:v>
      </x:c>
      <x:c r="I826" s="2" t="n">
        <x:v>3067.94</x:v>
      </x:c>
      <x:c r="J826" s="4" t="n">
        <x:v>0.1314</x:v>
      </x:c>
      <x:c r="K826" t="str">
        <x:v>Débito</x:v>
      </x:c>
      <x:c r="L826" t="str">
        <x:v>Queda de volume</x:v>
      </x:c>
    </x:row>
    <x:row r="827" ht="18" customHeight="1">
      <x:c r="A827" t="str">
        <x:v>DRE00826</x:v>
      </x:c>
      <x:c r="B827" s="6" t="n">
        <x:v>46054</x:v>
      </x:c>
      <x:c r="C827" t="str">
        <x:v>Aluguel</x:v>
      </x:c>
      <x:c r="D827" t="str">
        <x:v>Despesas Operacionais</x:v>
      </x:c>
      <x:c r="E827" t="str">
        <x:v>TI</x:v>
      </x:c>
      <x:c r="F827" t="str">
        <x:v>Filial Betim</x:v>
      </x:c>
      <x:c r="G827" s="2" t="n">
        <x:v>14142.21</x:v>
      </x:c>
      <x:c r="H827" s="2" t="n">
        <x:v>15687.84</x:v>
      </x:c>
      <x:c r="I827" s="2" t="n">
        <x:v>1545.63</x:v>
      </x:c>
      <x:c r="J827" s="4" t="n">
        <x:v>0.1093</x:v>
      </x:c>
      <x:c r="K827" t="str">
        <x:v>Débito</x:v>
      </x:c>
      <x:c r="L827" t="str">
        <x:v>Queda de volume</x:v>
      </x:c>
    </x:row>
    <x:row r="828" ht="18" customHeight="1">
      <x:c r="A828" t="str">
        <x:v>DRE00827</x:v>
      </x:c>
      <x:c r="B828" s="6" t="n">
        <x:v>45870</x:v>
      </x:c>
      <x:c r="C828" t="str">
        <x:v>Impostos sobre Vendas</x:v>
      </x:c>
      <x:c r="D828" t="str">
        <x:v>Deduções</x:v>
      </x:c>
      <x:c r="E828" t="str">
        <x:v>TI</x:v>
      </x:c>
      <x:c r="F828" t="str">
        <x:v>Matriz BH</x:v>
      </x:c>
      <x:c r="G828" s="2" t="n">
        <x:v>16957.94</x:v>
      </x:c>
      <x:c r="H828" s="2" t="n">
        <x:v>19188</x:v>
      </x:c>
      <x:c r="I828" s="2" t="n">
        <x:v>2230.06</x:v>
      </x:c>
      <x:c r="J828" s="4" t="n">
        <x:v>0.1315</x:v>
      </x:c>
      <x:c r="K828" t="str">
        <x:v>Débito</x:v>
      </x:c>
      <x:c r="L828" t="str">
        <x:v>Queda de volume</x:v>
      </x:c>
    </x:row>
    <x:row r="829" ht="18" customHeight="1">
      <x:c r="A829" t="str">
        <x:v>DRE00828</x:v>
      </x:c>
      <x:c r="B829" s="6" t="n">
        <x:v>45901</x:v>
      </x:c>
      <x:c r="C829" t="str">
        <x:v>Aluguel</x:v>
      </x:c>
      <x:c r="D829" t="str">
        <x:v>Despesas Operacionais</x:v>
      </x:c>
      <x:c r="E829" t="str">
        <x:v>Operações</x:v>
      </x:c>
      <x:c r="F829" t="str">
        <x:v>CD Ribeirão das Neves</x:v>
      </x:c>
      <x:c r="G829" s="2" t="n">
        <x:v>13813.98</x:v>
      </x:c>
      <x:c r="H829" s="2" t="n">
        <x:v>16664.73</x:v>
      </x:c>
      <x:c r="I829" s="2" t="n">
        <x:v>2850.75</x:v>
      </x:c>
      <x:c r="J829" s="4" t="n">
        <x:v>0.2064</x:v>
      </x:c>
      <x:c r="K829" t="str">
        <x:v>Débito</x:v>
      </x:c>
      <x:c r="L829" t="str">
        <x:v>Dentro do esperado</x:v>
      </x:c>
    </x:row>
    <x:row r="830" ht="18" customHeight="1">
      <x:c r="A830" t="str">
        <x:v>DRE00829</x:v>
      </x:c>
      <x:c r="B830" s="6" t="n">
        <x:v>45658</x:v>
      </x:c>
      <x:c r="C830" t="str">
        <x:v>Receitas Financeiras</x:v>
      </x:c>
      <x:c r="D830" t="str">
        <x:v>Resultado Financeiro</x:v>
      </x:c>
      <x:c r="E830" t="str">
        <x:v>Comercial</x:v>
      </x:c>
      <x:c r="F830" t="str">
        <x:v>Matriz BH</x:v>
      </x:c>
      <x:c r="G830" s="2" t="n">
        <x:v>29186.8</x:v>
      </x:c>
      <x:c r="H830" s="2" t="n">
        <x:v>33155.68</x:v>
      </x:c>
      <x:c r="I830" s="2" t="n">
        <x:v>3968.88</x:v>
      </x:c>
      <x:c r="J830" s="4" t="n">
        <x:v>0.136</x:v>
      </x:c>
      <x:c r="K830" t="str">
        <x:v>Crédito</x:v>
      </x:c>
      <x:c r="L830" t="str">
        <x:v>Pressão de custos</x:v>
      </x:c>
    </x:row>
    <x:row r="831" ht="18" customHeight="1">
      <x:c r="A831" t="str">
        <x:v>DRE00830</x:v>
      </x:c>
      <x:c r="B831" s="6" t="n">
        <x:v>46235</x:v>
      </x:c>
      <x:c r="C831" t="str">
        <x:v>Despesas Financeiras</x:v>
      </x:c>
      <x:c r="D831" t="str">
        <x:v>Resultado Financeiro</x:v>
      </x:c>
      <x:c r="E831" t="str">
        <x:v>Administrativo</x:v>
      </x:c>
      <x:c r="F831" t="str">
        <x:v>Matriz BH</x:v>
      </x:c>
      <x:c r="G831" s="2" t="n">
        <x:v>20354.29</x:v>
      </x:c>
      <x:c r="H831" s="2" t="n">
        <x:v>25100.07</x:v>
      </x:c>
      <x:c r="I831" s="2" t="n">
        <x:v>4745.78</x:v>
      </x:c>
      <x:c r="J831" s="4" t="n">
        <x:v>0.2332</x:v>
      </x:c>
      <x:c r="K831" t="str">
        <x:v>Débito</x:v>
      </x:c>
      <x:c r="L831" t="str">
        <x:v>Pressão de custos</x:v>
      </x:c>
    </x:row>
    <x:row r="832" ht="18" customHeight="1">
      <x:c r="A832" t="str">
        <x:v>DRE00831</x:v>
      </x:c>
      <x:c r="B832" s="6" t="n">
        <x:v>46174</x:v>
      </x:c>
      <x:c r="C832" t="str">
        <x:v>Despesas Financeiras</x:v>
      </x:c>
      <x:c r="D832" t="str">
        <x:v>Resultado Financeiro</x:v>
      </x:c>
      <x:c r="E832" t="str">
        <x:v>Comercial</x:v>
      </x:c>
      <x:c r="F832" t="str">
        <x:v>Matriz BH</x:v>
      </x:c>
      <x:c r="G832" s="2" t="n">
        <x:v>17552.65</x:v>
      </x:c>
      <x:c r="H832" s="2" t="n">
        <x:v>19819.85</x:v>
      </x:c>
      <x:c r="I832" s="2" t="n">
        <x:v>2267.2</x:v>
      </x:c>
      <x:c r="J832" s="4" t="n">
        <x:v>0.1292</x:v>
      </x:c>
      <x:c r="K832" t="str">
        <x:v>Débito</x:v>
      </x:c>
      <x:c r="L832" t="str">
        <x:v>Queda de volume</x:v>
      </x:c>
    </x:row>
    <x:row r="833" ht="18" customHeight="1">
      <x:c r="A833" t="str">
        <x:v>DRE00832</x:v>
      </x:c>
      <x:c r="B833" s="6" t="n">
        <x:v>45901</x:v>
      </x:c>
      <x:c r="C833" t="str">
        <x:v>Folha</x:v>
      </x:c>
      <x:c r="D833" t="str">
        <x:v>Despesas Operacionais</x:v>
      </x:c>
      <x:c r="E833" t="str">
        <x:v>Administrativo</x:v>
      </x:c>
      <x:c r="F833" t="str">
        <x:v>Filial Contagem</x:v>
      </x:c>
      <x:c r="G833" s="2" t="n">
        <x:v>17013.79</x:v>
      </x:c>
      <x:c r="H833" s="2" t="n">
        <x:v>21214.71</x:v>
      </x:c>
      <x:c r="I833" s="2" t="n">
        <x:v>4200.92</x:v>
      </x:c>
      <x:c r="J833" s="4" t="n">
        <x:v>0.2469</x:v>
      </x:c>
      <x:c r="K833" t="str">
        <x:v>Débito</x:v>
      </x:c>
      <x:c r="L833" t="str">
        <x:v>Queda de volume</x:v>
      </x:c>
    </x:row>
    <x:row r="834" ht="18" customHeight="1">
      <x:c r="A834" t="str">
        <x:v>DRE00833</x:v>
      </x:c>
      <x:c r="B834" s="6" t="n">
        <x:v>45839</x:v>
      </x:c>
      <x:c r="C834" t="str">
        <x:v>Receita de Vendas</x:v>
      </x:c>
      <x:c r="D834" t="str">
        <x:v>Receita</x:v>
      </x:c>
      <x:c r="E834" t="str">
        <x:v>Comercial</x:v>
      </x:c>
      <x:c r="F834" t="str">
        <x:v>CD Ribeirão das Neves</x:v>
      </x:c>
      <x:c r="G834" s="2" t="n">
        <x:v>18920.9</x:v>
      </x:c>
      <x:c r="H834" s="2" t="n">
        <x:v>15901.44</x:v>
      </x:c>
      <x:c r="I834" s="2" t="n">
        <x:v>-3019.46</x:v>
      </x:c>
      <x:c r="J834" s="4" t="n">
        <x:v>-0.1596</x:v>
      </x:c>
      <x:c r="K834" t="str">
        <x:v>Crédito</x:v>
      </x:c>
      <x:c r="L834" t="str">
        <x:v>Aumento pontual</x:v>
      </x:c>
    </x:row>
    <x:row r="835" ht="18" customHeight="1">
      <x:c r="A835" t="str">
        <x:v>DRE00834</x:v>
      </x:c>
      <x:c r="B835" s="6" t="n">
        <x:v>45870</x:v>
      </x:c>
      <x:c r="C835" t="str">
        <x:v>Impostos sobre Vendas</x:v>
      </x:c>
      <x:c r="D835" t="str">
        <x:v>Deduções</x:v>
      </x:c>
      <x:c r="E835" t="str">
        <x:v>Logística</x:v>
      </x:c>
      <x:c r="F835" t="str">
        <x:v>Filial Contagem</x:v>
      </x:c>
      <x:c r="G835" s="2" t="n">
        <x:v>31971.27</x:v>
      </x:c>
      <x:c r="H835" s="2" t="n">
        <x:v>27965.86</x:v>
      </x:c>
      <x:c r="I835" s="2" t="n">
        <x:v>-4005.41</x:v>
      </x:c>
      <x:c r="J835" s="4" t="n">
        <x:v>-0.1253</x:v>
      </x:c>
      <x:c r="K835" t="str">
        <x:v>Débito</x:v>
      </x:c>
      <x:c r="L835" t="str">
        <x:v>Queda de volume</x:v>
      </x:c>
    </x:row>
    <x:row r="836" ht="18" customHeight="1">
      <x:c r="A836" t="str">
        <x:v>DRE00835</x:v>
      </x:c>
      <x:c r="B836" s="6" t="n">
        <x:v>46174</x:v>
      </x:c>
      <x:c r="C836" t="str">
        <x:v>Aluguel</x:v>
      </x:c>
      <x:c r="D836" t="str">
        <x:v>Despesas Operacionais</x:v>
      </x:c>
      <x:c r="E836" t="str">
        <x:v>TI</x:v>
      </x:c>
      <x:c r="F836" t="str">
        <x:v>CD Ribeirão das Neves</x:v>
      </x:c>
      <x:c r="G836" s="2" t="n">
        <x:v>26264.27</x:v>
      </x:c>
      <x:c r="H836" s="2" t="n">
        <x:v>26458.89</x:v>
      </x:c>
      <x:c r="I836" s="2" t="n">
        <x:v>194.62</x:v>
      </x:c>
      <x:c r="J836" s="4" t="n">
        <x:v>0.0074</x:v>
      </x:c>
      <x:c r="K836" t="str">
        <x:v>Débito</x:v>
      </x:c>
      <x:c r="L836" t="str">
        <x:v>Dentro do esperado</x:v>
      </x:c>
    </x:row>
    <x:row r="837" ht="18" customHeight="1">
      <x:c r="A837" t="str">
        <x:v>DRE00836</x:v>
      </x:c>
      <x:c r="B837" s="6" t="n">
        <x:v>45901</x:v>
      </x:c>
      <x:c r="C837" t="str">
        <x:v>CMV</x:v>
      </x:c>
      <x:c r="D837" t="str">
        <x:v>Custos</x:v>
      </x:c>
      <x:c r="E837" t="str">
        <x:v>Financeiro</x:v>
      </x:c>
      <x:c r="F837" t="str">
        <x:v>Filial Contagem</x:v>
      </x:c>
      <x:c r="G837" s="2" t="n">
        <x:v>7266.42</x:v>
      </x:c>
      <x:c r="H837" s="2" t="n">
        <x:v>8137.03</x:v>
      </x:c>
      <x:c r="I837" s="2" t="n">
        <x:v>870.61</x:v>
      </x:c>
      <x:c r="J837" s="4" t="n">
        <x:v>0.1198</x:v>
      </x:c>
      <x:c r="K837" t="str">
        <x:v>Débito</x:v>
      </x:c>
      <x:c r="L837" t="str">
        <x:v>Dentro do esperado</x:v>
      </x:c>
    </x:row>
    <x:row r="838" ht="18" customHeight="1">
      <x:c r="A838" t="str">
        <x:v>DRE00837</x:v>
      </x:c>
      <x:c r="B838" s="6" t="n">
        <x:v>45748</x:v>
      </x:c>
      <x:c r="C838" t="str">
        <x:v>Despesas Financeiras</x:v>
      </x:c>
      <x:c r="D838" t="str">
        <x:v>Resultado Financeiro</x:v>
      </x:c>
      <x:c r="E838" t="str">
        <x:v>Administrativo</x:v>
      </x:c>
      <x:c r="F838" t="str">
        <x:v>Filial Contagem</x:v>
      </x:c>
      <x:c r="G838" s="2" t="n">
        <x:v>12218.92</x:v>
      </x:c>
      <x:c r="H838" s="2" t="n">
        <x:v>13023.46</x:v>
      </x:c>
      <x:c r="I838" s="2" t="n">
        <x:v>804.54</x:v>
      </x:c>
      <x:c r="J838" s="4" t="n">
        <x:v>0.0658</x:v>
      </x:c>
      <x:c r="K838" t="str">
        <x:v>Débito</x:v>
      </x:c>
      <x:c r="L838" t="str"/>
    </x:row>
    <x:row r="839" ht="18" customHeight="1">
      <x:c r="A839" t="str">
        <x:v>DRE00838</x:v>
      </x:c>
      <x:c r="B839" s="6" t="n">
        <x:v>45689</x:v>
      </x:c>
      <x:c r="C839" t="str">
        <x:v>Tecnologia</x:v>
      </x:c>
      <x:c r="D839" t="str">
        <x:v>Despesas Operacionais</x:v>
      </x:c>
      <x:c r="E839" t="str">
        <x:v>Comercial</x:v>
      </x:c>
      <x:c r="F839" t="str">
        <x:v>CD Ribeirão das Neves</x:v>
      </x:c>
      <x:c r="G839" s="2" t="n">
        <x:v>5714.19</x:v>
      </x:c>
      <x:c r="H839" s="2" t="n">
        <x:v>6450.09</x:v>
      </x:c>
      <x:c r="I839" s="2" t="n">
        <x:v>735.9</x:v>
      </x:c>
      <x:c r="J839" s="4" t="n">
        <x:v>0.1288</x:v>
      </x:c>
      <x:c r="K839" t="str">
        <x:v>Débito</x:v>
      </x:c>
      <x:c r="L839" t="str">
        <x:v>Queda de volume</x:v>
      </x:c>
    </x:row>
    <x:row r="840" ht="18" customHeight="1">
      <x:c r="A840" t="str">
        <x:v>DRE00839</x:v>
      </x:c>
      <x:c r="B840" s="6" t="n">
        <x:v>46235</x:v>
      </x:c>
      <x:c r="C840" t="str">
        <x:v>Tecnologia</x:v>
      </x:c>
      <x:c r="D840" t="str">
        <x:v>Despesas Operacionais</x:v>
      </x:c>
      <x:c r="E840" t="str">
        <x:v>TI</x:v>
      </x:c>
      <x:c r="F840" t="str">
        <x:v>CD Ribeirão das Neves</x:v>
      </x:c>
      <x:c r="G840" s="2" t="n">
        <x:v>8312.58</x:v>
      </x:c>
      <x:c r="H840" s="2" t="n">
        <x:v>9659.33</x:v>
      </x:c>
      <x:c r="I840" s="2" t="n">
        <x:v>1346.75</x:v>
      </x:c>
      <x:c r="J840" s="4" t="n">
        <x:v>0.162</x:v>
      </x:c>
      <x:c r="K840" t="str">
        <x:v>Débito</x:v>
      </x:c>
      <x:c r="L840" t="str">
        <x:v>Pressão de custos</x:v>
      </x:c>
    </x:row>
    <x:row r="841" ht="18" customHeight="1">
      <x:c r="A841" t="str">
        <x:v>DRE00840</x:v>
      </x:c>
      <x:c r="B841" s="6" t="n">
        <x:v>45778</x:v>
      </x:c>
      <x:c r="C841" t="str">
        <x:v>Receitas Financeiras</x:v>
      </x:c>
      <x:c r="D841" t="str">
        <x:v>Resultado Financeiro</x:v>
      </x:c>
      <x:c r="E841" t="str">
        <x:v>Comercial</x:v>
      </x:c>
      <x:c r="F841" t="str">
        <x:v>Filial Contagem</x:v>
      </x:c>
      <x:c r="G841" s="2" t="n">
        <x:v>17697.51</x:v>
      </x:c>
      <x:c r="H841" s="2" t="n">
        <x:v>15344.61</x:v>
      </x:c>
      <x:c r="I841" s="2" t="n">
        <x:v>-2352.9</x:v>
      </x:c>
      <x:c r="J841" s="4" t="n">
        <x:v>-0.133</x:v>
      </x:c>
      <x:c r="K841" t="str">
        <x:v>Crédito</x:v>
      </x:c>
      <x:c r="L841" t="str">
        <x:v>Queda de volume</x:v>
      </x:c>
    </x:row>
    <x:row r="842" ht="18" customHeight="1">
      <x:c r="A842" t="str">
        <x:v>DRE00841</x:v>
      </x:c>
      <x:c r="B842" s="6" t="n">
        <x:v>46113</x:v>
      </x:c>
      <x:c r="C842" t="str">
        <x:v>Folha</x:v>
      </x:c>
      <x:c r="D842" t="str">
        <x:v>Despesas Operacionais</x:v>
      </x:c>
      <x:c r="E842" t="str">
        <x:v>Operações</x:v>
      </x:c>
      <x:c r="F842" t="str">
        <x:v>Filial Betim</x:v>
      </x:c>
      <x:c r="G842" s="2" t="n">
        <x:v>7922.67</x:v>
      </x:c>
      <x:c r="H842" s="2" t="n">
        <x:v>6930.99</x:v>
      </x:c>
      <x:c r="I842" s="2" t="n">
        <x:v>-991.68</x:v>
      </x:c>
      <x:c r="J842" s="4" t="n">
        <x:v>-0.1252</x:v>
      </x:c>
      <x:c r="K842" t="str">
        <x:v>Débito</x:v>
      </x:c>
      <x:c r="L842" t="str">
        <x:v>Aumento pontual</x:v>
      </x:c>
    </x:row>
    <x:row r="843" ht="18" customHeight="1">
      <x:c r="A843" t="str">
        <x:v>DRE00842</x:v>
      </x:c>
      <x:c r="B843" s="6" t="n">
        <x:v>46143</x:v>
      </x:c>
      <x:c r="C843" t="str">
        <x:v>Marketing</x:v>
      </x:c>
      <x:c r="D843" t="str">
        <x:v>Despesas Operacionais</x:v>
      </x:c>
      <x:c r="E843" t="str">
        <x:v>Financeiro</x:v>
      </x:c>
      <x:c r="F843" t="str">
        <x:v>Matriz BH</x:v>
      </x:c>
      <x:c r="G843" s="2" t="n">
        <x:v>10761.15</x:v>
      </x:c>
      <x:c r="H843" s="2" t="n">
        <x:v>11964.73</x:v>
      </x:c>
      <x:c r="I843" s="2" t="n">
        <x:v>1203.58</x:v>
      </x:c>
      <x:c r="J843" s="4" t="n">
        <x:v>0.1118</x:v>
      </x:c>
      <x:c r="K843" t="str">
        <x:v>Débito</x:v>
      </x:c>
      <x:c r="L843" t="str">
        <x:v>Queda de volume</x:v>
      </x:c>
    </x:row>
    <x:row r="844" ht="18" customHeight="1">
      <x:c r="A844" t="str">
        <x:v>DRE00843</x:v>
      </x:c>
      <x:c r="B844" s="6" t="n">
        <x:v>45778</x:v>
      </x:c>
      <x:c r="C844" t="str">
        <x:v>Impostos sobre Vendas</x:v>
      </x:c>
      <x:c r="D844" t="str">
        <x:v>Deduções</x:v>
      </x:c>
      <x:c r="E844" t="str">
        <x:v>Logística</x:v>
      </x:c>
      <x:c r="F844" t="str">
        <x:v>Filial Betim</x:v>
      </x:c>
      <x:c r="G844" s="2" t="n">
        <x:v>6069.91</x:v>
      </x:c>
      <x:c r="H844" s="2" t="n">
        <x:v>4864.81</x:v>
      </x:c>
      <x:c r="I844" s="2" t="n">
        <x:v>-1205.1</x:v>
      </x:c>
      <x:c r="J844" s="4" t="n">
        <x:v>-0.1985</x:v>
      </x:c>
      <x:c r="K844" t="str">
        <x:v>Débito</x:v>
      </x:c>
      <x:c r="L844" t="str">
        <x:v>Dentro do esperado</x:v>
      </x:c>
    </x:row>
    <x:row r="845" ht="18" customHeight="1">
      <x:c r="A845" t="str">
        <x:v>DRE00844</x:v>
      </x:c>
      <x:c r="B845" s="6" t="n">
        <x:v>46113</x:v>
      </x:c>
      <x:c r="C845" t="str">
        <x:v>Despesas Financeiras</x:v>
      </x:c>
      <x:c r="D845" t="str">
        <x:v>Resultado Financeiro</x:v>
      </x:c>
      <x:c r="E845" t="str">
        <x:v>Comercial</x:v>
      </x:c>
      <x:c r="F845" t="str">
        <x:v>CD Ribeirão das Neves</x:v>
      </x:c>
      <x:c r="G845" s="2" t="n">
        <x:v>24737.1</x:v>
      </x:c>
      <x:c r="H845" s="2" t="n">
        <x:v>21433.79</x:v>
      </x:c>
      <x:c r="I845" s="2" t="n">
        <x:v>-3303.31</x:v>
      </x:c>
      <x:c r="J845" s="4" t="n">
        <x:v>-0.1335</x:v>
      </x:c>
      <x:c r="K845" t="str">
        <x:v>Débito</x:v>
      </x:c>
      <x:c r="L845" t="str">
        <x:v>Aumento pontual</x:v>
      </x:c>
    </x:row>
    <x:row r="846" ht="18" customHeight="1">
      <x:c r="A846" t="str">
        <x:v>DRE00845</x:v>
      </x:c>
      <x:c r="B846" s="6" t="n">
        <x:v>46174</x:v>
      </x:c>
      <x:c r="C846" t="str">
        <x:v>CMV</x:v>
      </x:c>
      <x:c r="D846" t="str">
        <x:v>Custos</x:v>
      </x:c>
      <x:c r="E846" t="str">
        <x:v>Financeiro</x:v>
      </x:c>
      <x:c r="F846" t="str">
        <x:v>Filial Contagem</x:v>
      </x:c>
      <x:c r="G846" s="2" t="n">
        <x:v>31736.15</x:v>
      </x:c>
      <x:c r="H846" s="2" t="n">
        <x:v>31901.65</x:v>
      </x:c>
      <x:c r="I846" s="2" t="n">
        <x:v>165.5</x:v>
      </x:c>
      <x:c r="J846" s="4" t="n">
        <x:v>0.0052</x:v>
      </x:c>
      <x:c r="K846" t="str">
        <x:v>Débito</x:v>
      </x:c>
      <x:c r="L846" t="str">
        <x:v>Queda de volume</x:v>
      </x:c>
    </x:row>
    <x:row r="847" ht="18" customHeight="1">
      <x:c r="A847" t="str">
        <x:v>DRE00846</x:v>
      </x:c>
      <x:c r="B847" s="6" t="n">
        <x:v>46235</x:v>
      </x:c>
      <x:c r="C847" t="str">
        <x:v>Despesas Financeiras</x:v>
      </x:c>
      <x:c r="D847" t="str">
        <x:v>Resultado Financeiro</x:v>
      </x:c>
      <x:c r="E847" t="str">
        <x:v>Logística</x:v>
      </x:c>
      <x:c r="F847" t="str">
        <x:v>CD Ribeirão das Neves</x:v>
      </x:c>
      <x:c r="G847" s="2" t="n">
        <x:v>26206.02</x:v>
      </x:c>
      <x:c r="H847" s="2" t="n">
        <x:v>30034.04</x:v>
      </x:c>
      <x:c r="I847" s="2" t="n">
        <x:v>3828.02</x:v>
      </x:c>
      <x:c r="J847" s="4" t="n">
        <x:v>0.1461</x:v>
      </x:c>
      <x:c r="K847" t="str">
        <x:v>Débito</x:v>
      </x:c>
      <x:c r="L847" t="str">
        <x:v>Queda de volume</x:v>
      </x:c>
    </x:row>
    <x:row r="848" ht="18" customHeight="1">
      <x:c r="A848" t="str">
        <x:v>DRE00847</x:v>
      </x:c>
      <x:c r="B848" s="6" t="n">
        <x:v>46204</x:v>
      </x:c>
      <x:c r="C848" t="str">
        <x:v>Impostos sobre Vendas</x:v>
      </x:c>
      <x:c r="D848" t="str">
        <x:v>Deduções</x:v>
      </x:c>
      <x:c r="E848" t="str">
        <x:v>Comercial</x:v>
      </x:c>
      <x:c r="F848" t="str">
        <x:v>CD Ribeirão das Neves</x:v>
      </x:c>
      <x:c r="G848" s="2" t="n">
        <x:v>13180.72</x:v>
      </x:c>
      <x:c r="H848" s="2" t="n">
        <x:v>13838.33</x:v>
      </x:c>
      <x:c r="I848" s="2" t="n">
        <x:v>657.61</x:v>
      </x:c>
      <x:c r="J848" s="4" t="n">
        <x:v>0.0499</x:v>
      </x:c>
      <x:c r="K848" t="str">
        <x:v>Débito</x:v>
      </x:c>
      <x:c r="L848" t="str">
        <x:v>Aumento pontual</x:v>
      </x:c>
    </x:row>
    <x:row r="849" ht="18" customHeight="1">
      <x:c r="A849" t="str">
        <x:v>DRE00848</x:v>
      </x:c>
      <x:c r="B849" s="6" t="n">
        <x:v>45839</x:v>
      </x:c>
      <x:c r="C849" t="str">
        <x:v>Impostos sobre Vendas</x:v>
      </x:c>
      <x:c r="D849" t="str">
        <x:v>Deduções</x:v>
      </x:c>
      <x:c r="E849" t="str">
        <x:v>TI</x:v>
      </x:c>
      <x:c r="F849" t="str">
        <x:v>Filial Betim</x:v>
      </x:c>
      <x:c r="G849" s="2" t="n">
        <x:v>32130.53</x:v>
      </x:c>
      <x:c r="H849" s="2" t="n">
        <x:v>26075.11</x:v>
      </x:c>
      <x:c r="I849" s="2" t="n">
        <x:v>-6055.42</x:v>
      </x:c>
      <x:c r="J849" s="4" t="n">
        <x:v>-0.1885</x:v>
      </x:c>
      <x:c r="K849" t="str">
        <x:v>Débito</x:v>
      </x:c>
      <x:c r="L849" t="str">
        <x:v>Revisar variação</x:v>
      </x:c>
    </x:row>
    <x:row r="850" ht="18" customHeight="1">
      <x:c r="A850" t="str">
        <x:v>DRE00849</x:v>
      </x:c>
      <x:c r="B850" s="6" t="n">
        <x:v>46174</x:v>
      </x:c>
      <x:c r="C850" t="str">
        <x:v>Despesas Financeiras</x:v>
      </x:c>
      <x:c r="D850" t="str">
        <x:v>Resultado Financeiro</x:v>
      </x:c>
      <x:c r="E850" t="str">
        <x:v>Operações</x:v>
      </x:c>
      <x:c r="F850" t="str">
        <x:v>Filial Betim</x:v>
      </x:c>
      <x:c r="G850" s="2" t="n">
        <x:v>3319.59</x:v>
      </x:c>
      <x:c r="H850" s="2" t="n">
        <x:v>3180.77</x:v>
      </x:c>
      <x:c r="I850" s="2" t="n">
        <x:v>-138.82</x:v>
      </x:c>
      <x:c r="J850" s="4" t="n">
        <x:v>-0.0418</x:v>
      </x:c>
      <x:c r="K850" t="str">
        <x:v>Débito</x:v>
      </x:c>
      <x:c r="L850" t="str">
        <x:v>Pressão de custos</x:v>
      </x:c>
    </x:row>
    <x:row r="851" ht="18" customHeight="1">
      <x:c r="A851" t="str">
        <x:v>DRE00850</x:v>
      </x:c>
      <x:c r="B851" s="6" t="n">
        <x:v>46023</x:v>
      </x:c>
      <x:c r="C851" t="str">
        <x:v>CMV</x:v>
      </x:c>
      <x:c r="D851" t="str">
        <x:v>Custos</x:v>
      </x:c>
      <x:c r="E851" t="str">
        <x:v>TI</x:v>
      </x:c>
      <x:c r="F851" t="str">
        <x:v>CD Ribeirão das Neves</x:v>
      </x:c>
      <x:c r="G851" s="2" t="n">
        <x:v>16919.59</x:v>
      </x:c>
      <x:c r="H851" s="2" t="n">
        <x:v>15042.47</x:v>
      </x:c>
      <x:c r="I851" s="2" t="n">
        <x:v>-1877.12</x:v>
      </x:c>
      <x:c r="J851" s="4" t="n">
        <x:v>-0.1109</x:v>
      </x:c>
      <x:c r="K851" t="str">
        <x:v>Débito</x:v>
      </x:c>
      <x:c r="L851" t="str">
        <x:v>Dentro do esperado</x:v>
      </x:c>
    </x:row>
    <x:row r="852" ht="18" customHeight="1">
      <x:c r="A852" t="str">
        <x:v>DRE00851</x:v>
      </x:c>
      <x:c r="B852" s="6" t="n">
        <x:v>45931</x:v>
      </x:c>
      <x:c r="C852" t="str">
        <x:v>Aluguel</x:v>
      </x:c>
      <x:c r="D852" t="str">
        <x:v>Despesas Operacionais</x:v>
      </x:c>
      <x:c r="E852" t="str">
        <x:v>Operações</x:v>
      </x:c>
      <x:c r="F852" t="str">
        <x:v>Matriz BH</x:v>
      </x:c>
      <x:c r="G852" s="2" t="n">
        <x:v>6791.14</x:v>
      </x:c>
      <x:c r="H852" s="2" t="n">
        <x:v>7166.59</x:v>
      </x:c>
      <x:c r="I852" s="2" t="n">
        <x:v>375.45</x:v>
      </x:c>
      <x:c r="J852" s="4" t="n">
        <x:v>0.0553</x:v>
      </x:c>
      <x:c r="K852" t="str">
        <x:v>Débito</x:v>
      </x:c>
      <x:c r="L852" t="str"/>
    </x:row>
    <x:row r="853" ht="18" customHeight="1">
      <x:c r="A853" t="str">
        <x:v>DRE00852</x:v>
      </x:c>
      <x:c r="B853" s="6" t="n">
        <x:v>46082</x:v>
      </x:c>
      <x:c r="C853" t="str">
        <x:v>Receita de Vendas</x:v>
      </x:c>
      <x:c r="D853" t="str">
        <x:v>Receita</x:v>
      </x:c>
      <x:c r="E853" t="str">
        <x:v>Logística</x:v>
      </x:c>
      <x:c r="F853" t="str">
        <x:v>CD Ribeirão das Neves</x:v>
      </x:c>
      <x:c r="G853" s="2" t="n">
        <x:v>28773.85</x:v>
      </x:c>
      <x:c r="H853" s="2" t="n">
        <x:v>33457.14</x:v>
      </x:c>
      <x:c r="I853" s="2" t="n">
        <x:v>4683.29</x:v>
      </x:c>
      <x:c r="J853" s="4" t="n">
        <x:v>0.1628</x:v>
      </x:c>
      <x:c r="K853" t="str">
        <x:v>Crédito</x:v>
      </x:c>
      <x:c r="L853" t="str">
        <x:v>Aumento pontual</x:v>
      </x:c>
    </x:row>
    <x:row r="854" ht="18" customHeight="1">
      <x:c r="A854" t="str">
        <x:v>DRE00853</x:v>
      </x:c>
      <x:c r="B854" s="6" t="n">
        <x:v>45870</x:v>
      </x:c>
      <x:c r="C854" t="str">
        <x:v>Tecnologia</x:v>
      </x:c>
      <x:c r="D854" t="str">
        <x:v>Despesas Operacionais</x:v>
      </x:c>
      <x:c r="E854" t="str">
        <x:v>Comercial</x:v>
      </x:c>
      <x:c r="F854" t="str">
        <x:v>Filial Contagem</x:v>
      </x:c>
      <x:c r="G854" s="2" t="n">
        <x:v>25526.81</x:v>
      </x:c>
      <x:c r="H854" s="2" t="n">
        <x:v>29781.86</x:v>
      </x:c>
      <x:c r="I854" s="2" t="n">
        <x:v>4255.05</x:v>
      </x:c>
      <x:c r="J854" s="4" t="n">
        <x:v>0.1667</x:v>
      </x:c>
      <x:c r="K854" t="str">
        <x:v>Débito</x:v>
      </x:c>
      <x:c r="L854" t="str">
        <x:v>Dentro do esperado</x:v>
      </x:c>
    </x:row>
    <x:row r="855" ht="18" customHeight="1">
      <x:c r="A855" t="str">
        <x:v>DRE00854</x:v>
      </x:c>
      <x:c r="B855" s="6" t="n">
        <x:v>45748</x:v>
      </x:c>
      <x:c r="C855" t="str">
        <x:v>Marketing</x:v>
      </x:c>
      <x:c r="D855" t="str">
        <x:v>Despesas Operacionais</x:v>
      </x:c>
      <x:c r="E855" t="str">
        <x:v>Administrativo</x:v>
      </x:c>
      <x:c r="F855" t="str">
        <x:v>Filial Betim</x:v>
      </x:c>
      <x:c r="G855" s="2" t="n">
        <x:v>30089.04</x:v>
      </x:c>
      <x:c r="H855" s="2" t="n">
        <x:v>30095.7</x:v>
      </x:c>
      <x:c r="I855" s="2" t="n">
        <x:v>6.66</x:v>
      </x:c>
      <x:c r="J855" s="4" t="n">
        <x:v>0.0002</x:v>
      </x:c>
      <x:c r="K855" t="str">
        <x:v>Débito</x:v>
      </x:c>
      <x:c r="L855" t="str">
        <x:v>Queda de volume</x:v>
      </x:c>
    </x:row>
    <x:row r="856" ht="18" customHeight="1">
      <x:c r="A856" t="str">
        <x:v>DRE00855</x:v>
      </x:c>
      <x:c r="B856" s="6" t="n">
        <x:v>45658</x:v>
      </x:c>
      <x:c r="C856" t="str">
        <x:v>Folha</x:v>
      </x:c>
      <x:c r="D856" t="str">
        <x:v>Despesas Operacionais</x:v>
      </x:c>
      <x:c r="E856" t="str">
        <x:v>Comercial</x:v>
      </x:c>
      <x:c r="F856" t="str">
        <x:v>CD Ribeirão das Neves</x:v>
      </x:c>
      <x:c r="G856" s="2" t="n">
        <x:v>28055.26</x:v>
      </x:c>
      <x:c r="H856" s="2" t="n">
        <x:v>23308.45</x:v>
      </x:c>
      <x:c r="I856" s="2" t="n">
        <x:v>-4746.81</x:v>
      </x:c>
      <x:c r="J856" s="4" t="n">
        <x:v>-0.1692</x:v>
      </x:c>
      <x:c r="K856" t="str">
        <x:v>Débito</x:v>
      </x:c>
      <x:c r="L856" t="str">
        <x:v>Pressão de custos</x:v>
      </x:c>
    </x:row>
    <x:row r="857" ht="18" customHeight="1">
      <x:c r="A857" t="str">
        <x:v>DRE00856</x:v>
      </x:c>
      <x:c r="B857" s="6" t="n">
        <x:v>45992</x:v>
      </x:c>
      <x:c r="C857" t="str">
        <x:v>Marketing</x:v>
      </x:c>
      <x:c r="D857" t="str">
        <x:v>Despesas Operacionais</x:v>
      </x:c>
      <x:c r="E857" t="str">
        <x:v>Logística</x:v>
      </x:c>
      <x:c r="F857" t="str">
        <x:v>CD Ribeirão das Neves</x:v>
      </x:c>
      <x:c r="G857" s="2" t="n">
        <x:v>7769.53</x:v>
      </x:c>
      <x:c r="H857" s="2" t="n">
        <x:v>9621.2</x:v>
      </x:c>
      <x:c r="I857" s="2" t="n">
        <x:v>1851.67</x:v>
      </x:c>
      <x:c r="J857" s="4" t="n">
        <x:v>0.2383</x:v>
      </x:c>
      <x:c r="K857" t="str">
        <x:v>Débito</x:v>
      </x:c>
      <x:c r="L857" t="str">
        <x:v>Revisar variação</x:v>
      </x:c>
    </x:row>
    <x:row r="858" ht="18" customHeight="1">
      <x:c r="A858" t="str">
        <x:v>DRE00857</x:v>
      </x:c>
      <x:c r="B858" s="6" t="n">
        <x:v>46023</x:v>
      </x:c>
      <x:c r="C858" t="str">
        <x:v>CMV</x:v>
      </x:c>
      <x:c r="D858" t="str">
        <x:v>Custos</x:v>
      </x:c>
      <x:c r="E858" t="str">
        <x:v>TI</x:v>
      </x:c>
      <x:c r="F858" t="str">
        <x:v>CD Ribeirão das Neves</x:v>
      </x:c>
      <x:c r="G858" s="2" t="n">
        <x:v>10869.53</x:v>
      </x:c>
      <x:c r="H858" s="2" t="n">
        <x:v>9306.32</x:v>
      </x:c>
      <x:c r="I858" s="2" t="n">
        <x:v>-1563.21</x:v>
      </x:c>
      <x:c r="J858" s="4" t="n">
        <x:v>-0.1438</x:v>
      </x:c>
      <x:c r="K858" t="str">
        <x:v>Débito</x:v>
      </x:c>
      <x:c r="L858" t="str">
        <x:v>Queda de volume</x:v>
      </x:c>
    </x:row>
    <x:row r="859" ht="18" customHeight="1">
      <x:c r="A859" t="str">
        <x:v>DRE00858</x:v>
      </x:c>
      <x:c r="B859" s="6" t="n">
        <x:v>46174</x:v>
      </x:c>
      <x:c r="C859" t="str">
        <x:v>Receita de Vendas</x:v>
      </x:c>
      <x:c r="D859" t="str">
        <x:v>Receita</x:v>
      </x:c>
      <x:c r="E859" t="str">
        <x:v>Comercial</x:v>
      </x:c>
      <x:c r="F859" t="str">
        <x:v>Filial Contagem</x:v>
      </x:c>
      <x:c r="G859" s="2" t="n">
        <x:v>29748.67</x:v>
      </x:c>
      <x:c r="H859" s="2" t="n">
        <x:v>32681.97</x:v>
      </x:c>
      <x:c r="I859" s="2" t="n">
        <x:v>2933.3</x:v>
      </x:c>
      <x:c r="J859" s="4" t="n">
        <x:v>0.0986</x:v>
      </x:c>
      <x:c r="K859" t="str">
        <x:v>Crédito</x:v>
      </x:c>
      <x:c r="L859" t="str">
        <x:v>Aumento pontual</x:v>
      </x:c>
    </x:row>
    <x:row r="860" ht="18" customHeight="1">
      <x:c r="A860" t="str">
        <x:v>DRE00859</x:v>
      </x:c>
      <x:c r="B860" s="6" t="n">
        <x:v>46143</x:v>
      </x:c>
      <x:c r="C860" t="str">
        <x:v>Marketing</x:v>
      </x:c>
      <x:c r="D860" t="str">
        <x:v>Despesas Operacionais</x:v>
      </x:c>
      <x:c r="E860" t="str">
        <x:v>Operações</x:v>
      </x:c>
      <x:c r="F860" t="str">
        <x:v>Filial Betim</x:v>
      </x:c>
      <x:c r="G860" s="2" t="n">
        <x:v>10768.55</x:v>
      </x:c>
      <x:c r="H860" s="2" t="n">
        <x:v>9563.37</x:v>
      </x:c>
      <x:c r="I860" s="2" t="n">
        <x:v>-1205.18</x:v>
      </x:c>
      <x:c r="J860" s="4" t="n">
        <x:v>-0.1119</x:v>
      </x:c>
      <x:c r="K860" t="str">
        <x:v>Débito</x:v>
      </x:c>
      <x:c r="L860" t="str">
        <x:v>Pressão de custos</x:v>
      </x:c>
    </x:row>
    <x:row r="861" ht="18" customHeight="1">
      <x:c r="A861" t="str">
        <x:v>DRE00860</x:v>
      </x:c>
      <x:c r="B861" s="6" t="n">
        <x:v>45870</x:v>
      </x:c>
      <x:c r="C861" t="str">
        <x:v>Folha</x:v>
      </x:c>
      <x:c r="D861" t="str">
        <x:v>Despesas Operacionais</x:v>
      </x:c>
      <x:c r="E861" t="str">
        <x:v>Logística</x:v>
      </x:c>
      <x:c r="F861" t="str">
        <x:v>Filial Betim</x:v>
      </x:c>
      <x:c r="G861" s="2" t="n">
        <x:v>22659.22</x:v>
      </x:c>
      <x:c r="H861" s="2" t="n">
        <x:v>27326.06</x:v>
      </x:c>
      <x:c r="I861" s="2" t="n">
        <x:v>4666.84</x:v>
      </x:c>
      <x:c r="J861" s="4" t="n">
        <x:v>0.206</x:v>
      </x:c>
      <x:c r="K861" t="str">
        <x:v>Débito</x:v>
      </x:c>
      <x:c r="L861" t="str">
        <x:v>Queda de volume</x:v>
      </x:c>
    </x:row>
    <x:row r="862" ht="18" customHeight="1">
      <x:c r="A862" t="str">
        <x:v>DRE00861</x:v>
      </x:c>
      <x:c r="B862" s="6" t="n">
        <x:v>45689</x:v>
      </x:c>
      <x:c r="C862" t="str">
        <x:v>Folha</x:v>
      </x:c>
      <x:c r="D862" t="str">
        <x:v>Despesas Operacionais</x:v>
      </x:c>
      <x:c r="E862" t="str">
        <x:v>Administrativo</x:v>
      </x:c>
      <x:c r="F862" t="str">
        <x:v>Filial Contagem</x:v>
      </x:c>
      <x:c r="G862" s="2" t="n">
        <x:v>23597.88</x:v>
      </x:c>
      <x:c r="H862" s="2" t="n">
        <x:v>21638.76</x:v>
      </x:c>
      <x:c r="I862" s="2" t="n">
        <x:v>-1959.12</x:v>
      </x:c>
      <x:c r="J862" s="4" t="n">
        <x:v>-0.083</x:v>
      </x:c>
      <x:c r="K862" t="str">
        <x:v>Débito</x:v>
      </x:c>
      <x:c r="L862" t="str">
        <x:v>Revisar variação</x:v>
      </x:c>
    </x:row>
    <x:row r="863" ht="18" customHeight="1">
      <x:c r="A863" t="str">
        <x:v>DRE00862</x:v>
      </x:c>
      <x:c r="B863" s="6" t="n">
        <x:v>46023</x:v>
      </x:c>
      <x:c r="C863" t="str">
        <x:v>Aluguel</x:v>
      </x:c>
      <x:c r="D863" t="str">
        <x:v>Despesas Operacionais</x:v>
      </x:c>
      <x:c r="E863" t="str">
        <x:v>Administrativo</x:v>
      </x:c>
      <x:c r="F863" t="str">
        <x:v>Filial Contagem</x:v>
      </x:c>
      <x:c r="G863" s="2" t="n">
        <x:v>24558.21</x:v>
      </x:c>
      <x:c r="H863" s="2" t="n">
        <x:v>23810.48</x:v>
      </x:c>
      <x:c r="I863" s="2" t="n">
        <x:v>-747.73</x:v>
      </x:c>
      <x:c r="J863" s="4" t="n">
        <x:v>-0.0304</x:v>
      </x:c>
      <x:c r="K863" t="str">
        <x:v>Débito</x:v>
      </x:c>
      <x:c r="L863" t="str">
        <x:v>Queda de volume</x:v>
      </x:c>
    </x:row>
    <x:row r="864" ht="18" customHeight="1">
      <x:c r="A864" t="str">
        <x:v>DRE00863</x:v>
      </x:c>
      <x:c r="B864" s="6" t="n">
        <x:v>45962</x:v>
      </x:c>
      <x:c r="C864" t="str">
        <x:v>Aluguel</x:v>
      </x:c>
      <x:c r="D864" t="str">
        <x:v>Despesas Operacionais</x:v>
      </x:c>
      <x:c r="E864" t="str">
        <x:v>Logística</x:v>
      </x:c>
      <x:c r="F864" t="str">
        <x:v>Matriz BH</x:v>
      </x:c>
      <x:c r="G864" s="2" t="n">
        <x:v>13438.16</x:v>
      </x:c>
      <x:c r="H864" s="2" t="n">
        <x:v>13603.6</x:v>
      </x:c>
      <x:c r="I864" s="2" t="n">
        <x:v>165.44</x:v>
      </x:c>
      <x:c r="J864" s="4" t="n">
        <x:v>0.0123</x:v>
      </x:c>
      <x:c r="K864" t="str">
        <x:v>Débito</x:v>
      </x:c>
      <x:c r="L864" t="str"/>
    </x:row>
    <x:row r="865" ht="18" customHeight="1">
      <x:c r="A865" t="str">
        <x:v>DRE00864</x:v>
      </x:c>
      <x:c r="B865" s="6" t="n">
        <x:v>46082</x:v>
      </x:c>
      <x:c r="C865" t="str">
        <x:v>CMV</x:v>
      </x:c>
      <x:c r="D865" t="str">
        <x:v>Custos</x:v>
      </x:c>
      <x:c r="E865" t="str">
        <x:v>Comercial</x:v>
      </x:c>
      <x:c r="F865" t="str">
        <x:v>Filial Contagem</x:v>
      </x:c>
      <x:c r="G865" s="2" t="n">
        <x:v>9142.1</x:v>
      </x:c>
      <x:c r="H865" s="2" t="n">
        <x:v>9702.21</x:v>
      </x:c>
      <x:c r="I865" s="2" t="n">
        <x:v>560.11</x:v>
      </x:c>
      <x:c r="J865" s="4" t="n">
        <x:v>0.0613</x:v>
      </x:c>
      <x:c r="K865" t="str">
        <x:v>Débito</x:v>
      </x:c>
      <x:c r="L865" t="str">
        <x:v>Revisar variação</x:v>
      </x:c>
    </x:row>
    <x:row r="866" ht="18" customHeight="1">
      <x:c r="A866" t="str">
        <x:v>DRE00865</x:v>
      </x:c>
      <x:c r="B866" s="6" t="n">
        <x:v>45992</x:v>
      </x:c>
      <x:c r="C866" t="str">
        <x:v>Impostos sobre Vendas</x:v>
      </x:c>
      <x:c r="D866" t="str">
        <x:v>Deduções</x:v>
      </x:c>
      <x:c r="E866" t="str">
        <x:v>Financeiro</x:v>
      </x:c>
      <x:c r="F866" t="str">
        <x:v>Matriz BH</x:v>
      </x:c>
      <x:c r="G866" s="2" t="n">
        <x:v>33321.2</x:v>
      </x:c>
      <x:c r="H866" s="2" t="n">
        <x:v>33461.76</x:v>
      </x:c>
      <x:c r="I866" s="2" t="n">
        <x:v>140.56</x:v>
      </x:c>
      <x:c r="J866" s="4" t="n">
        <x:v>0.0042</x:v>
      </x:c>
      <x:c r="K866" t="str">
        <x:v>Débito</x:v>
      </x:c>
      <x:c r="L866" t="str">
        <x:v>Aumento pontual</x:v>
      </x:c>
    </x:row>
    <x:row r="867" ht="18" customHeight="1">
      <x:c r="A867" t="str">
        <x:v>DRE00866</x:v>
      </x:c>
      <x:c r="B867" s="6" t="n">
        <x:v>45689</x:v>
      </x:c>
      <x:c r="C867" t="str">
        <x:v>Fretes</x:v>
      </x:c>
      <x:c r="D867" t="str">
        <x:v>Despesas Operacionais</x:v>
      </x:c>
      <x:c r="E867" t="str">
        <x:v>Logística</x:v>
      </x:c>
      <x:c r="F867" t="str">
        <x:v>Filial Betim</x:v>
      </x:c>
      <x:c r="G867" s="2" t="n">
        <x:v>24905.3</x:v>
      </x:c>
      <x:c r="H867" s="2" t="n">
        <x:v>21172.14</x:v>
      </x:c>
      <x:c r="I867" s="2" t="n">
        <x:v>-3733.16</x:v>
      </x:c>
      <x:c r="J867" s="4" t="n">
        <x:v>-0.1499</x:v>
      </x:c>
      <x:c r="K867" t="str">
        <x:v>Débito</x:v>
      </x:c>
      <x:c r="L867" t="str">
        <x:v>Aumento pontual</x:v>
      </x:c>
    </x:row>
    <x:row r="868" ht="18" customHeight="1">
      <x:c r="A868" t="str">
        <x:v>DRE00867</x:v>
      </x:c>
      <x:c r="B868" s="6" t="n">
        <x:v>45689</x:v>
      </x:c>
      <x:c r="C868" t="str">
        <x:v>CMV</x:v>
      </x:c>
      <x:c r="D868" t="str">
        <x:v>Custos</x:v>
      </x:c>
      <x:c r="E868" t="str">
        <x:v>Financeiro</x:v>
      </x:c>
      <x:c r="F868" t="str">
        <x:v>CD Ribeirão das Neves</x:v>
      </x:c>
      <x:c r="G868" s="2" t="n">
        <x:v>13472.3</x:v>
      </x:c>
      <x:c r="H868" s="2" t="n">
        <x:v>15871.39</x:v>
      </x:c>
      <x:c r="I868" s="2" t="n">
        <x:v>2399.09</x:v>
      </x:c>
      <x:c r="J868" s="4" t="n">
        <x:v>0.1781</x:v>
      </x:c>
      <x:c r="K868" t="str">
        <x:v>Débito</x:v>
      </x:c>
      <x:c r="L868" t="str">
        <x:v>Revisar variação</x:v>
      </x:c>
    </x:row>
    <x:row r="869" ht="18" customHeight="1">
      <x:c r="A869" t="str">
        <x:v>DRE00868</x:v>
      </x:c>
      <x:c r="B869" s="6" t="n">
        <x:v>46054</x:v>
      </x:c>
      <x:c r="C869" t="str">
        <x:v>Receitas Financeiras</x:v>
      </x:c>
      <x:c r="D869" t="str">
        <x:v>Resultado Financeiro</x:v>
      </x:c>
      <x:c r="E869" t="str">
        <x:v>Comercial</x:v>
      </x:c>
      <x:c r="F869" t="str">
        <x:v>Filial Betim</x:v>
      </x:c>
      <x:c r="G869" s="2" t="n">
        <x:v>30289.38</x:v>
      </x:c>
      <x:c r="H869" s="2" t="n">
        <x:v>36410.25</x:v>
      </x:c>
      <x:c r="I869" s="2" t="n">
        <x:v>6120.87</x:v>
      </x:c>
      <x:c r="J869" s="4" t="n">
        <x:v>0.2021</x:v>
      </x:c>
      <x:c r="K869" t="str">
        <x:v>Crédito</x:v>
      </x:c>
      <x:c r="L869" t="str"/>
    </x:row>
    <x:row r="870" ht="18" customHeight="1">
      <x:c r="A870" t="str">
        <x:v>DRE00869</x:v>
      </x:c>
      <x:c r="B870" s="6" t="n">
        <x:v>45809</x:v>
      </x:c>
      <x:c r="C870" t="str">
        <x:v>Despesas Financeiras</x:v>
      </x:c>
      <x:c r="D870" t="str">
        <x:v>Resultado Financeiro</x:v>
      </x:c>
      <x:c r="E870" t="str">
        <x:v>Administrativo</x:v>
      </x:c>
      <x:c r="F870" t="str">
        <x:v>Matriz BH</x:v>
      </x:c>
      <x:c r="G870" s="2" t="n">
        <x:v>26264.37</x:v>
      </x:c>
      <x:c r="H870" s="2" t="n">
        <x:v>25648.28</x:v>
      </x:c>
      <x:c r="I870" s="2" t="n">
        <x:v>-616.09</x:v>
      </x:c>
      <x:c r="J870" s="4" t="n">
        <x:v>-0.0235</x:v>
      </x:c>
      <x:c r="K870" t="str">
        <x:v>Débito</x:v>
      </x:c>
      <x:c r="L870" t="str">
        <x:v>Pressão de custos</x:v>
      </x:c>
    </x:row>
    <x:row r="871" ht="18" customHeight="1">
      <x:c r="A871" t="str">
        <x:v>DRE00870</x:v>
      </x:c>
      <x:c r="B871" s="6" t="n">
        <x:v>46054</x:v>
      </x:c>
      <x:c r="C871" t="str">
        <x:v>Marketing</x:v>
      </x:c>
      <x:c r="D871" t="str">
        <x:v>Despesas Operacionais</x:v>
      </x:c>
      <x:c r="E871" t="str">
        <x:v>Financeiro</x:v>
      </x:c>
      <x:c r="F871" t="str">
        <x:v>Filial Contagem</x:v>
      </x:c>
      <x:c r="G871" s="2" t="n">
        <x:v>19264.09</x:v>
      </x:c>
      <x:c r="H871" s="2" t="n">
        <x:v>23987.25</x:v>
      </x:c>
      <x:c r="I871" s="2" t="n">
        <x:v>4723.16</x:v>
      </x:c>
      <x:c r="J871" s="4" t="n">
        <x:v>0.2452</x:v>
      </x:c>
      <x:c r="K871" t="str">
        <x:v>Débito</x:v>
      </x:c>
      <x:c r="L871" t="str"/>
    </x:row>
    <x:row r="872" ht="18" customHeight="1">
      <x:c r="A872" t="str">
        <x:v>DRE00871</x:v>
      </x:c>
      <x:c r="B872" s="6" t="n">
        <x:v>45689</x:v>
      </x:c>
      <x:c r="C872" t="str">
        <x:v>Tecnologia</x:v>
      </x:c>
      <x:c r="D872" t="str">
        <x:v>Despesas Operacionais</x:v>
      </x:c>
      <x:c r="E872" t="str">
        <x:v>Administrativo</x:v>
      </x:c>
      <x:c r="F872" t="str">
        <x:v>Matriz BH</x:v>
      </x:c>
      <x:c r="G872" s="2" t="n">
        <x:v>14709.64</x:v>
      </x:c>
      <x:c r="H872" s="2" t="n">
        <x:v>12554.65</x:v>
      </x:c>
      <x:c r="I872" s="2" t="n">
        <x:v>-2154.99</x:v>
      </x:c>
      <x:c r="J872" s="4" t="n">
        <x:v>-0.1465</x:v>
      </x:c>
      <x:c r="K872" t="str">
        <x:v>Débito</x:v>
      </x:c>
      <x:c r="L872" t="str">
        <x:v>Revisar variação</x:v>
      </x:c>
    </x:row>
    <x:row r="873" ht="18" customHeight="1">
      <x:c r="A873" t="str">
        <x:v>DRE00872</x:v>
      </x:c>
      <x:c r="B873" s="6" t="n">
        <x:v>45870</x:v>
      </x:c>
      <x:c r="C873" t="str">
        <x:v>Despesas Financeiras</x:v>
      </x:c>
      <x:c r="D873" t="str">
        <x:v>Resultado Financeiro</x:v>
      </x:c>
      <x:c r="E873" t="str">
        <x:v>Logística</x:v>
      </x:c>
      <x:c r="F873" t="str">
        <x:v>CD Ribeirão das Neves</x:v>
      </x:c>
      <x:c r="G873" s="2" t="n">
        <x:v>33247.57</x:v>
      </x:c>
      <x:c r="H873" s="2" t="n">
        <x:v>26029.98</x:v>
      </x:c>
      <x:c r="I873" s="2" t="n">
        <x:v>-7217.59</x:v>
      </x:c>
      <x:c r="J873" s="4" t="n">
        <x:v>-0.2171</x:v>
      </x:c>
      <x:c r="K873" t="str">
        <x:v>Débito</x:v>
      </x:c>
      <x:c r="L873" t="str"/>
    </x:row>
    <x:row r="874" ht="18" customHeight="1">
      <x:c r="A874" t="str">
        <x:v>DRE00873</x:v>
      </x:c>
      <x:c r="B874" s="6" t="n">
        <x:v>45809</x:v>
      </x:c>
      <x:c r="C874" t="str">
        <x:v>CMV</x:v>
      </x:c>
      <x:c r="D874" t="str">
        <x:v>Custos</x:v>
      </x:c>
      <x:c r="E874" t="str">
        <x:v>Operações</x:v>
      </x:c>
      <x:c r="F874" t="str">
        <x:v>Filial Betim</x:v>
      </x:c>
      <x:c r="G874" s="2" t="n">
        <x:v>25740</x:v>
      </x:c>
      <x:c r="H874" s="2" t="n">
        <x:v>31941.55</x:v>
      </x:c>
      <x:c r="I874" s="2" t="n">
        <x:v>6201.55</x:v>
      </x:c>
      <x:c r="J874" s="4" t="n">
        <x:v>0.2409</x:v>
      </x:c>
      <x:c r="K874" t="str">
        <x:v>Débito</x:v>
      </x:c>
      <x:c r="L874" t="str">
        <x:v>Revisar variação</x:v>
      </x:c>
    </x:row>
    <x:row r="875" ht="18" customHeight="1">
      <x:c r="A875" t="str">
        <x:v>DRE00874</x:v>
      </x:c>
      <x:c r="B875" s="6" t="n">
        <x:v>45748</x:v>
      </x:c>
      <x:c r="C875" t="str">
        <x:v>Receita de Vendas</x:v>
      </x:c>
      <x:c r="D875" t="str">
        <x:v>Receita</x:v>
      </x:c>
      <x:c r="E875" t="str">
        <x:v>Logística</x:v>
      </x:c>
      <x:c r="F875" t="str">
        <x:v>Matriz BH</x:v>
      </x:c>
      <x:c r="G875" s="2" t="n">
        <x:v>37593.33</x:v>
      </x:c>
      <x:c r="H875" s="2" t="n">
        <x:v>35373.93</x:v>
      </x:c>
      <x:c r="I875" s="2" t="n">
        <x:v>-2219.4</x:v>
      </x:c>
      <x:c r="J875" s="4" t="n">
        <x:v>-0.059</x:v>
      </x:c>
      <x:c r="K875" t="str">
        <x:v>Crédito</x:v>
      </x:c>
      <x:c r="L875" t="str">
        <x:v>Pressão de custos</x:v>
      </x:c>
    </x:row>
    <x:row r="876" ht="18" customHeight="1">
      <x:c r="A876" t="str">
        <x:v>DRE00875</x:v>
      </x:c>
      <x:c r="B876" s="6" t="n">
        <x:v>45992</x:v>
      </x:c>
      <x:c r="C876" t="str">
        <x:v>Receitas Financeiras</x:v>
      </x:c>
      <x:c r="D876" t="str">
        <x:v>Resultado Financeiro</x:v>
      </x:c>
      <x:c r="E876" t="str">
        <x:v>Logística</x:v>
      </x:c>
      <x:c r="F876" t="str">
        <x:v>CD Ribeirão das Neves</x:v>
      </x:c>
      <x:c r="G876" s="2" t="n">
        <x:v>16882.03</x:v>
      </x:c>
      <x:c r="H876" s="2" t="n">
        <x:v>19742.43</x:v>
      </x:c>
      <x:c r="I876" s="2" t="n">
        <x:v>2860.4</x:v>
      </x:c>
      <x:c r="J876" s="4" t="n">
        <x:v>0.1694</x:v>
      </x:c>
      <x:c r="K876" t="str">
        <x:v>Crédito</x:v>
      </x:c>
      <x:c r="L876" t="str">
        <x:v>Aumento pontual</x:v>
      </x:c>
    </x:row>
    <x:row r="877" ht="18" customHeight="1">
      <x:c r="A877" t="str">
        <x:v>DRE00876</x:v>
      </x:c>
      <x:c r="B877" s="6" t="n">
        <x:v>45658</x:v>
      </x:c>
      <x:c r="C877" t="str">
        <x:v>Receitas Financeiras</x:v>
      </x:c>
      <x:c r="D877" t="str">
        <x:v>Resultado Financeiro</x:v>
      </x:c>
      <x:c r="E877" t="str">
        <x:v>Operações</x:v>
      </x:c>
      <x:c r="F877" t="str">
        <x:v>Filial Contagem</x:v>
      </x:c>
      <x:c r="G877" s="2" t="n">
        <x:v>4118.02</x:v>
      </x:c>
      <x:c r="H877" s="2" t="n">
        <x:v>4815.52</x:v>
      </x:c>
      <x:c r="I877" s="2" t="n">
        <x:v>697.5</x:v>
      </x:c>
      <x:c r="J877" s="4" t="n">
        <x:v>0.1694</x:v>
      </x:c>
      <x:c r="K877" t="str">
        <x:v>Crédito</x:v>
      </x:c>
      <x:c r="L877" t="str">
        <x:v>Queda de volume</x:v>
      </x:c>
    </x:row>
    <x:row r="878" ht="18" customHeight="1">
      <x:c r="A878" t="str">
        <x:v>DRE00877</x:v>
      </x:c>
      <x:c r="B878" s="6" t="n">
        <x:v>45962</x:v>
      </x:c>
      <x:c r="C878" t="str">
        <x:v>Impostos sobre Vendas</x:v>
      </x:c>
      <x:c r="D878" t="str">
        <x:v>Deduções</x:v>
      </x:c>
      <x:c r="E878" t="str">
        <x:v>Financeiro</x:v>
      </x:c>
      <x:c r="F878" t="str">
        <x:v>Matriz BH</x:v>
      </x:c>
      <x:c r="G878" s="2" t="n">
        <x:v>21431.23</x:v>
      </x:c>
      <x:c r="H878" s="2" t="n">
        <x:v>18647.5</x:v>
      </x:c>
      <x:c r="I878" s="2" t="n">
        <x:v>-2783.73</x:v>
      </x:c>
      <x:c r="J878" s="4" t="n">
        <x:v>-0.1299</x:v>
      </x:c>
      <x:c r="K878" t="str">
        <x:v>Débito</x:v>
      </x:c>
      <x:c r="L878" t="str">
        <x:v>Pressão de custos</x:v>
      </x:c>
    </x:row>
    <x:row r="879" ht="18" customHeight="1">
      <x:c r="A879" t="str">
        <x:v>DRE00878</x:v>
      </x:c>
      <x:c r="B879" s="6" t="n">
        <x:v>46235</x:v>
      </x:c>
      <x:c r="C879" t="str">
        <x:v>Aluguel</x:v>
      </x:c>
      <x:c r="D879" t="str">
        <x:v>Despesas Operacionais</x:v>
      </x:c>
      <x:c r="E879" t="str">
        <x:v>Comercial</x:v>
      </x:c>
      <x:c r="F879" t="str">
        <x:v>Matriz BH</x:v>
      </x:c>
      <x:c r="G879" s="2" t="n">
        <x:v>28526.44</x:v>
      </x:c>
      <x:c r="H879" s="2" t="n">
        <x:v>28508.65</x:v>
      </x:c>
      <x:c r="I879" s="2" t="n">
        <x:v>-17.79</x:v>
      </x:c>
      <x:c r="J879" s="4" t="n">
        <x:v>-0.0006</x:v>
      </x:c>
      <x:c r="K879" t="str">
        <x:v>Débito</x:v>
      </x:c>
      <x:c r="L879" t="str">
        <x:v>Pressão de custos</x:v>
      </x:c>
    </x:row>
    <x:row r="880" ht="18" customHeight="1">
      <x:c r="A880" t="str">
        <x:v>DRE00879</x:v>
      </x:c>
      <x:c r="B880" s="6" t="n">
        <x:v>45717</x:v>
      </x:c>
      <x:c r="C880" t="str">
        <x:v>Despesas Financeiras</x:v>
      </x:c>
      <x:c r="D880" t="str">
        <x:v>Resultado Financeiro</x:v>
      </x:c>
      <x:c r="E880" t="str">
        <x:v>TI</x:v>
      </x:c>
      <x:c r="F880" t="str">
        <x:v>Filial Contagem</x:v>
      </x:c>
      <x:c r="G880" s="2" t="n">
        <x:v>8944.35</x:v>
      </x:c>
      <x:c r="H880" s="2" t="n">
        <x:v>8373.89</x:v>
      </x:c>
      <x:c r="I880" s="2" t="n">
        <x:v>-570.46</x:v>
      </x:c>
      <x:c r="J880" s="4" t="n">
        <x:v>-0.0638</x:v>
      </x:c>
      <x:c r="K880" t="str">
        <x:v>Débito</x:v>
      </x:c>
      <x:c r="L880" t="str">
        <x:v>Queda de volume</x:v>
      </x:c>
    </x:row>
    <x:row r="881" ht="18" customHeight="1">
      <x:c r="A881" t="str">
        <x:v>DRE00880</x:v>
      </x:c>
      <x:c r="B881" s="6" t="n">
        <x:v>45992</x:v>
      </x:c>
      <x:c r="C881" t="str">
        <x:v>Impostos sobre Vendas</x:v>
      </x:c>
      <x:c r="D881" t="str">
        <x:v>Deduções</x:v>
      </x:c>
      <x:c r="E881" t="str">
        <x:v>Operações</x:v>
      </x:c>
      <x:c r="F881" t="str">
        <x:v>Filial Betim</x:v>
      </x:c>
      <x:c r="G881" s="2" t="n">
        <x:v>32758.05</x:v>
      </x:c>
      <x:c r="H881" s="2" t="n">
        <x:v>40703.39</x:v>
      </x:c>
      <x:c r="I881" s="2" t="n">
        <x:v>7945.34</x:v>
      </x:c>
      <x:c r="J881" s="4" t="n">
        <x:v>0.2425</x:v>
      </x:c>
      <x:c r="K881" t="str">
        <x:v>Débito</x:v>
      </x:c>
      <x:c r="L881" t="str">
        <x:v>Aumento pontual</x:v>
      </x:c>
    </x:row>
    <x:row r="882" ht="18" customHeight="1">
      <x:c r="A882" t="str">
        <x:v>DRE00881</x:v>
      </x:c>
      <x:c r="B882" s="6" t="n">
        <x:v>46113</x:v>
      </x:c>
      <x:c r="C882" t="str">
        <x:v>Despesas Financeiras</x:v>
      </x:c>
      <x:c r="D882" t="str">
        <x:v>Resultado Financeiro</x:v>
      </x:c>
      <x:c r="E882" t="str">
        <x:v>Operações</x:v>
      </x:c>
      <x:c r="F882" t="str">
        <x:v>Filial Contagem</x:v>
      </x:c>
      <x:c r="G882" s="2" t="n">
        <x:v>12830.43</x:v>
      </x:c>
      <x:c r="H882" s="2" t="n">
        <x:v>14057.18</x:v>
      </x:c>
      <x:c r="I882" s="2" t="n">
        <x:v>1226.75</x:v>
      </x:c>
      <x:c r="J882" s="4" t="n">
        <x:v>0.0956</x:v>
      </x:c>
      <x:c r="K882" t="str">
        <x:v>Débito</x:v>
      </x:c>
      <x:c r="L882" t="str">
        <x:v>Dentro do esperado</x:v>
      </x:c>
    </x:row>
    <x:row r="883" ht="18" customHeight="1">
      <x:c r="A883" t="str">
        <x:v>DRE00882</x:v>
      </x:c>
      <x:c r="B883" s="6" t="n">
        <x:v>45778</x:v>
      </x:c>
      <x:c r="C883" t="str">
        <x:v>Marketing</x:v>
      </x:c>
      <x:c r="D883" t="str">
        <x:v>Despesas Operacionais</x:v>
      </x:c>
      <x:c r="E883" t="str">
        <x:v>Administrativo</x:v>
      </x:c>
      <x:c r="F883" t="str">
        <x:v>Filial Betim</x:v>
      </x:c>
      <x:c r="G883" s="2" t="n">
        <x:v>31945.72</x:v>
      </x:c>
      <x:c r="H883" s="2" t="n">
        <x:v>25346.55</x:v>
      </x:c>
      <x:c r="I883" s="2" t="n">
        <x:v>-6599.17</x:v>
      </x:c>
      <x:c r="J883" s="4" t="n">
        <x:v>-0.2066</x:v>
      </x:c>
      <x:c r="K883" t="str">
        <x:v>Débito</x:v>
      </x:c>
      <x:c r="L883" t="str">
        <x:v>Dentro do esperado</x:v>
      </x:c>
    </x:row>
    <x:row r="884" ht="18" customHeight="1">
      <x:c r="A884" t="str">
        <x:v>DRE00883</x:v>
      </x:c>
      <x:c r="B884" s="6" t="n">
        <x:v>46143</x:v>
      </x:c>
      <x:c r="C884" t="str">
        <x:v>Despesas Financeiras</x:v>
      </x:c>
      <x:c r="D884" t="str">
        <x:v>Resultado Financeiro</x:v>
      </x:c>
      <x:c r="E884" t="str">
        <x:v>Financeiro</x:v>
      </x:c>
      <x:c r="F884" t="str">
        <x:v>Filial Contagem</x:v>
      </x:c>
      <x:c r="G884" s="2" t="n">
        <x:v>11765.73</x:v>
      </x:c>
      <x:c r="H884" s="2" t="n">
        <x:v>15188.32</x:v>
      </x:c>
      <x:c r="I884" s="2" t="n">
        <x:v>3422.59</x:v>
      </x:c>
      <x:c r="J884" s="4" t="n">
        <x:v>0.2909</x:v>
      </x:c>
      <x:c r="K884" t="str">
        <x:v>Débito</x:v>
      </x:c>
      <x:c r="L884" t="str"/>
    </x:row>
    <x:row r="885" ht="18" customHeight="1">
      <x:c r="A885" t="str">
        <x:v>DRE00884</x:v>
      </x:c>
      <x:c r="B885" s="6" t="n">
        <x:v>45809</x:v>
      </x:c>
      <x:c r="C885" t="str">
        <x:v>Folha</x:v>
      </x:c>
      <x:c r="D885" t="str">
        <x:v>Despesas Operacionais</x:v>
      </x:c>
      <x:c r="E885" t="str">
        <x:v>Operações</x:v>
      </x:c>
      <x:c r="F885" t="str">
        <x:v>Filial Contagem</x:v>
      </x:c>
      <x:c r="G885" s="2" t="n">
        <x:v>31197.85</x:v>
      </x:c>
      <x:c r="H885" s="2" t="n">
        <x:v>38729.62</x:v>
      </x:c>
      <x:c r="I885" s="2" t="n">
        <x:v>7531.77</x:v>
      </x:c>
      <x:c r="J885" s="4" t="n">
        <x:v>0.2414</x:v>
      </x:c>
      <x:c r="K885" t="str">
        <x:v>Débito</x:v>
      </x:c>
      <x:c r="L885" t="str"/>
    </x:row>
    <x:row r="886" ht="18" customHeight="1">
      <x:c r="A886" t="str">
        <x:v>DRE00885</x:v>
      </x:c>
      <x:c r="B886" s="6" t="n">
        <x:v>46113</x:v>
      </x:c>
      <x:c r="C886" t="str">
        <x:v>Aluguel</x:v>
      </x:c>
      <x:c r="D886" t="str">
        <x:v>Despesas Operacionais</x:v>
      </x:c>
      <x:c r="E886" t="str">
        <x:v>Logística</x:v>
      </x:c>
      <x:c r="F886" t="str">
        <x:v>Filial Contagem</x:v>
      </x:c>
      <x:c r="G886" s="2" t="n">
        <x:v>5571.39</x:v>
      </x:c>
      <x:c r="H886" s="2" t="n">
        <x:v>5230.27</x:v>
      </x:c>
      <x:c r="I886" s="2" t="n">
        <x:v>-341.12</x:v>
      </x:c>
      <x:c r="J886" s="4" t="n">
        <x:v>-0.0612</x:v>
      </x:c>
      <x:c r="K886" t="str">
        <x:v>Débito</x:v>
      </x:c>
      <x:c r="L886" t="str">
        <x:v>Aumento pontual</x:v>
      </x:c>
    </x:row>
    <x:row r="887" ht="18" customHeight="1">
      <x:c r="A887" t="str">
        <x:v>DRE00886</x:v>
      </x:c>
      <x:c r="B887" s="6" t="n">
        <x:v>46023</x:v>
      </x:c>
      <x:c r="C887" t="str">
        <x:v>Marketing</x:v>
      </x:c>
      <x:c r="D887" t="str">
        <x:v>Despesas Operacionais</x:v>
      </x:c>
      <x:c r="E887" t="str">
        <x:v>Financeiro</x:v>
      </x:c>
      <x:c r="F887" t="str">
        <x:v>CD Ribeirão das Neves</x:v>
      </x:c>
      <x:c r="G887" s="2" t="n">
        <x:v>16913.77</x:v>
      </x:c>
      <x:c r="H887" s="2" t="n">
        <x:v>15562.32</x:v>
      </x:c>
      <x:c r="I887" s="2" t="n">
        <x:v>-1351.45</x:v>
      </x:c>
      <x:c r="J887" s="4" t="n">
        <x:v>-0.0799</x:v>
      </x:c>
      <x:c r="K887" t="str">
        <x:v>Débito</x:v>
      </x:c>
      <x:c r="L887" t="str">
        <x:v>Revisar variação</x:v>
      </x:c>
    </x:row>
    <x:row r="888" ht="18" customHeight="1">
      <x:c r="A888" t="str">
        <x:v>DRE00887</x:v>
      </x:c>
      <x:c r="B888" s="6" t="n">
        <x:v>45689</x:v>
      </x:c>
      <x:c r="C888" t="str">
        <x:v>Despesas Financeiras</x:v>
      </x:c>
      <x:c r="D888" t="str">
        <x:v>Resultado Financeiro</x:v>
      </x:c>
      <x:c r="E888" t="str">
        <x:v>Operações</x:v>
      </x:c>
      <x:c r="F888" t="str">
        <x:v>Filial Betim</x:v>
      </x:c>
      <x:c r="G888" s="2" t="n">
        <x:v>33528.85</x:v>
      </x:c>
      <x:c r="H888" s="2" t="n">
        <x:v>29414.78</x:v>
      </x:c>
      <x:c r="I888" s="2" t="n">
        <x:v>-4114.07</x:v>
      </x:c>
      <x:c r="J888" s="4" t="n">
        <x:v>-0.1227</x:v>
      </x:c>
      <x:c r="K888" t="str">
        <x:v>Débito</x:v>
      </x:c>
      <x:c r="L888" t="str">
        <x:v>Queda de volume</x:v>
      </x:c>
    </x:row>
    <x:row r="889" ht="18" customHeight="1">
      <x:c r="A889" t="str">
        <x:v>DRE00888</x:v>
      </x:c>
      <x:c r="B889" s="6" t="n">
        <x:v>46054</x:v>
      </x:c>
      <x:c r="C889" t="str">
        <x:v>Receita de Vendas</x:v>
      </x:c>
      <x:c r="D889" t="str">
        <x:v>Receita</x:v>
      </x:c>
      <x:c r="E889" t="str">
        <x:v>Logística</x:v>
      </x:c>
      <x:c r="F889" t="str">
        <x:v>CD Ribeirão das Neves</x:v>
      </x:c>
      <x:c r="G889" s="2" t="n">
        <x:v>50202.84</x:v>
      </x:c>
      <x:c r="H889" s="2" t="n">
        <x:v>60074.34</x:v>
      </x:c>
      <x:c r="I889" s="2" t="n">
        <x:v>9871.5</x:v>
      </x:c>
      <x:c r="J889" s="4" t="n">
        <x:v>0.1966</x:v>
      </x:c>
      <x:c r="K889" t="str">
        <x:v>Crédito</x:v>
      </x:c>
      <x:c r="L889" t="str">
        <x:v>Revisar variação</x:v>
      </x:c>
    </x:row>
    <x:row r="890" ht="18" customHeight="1">
      <x:c r="A890" t="str">
        <x:v>DRE00889</x:v>
      </x:c>
      <x:c r="B890" s="6" t="n">
        <x:v>46143</x:v>
      </x:c>
      <x:c r="C890" t="str">
        <x:v>CMV</x:v>
      </x:c>
      <x:c r="D890" t="str">
        <x:v>Custos</x:v>
      </x:c>
      <x:c r="E890" t="str">
        <x:v>Comercial</x:v>
      </x:c>
      <x:c r="F890" t="str">
        <x:v>Matriz BH</x:v>
      </x:c>
      <x:c r="G890" s="2" t="n">
        <x:v>30865.54</x:v>
      </x:c>
      <x:c r="H890" s="2" t="n">
        <x:v>32188.36</x:v>
      </x:c>
      <x:c r="I890" s="2" t="n">
        <x:v>1322.82</x:v>
      </x:c>
      <x:c r="J890" s="4" t="n">
        <x:v>0.0429</x:v>
      </x:c>
      <x:c r="K890" t="str">
        <x:v>Débito</x:v>
      </x:c>
      <x:c r="L890" t="str">
        <x:v>Queda de volume</x:v>
      </x:c>
    </x:row>
    <x:row r="891" ht="18" customHeight="1">
      <x:c r="A891" t="str">
        <x:v>DRE00890</x:v>
      </x:c>
      <x:c r="B891" s="6" t="n">
        <x:v>46204</x:v>
      </x:c>
      <x:c r="C891" t="str">
        <x:v>Aluguel</x:v>
      </x:c>
      <x:c r="D891" t="str">
        <x:v>Despesas Operacionais</x:v>
      </x:c>
      <x:c r="E891" t="str">
        <x:v>Financeiro</x:v>
      </x:c>
      <x:c r="F891" t="str">
        <x:v>Filial Contagem</x:v>
      </x:c>
      <x:c r="G891" s="2" t="n">
        <x:v>29507.24</x:v>
      </x:c>
      <x:c r="H891" s="2" t="n">
        <x:v>25757.48</x:v>
      </x:c>
      <x:c r="I891" s="2" t="n">
        <x:v>-3749.76</x:v>
      </x:c>
      <x:c r="J891" s="4" t="n">
        <x:v>-0.1271</x:v>
      </x:c>
      <x:c r="K891" t="str">
        <x:v>Débito</x:v>
      </x:c>
      <x:c r="L891" t="str">
        <x:v>Dentro do esperado</x:v>
      </x:c>
    </x:row>
    <x:row r="892" ht="18" customHeight="1">
      <x:c r="A892" t="str">
        <x:v>DRE00891</x:v>
      </x:c>
      <x:c r="B892" s="6" t="n">
        <x:v>45992</x:v>
      </x:c>
      <x:c r="C892" t="str">
        <x:v>Aluguel</x:v>
      </x:c>
      <x:c r="D892" t="str">
        <x:v>Despesas Operacionais</x:v>
      </x:c>
      <x:c r="E892" t="str">
        <x:v>Comercial</x:v>
      </x:c>
      <x:c r="F892" t="str">
        <x:v>CD Ribeirão das Neves</x:v>
      </x:c>
      <x:c r="G892" s="2" t="n">
        <x:v>10160.4</x:v>
      </x:c>
      <x:c r="H892" s="2" t="n">
        <x:v>10452.27</x:v>
      </x:c>
      <x:c r="I892" s="2" t="n">
        <x:v>291.87</x:v>
      </x:c>
      <x:c r="J892" s="4" t="n">
        <x:v>0.0287</x:v>
      </x:c>
      <x:c r="K892" t="str">
        <x:v>Débito</x:v>
      </x:c>
      <x:c r="L892" t="str">
        <x:v>Dentro do esperado</x:v>
      </x:c>
    </x:row>
    <x:row r="893" ht="18" customHeight="1">
      <x:c r="A893" t="str">
        <x:v>DRE00892</x:v>
      </x:c>
      <x:c r="B893" s="6" t="n">
        <x:v>45748</x:v>
      </x:c>
      <x:c r="C893" t="str">
        <x:v>Tecnologia</x:v>
      </x:c>
      <x:c r="D893" t="str">
        <x:v>Despesas Operacionais</x:v>
      </x:c>
      <x:c r="E893" t="str">
        <x:v>Operações</x:v>
      </x:c>
      <x:c r="F893" t="str">
        <x:v>CD Ribeirão das Neves</x:v>
      </x:c>
      <x:c r="G893" s="2" t="n">
        <x:v>8447.71</x:v>
      </x:c>
      <x:c r="H893" s="2" t="n">
        <x:v>9342.3</x:v>
      </x:c>
      <x:c r="I893" s="2" t="n">
        <x:v>894.59</x:v>
      </x:c>
      <x:c r="J893" s="4" t="n">
        <x:v>0.1059</x:v>
      </x:c>
      <x:c r="K893" t="str">
        <x:v>Débito</x:v>
      </x:c>
      <x:c r="L893" t="str">
        <x:v>Revisar variação</x:v>
      </x:c>
    </x:row>
    <x:row r="894" ht="18" customHeight="1">
      <x:c r="A894" t="str">
        <x:v>DRE00893</x:v>
      </x:c>
      <x:c r="B894" s="6" t="n">
        <x:v>45962</x:v>
      </x:c>
      <x:c r="C894" t="str">
        <x:v>Tecnologia</x:v>
      </x:c>
      <x:c r="D894" t="str">
        <x:v>Despesas Operacionais</x:v>
      </x:c>
      <x:c r="E894" t="str">
        <x:v>TI</x:v>
      </x:c>
      <x:c r="F894" t="str">
        <x:v>Filial Betim</x:v>
      </x:c>
      <x:c r="G894" s="2" t="n">
        <x:v>12636.79</x:v>
      </x:c>
      <x:c r="H894" s="2" t="n">
        <x:v>15866.94</x:v>
      </x:c>
      <x:c r="I894" s="2" t="n">
        <x:v>3230.15</x:v>
      </x:c>
      <x:c r="J894" s="4" t="n">
        <x:v>0.2556</x:v>
      </x:c>
      <x:c r="K894" t="str">
        <x:v>Débito</x:v>
      </x:c>
      <x:c r="L894" t="str">
        <x:v>Revisar variação</x:v>
      </x:c>
    </x:row>
    <x:row r="895" ht="18" customHeight="1">
      <x:c r="A895" t="str">
        <x:v>DRE00894</x:v>
      </x:c>
      <x:c r="B895" s="6" t="n">
        <x:v>45839</x:v>
      </x:c>
      <x:c r="C895" t="str">
        <x:v>Despesas Financeiras</x:v>
      </x:c>
      <x:c r="D895" t="str">
        <x:v>Resultado Financeiro</x:v>
      </x:c>
      <x:c r="E895" t="str">
        <x:v>Administrativo</x:v>
      </x:c>
      <x:c r="F895" t="str">
        <x:v>CD Ribeirão das Neves</x:v>
      </x:c>
      <x:c r="G895" s="2" t="n">
        <x:v>30775.32</x:v>
      </x:c>
      <x:c r="H895" s="2" t="n">
        <x:v>25868.84</x:v>
      </x:c>
      <x:c r="I895" s="2" t="n">
        <x:v>-4906.48</x:v>
      </x:c>
      <x:c r="J895" s="4" t="n">
        <x:v>-0.1594</x:v>
      </x:c>
      <x:c r="K895" t="str">
        <x:v>Débito</x:v>
      </x:c>
      <x:c r="L895" t="str">
        <x:v>Dentro do esperado</x:v>
      </x:c>
    </x:row>
    <x:row r="896" ht="18" customHeight="1">
      <x:c r="A896" t="str">
        <x:v>DRE00895</x:v>
      </x:c>
      <x:c r="B896" s="6" t="n">
        <x:v>46082</x:v>
      </x:c>
      <x:c r="C896" t="str">
        <x:v>Impostos sobre Vendas</x:v>
      </x:c>
      <x:c r="D896" t="str">
        <x:v>Deduções</x:v>
      </x:c>
      <x:c r="E896" t="str">
        <x:v>Administrativo</x:v>
      </x:c>
      <x:c r="F896" t="str">
        <x:v>Matriz BH</x:v>
      </x:c>
      <x:c r="G896" s="2" t="n">
        <x:v>7520.07</x:v>
      </x:c>
      <x:c r="H896" s="2" t="n">
        <x:v>9186.55</x:v>
      </x:c>
      <x:c r="I896" s="2" t="n">
        <x:v>1666.48</x:v>
      </x:c>
      <x:c r="J896" s="4" t="n">
        <x:v>0.2216</x:v>
      </x:c>
      <x:c r="K896" t="str">
        <x:v>Débito</x:v>
      </x:c>
      <x:c r="L896" t="str">
        <x:v>Dentro do esperado</x:v>
      </x:c>
    </x:row>
    <x:row r="897" ht="18" customHeight="1">
      <x:c r="A897" t="str">
        <x:v>DRE00896</x:v>
      </x:c>
      <x:c r="B897" s="6" t="n">
        <x:v>46054</x:v>
      </x:c>
      <x:c r="C897" t="str">
        <x:v>CMV</x:v>
      </x:c>
      <x:c r="D897" t="str">
        <x:v>Custos</x:v>
      </x:c>
      <x:c r="E897" t="str">
        <x:v>Comercial</x:v>
      </x:c>
      <x:c r="F897" t="str">
        <x:v>Matriz BH</x:v>
      </x:c>
      <x:c r="G897" s="2" t="n">
        <x:v>34701.78</x:v>
      </x:c>
      <x:c r="H897" s="2" t="n">
        <x:v>30708.6</x:v>
      </x:c>
      <x:c r="I897" s="2" t="n">
        <x:v>-3993.18</x:v>
      </x:c>
      <x:c r="J897" s="4" t="n">
        <x:v>-0.1151</x:v>
      </x:c>
      <x:c r="K897" t="str">
        <x:v>Débito</x:v>
      </x:c>
      <x:c r="L897" t="str">
        <x:v>Queda de volume</x:v>
      </x:c>
    </x:row>
    <x:row r="898" ht="18" customHeight="1">
      <x:c r="A898" t="str">
        <x:v>DRE00897</x:v>
      </x:c>
      <x:c r="B898" s="6" t="n">
        <x:v>46143</x:v>
      </x:c>
      <x:c r="C898" t="str">
        <x:v>Receita de Vendas</x:v>
      </x:c>
      <x:c r="D898" t="str">
        <x:v>Receita</x:v>
      </x:c>
      <x:c r="E898" t="str">
        <x:v>Financeiro</x:v>
      </x:c>
      <x:c r="F898" t="str">
        <x:v>Filial Betim</x:v>
      </x:c>
      <x:c r="G898" s="2" t="n">
        <x:v>51544.34</x:v>
      </x:c>
      <x:c r="H898" s="2" t="n">
        <x:v>63590.66</x:v>
      </x:c>
      <x:c r="I898" s="2" t="n">
        <x:v>12046.32</x:v>
      </x:c>
      <x:c r="J898" s="4" t="n">
        <x:v>0.2337</x:v>
      </x:c>
      <x:c r="K898" t="str">
        <x:v>Crédito</x:v>
      </x:c>
      <x:c r="L898" t="str">
        <x:v>Revisar variação</x:v>
      </x:c>
    </x:row>
    <x:row r="899" ht="18" customHeight="1">
      <x:c r="A899" t="str">
        <x:v>DRE00898</x:v>
      </x:c>
      <x:c r="B899" s="6" t="n">
        <x:v>45839</x:v>
      </x:c>
      <x:c r="C899" t="str">
        <x:v>Fretes</x:v>
      </x:c>
      <x:c r="D899" t="str">
        <x:v>Despesas Operacionais</x:v>
      </x:c>
      <x:c r="E899" t="str">
        <x:v>TI</x:v>
      </x:c>
      <x:c r="F899" t="str">
        <x:v>Filial Contagem</x:v>
      </x:c>
      <x:c r="G899" s="2" t="n">
        <x:v>16766.11</x:v>
      </x:c>
      <x:c r="H899" s="2" t="n">
        <x:v>19069.44</x:v>
      </x:c>
      <x:c r="I899" s="2" t="n">
        <x:v>2303.33</x:v>
      </x:c>
      <x:c r="J899" s="4" t="n">
        <x:v>0.1374</x:v>
      </x:c>
      <x:c r="K899" t="str">
        <x:v>Débito</x:v>
      </x:c>
      <x:c r="L899" t="str">
        <x:v>Aumento pontual</x:v>
      </x:c>
    </x:row>
    <x:row r="900" ht="18" customHeight="1">
      <x:c r="A900" t="str">
        <x:v>DRE00899</x:v>
      </x:c>
      <x:c r="B900" s="6" t="n">
        <x:v>45931</x:v>
      </x:c>
      <x:c r="C900" t="str">
        <x:v>Fretes</x:v>
      </x:c>
      <x:c r="D900" t="str">
        <x:v>Despesas Operacionais</x:v>
      </x:c>
      <x:c r="E900" t="str">
        <x:v>Comercial</x:v>
      </x:c>
      <x:c r="F900" t="str">
        <x:v>Filial Betim</x:v>
      </x:c>
      <x:c r="G900" s="2" t="n">
        <x:v>19071.26</x:v>
      </x:c>
      <x:c r="H900" s="2" t="n">
        <x:v>18100.51</x:v>
      </x:c>
      <x:c r="I900" s="2" t="n">
        <x:v>-970.75</x:v>
      </x:c>
      <x:c r="J900" s="4" t="n">
        <x:v>-0.0509</x:v>
      </x:c>
      <x:c r="K900" t="str">
        <x:v>Débito</x:v>
      </x:c>
      <x:c r="L900" t="str">
        <x:v>Aumento pontual</x:v>
      </x:c>
    </x:row>
    <x:row r="901" ht="18" customHeight="1">
      <x:c r="A901" t="str">
        <x:v>DRE00900</x:v>
      </x:c>
      <x:c r="B901" s="6" t="n">
        <x:v>45901</x:v>
      </x:c>
      <x:c r="C901" t="str">
        <x:v>Folha</x:v>
      </x:c>
      <x:c r="D901" t="str">
        <x:v>Despesas Operacionais</x:v>
      </x:c>
      <x:c r="E901" t="str">
        <x:v>Financeiro</x:v>
      </x:c>
      <x:c r="F901" t="str">
        <x:v>Matriz BH</x:v>
      </x:c>
      <x:c r="G901" s="2" t="n">
        <x:v>6562.37</x:v>
      </x:c>
      <x:c r="H901" s="2" t="n">
        <x:v>6811.89</x:v>
      </x:c>
      <x:c r="I901" s="2" t="n">
        <x:v>249.52</x:v>
      </x:c>
      <x:c r="J901" s="4" t="n">
        <x:v>0.038</x:v>
      </x:c>
      <x:c r="K901" t="str">
        <x:v>Débito</x:v>
      </x:c>
      <x:c r="L901" t="str"/>
    </x:row>
    <x:row r="902" ht="18" customHeight="1">
      <x:c r="A902" t="str">
        <x:v>DRE00901</x:v>
      </x:c>
      <x:c r="B902" s="6" t="n">
        <x:v>45717</x:v>
      </x:c>
      <x:c r="C902" t="str">
        <x:v>Fretes</x:v>
      </x:c>
      <x:c r="D902" t="str">
        <x:v>Despesas Operacionais</x:v>
      </x:c>
      <x:c r="E902" t="str">
        <x:v>Operações</x:v>
      </x:c>
      <x:c r="F902" t="str">
        <x:v>Matriz BH</x:v>
      </x:c>
      <x:c r="G902" s="2" t="n">
        <x:v>9397.89</x:v>
      </x:c>
      <x:c r="H902" s="2" t="n">
        <x:v>9045.28</x:v>
      </x:c>
      <x:c r="I902" s="2" t="n">
        <x:v>-352.61</x:v>
      </x:c>
      <x:c r="J902" s="4" t="n">
        <x:v>-0.0375</x:v>
      </x:c>
      <x:c r="K902" t="str">
        <x:v>Débito</x:v>
      </x:c>
      <x:c r="L902" t="str">
        <x:v>Revisar variação</x:v>
      </x:c>
    </x:row>
    <x:row r="903" ht="18" customHeight="1">
      <x:c r="A903" t="str">
        <x:v>DRE00902</x:v>
      </x:c>
      <x:c r="B903" s="6" t="n">
        <x:v>46023</x:v>
      </x:c>
      <x:c r="C903" t="str">
        <x:v>Receita de Vendas</x:v>
      </x:c>
      <x:c r="D903" t="str">
        <x:v>Receita</x:v>
      </x:c>
      <x:c r="E903" t="str">
        <x:v>Operações</x:v>
      </x:c>
      <x:c r="F903" t="str">
        <x:v>Filial Contagem</x:v>
      </x:c>
      <x:c r="G903" s="2" t="n">
        <x:v>29740.16</x:v>
      </x:c>
      <x:c r="H903" s="2" t="n">
        <x:v>33286.1</x:v>
      </x:c>
      <x:c r="I903" s="2" t="n">
        <x:v>3545.94</x:v>
      </x:c>
      <x:c r="J903" s="4" t="n">
        <x:v>0.1192</x:v>
      </x:c>
      <x:c r="K903" t="str">
        <x:v>Crédito</x:v>
      </x:c>
      <x:c r="L903" t="str">
        <x:v>Aumento pontual</x:v>
      </x:c>
    </x:row>
    <x:row r="904" ht="18" customHeight="1">
      <x:c r="A904" t="str">
        <x:v>DRE00903</x:v>
      </x:c>
      <x:c r="B904" s="6" t="n">
        <x:v>45778</x:v>
      </x:c>
      <x:c r="C904" t="str">
        <x:v>Fretes</x:v>
      </x:c>
      <x:c r="D904" t="str">
        <x:v>Despesas Operacionais</x:v>
      </x:c>
      <x:c r="E904" t="str">
        <x:v>Operações</x:v>
      </x:c>
      <x:c r="F904" t="str">
        <x:v>Filial Contagem</x:v>
      </x:c>
      <x:c r="G904" s="2" t="n">
        <x:v>20515.68</x:v>
      </x:c>
      <x:c r="H904" s="2" t="n">
        <x:v>22930.5</x:v>
      </x:c>
      <x:c r="I904" s="2" t="n">
        <x:v>2414.82</x:v>
      </x:c>
      <x:c r="J904" s="4" t="n">
        <x:v>0.1177</x:v>
      </x:c>
      <x:c r="K904" t="str">
        <x:v>Débito</x:v>
      </x:c>
      <x:c r="L904" t="str"/>
    </x:row>
    <x:row r="905" ht="18" customHeight="1">
      <x:c r="A905" t="str">
        <x:v>DRE00904</x:v>
      </x:c>
      <x:c r="B905" s="6" t="n">
        <x:v>45870</x:v>
      </x:c>
      <x:c r="C905" t="str">
        <x:v>CMV</x:v>
      </x:c>
      <x:c r="D905" t="str">
        <x:v>Custos</x:v>
      </x:c>
      <x:c r="E905" t="str">
        <x:v>Administrativo</x:v>
      </x:c>
      <x:c r="F905" t="str">
        <x:v>CD Ribeirão das Neves</x:v>
      </x:c>
      <x:c r="G905" s="2" t="n">
        <x:v>12204.83</x:v>
      </x:c>
      <x:c r="H905" s="2" t="n">
        <x:v>12981.62</x:v>
      </x:c>
      <x:c r="I905" s="2" t="n">
        <x:v>776.79</x:v>
      </x:c>
      <x:c r="J905" s="4" t="n">
        <x:v>0.0636</x:v>
      </x:c>
      <x:c r="K905" t="str">
        <x:v>Débito</x:v>
      </x:c>
      <x:c r="L905" t="str">
        <x:v>Aumento pontual</x:v>
      </x:c>
    </x:row>
    <x:row r="906" ht="18" customHeight="1">
      <x:c r="A906" t="str">
        <x:v>DRE00905</x:v>
      </x:c>
      <x:c r="B906" s="6" t="n">
        <x:v>45689</x:v>
      </x:c>
      <x:c r="C906" t="str">
        <x:v>Receitas Financeiras</x:v>
      </x:c>
      <x:c r="D906" t="str">
        <x:v>Resultado Financeiro</x:v>
      </x:c>
      <x:c r="E906" t="str">
        <x:v>Administrativo</x:v>
      </x:c>
      <x:c r="F906" t="str">
        <x:v>CD Ribeirão das Neves</x:v>
      </x:c>
      <x:c r="G906" s="2" t="n">
        <x:v>15223.57</x:v>
      </x:c>
      <x:c r="H906" s="2" t="n">
        <x:v>15224.09</x:v>
      </x:c>
      <x:c r="I906" s="2" t="n">
        <x:v>0.52</x:v>
      </x:c>
      <x:c r="J906" s="4" t="n">
        <x:v>0</x:v>
      </x:c>
      <x:c r="K906" t="str">
        <x:v>Crédito</x:v>
      </x:c>
      <x:c r="L906" t="str">
        <x:v>Dentro do esperado</x:v>
      </x:c>
    </x:row>
    <x:row r="907" ht="18" customHeight="1">
      <x:c r="A907" t="str">
        <x:v>DRE00906</x:v>
      </x:c>
      <x:c r="B907" s="6" t="n">
        <x:v>45992</x:v>
      </x:c>
      <x:c r="C907" t="str">
        <x:v>Receitas Financeiras</x:v>
      </x:c>
      <x:c r="D907" t="str">
        <x:v>Resultado Financeiro</x:v>
      </x:c>
      <x:c r="E907" t="str">
        <x:v>TI</x:v>
      </x:c>
      <x:c r="F907" t="str">
        <x:v>CD Ribeirão das Neves</x:v>
      </x:c>
      <x:c r="G907" s="2" t="n">
        <x:v>7512.39</x:v>
      </x:c>
      <x:c r="H907" s="2" t="n">
        <x:v>6863.23</x:v>
      </x:c>
      <x:c r="I907" s="2" t="n">
        <x:v>-649.16</x:v>
      </x:c>
      <x:c r="J907" s="4" t="n">
        <x:v>-0.0864</x:v>
      </x:c>
      <x:c r="K907" t="str">
        <x:v>Crédito</x:v>
      </x:c>
      <x:c r="L907" t="str">
        <x:v>Dentro do esperado</x:v>
      </x:c>
    </x:row>
    <x:row r="908" ht="18" customHeight="1">
      <x:c r="A908" t="str">
        <x:v>DRE00907</x:v>
      </x:c>
      <x:c r="B908" s="6" t="n">
        <x:v>45962</x:v>
      </x:c>
      <x:c r="C908" t="str">
        <x:v>Aluguel</x:v>
      </x:c>
      <x:c r="D908" t="str">
        <x:v>Despesas Operacionais</x:v>
      </x:c>
      <x:c r="E908" t="str">
        <x:v>Administrativo</x:v>
      </x:c>
      <x:c r="F908" t="str">
        <x:v>CD Ribeirão das Neves</x:v>
      </x:c>
      <x:c r="G908" s="2" t="n">
        <x:v>5087.89</x:v>
      </x:c>
      <x:c r="H908" s="2" t="n">
        <x:v>5506.98</x:v>
      </x:c>
      <x:c r="I908" s="2" t="n">
        <x:v>419.09</x:v>
      </x:c>
      <x:c r="J908" s="4" t="n">
        <x:v>0.0824</x:v>
      </x:c>
      <x:c r="K908" t="str">
        <x:v>Débito</x:v>
      </x:c>
      <x:c r="L908" t="str">
        <x:v>Pressão de custos</x:v>
      </x:c>
    </x:row>
    <x:row r="909" ht="18" customHeight="1">
      <x:c r="A909" t="str">
        <x:v>DRE00908</x:v>
      </x:c>
      <x:c r="B909" s="6" t="n">
        <x:v>46054</x:v>
      </x:c>
      <x:c r="C909" t="str">
        <x:v>Marketing</x:v>
      </x:c>
      <x:c r="D909" t="str">
        <x:v>Despesas Operacionais</x:v>
      </x:c>
      <x:c r="E909" t="str">
        <x:v>TI</x:v>
      </x:c>
      <x:c r="F909" t="str">
        <x:v>Matriz BH</x:v>
      </x:c>
      <x:c r="G909" s="2" t="n">
        <x:v>9024.51</x:v>
      </x:c>
      <x:c r="H909" s="2" t="n">
        <x:v>10637.94</x:v>
      </x:c>
      <x:c r="I909" s="2" t="n">
        <x:v>1613.43</x:v>
      </x:c>
      <x:c r="J909" s="4" t="n">
        <x:v>0.1788</x:v>
      </x:c>
      <x:c r="K909" t="str">
        <x:v>Débito</x:v>
      </x:c>
      <x:c r="L909" t="str">
        <x:v>Pressão de custos</x:v>
      </x:c>
    </x:row>
    <x:row r="910" ht="18" customHeight="1">
      <x:c r="A910" t="str">
        <x:v>DRE00909</x:v>
      </x:c>
      <x:c r="B910" s="6" t="n">
        <x:v>45962</x:v>
      </x:c>
      <x:c r="C910" t="str">
        <x:v>Tecnologia</x:v>
      </x:c>
      <x:c r="D910" t="str">
        <x:v>Despesas Operacionais</x:v>
      </x:c>
      <x:c r="E910" t="str">
        <x:v>Administrativo</x:v>
      </x:c>
      <x:c r="F910" t="str">
        <x:v>Filial Betim</x:v>
      </x:c>
      <x:c r="G910" s="2" t="n">
        <x:v>23693.63</x:v>
      </x:c>
      <x:c r="H910" s="2" t="n">
        <x:v>27882.22</x:v>
      </x:c>
      <x:c r="I910" s="2" t="n">
        <x:v>4188.59</x:v>
      </x:c>
      <x:c r="J910" s="4" t="n">
        <x:v>0.1768</x:v>
      </x:c>
      <x:c r="K910" t="str">
        <x:v>Débito</x:v>
      </x:c>
      <x:c r="L910" t="str">
        <x:v>Aumento pontual</x:v>
      </x:c>
    </x:row>
    <x:row r="911" ht="18" customHeight="1">
      <x:c r="A911" t="str">
        <x:v>DRE00910</x:v>
      </x:c>
      <x:c r="B911" s="6" t="n">
        <x:v>45870</x:v>
      </x:c>
      <x:c r="C911" t="str">
        <x:v>CMV</x:v>
      </x:c>
      <x:c r="D911" t="str">
        <x:v>Custos</x:v>
      </x:c>
      <x:c r="E911" t="str">
        <x:v>Comercial</x:v>
      </x:c>
      <x:c r="F911" t="str">
        <x:v>Filial Contagem</x:v>
      </x:c>
      <x:c r="G911" s="2" t="n">
        <x:v>27182.09</x:v>
      </x:c>
      <x:c r="H911" s="2" t="n">
        <x:v>32573.1</x:v>
      </x:c>
      <x:c r="I911" s="2" t="n">
        <x:v>5391.01</x:v>
      </x:c>
      <x:c r="J911" s="4" t="n">
        <x:v>0.1983</x:v>
      </x:c>
      <x:c r="K911" t="str">
        <x:v>Débito</x:v>
      </x:c>
      <x:c r="L911" t="str">
        <x:v>Aumento pontual</x:v>
      </x:c>
    </x:row>
    <x:row r="912" ht="18" customHeight="1">
      <x:c r="A912" t="str">
        <x:v>DRE00911</x:v>
      </x:c>
      <x:c r="B912" s="6" t="n">
        <x:v>46235</x:v>
      </x:c>
      <x:c r="C912" t="str">
        <x:v>Impostos sobre Vendas</x:v>
      </x:c>
      <x:c r="D912" t="str">
        <x:v>Deduções</x:v>
      </x:c>
      <x:c r="E912" t="str">
        <x:v>TI</x:v>
      </x:c>
      <x:c r="F912" t="str">
        <x:v>Filial Betim</x:v>
      </x:c>
      <x:c r="G912" s="2" t="n">
        <x:v>31646.47</x:v>
      </x:c>
      <x:c r="H912" s="2" t="n">
        <x:v>25860.1</x:v>
      </x:c>
      <x:c r="I912" s="2" t="n">
        <x:v>-5786.37</x:v>
      </x:c>
      <x:c r="J912" s="4" t="n">
        <x:v>-0.1828</x:v>
      </x:c>
      <x:c r="K912" t="str">
        <x:v>Débito</x:v>
      </x:c>
      <x:c r="L912" t="str">
        <x:v>Queda de volume</x:v>
      </x:c>
    </x:row>
    <x:row r="913" ht="18" customHeight="1">
      <x:c r="A913" t="str">
        <x:v>DRE00912</x:v>
      </x:c>
      <x:c r="B913" s="6" t="n">
        <x:v>45870</x:v>
      </x:c>
      <x:c r="C913" t="str">
        <x:v>Despesas Financeiras</x:v>
      </x:c>
      <x:c r="D913" t="str">
        <x:v>Resultado Financeiro</x:v>
      </x:c>
      <x:c r="E913" t="str">
        <x:v>TI</x:v>
      </x:c>
      <x:c r="F913" t="str">
        <x:v>Matriz BH</x:v>
      </x:c>
      <x:c r="G913" s="2" t="n">
        <x:v>25424.23</x:v>
      </x:c>
      <x:c r="H913" s="2" t="n">
        <x:v>19856.08</x:v>
      </x:c>
      <x:c r="I913" s="2" t="n">
        <x:v>-5568.15</x:v>
      </x:c>
      <x:c r="J913" s="4" t="n">
        <x:v>-0.219</x:v>
      </x:c>
      <x:c r="K913" t="str">
        <x:v>Débito</x:v>
      </x:c>
      <x:c r="L913" t="str">
        <x:v>Pressão de custos</x:v>
      </x:c>
    </x:row>
    <x:row r="914" ht="18" customHeight="1">
      <x:c r="A914" t="str">
        <x:v>DRE00913</x:v>
      </x:c>
      <x:c r="B914" s="6" t="n">
        <x:v>45717</x:v>
      </x:c>
      <x:c r="C914" t="str">
        <x:v>Impostos sobre Vendas</x:v>
      </x:c>
      <x:c r="D914" t="str">
        <x:v>Deduções</x:v>
      </x:c>
      <x:c r="E914" t="str">
        <x:v>Comercial</x:v>
      </x:c>
      <x:c r="F914" t="str">
        <x:v>Filial Contagem</x:v>
      </x:c>
      <x:c r="G914" s="2" t="n">
        <x:v>10730.63</x:v>
      </x:c>
      <x:c r="H914" s="2" t="n">
        <x:v>9115.19</x:v>
      </x:c>
      <x:c r="I914" s="2" t="n">
        <x:v>-1615.44</x:v>
      </x:c>
      <x:c r="J914" s="4" t="n">
        <x:v>-0.1505</x:v>
      </x:c>
      <x:c r="K914" t="str">
        <x:v>Débito</x:v>
      </x:c>
      <x:c r="L914" t="str">
        <x:v>Revisar variação</x:v>
      </x:c>
    </x:row>
    <x:row r="915" ht="18" customHeight="1">
      <x:c r="A915" t="str">
        <x:v>DRE00914</x:v>
      </x:c>
      <x:c r="B915" s="6" t="n">
        <x:v>45992</x:v>
      </x:c>
      <x:c r="C915" t="str">
        <x:v>Tecnologia</x:v>
      </x:c>
      <x:c r="D915" t="str">
        <x:v>Despesas Operacionais</x:v>
      </x:c>
      <x:c r="E915" t="str">
        <x:v>Administrativo</x:v>
      </x:c>
      <x:c r="F915" t="str">
        <x:v>Matriz BH</x:v>
      </x:c>
      <x:c r="G915" s="2" t="n">
        <x:v>17878.87</x:v>
      </x:c>
      <x:c r="H915" s="2" t="n">
        <x:v>20384.34</x:v>
      </x:c>
      <x:c r="I915" s="2" t="n">
        <x:v>2505.47</x:v>
      </x:c>
      <x:c r="J915" s="4" t="n">
        <x:v>0.1401</x:v>
      </x:c>
      <x:c r="K915" t="str">
        <x:v>Débito</x:v>
      </x:c>
      <x:c r="L915" t="str">
        <x:v>Aumento pontual</x:v>
      </x:c>
    </x:row>
    <x:row r="916" ht="18" customHeight="1">
      <x:c r="A916" t="str">
        <x:v>DRE00915</x:v>
      </x:c>
      <x:c r="B916" s="6" t="n">
        <x:v>46235</x:v>
      </x:c>
      <x:c r="C916" t="str">
        <x:v>Receita de Vendas</x:v>
      </x:c>
      <x:c r="D916" t="str">
        <x:v>Receita</x:v>
      </x:c>
      <x:c r="E916" t="str">
        <x:v>TI</x:v>
      </x:c>
      <x:c r="F916" t="str">
        <x:v>Filial Contagem</x:v>
      </x:c>
      <x:c r="G916" s="2" t="n">
        <x:v>52230.49</x:v>
      </x:c>
      <x:c r="H916" s="2" t="n">
        <x:v>51604.94</x:v>
      </x:c>
      <x:c r="I916" s="2" t="n">
        <x:v>-625.55</x:v>
      </x:c>
      <x:c r="J916" s="4" t="n">
        <x:v>-0.012</x:v>
      </x:c>
      <x:c r="K916" t="str">
        <x:v>Crédito</x:v>
      </x:c>
      <x:c r="L916" t="str">
        <x:v>Aumento pontual</x:v>
      </x:c>
    </x:row>
    <x:row r="917" ht="18" customHeight="1">
      <x:c r="A917" t="str">
        <x:v>DRE00916</x:v>
      </x:c>
      <x:c r="B917" s="6" t="n">
        <x:v>45992</x:v>
      </x:c>
      <x:c r="C917" t="str">
        <x:v>Folha</x:v>
      </x:c>
      <x:c r="D917" t="str">
        <x:v>Despesas Operacionais</x:v>
      </x:c>
      <x:c r="E917" t="str">
        <x:v>Comercial</x:v>
      </x:c>
      <x:c r="F917" t="str">
        <x:v>Filial Betim</x:v>
      </x:c>
      <x:c r="G917" s="2" t="n">
        <x:v>9989.57</x:v>
      </x:c>
      <x:c r="H917" s="2" t="n">
        <x:v>10484.83</x:v>
      </x:c>
      <x:c r="I917" s="2" t="n">
        <x:v>495.26</x:v>
      </x:c>
      <x:c r="J917" s="4" t="n">
        <x:v>0.0496</x:v>
      </x:c>
      <x:c r="K917" t="str">
        <x:v>Débito</x:v>
      </x:c>
      <x:c r="L917" t="str"/>
    </x:row>
    <x:row r="918" ht="18" customHeight="1">
      <x:c r="A918" t="str">
        <x:v>DRE00917</x:v>
      </x:c>
      <x:c r="B918" s="6" t="n">
        <x:v>45839</x:v>
      </x:c>
      <x:c r="C918" t="str">
        <x:v>Marketing</x:v>
      </x:c>
      <x:c r="D918" t="str">
        <x:v>Despesas Operacionais</x:v>
      </x:c>
      <x:c r="E918" t="str">
        <x:v>Comercial</x:v>
      </x:c>
      <x:c r="F918" t="str">
        <x:v>Filial Contagem</x:v>
      </x:c>
      <x:c r="G918" s="2" t="n">
        <x:v>29089.23</x:v>
      </x:c>
      <x:c r="H918" s="2" t="n">
        <x:v>32042.2</x:v>
      </x:c>
      <x:c r="I918" s="2" t="n">
        <x:v>2952.97</x:v>
      </x:c>
      <x:c r="J918" s="4" t="n">
        <x:v>0.1015</x:v>
      </x:c>
      <x:c r="K918" t="str">
        <x:v>Débito</x:v>
      </x:c>
      <x:c r="L918" t="str">
        <x:v>Pressão de custos</x:v>
      </x:c>
    </x:row>
    <x:row r="919" ht="18" customHeight="1">
      <x:c r="A919" t="str">
        <x:v>DRE00918</x:v>
      </x:c>
      <x:c r="B919" s="6" t="n">
        <x:v>46023</x:v>
      </x:c>
      <x:c r="C919" t="str">
        <x:v>Aluguel</x:v>
      </x:c>
      <x:c r="D919" t="str">
        <x:v>Despesas Operacionais</x:v>
      </x:c>
      <x:c r="E919" t="str">
        <x:v>Administrativo</x:v>
      </x:c>
      <x:c r="F919" t="str">
        <x:v>Filial Contagem</x:v>
      </x:c>
      <x:c r="G919" s="2" t="n">
        <x:v>6902.02</x:v>
      </x:c>
      <x:c r="H919" s="2" t="n">
        <x:v>7844.38</x:v>
      </x:c>
      <x:c r="I919" s="2" t="n">
        <x:v>942.36</x:v>
      </x:c>
      <x:c r="J919" s="4" t="n">
        <x:v>0.1365</x:v>
      </x:c>
      <x:c r="K919" t="str">
        <x:v>Débito</x:v>
      </x:c>
      <x:c r="L919" t="str">
        <x:v>Aumento pontual</x:v>
      </x:c>
    </x:row>
    <x:row r="920" ht="18" customHeight="1">
      <x:c r="A920" t="str">
        <x:v>DRE00919</x:v>
      </x:c>
      <x:c r="B920" s="6" t="n">
        <x:v>45658</x:v>
      </x:c>
      <x:c r="C920" t="str">
        <x:v>Receitas Financeiras</x:v>
      </x:c>
      <x:c r="D920" t="str">
        <x:v>Resultado Financeiro</x:v>
      </x:c>
      <x:c r="E920" t="str">
        <x:v>Administrativo</x:v>
      </x:c>
      <x:c r="F920" t="str">
        <x:v>Matriz BH</x:v>
      </x:c>
      <x:c r="G920" s="2" t="n">
        <x:v>3746.8</x:v>
      </x:c>
      <x:c r="H920" s="2" t="n">
        <x:v>3771.94</x:v>
      </x:c>
      <x:c r="I920" s="2" t="n">
        <x:v>25.14</x:v>
      </x:c>
      <x:c r="J920" s="4" t="n">
        <x:v>0.0067</x:v>
      </x:c>
      <x:c r="K920" t="str">
        <x:v>Crédito</x:v>
      </x:c>
      <x:c r="L920" t="str">
        <x:v>Dentro do esperado</x:v>
      </x:c>
    </x:row>
    <x:row r="921" ht="18" customHeight="1">
      <x:c r="A921" t="str">
        <x:v>DRE00920</x:v>
      </x:c>
      <x:c r="B921" s="6" t="n">
        <x:v>46113</x:v>
      </x:c>
      <x:c r="C921" t="str">
        <x:v>Fretes</x:v>
      </x:c>
      <x:c r="D921" t="str">
        <x:v>Despesas Operacionais</x:v>
      </x:c>
      <x:c r="E921" t="str">
        <x:v>Logística</x:v>
      </x:c>
      <x:c r="F921" t="str">
        <x:v>Filial Betim</x:v>
      </x:c>
      <x:c r="G921" s="2" t="n">
        <x:v>27289.87</x:v>
      </x:c>
      <x:c r="H921" s="2" t="n">
        <x:v>28365.68</x:v>
      </x:c>
      <x:c r="I921" s="2" t="n">
        <x:v>1075.81</x:v>
      </x:c>
      <x:c r="J921" s="4" t="n">
        <x:v>0.0394</x:v>
      </x:c>
      <x:c r="K921" t="str">
        <x:v>Débito</x:v>
      </x:c>
      <x:c r="L921" t="str">
        <x:v>Pressão de custos</x:v>
      </x:c>
    </x:row>
    <x:row r="922" ht="18" customHeight="1">
      <x:c r="A922" t="str">
        <x:v>DRE00921</x:v>
      </x:c>
      <x:c r="B922" s="6" t="n">
        <x:v>46204</x:v>
      </x:c>
      <x:c r="C922" t="str">
        <x:v>Marketing</x:v>
      </x:c>
      <x:c r="D922" t="str">
        <x:v>Despesas Operacionais</x:v>
      </x:c>
      <x:c r="E922" t="str">
        <x:v>Financeiro</x:v>
      </x:c>
      <x:c r="F922" t="str">
        <x:v>Filial Contagem</x:v>
      </x:c>
      <x:c r="G922" s="2" t="n">
        <x:v>23848.06</x:v>
      </x:c>
      <x:c r="H922" s="2" t="n">
        <x:v>27211.25</x:v>
      </x:c>
      <x:c r="I922" s="2" t="n">
        <x:v>3363.19</x:v>
      </x:c>
      <x:c r="J922" s="4" t="n">
        <x:v>0.141</x:v>
      </x:c>
      <x:c r="K922" t="str">
        <x:v>Débito</x:v>
      </x:c>
      <x:c r="L922" t="str">
        <x:v>Pressão de custos</x:v>
      </x:c>
    </x:row>
    <x:row r="923" ht="18" customHeight="1">
      <x:c r="A923" t="str">
        <x:v>DRE00922</x:v>
      </x:c>
      <x:c r="B923" s="6" t="n">
        <x:v>45931</x:v>
      </x:c>
      <x:c r="C923" t="str">
        <x:v>CMV</x:v>
      </x:c>
      <x:c r="D923" t="str">
        <x:v>Custos</x:v>
      </x:c>
      <x:c r="E923" t="str">
        <x:v>Financeiro</x:v>
      </x:c>
      <x:c r="F923" t="str">
        <x:v>CD Ribeirão das Neves</x:v>
      </x:c>
      <x:c r="G923" s="2" t="n">
        <x:v>7764.38</x:v>
      </x:c>
      <x:c r="H923" s="2" t="n">
        <x:v>8841.18</x:v>
      </x:c>
      <x:c r="I923" s="2" t="n">
        <x:v>1076.8</x:v>
      </x:c>
      <x:c r="J923" s="4" t="n">
        <x:v>0.1387</x:v>
      </x:c>
      <x:c r="K923" t="str">
        <x:v>Débito</x:v>
      </x:c>
      <x:c r="L923" t="str">
        <x:v>Revisar variação</x:v>
      </x:c>
    </x:row>
    <x:row r="924" ht="18" customHeight="1">
      <x:c r="A924" t="str">
        <x:v>DRE00923</x:v>
      </x:c>
      <x:c r="B924" s="6" t="n">
        <x:v>45962</x:v>
      </x:c>
      <x:c r="C924" t="str">
        <x:v>Receitas Financeiras</x:v>
      </x:c>
      <x:c r="D924" t="str">
        <x:v>Resultado Financeiro</x:v>
      </x:c>
      <x:c r="E924" t="str">
        <x:v>Administrativo</x:v>
      </x:c>
      <x:c r="F924" t="str">
        <x:v>Filial Betim</x:v>
      </x:c>
      <x:c r="G924" s="2" t="n">
        <x:v>29136.04</x:v>
      </x:c>
      <x:c r="H924" s="2" t="n">
        <x:v>31951.52</x:v>
      </x:c>
      <x:c r="I924" s="2" t="n">
        <x:v>2815.48</x:v>
      </x:c>
      <x:c r="J924" s="4" t="n">
        <x:v>0.0966</x:v>
      </x:c>
      <x:c r="K924" t="str">
        <x:v>Crédito</x:v>
      </x:c>
      <x:c r="L924" t="str">
        <x:v>Revisar variação</x:v>
      </x:c>
    </x:row>
    <x:row r="925" ht="18" customHeight="1">
      <x:c r="A925" t="str">
        <x:v>DRE00924</x:v>
      </x:c>
      <x:c r="B925" s="6" t="n">
        <x:v>46054</x:v>
      </x:c>
      <x:c r="C925" t="str">
        <x:v>Despesas Financeiras</x:v>
      </x:c>
      <x:c r="D925" t="str">
        <x:v>Resultado Financeiro</x:v>
      </x:c>
      <x:c r="E925" t="str">
        <x:v>TI</x:v>
      </x:c>
      <x:c r="F925" t="str">
        <x:v>CD Ribeirão das Neves</x:v>
      </x:c>
      <x:c r="G925" s="2" t="n">
        <x:v>13663.27</x:v>
      </x:c>
      <x:c r="H925" s="2" t="n">
        <x:v>17298.44</x:v>
      </x:c>
      <x:c r="I925" s="2" t="n">
        <x:v>3635.17</x:v>
      </x:c>
      <x:c r="J925" s="4" t="n">
        <x:v>0.2661</x:v>
      </x:c>
      <x:c r="K925" t="str">
        <x:v>Débito</x:v>
      </x:c>
      <x:c r="L925" t="str">
        <x:v>Aumento pontual</x:v>
      </x:c>
    </x:row>
    <x:row r="926" ht="18" customHeight="1">
      <x:c r="A926" t="str">
        <x:v>DRE00925</x:v>
      </x:c>
      <x:c r="B926" s="6" t="n">
        <x:v>45931</x:v>
      </x:c>
      <x:c r="C926" t="str">
        <x:v>Impostos sobre Vendas</x:v>
      </x:c>
      <x:c r="D926" t="str">
        <x:v>Deduções</x:v>
      </x:c>
      <x:c r="E926" t="str">
        <x:v>Financeiro</x:v>
      </x:c>
      <x:c r="F926" t="str">
        <x:v>Filial Contagem</x:v>
      </x:c>
      <x:c r="G926" s="2" t="n">
        <x:v>33786.86</x:v>
      </x:c>
      <x:c r="H926" s="2" t="n">
        <x:v>32846.1</x:v>
      </x:c>
      <x:c r="I926" s="2" t="n">
        <x:v>-940.76</x:v>
      </x:c>
      <x:c r="J926" s="4" t="n">
        <x:v>-0.0278</x:v>
      </x:c>
      <x:c r="K926" t="str">
        <x:v>Débito</x:v>
      </x:c>
      <x:c r="L926" t="str">
        <x:v>Queda de volume</x:v>
      </x:c>
    </x:row>
    <x:row r="927" ht="18" customHeight="1">
      <x:c r="A927" t="str">
        <x:v>DRE00926</x:v>
      </x:c>
      <x:c r="B927" s="6" t="n">
        <x:v>45689</x:v>
      </x:c>
      <x:c r="C927" t="str">
        <x:v>Marketing</x:v>
      </x:c>
      <x:c r="D927" t="str">
        <x:v>Despesas Operacionais</x:v>
      </x:c>
      <x:c r="E927" t="str">
        <x:v>Comercial</x:v>
      </x:c>
      <x:c r="F927" t="str">
        <x:v>CD Ribeirão das Neves</x:v>
      </x:c>
      <x:c r="G927" s="2" t="n">
        <x:v>4177.16</x:v>
      </x:c>
      <x:c r="H927" s="2" t="n">
        <x:v>4460.24</x:v>
      </x:c>
      <x:c r="I927" s="2" t="n">
        <x:v>283.08</x:v>
      </x:c>
      <x:c r="J927" s="4" t="n">
        <x:v>0.0678</x:v>
      </x:c>
      <x:c r="K927" t="str">
        <x:v>Débito</x:v>
      </x:c>
      <x:c r="L927" t="str">
        <x:v>Pressão de custos</x:v>
      </x:c>
    </x:row>
    <x:row r="928" ht="18" customHeight="1">
      <x:c r="A928" t="str">
        <x:v>DRE00927</x:v>
      </x:c>
      <x:c r="B928" s="6" t="n">
        <x:v>46204</x:v>
      </x:c>
      <x:c r="C928" t="str">
        <x:v>Marketing</x:v>
      </x:c>
      <x:c r="D928" t="str">
        <x:v>Despesas Operacionais</x:v>
      </x:c>
      <x:c r="E928" t="str">
        <x:v>TI</x:v>
      </x:c>
      <x:c r="F928" t="str">
        <x:v>Filial Contagem</x:v>
      </x:c>
      <x:c r="G928" s="2" t="n">
        <x:v>7032.66</x:v>
      </x:c>
      <x:c r="H928" s="2" t="n">
        <x:v>7387.75</x:v>
      </x:c>
      <x:c r="I928" s="2" t="n">
        <x:v>355.09</x:v>
      </x:c>
      <x:c r="J928" s="4" t="n">
        <x:v>0.0505</x:v>
      </x:c>
      <x:c r="K928" t="str">
        <x:v>Débito</x:v>
      </x:c>
      <x:c r="L928" t="str">
        <x:v>Pressão de custos</x:v>
      </x:c>
    </x:row>
    <x:row r="929" ht="18" customHeight="1">
      <x:c r="A929" t="str">
        <x:v>DRE00928</x:v>
      </x:c>
      <x:c r="B929" s="6" t="n">
        <x:v>45870</x:v>
      </x:c>
      <x:c r="C929" t="str">
        <x:v>Receita de Vendas</x:v>
      </x:c>
      <x:c r="D929" t="str">
        <x:v>Receita</x:v>
      </x:c>
      <x:c r="E929" t="str">
        <x:v>Comercial</x:v>
      </x:c>
      <x:c r="F929" t="str">
        <x:v>Filial Contagem</x:v>
      </x:c>
      <x:c r="G929" s="2" t="n">
        <x:v>40074.89</x:v>
      </x:c>
      <x:c r="H929" s="2" t="n">
        <x:v>40159.29</x:v>
      </x:c>
      <x:c r="I929" s="2" t="n">
        <x:v>84.4</x:v>
      </x:c>
      <x:c r="J929" s="4" t="n">
        <x:v>0.0021</x:v>
      </x:c>
      <x:c r="K929" t="str">
        <x:v>Crédito</x:v>
      </x:c>
      <x:c r="L929" t="str">
        <x:v>Aumento pontual</x:v>
      </x:c>
    </x:row>
    <x:row r="930" ht="18" customHeight="1">
      <x:c r="A930" t="str">
        <x:v>DRE00929</x:v>
      </x:c>
      <x:c r="B930" s="6" t="n">
        <x:v>45658</x:v>
      </x:c>
      <x:c r="C930" t="str">
        <x:v>Folha</x:v>
      </x:c>
      <x:c r="D930" t="str">
        <x:v>Despesas Operacionais</x:v>
      </x:c>
      <x:c r="E930" t="str">
        <x:v>Operações</x:v>
      </x:c>
      <x:c r="F930" t="str">
        <x:v>Matriz BH</x:v>
      </x:c>
      <x:c r="G930" s="2" t="n">
        <x:v>24959.47</x:v>
      </x:c>
      <x:c r="H930" s="2" t="n">
        <x:v>30506.79</x:v>
      </x:c>
      <x:c r="I930" s="2" t="n">
        <x:v>5547.32</x:v>
      </x:c>
      <x:c r="J930" s="4" t="n">
        <x:v>0.2223</x:v>
      </x:c>
      <x:c r="K930" t="str">
        <x:v>Débito</x:v>
      </x:c>
      <x:c r="L930" t="str">
        <x:v>Dentro do esperado</x:v>
      </x:c>
    </x:row>
    <x:row r="931" ht="18" customHeight="1">
      <x:c r="A931" t="str">
        <x:v>DRE00930</x:v>
      </x:c>
      <x:c r="B931" s="6" t="n">
        <x:v>45748</x:v>
      </x:c>
      <x:c r="C931" t="str">
        <x:v>Receita de Vendas</x:v>
      </x:c>
      <x:c r="D931" t="str">
        <x:v>Receita</x:v>
      </x:c>
      <x:c r="E931" t="str">
        <x:v>Financeiro</x:v>
      </x:c>
      <x:c r="F931" t="str">
        <x:v>Filial Contagem</x:v>
      </x:c>
      <x:c r="G931" s="2" t="n">
        <x:v>30013.1</x:v>
      </x:c>
      <x:c r="H931" s="2" t="n">
        <x:v>30039.84</x:v>
      </x:c>
      <x:c r="I931" s="2" t="n">
        <x:v>26.74</x:v>
      </x:c>
      <x:c r="J931" s="4" t="n">
        <x:v>0.0009</x:v>
      </x:c>
      <x:c r="K931" t="str">
        <x:v>Crédito</x:v>
      </x:c>
      <x:c r="L931" t="str">
        <x:v>Pressão de custos</x:v>
      </x:c>
    </x:row>
    <x:row r="932" ht="18" customHeight="1">
      <x:c r="A932" t="str">
        <x:v>DRE00931</x:v>
      </x:c>
      <x:c r="B932" s="6" t="n">
        <x:v>45992</x:v>
      </x:c>
      <x:c r="C932" t="str">
        <x:v>Tecnologia</x:v>
      </x:c>
      <x:c r="D932" t="str">
        <x:v>Despesas Operacionais</x:v>
      </x:c>
      <x:c r="E932" t="str">
        <x:v>Financeiro</x:v>
      </x:c>
      <x:c r="F932" t="str">
        <x:v>Filial Betim</x:v>
      </x:c>
      <x:c r="G932" s="2" t="n">
        <x:v>4280.19</x:v>
      </x:c>
      <x:c r="H932" s="2" t="n">
        <x:v>4636.65</x:v>
      </x:c>
      <x:c r="I932" s="2" t="n">
        <x:v>356.46</x:v>
      </x:c>
      <x:c r="J932" s="4" t="n">
        <x:v>0.0833</x:v>
      </x:c>
      <x:c r="K932" t="str">
        <x:v>Débito</x:v>
      </x:c>
      <x:c r="L932" t="str">
        <x:v>Aumento pontual</x:v>
      </x:c>
    </x:row>
    <x:row r="933" ht="18" customHeight="1">
      <x:c r="A933" t="str">
        <x:v>DRE00932</x:v>
      </x:c>
      <x:c r="B933" s="6" t="n">
        <x:v>46235</x:v>
      </x:c>
      <x:c r="C933" t="str">
        <x:v>Marketing</x:v>
      </x:c>
      <x:c r="D933" t="str">
        <x:v>Despesas Operacionais</x:v>
      </x:c>
      <x:c r="E933" t="str">
        <x:v>Financeiro</x:v>
      </x:c>
      <x:c r="F933" t="str">
        <x:v>CD Ribeirão das Neves</x:v>
      </x:c>
      <x:c r="G933" s="2" t="n">
        <x:v>14069.16</x:v>
      </x:c>
      <x:c r="H933" s="2" t="n">
        <x:v>13572.69</x:v>
      </x:c>
      <x:c r="I933" s="2" t="n">
        <x:v>-496.47</x:v>
      </x:c>
      <x:c r="J933" s="4" t="n">
        <x:v>-0.0353</x:v>
      </x:c>
      <x:c r="K933" t="str">
        <x:v>Débito</x:v>
      </x:c>
      <x:c r="L933" t="str">
        <x:v>Aumento pontual</x:v>
      </x:c>
    </x:row>
    <x:row r="934" ht="18" customHeight="1">
      <x:c r="A934" t="str">
        <x:v>DRE00933</x:v>
      </x:c>
      <x:c r="B934" s="6" t="n">
        <x:v>45962</x:v>
      </x:c>
      <x:c r="C934" t="str">
        <x:v>Fretes</x:v>
      </x:c>
      <x:c r="D934" t="str">
        <x:v>Despesas Operacionais</x:v>
      </x:c>
      <x:c r="E934" t="str">
        <x:v>TI</x:v>
      </x:c>
      <x:c r="F934" t="str">
        <x:v>Matriz BH</x:v>
      </x:c>
      <x:c r="G934" s="2" t="n">
        <x:v>11502.75</x:v>
      </x:c>
      <x:c r="H934" s="2" t="n">
        <x:v>9764.47</x:v>
      </x:c>
      <x:c r="I934" s="2" t="n">
        <x:v>-1738.28</x:v>
      </x:c>
      <x:c r="J934" s="4" t="n">
        <x:v>-0.1511</x:v>
      </x:c>
      <x:c r="K934" t="str">
        <x:v>Débito</x:v>
      </x:c>
      <x:c r="L934" t="str">
        <x:v>Aumento pontual</x:v>
      </x:c>
    </x:row>
    <x:row r="935" ht="18" customHeight="1">
      <x:c r="A935" t="str">
        <x:v>DRE00934</x:v>
      </x:c>
      <x:c r="B935" s="6" t="n">
        <x:v>46023</x:v>
      </x:c>
      <x:c r="C935" t="str">
        <x:v>Fretes</x:v>
      </x:c>
      <x:c r="D935" t="str">
        <x:v>Despesas Operacionais</x:v>
      </x:c>
      <x:c r="E935" t="str">
        <x:v>Administrativo</x:v>
      </x:c>
      <x:c r="F935" t="str">
        <x:v>CD Ribeirão das Neves</x:v>
      </x:c>
      <x:c r="G935" s="2" t="n">
        <x:v>16230.26</x:v>
      </x:c>
      <x:c r="H935" s="2" t="n">
        <x:v>16635.79</x:v>
      </x:c>
      <x:c r="I935" s="2" t="n">
        <x:v>405.53</x:v>
      </x:c>
      <x:c r="J935" s="4" t="n">
        <x:v>0.025</x:v>
      </x:c>
      <x:c r="K935" t="str">
        <x:v>Débito</x:v>
      </x:c>
      <x:c r="L935" t="str">
        <x:v>Aumento pontual</x:v>
      </x:c>
    </x:row>
    <x:row r="936" ht="18" customHeight="1">
      <x:c r="A936" t="str">
        <x:v>DRE00935</x:v>
      </x:c>
      <x:c r="B936" s="6" t="n">
        <x:v>46023</x:v>
      </x:c>
      <x:c r="C936" t="str">
        <x:v>Receitas Financeiras</x:v>
      </x:c>
      <x:c r="D936" t="str">
        <x:v>Resultado Financeiro</x:v>
      </x:c>
      <x:c r="E936" t="str">
        <x:v>Financeiro</x:v>
      </x:c>
      <x:c r="F936" t="str">
        <x:v>Filial Contagem</x:v>
      </x:c>
      <x:c r="G936" s="2" t="n">
        <x:v>8187.38</x:v>
      </x:c>
      <x:c r="H936" s="2" t="n">
        <x:v>8805.92</x:v>
      </x:c>
      <x:c r="I936" s="2" t="n">
        <x:v>618.54</x:v>
      </x:c>
      <x:c r="J936" s="4" t="n">
        <x:v>0.0755</x:v>
      </x:c>
      <x:c r="K936" t="str">
        <x:v>Crédito</x:v>
      </x:c>
      <x:c r="L936" t="str">
        <x:v>Pressão de custos</x:v>
      </x:c>
    </x:row>
    <x:row r="937" ht="18" customHeight="1">
      <x:c r="A937" t="str">
        <x:v>DRE00936</x:v>
      </x:c>
      <x:c r="B937" s="6" t="n">
        <x:v>45962</x:v>
      </x:c>
      <x:c r="C937" t="str">
        <x:v>Folha</x:v>
      </x:c>
      <x:c r="D937" t="str">
        <x:v>Despesas Operacionais</x:v>
      </x:c>
      <x:c r="E937" t="str">
        <x:v>Comercial</x:v>
      </x:c>
      <x:c r="F937" t="str">
        <x:v>CD Ribeirão das Neves</x:v>
      </x:c>
      <x:c r="G937" s="2" t="n">
        <x:v>18085.27</x:v>
      </x:c>
      <x:c r="H937" s="2" t="n">
        <x:v>19134.01</x:v>
      </x:c>
      <x:c r="I937" s="2" t="n">
        <x:v>1048.74</x:v>
      </x:c>
      <x:c r="J937" s="4" t="n">
        <x:v>0.058</x:v>
      </x:c>
      <x:c r="K937" t="str">
        <x:v>Débito</x:v>
      </x:c>
      <x:c r="L937" t="str">
        <x:v>Dentro do esperado</x:v>
      </x:c>
    </x:row>
    <x:row r="938" ht="18" customHeight="1">
      <x:c r="A938" t="str">
        <x:v>DRE00937</x:v>
      </x:c>
      <x:c r="B938" s="6" t="n">
        <x:v>46204</x:v>
      </x:c>
      <x:c r="C938" t="str">
        <x:v>Marketing</x:v>
      </x:c>
      <x:c r="D938" t="str">
        <x:v>Despesas Operacionais</x:v>
      </x:c>
      <x:c r="E938" t="str">
        <x:v>Administrativo</x:v>
      </x:c>
      <x:c r="F938" t="str">
        <x:v>Filial Betim</x:v>
      </x:c>
      <x:c r="G938" s="2" t="n">
        <x:v>4948.71</x:v>
      </x:c>
      <x:c r="H938" s="2" t="n">
        <x:v>6429.71</x:v>
      </x:c>
      <x:c r="I938" s="2" t="n">
        <x:v>1481</x:v>
      </x:c>
      <x:c r="J938" s="4" t="n">
        <x:v>0.2993</x:v>
      </x:c>
      <x:c r="K938" t="str">
        <x:v>Débito</x:v>
      </x:c>
      <x:c r="L938" t="str">
        <x:v>Pressão de custos</x:v>
      </x:c>
    </x:row>
    <x:row r="939" ht="18" customHeight="1">
      <x:c r="A939" t="str">
        <x:v>DRE00938</x:v>
      </x:c>
      <x:c r="B939" s="6" t="n">
        <x:v>45778</x:v>
      </x:c>
      <x:c r="C939" t="str">
        <x:v>Impostos sobre Vendas</x:v>
      </x:c>
      <x:c r="D939" t="str">
        <x:v>Deduções</x:v>
      </x:c>
      <x:c r="E939" t="str">
        <x:v>Administrativo</x:v>
      </x:c>
      <x:c r="F939" t="str">
        <x:v>Filial Betim</x:v>
      </x:c>
      <x:c r="G939" s="2" t="n">
        <x:v>25745.73</x:v>
      </x:c>
      <x:c r="H939" s="2" t="n">
        <x:v>30607.11</x:v>
      </x:c>
      <x:c r="I939" s="2" t="n">
        <x:v>4861.38</x:v>
      </x:c>
      <x:c r="J939" s="4" t="n">
        <x:v>0.1888</x:v>
      </x:c>
      <x:c r="K939" t="str">
        <x:v>Débito</x:v>
      </x:c>
      <x:c r="L939" t="str">
        <x:v>Aumento pontual</x:v>
      </x:c>
    </x:row>
    <x:row r="940" ht="18" customHeight="1">
      <x:c r="A940" t="str">
        <x:v>DRE00939</x:v>
      </x:c>
      <x:c r="B940" s="6" t="n">
        <x:v>45870</x:v>
      </x:c>
      <x:c r="C940" t="str">
        <x:v>Fretes</x:v>
      </x:c>
      <x:c r="D940" t="str">
        <x:v>Despesas Operacionais</x:v>
      </x:c>
      <x:c r="E940" t="str">
        <x:v>Comercial</x:v>
      </x:c>
      <x:c r="F940" t="str">
        <x:v>Filial Betim</x:v>
      </x:c>
      <x:c r="G940" s="2" t="n">
        <x:v>33282.85</x:v>
      </x:c>
      <x:c r="H940" s="2" t="n">
        <x:v>36236.32</x:v>
      </x:c>
      <x:c r="I940" s="2" t="n">
        <x:v>2953.47</x:v>
      </x:c>
      <x:c r="J940" s="4" t="n">
        <x:v>0.0887</x:v>
      </x:c>
      <x:c r="K940" t="str">
        <x:v>Débito</x:v>
      </x:c>
      <x:c r="L940" t="str">
        <x:v>Revisar variação</x:v>
      </x:c>
    </x:row>
    <x:row r="941" ht="18" customHeight="1">
      <x:c r="A941" t="str">
        <x:v>DRE00940</x:v>
      </x:c>
      <x:c r="B941" s="6" t="n">
        <x:v>45689</x:v>
      </x:c>
      <x:c r="C941" t="str">
        <x:v>Marketing</x:v>
      </x:c>
      <x:c r="D941" t="str">
        <x:v>Despesas Operacionais</x:v>
      </x:c>
      <x:c r="E941" t="str">
        <x:v>TI</x:v>
      </x:c>
      <x:c r="F941" t="str">
        <x:v>Matriz BH</x:v>
      </x:c>
      <x:c r="G941" s="2" t="n">
        <x:v>13661.28</x:v>
      </x:c>
      <x:c r="H941" s="2" t="n">
        <x:v>11685.47</x:v>
      </x:c>
      <x:c r="I941" s="2" t="n">
        <x:v>-1975.81</x:v>
      </x:c>
      <x:c r="J941" s="4" t="n">
        <x:v>-0.1446</x:v>
      </x:c>
      <x:c r="K941" t="str">
        <x:v>Débito</x:v>
      </x:c>
      <x:c r="L941" t="str">
        <x:v>Revisar variação</x:v>
      </x:c>
    </x:row>
    <x:row r="942" ht="18" customHeight="1">
      <x:c r="A942" t="str">
        <x:v>DRE00941</x:v>
      </x:c>
      <x:c r="B942" s="6" t="n">
        <x:v>45658</x:v>
      </x:c>
      <x:c r="C942" t="str">
        <x:v>Despesas Financeiras</x:v>
      </x:c>
      <x:c r="D942" t="str">
        <x:v>Resultado Financeiro</x:v>
      </x:c>
      <x:c r="E942" t="str">
        <x:v>Comercial</x:v>
      </x:c>
      <x:c r="F942" t="str">
        <x:v>Filial Betim</x:v>
      </x:c>
      <x:c r="G942" s="2" t="n">
        <x:v>5125.84</x:v>
      </x:c>
      <x:c r="H942" s="2" t="n">
        <x:v>4656.99</x:v>
      </x:c>
      <x:c r="I942" s="2" t="n">
        <x:v>-468.85</x:v>
      </x:c>
      <x:c r="J942" s="4" t="n">
        <x:v>-0.0915</x:v>
      </x:c>
      <x:c r="K942" t="str">
        <x:v>Débito</x:v>
      </x:c>
      <x:c r="L942" t="str"/>
    </x:row>
    <x:row r="943" ht="18" customHeight="1">
      <x:c r="A943" t="str">
        <x:v>DRE00942</x:v>
      </x:c>
      <x:c r="B943" s="6" t="n">
        <x:v>45717</x:v>
      </x:c>
      <x:c r="C943" t="str">
        <x:v>Fretes</x:v>
      </x:c>
      <x:c r="D943" t="str">
        <x:v>Despesas Operacionais</x:v>
      </x:c>
      <x:c r="E943" t="str">
        <x:v>Financeiro</x:v>
      </x:c>
      <x:c r="F943" t="str">
        <x:v>Filial Betim</x:v>
      </x:c>
      <x:c r="G943" s="2" t="n">
        <x:v>5824.69</x:v>
      </x:c>
      <x:c r="H943" s="2" t="n">
        <x:v>7132.32</x:v>
      </x:c>
      <x:c r="I943" s="2" t="n">
        <x:v>1307.63</x:v>
      </x:c>
      <x:c r="J943" s="4" t="n">
        <x:v>0.2245</x:v>
      </x:c>
      <x:c r="K943" t="str">
        <x:v>Débito</x:v>
      </x:c>
      <x:c r="L943" t="str"/>
    </x:row>
    <x:row r="944" ht="18" customHeight="1">
      <x:c r="A944" t="str">
        <x:v>DRE00943</x:v>
      </x:c>
      <x:c r="B944" s="6" t="n">
        <x:v>45717</x:v>
      </x:c>
      <x:c r="C944" t="str">
        <x:v>CMV</x:v>
      </x:c>
      <x:c r="D944" t="str">
        <x:v>Custos</x:v>
      </x:c>
      <x:c r="E944" t="str">
        <x:v>Logística</x:v>
      </x:c>
      <x:c r="F944" t="str">
        <x:v>Matriz BH</x:v>
      </x:c>
      <x:c r="G944" s="2" t="n">
        <x:v>9588.45</x:v>
      </x:c>
      <x:c r="H944" s="2" t="n">
        <x:v>9153.44</x:v>
      </x:c>
      <x:c r="I944" s="2" t="n">
        <x:v>-435.01</x:v>
      </x:c>
      <x:c r="J944" s="4" t="n">
        <x:v>-0.0454</x:v>
      </x:c>
      <x:c r="K944" t="str">
        <x:v>Débito</x:v>
      </x:c>
      <x:c r="L944" t="str">
        <x:v>Queda de volume</x:v>
      </x:c>
    </x:row>
    <x:row r="945" ht="18" customHeight="1">
      <x:c r="A945" t="str">
        <x:v>DRE00944</x:v>
      </x:c>
      <x:c r="B945" s="6" t="n">
        <x:v>46113</x:v>
      </x:c>
      <x:c r="C945" t="str">
        <x:v>Aluguel</x:v>
      </x:c>
      <x:c r="D945" t="str">
        <x:v>Despesas Operacionais</x:v>
      </x:c>
      <x:c r="E945" t="str">
        <x:v>Logística</x:v>
      </x:c>
      <x:c r="F945" t="str">
        <x:v>CD Ribeirão das Neves</x:v>
      </x:c>
      <x:c r="G945" s="2" t="n">
        <x:v>20236.77</x:v>
      </x:c>
      <x:c r="H945" s="2" t="n">
        <x:v>23114.95</x:v>
      </x:c>
      <x:c r="I945" s="2" t="n">
        <x:v>2878.18</x:v>
      </x:c>
      <x:c r="J945" s="4" t="n">
        <x:v>0.1422</x:v>
      </x:c>
      <x:c r="K945" t="str">
        <x:v>Débito</x:v>
      </x:c>
      <x:c r="L945" t="str"/>
    </x:row>
    <x:row r="946" ht="18" customHeight="1">
      <x:c r="A946" t="str">
        <x:v>DRE00945</x:v>
      </x:c>
      <x:c r="B946" s="6" t="n">
        <x:v>46023</x:v>
      </x:c>
      <x:c r="C946" t="str">
        <x:v>Impostos sobre Vendas</x:v>
      </x:c>
      <x:c r="D946" t="str">
        <x:v>Deduções</x:v>
      </x:c>
      <x:c r="E946" t="str">
        <x:v>Operações</x:v>
      </x:c>
      <x:c r="F946" t="str">
        <x:v>CD Ribeirão das Neves</x:v>
      </x:c>
      <x:c r="G946" s="2" t="n">
        <x:v>2787.51</x:v>
      </x:c>
      <x:c r="H946" s="2" t="n">
        <x:v>3018.79</x:v>
      </x:c>
      <x:c r="I946" s="2" t="n">
        <x:v>231.28</x:v>
      </x:c>
      <x:c r="J946" s="4" t="n">
        <x:v>0.083</x:v>
      </x:c>
      <x:c r="K946" t="str">
        <x:v>Débito</x:v>
      </x:c>
      <x:c r="L946" t="str">
        <x:v>Revisar variação</x:v>
      </x:c>
    </x:row>
    <x:row r="947" ht="18" customHeight="1">
      <x:c r="A947" t="str">
        <x:v>DRE00946</x:v>
      </x:c>
      <x:c r="B947" s="6" t="n">
        <x:v>45809</x:v>
      </x:c>
      <x:c r="C947" t="str">
        <x:v>Marketing</x:v>
      </x:c>
      <x:c r="D947" t="str">
        <x:v>Despesas Operacionais</x:v>
      </x:c>
      <x:c r="E947" t="str">
        <x:v>Administrativo</x:v>
      </x:c>
      <x:c r="F947" t="str">
        <x:v>Filial Contagem</x:v>
      </x:c>
      <x:c r="G947" s="2" t="n">
        <x:v>18836.24</x:v>
      </x:c>
      <x:c r="H947" s="2" t="n">
        <x:v>24073.63</x:v>
      </x:c>
      <x:c r="I947" s="2" t="n">
        <x:v>5237.39</x:v>
      </x:c>
      <x:c r="J947" s="4" t="n">
        <x:v>0.278</x:v>
      </x:c>
      <x:c r="K947" t="str">
        <x:v>Débito</x:v>
      </x:c>
      <x:c r="L947" t="str">
        <x:v>Pressão de custos</x:v>
      </x:c>
    </x:row>
    <x:row r="948" ht="18" customHeight="1">
      <x:c r="A948" t="str">
        <x:v>DRE00947</x:v>
      </x:c>
      <x:c r="B948" s="6" t="n">
        <x:v>45992</x:v>
      </x:c>
      <x:c r="C948" t="str">
        <x:v>Marketing</x:v>
      </x:c>
      <x:c r="D948" t="str">
        <x:v>Despesas Operacionais</x:v>
      </x:c>
      <x:c r="E948" t="str">
        <x:v>Logística</x:v>
      </x:c>
      <x:c r="F948" t="str">
        <x:v>CD Ribeirão das Neves</x:v>
      </x:c>
      <x:c r="G948" s="2" t="n">
        <x:v>15794.67</x:v>
      </x:c>
      <x:c r="H948" s="2" t="n">
        <x:v>17976.1</x:v>
      </x:c>
      <x:c r="I948" s="2" t="n">
        <x:v>2181.43</x:v>
      </x:c>
      <x:c r="J948" s="4" t="n">
        <x:v>0.1381</x:v>
      </x:c>
      <x:c r="K948" t="str">
        <x:v>Débito</x:v>
      </x:c>
      <x:c r="L948" t="str"/>
    </x:row>
    <x:row r="949" ht="18" customHeight="1">
      <x:c r="A949" t="str">
        <x:v>DRE00948</x:v>
      </x:c>
      <x:c r="B949" s="6" t="n">
        <x:v>45717</x:v>
      </x:c>
      <x:c r="C949" t="str">
        <x:v>Impostos sobre Vendas</x:v>
      </x:c>
      <x:c r="D949" t="str">
        <x:v>Deduções</x:v>
      </x:c>
      <x:c r="E949" t="str">
        <x:v>Operações</x:v>
      </x:c>
      <x:c r="F949" t="str">
        <x:v>Matriz BH</x:v>
      </x:c>
      <x:c r="G949" s="2" t="n">
        <x:v>31122.49</x:v>
      </x:c>
      <x:c r="H949" s="2" t="n">
        <x:v>32235.41</x:v>
      </x:c>
      <x:c r="I949" s="2" t="n">
        <x:v>1112.92</x:v>
      </x:c>
      <x:c r="J949" s="4" t="n">
        <x:v>0.0358</x:v>
      </x:c>
      <x:c r="K949" t="str">
        <x:v>Débito</x:v>
      </x:c>
      <x:c r="L949" t="str">
        <x:v>Aumento pontual</x:v>
      </x:c>
    </x:row>
    <x:row r="950" ht="18" customHeight="1">
      <x:c r="A950" t="str">
        <x:v>DRE00949</x:v>
      </x:c>
      <x:c r="B950" s="6" t="n">
        <x:v>46174</x:v>
      </x:c>
      <x:c r="C950" t="str">
        <x:v>Fretes</x:v>
      </x:c>
      <x:c r="D950" t="str">
        <x:v>Despesas Operacionais</x:v>
      </x:c>
      <x:c r="E950" t="str">
        <x:v>TI</x:v>
      </x:c>
      <x:c r="F950" t="str">
        <x:v>Filial Betim</x:v>
      </x:c>
      <x:c r="G950" s="2" t="n">
        <x:v>11227.63</x:v>
      </x:c>
      <x:c r="H950" s="2" t="n">
        <x:v>12696.72</x:v>
      </x:c>
      <x:c r="I950" s="2" t="n">
        <x:v>1469.09</x:v>
      </x:c>
      <x:c r="J950" s="4" t="n">
        <x:v>0.1308</x:v>
      </x:c>
      <x:c r="K950" t="str">
        <x:v>Débito</x:v>
      </x:c>
      <x:c r="L950" t="str"/>
    </x:row>
    <x:row r="951" ht="18" customHeight="1">
      <x:c r="A951" t="str">
        <x:v>DRE00950</x:v>
      </x:c>
      <x:c r="B951" s="6" t="n">
        <x:v>45748</x:v>
      </x:c>
      <x:c r="C951" t="str">
        <x:v>Fretes</x:v>
      </x:c>
      <x:c r="D951" t="str">
        <x:v>Despesas Operacionais</x:v>
      </x:c>
      <x:c r="E951" t="str">
        <x:v>Comercial</x:v>
      </x:c>
      <x:c r="F951" t="str">
        <x:v>Matriz BH</x:v>
      </x:c>
      <x:c r="G951" s="2" t="n">
        <x:v>23777.71</x:v>
      </x:c>
      <x:c r="H951" s="2" t="n">
        <x:v>25483.79</x:v>
      </x:c>
      <x:c r="I951" s="2" t="n">
        <x:v>1706.08</x:v>
      </x:c>
      <x:c r="J951" s="4" t="n">
        <x:v>0.0718</x:v>
      </x:c>
      <x:c r="K951" t="str">
        <x:v>Débito</x:v>
      </x:c>
      <x:c r="L951" t="str">
        <x:v>Queda de volume</x:v>
      </x:c>
    </x:row>
    <x:row r="952" ht="18" customHeight="1">
      <x:c r="A952" t="str">
        <x:v>DRE00951</x:v>
      </x:c>
      <x:c r="B952" s="6" t="n">
        <x:v>45689</x:v>
      </x:c>
      <x:c r="C952" t="str">
        <x:v>Impostos sobre Vendas</x:v>
      </x:c>
      <x:c r="D952" t="str">
        <x:v>Deduções</x:v>
      </x:c>
      <x:c r="E952" t="str">
        <x:v>Financeiro</x:v>
      </x:c>
      <x:c r="F952" t="str">
        <x:v>Filial Betim</x:v>
      </x:c>
      <x:c r="G952" s="2" t="n">
        <x:v>29639.68</x:v>
      </x:c>
      <x:c r="H952" s="2" t="n">
        <x:v>38065.05</x:v>
      </x:c>
      <x:c r="I952" s="2" t="n">
        <x:v>8425.37</x:v>
      </x:c>
      <x:c r="J952" s="4" t="n">
        <x:v>0.2843</x:v>
      </x:c>
      <x:c r="K952" t="str">
        <x:v>Débito</x:v>
      </x:c>
      <x:c r="L952" t="str">
        <x:v>Revisar variação</x:v>
      </x:c>
    </x:row>
    <x:row r="953" ht="18" customHeight="1">
      <x:c r="A953" t="str">
        <x:v>DRE00952</x:v>
      </x:c>
      <x:c r="B953" s="6" t="n">
        <x:v>45931</x:v>
      </x:c>
      <x:c r="C953" t="str">
        <x:v>Marketing</x:v>
      </x:c>
      <x:c r="D953" t="str">
        <x:v>Despesas Operacionais</x:v>
      </x:c>
      <x:c r="E953" t="str">
        <x:v>Operações</x:v>
      </x:c>
      <x:c r="F953" t="str">
        <x:v>Filial Contagem</x:v>
      </x:c>
      <x:c r="G953" s="2" t="n">
        <x:v>7405.17</x:v>
      </x:c>
      <x:c r="H953" s="2" t="n">
        <x:v>8471.44</x:v>
      </x:c>
      <x:c r="I953" s="2" t="n">
        <x:v>1066.27</x:v>
      </x:c>
      <x:c r="J953" s="4" t="n">
        <x:v>0.144</x:v>
      </x:c>
      <x:c r="K953" t="str">
        <x:v>Débito</x:v>
      </x:c>
      <x:c r="L953" t="str">
        <x:v>Dentro do esperado</x:v>
      </x:c>
    </x:row>
    <x:row r="954" ht="18" customHeight="1">
      <x:c r="A954" t="str">
        <x:v>DRE00953</x:v>
      </x:c>
      <x:c r="B954" s="6" t="n">
        <x:v>46143</x:v>
      </x:c>
      <x:c r="C954" t="str">
        <x:v>Impostos sobre Vendas</x:v>
      </x:c>
      <x:c r="D954" t="str">
        <x:v>Deduções</x:v>
      </x:c>
      <x:c r="E954" t="str">
        <x:v>Operações</x:v>
      </x:c>
      <x:c r="F954" t="str">
        <x:v>CD Ribeirão das Neves</x:v>
      </x:c>
      <x:c r="G954" s="2" t="n">
        <x:v>24266.87</x:v>
      </x:c>
      <x:c r="H954" s="2" t="n">
        <x:v>29828.31</x:v>
      </x:c>
      <x:c r="I954" s="2" t="n">
        <x:v>5561.44</x:v>
      </x:c>
      <x:c r="J954" s="4" t="n">
        <x:v>0.2292</x:v>
      </x:c>
      <x:c r="K954" t="str">
        <x:v>Débito</x:v>
      </x:c>
      <x:c r="L954" t="str">
        <x:v>Queda de volume</x:v>
      </x:c>
    </x:row>
    <x:row r="955" ht="18" customHeight="1">
      <x:c r="A955" t="str">
        <x:v>DRE00954</x:v>
      </x:c>
      <x:c r="B955" s="6" t="n">
        <x:v>45962</x:v>
      </x:c>
      <x:c r="C955" t="str">
        <x:v>Receitas Financeiras</x:v>
      </x:c>
      <x:c r="D955" t="str">
        <x:v>Resultado Financeiro</x:v>
      </x:c>
      <x:c r="E955" t="str">
        <x:v>TI</x:v>
      </x:c>
      <x:c r="F955" t="str">
        <x:v>Matriz BH</x:v>
      </x:c>
      <x:c r="G955" s="2" t="n">
        <x:v>26334.52</x:v>
      </x:c>
      <x:c r="H955" s="2" t="n">
        <x:v>28600.73</x:v>
      </x:c>
      <x:c r="I955" s="2" t="n">
        <x:v>2266.21</x:v>
      </x:c>
      <x:c r="J955" s="4" t="n">
        <x:v>0.0861</x:v>
      </x:c>
      <x:c r="K955" t="str">
        <x:v>Crédito</x:v>
      </x:c>
      <x:c r="L955" t="str">
        <x:v>Dentro do esperado</x:v>
      </x:c>
    </x:row>
    <x:row r="956" ht="18" customHeight="1">
      <x:c r="A956" t="str">
        <x:v>DRE00955</x:v>
      </x:c>
      <x:c r="B956" s="6" t="n">
        <x:v>45962</x:v>
      </x:c>
      <x:c r="C956" t="str">
        <x:v>Folha</x:v>
      </x:c>
      <x:c r="D956" t="str">
        <x:v>Despesas Operacionais</x:v>
      </x:c>
      <x:c r="E956" t="str">
        <x:v>TI</x:v>
      </x:c>
      <x:c r="F956" t="str">
        <x:v>CD Ribeirão das Neves</x:v>
      </x:c>
      <x:c r="G956" s="2" t="n">
        <x:v>30171.48</x:v>
      </x:c>
      <x:c r="H956" s="2" t="n">
        <x:v>31446.31</x:v>
      </x:c>
      <x:c r="I956" s="2" t="n">
        <x:v>1274.83</x:v>
      </x:c>
      <x:c r="J956" s="4" t="n">
        <x:v>0.0423</x:v>
      </x:c>
      <x:c r="K956" t="str">
        <x:v>Débito</x:v>
      </x:c>
      <x:c r="L956" t="str">
        <x:v>Aumento pontual</x:v>
      </x:c>
    </x:row>
    <x:row r="957" ht="18" customHeight="1">
      <x:c r="A957" t="str">
        <x:v>DRE00956</x:v>
      </x:c>
      <x:c r="B957" s="6" t="n">
        <x:v>45809</x:v>
      </x:c>
      <x:c r="C957" t="str">
        <x:v>CMV</x:v>
      </x:c>
      <x:c r="D957" t="str">
        <x:v>Custos</x:v>
      </x:c>
      <x:c r="E957" t="str">
        <x:v>Comercial</x:v>
      </x:c>
      <x:c r="F957" t="str">
        <x:v>Matriz BH</x:v>
      </x:c>
      <x:c r="G957" s="2" t="n">
        <x:v>30535.13</x:v>
      </x:c>
      <x:c r="H957" s="2" t="n">
        <x:v>37181.23</x:v>
      </x:c>
      <x:c r="I957" s="2" t="n">
        <x:v>6646.1</x:v>
      </x:c>
      <x:c r="J957" s="4" t="n">
        <x:v>0.2177</x:v>
      </x:c>
      <x:c r="K957" t="str">
        <x:v>Débito</x:v>
      </x:c>
      <x:c r="L957" t="str">
        <x:v>Pressão de custos</x:v>
      </x:c>
    </x:row>
    <x:row r="958" ht="18" customHeight="1">
      <x:c r="A958" t="str">
        <x:v>DRE00957</x:v>
      </x:c>
      <x:c r="B958" s="6" t="n">
        <x:v>46143</x:v>
      </x:c>
      <x:c r="C958" t="str">
        <x:v>Despesas Financeiras</x:v>
      </x:c>
      <x:c r="D958" t="str">
        <x:v>Resultado Financeiro</x:v>
      </x:c>
      <x:c r="E958" t="str">
        <x:v>Administrativo</x:v>
      </x:c>
      <x:c r="F958" t="str">
        <x:v>Filial Betim</x:v>
      </x:c>
      <x:c r="G958" s="2" t="n">
        <x:v>15152.64</x:v>
      </x:c>
      <x:c r="H958" s="2" t="n">
        <x:v>11854.08</x:v>
      </x:c>
      <x:c r="I958" s="2" t="n">
        <x:v>-3298.56</x:v>
      </x:c>
      <x:c r="J958" s="4" t="n">
        <x:v>-0.2177</x:v>
      </x:c>
      <x:c r="K958" t="str">
        <x:v>Débito</x:v>
      </x:c>
      <x:c r="L958" t="str">
        <x:v>Queda de volume</x:v>
      </x:c>
    </x:row>
    <x:row r="959" ht="18" customHeight="1">
      <x:c r="A959" t="str">
        <x:v>DRE00958</x:v>
      </x:c>
      <x:c r="B959" s="6" t="n">
        <x:v>45717</x:v>
      </x:c>
      <x:c r="C959" t="str">
        <x:v>Folha</x:v>
      </x:c>
      <x:c r="D959" t="str">
        <x:v>Despesas Operacionais</x:v>
      </x:c>
      <x:c r="E959" t="str">
        <x:v>Administrativo</x:v>
      </x:c>
      <x:c r="F959" t="str">
        <x:v>Filial Contagem</x:v>
      </x:c>
      <x:c r="G959" s="2" t="n">
        <x:v>11040.42</x:v>
      </x:c>
      <x:c r="H959" s="2" t="n">
        <x:v>13215.38</x:v>
      </x:c>
      <x:c r="I959" s="2" t="n">
        <x:v>2174.96</x:v>
      </x:c>
      <x:c r="J959" s="4" t="n">
        <x:v>0.197</x:v>
      </x:c>
      <x:c r="K959" t="str">
        <x:v>Débito</x:v>
      </x:c>
      <x:c r="L959" t="str">
        <x:v>Revisar variação</x:v>
      </x:c>
    </x:row>
    <x:row r="960" ht="18" customHeight="1">
      <x:c r="A960" t="str">
        <x:v>DRE00959</x:v>
      </x:c>
      <x:c r="B960" s="6" t="n">
        <x:v>46174</x:v>
      </x:c>
      <x:c r="C960" t="str">
        <x:v>Receita de Vendas</x:v>
      </x:c>
      <x:c r="D960" t="str">
        <x:v>Receita</x:v>
      </x:c>
      <x:c r="E960" t="str">
        <x:v>TI</x:v>
      </x:c>
      <x:c r="F960" t="str">
        <x:v>Filial Contagem</x:v>
      </x:c>
      <x:c r="G960" s="2" t="n">
        <x:v>48626.16</x:v>
      </x:c>
      <x:c r="H960" s="2" t="n">
        <x:v>39431.32</x:v>
      </x:c>
      <x:c r="I960" s="2" t="n">
        <x:v>-9194.84</x:v>
      </x:c>
      <x:c r="J960" s="4" t="n">
        <x:v>-0.1891</x:v>
      </x:c>
      <x:c r="K960" t="str">
        <x:v>Crédito</x:v>
      </x:c>
      <x:c r="L960" t="str">
        <x:v>Dentro do esperado</x:v>
      </x:c>
    </x:row>
    <x:row r="961" ht="18" customHeight="1">
      <x:c r="A961" t="str">
        <x:v>DRE00960</x:v>
      </x:c>
      <x:c r="B961" s="6" t="n">
        <x:v>46054</x:v>
      </x:c>
      <x:c r="C961" t="str">
        <x:v>CMV</x:v>
      </x:c>
      <x:c r="D961" t="str">
        <x:v>Custos</x:v>
      </x:c>
      <x:c r="E961" t="str">
        <x:v>Comercial</x:v>
      </x:c>
      <x:c r="F961" t="str">
        <x:v>Filial Betim</x:v>
      </x:c>
      <x:c r="G961" s="2" t="n">
        <x:v>16017.22</x:v>
      </x:c>
      <x:c r="H961" s="2" t="n">
        <x:v>14370.15</x:v>
      </x:c>
      <x:c r="I961" s="2" t="n">
        <x:v>-1647.07</x:v>
      </x:c>
      <x:c r="J961" s="4" t="n">
        <x:v>-0.1028</x:v>
      </x:c>
      <x:c r="K961" t="str">
        <x:v>Débito</x:v>
      </x:c>
      <x:c r="L961" t="str">
        <x:v>Pressão de custos</x:v>
      </x:c>
    </x:row>
    <x:row r="962" ht="18" customHeight="1">
      <x:c r="A962" t="str">
        <x:v>DRE00961</x:v>
      </x:c>
      <x:c r="B962" s="6" t="n">
        <x:v>46082</x:v>
      </x:c>
      <x:c r="C962" t="str">
        <x:v>Aluguel</x:v>
      </x:c>
      <x:c r="D962" t="str">
        <x:v>Despesas Operacionais</x:v>
      </x:c>
      <x:c r="E962" t="str">
        <x:v>Financeiro</x:v>
      </x:c>
      <x:c r="F962" t="str">
        <x:v>Matriz BH</x:v>
      </x:c>
      <x:c r="G962" s="2" t="n">
        <x:v>9438.29</x:v>
      </x:c>
      <x:c r="H962" s="2" t="n">
        <x:v>12007.51</x:v>
      </x:c>
      <x:c r="I962" s="2" t="n">
        <x:v>2569.22</x:v>
      </x:c>
      <x:c r="J962" s="4" t="n">
        <x:v>0.2722</x:v>
      </x:c>
      <x:c r="K962" t="str">
        <x:v>Débito</x:v>
      </x:c>
      <x:c r="L962" t="str">
        <x:v>Revisar variação</x:v>
      </x:c>
    </x:row>
    <x:row r="963" ht="18" customHeight="1">
      <x:c r="A963" t="str">
        <x:v>DRE00962</x:v>
      </x:c>
      <x:c r="B963" s="6" t="n">
        <x:v>46143</x:v>
      </x:c>
      <x:c r="C963" t="str">
        <x:v>Folha</x:v>
      </x:c>
      <x:c r="D963" t="str">
        <x:v>Despesas Operacionais</x:v>
      </x:c>
      <x:c r="E963" t="str">
        <x:v>Administrativo</x:v>
      </x:c>
      <x:c r="F963" t="str">
        <x:v>Matriz BH</x:v>
      </x:c>
      <x:c r="G963" s="2" t="n">
        <x:v>25909.56</x:v>
      </x:c>
      <x:c r="H963" s="2" t="n">
        <x:v>31081.81</x:v>
      </x:c>
      <x:c r="I963" s="2" t="n">
        <x:v>5172.25</x:v>
      </x:c>
      <x:c r="J963" s="4" t="n">
        <x:v>0.1996</x:v>
      </x:c>
      <x:c r="K963" t="str">
        <x:v>Débito</x:v>
      </x:c>
      <x:c r="L963" t="str">
        <x:v>Revisar variação</x:v>
      </x:c>
    </x:row>
    <x:row r="964" ht="18" customHeight="1">
      <x:c r="A964" t="str">
        <x:v>DRE00963</x:v>
      </x:c>
      <x:c r="B964" s="6" t="n">
        <x:v>45658</x:v>
      </x:c>
      <x:c r="C964" t="str">
        <x:v>Folha</x:v>
      </x:c>
      <x:c r="D964" t="str">
        <x:v>Despesas Operacionais</x:v>
      </x:c>
      <x:c r="E964" t="str">
        <x:v>Logística</x:v>
      </x:c>
      <x:c r="F964" t="str">
        <x:v>Filial Betim</x:v>
      </x:c>
      <x:c r="G964" s="2" t="n">
        <x:v>27984.71</x:v>
      </x:c>
      <x:c r="H964" s="2" t="n">
        <x:v>30283.19</x:v>
      </x:c>
      <x:c r="I964" s="2" t="n">
        <x:v>2298.48</x:v>
      </x:c>
      <x:c r="J964" s="4" t="n">
        <x:v>0.0821</x:v>
      </x:c>
      <x:c r="K964" t="str">
        <x:v>Débito</x:v>
      </x:c>
      <x:c r="L964" t="str">
        <x:v>Dentro do esperado</x:v>
      </x:c>
    </x:row>
    <x:row r="965" ht="18" customHeight="1">
      <x:c r="A965" t="str">
        <x:v>DRE00964</x:v>
      </x:c>
      <x:c r="B965" s="6" t="n">
        <x:v>45901</x:v>
      </x:c>
      <x:c r="C965" t="str">
        <x:v>Fretes</x:v>
      </x:c>
      <x:c r="D965" t="str">
        <x:v>Despesas Operacionais</x:v>
      </x:c>
      <x:c r="E965" t="str">
        <x:v>Logística</x:v>
      </x:c>
      <x:c r="F965" t="str">
        <x:v>Matriz BH</x:v>
      </x:c>
      <x:c r="G965" s="2" t="n">
        <x:v>2728.13</x:v>
      </x:c>
      <x:c r="H965" s="2" t="n">
        <x:v>2703.75</x:v>
      </x:c>
      <x:c r="I965" s="2" t="n">
        <x:v>-24.38</x:v>
      </x:c>
      <x:c r="J965" s="4" t="n">
        <x:v>-0.0089</x:v>
      </x:c>
      <x:c r="K965" t="str">
        <x:v>Débito</x:v>
      </x:c>
      <x:c r="L965" t="str">
        <x:v>Pressão de custos</x:v>
      </x:c>
    </x:row>
    <x:row r="966" ht="18" customHeight="1">
      <x:c r="A966" t="str">
        <x:v>DRE00965</x:v>
      </x:c>
      <x:c r="B966" s="6" t="n">
        <x:v>46204</x:v>
      </x:c>
      <x:c r="C966" t="str">
        <x:v>Folha</x:v>
      </x:c>
      <x:c r="D966" t="str">
        <x:v>Despesas Operacionais</x:v>
      </x:c>
      <x:c r="E966" t="str">
        <x:v>Logística</x:v>
      </x:c>
      <x:c r="F966" t="str">
        <x:v>CD Ribeirão das Neves</x:v>
      </x:c>
      <x:c r="G966" s="2" t="n">
        <x:v>10003.06</x:v>
      </x:c>
      <x:c r="H966" s="2" t="n">
        <x:v>10429.63</x:v>
      </x:c>
      <x:c r="I966" s="2" t="n">
        <x:v>426.57</x:v>
      </x:c>
      <x:c r="J966" s="4" t="n">
        <x:v>0.0426</x:v>
      </x:c>
      <x:c r="K966" t="str">
        <x:v>Débito</x:v>
      </x:c>
      <x:c r="L966" t="str">
        <x:v>Aumento pontual</x:v>
      </x:c>
    </x:row>
    <x:row r="967" ht="18" customHeight="1">
      <x:c r="A967" t="str">
        <x:v>DRE00966</x:v>
      </x:c>
      <x:c r="B967" s="6" t="n">
        <x:v>45778</x:v>
      </x:c>
      <x:c r="C967" t="str">
        <x:v>Marketing</x:v>
      </x:c>
      <x:c r="D967" t="str">
        <x:v>Despesas Operacionais</x:v>
      </x:c>
      <x:c r="E967" t="str">
        <x:v>Financeiro</x:v>
      </x:c>
      <x:c r="F967" t="str">
        <x:v>Filial Contagem</x:v>
      </x:c>
      <x:c r="G967" s="2" t="n">
        <x:v>30725.84</x:v>
      </x:c>
      <x:c r="H967" s="2" t="n">
        <x:v>39052.29</x:v>
      </x:c>
      <x:c r="I967" s="2" t="n">
        <x:v>8326.45</x:v>
      </x:c>
      <x:c r="J967" s="4" t="n">
        <x:v>0.271</x:v>
      </x:c>
      <x:c r="K967" t="str">
        <x:v>Débito</x:v>
      </x:c>
      <x:c r="L967" t="str">
        <x:v>Dentro do esperado</x:v>
      </x:c>
    </x:row>
    <x:row r="968" ht="18" customHeight="1">
      <x:c r="A968" t="str">
        <x:v>DRE00967</x:v>
      </x:c>
      <x:c r="B968" s="6" t="n">
        <x:v>45962</x:v>
      </x:c>
      <x:c r="C968" t="str">
        <x:v>CMV</x:v>
      </x:c>
      <x:c r="D968" t="str">
        <x:v>Custos</x:v>
      </x:c>
      <x:c r="E968" t="str">
        <x:v>Logística</x:v>
      </x:c>
      <x:c r="F968" t="str">
        <x:v>Filial Betim</x:v>
      </x:c>
      <x:c r="G968" s="2" t="n">
        <x:v>22780.93</x:v>
      </x:c>
      <x:c r="H968" s="2" t="n">
        <x:v>19229.6</x:v>
      </x:c>
      <x:c r="I968" s="2" t="n">
        <x:v>-3551.33</x:v>
      </x:c>
      <x:c r="J968" s="4" t="n">
        <x:v>-0.1559</x:v>
      </x:c>
      <x:c r="K968" t="str">
        <x:v>Débito</x:v>
      </x:c>
      <x:c r="L968" t="str">
        <x:v>Dentro do esperado</x:v>
      </x:c>
    </x:row>
    <x:row r="969" ht="18" customHeight="1">
      <x:c r="A969" t="str">
        <x:v>DRE00968</x:v>
      </x:c>
      <x:c r="B969" s="6" t="n">
        <x:v>45901</x:v>
      </x:c>
      <x:c r="C969" t="str">
        <x:v>Tecnologia</x:v>
      </x:c>
      <x:c r="D969" t="str">
        <x:v>Despesas Operacionais</x:v>
      </x:c>
      <x:c r="E969" t="str">
        <x:v>TI</x:v>
      </x:c>
      <x:c r="F969" t="str">
        <x:v>Filial Betim</x:v>
      </x:c>
      <x:c r="G969" s="2" t="n">
        <x:v>19670.57</x:v>
      </x:c>
      <x:c r="H969" s="2" t="n">
        <x:v>15465.82</x:v>
      </x:c>
      <x:c r="I969" s="2" t="n">
        <x:v>-4204.75</x:v>
      </x:c>
      <x:c r="J969" s="4" t="n">
        <x:v>-0.2138</x:v>
      </x:c>
      <x:c r="K969" t="str">
        <x:v>Débito</x:v>
      </x:c>
      <x:c r="L969" t="str"/>
    </x:row>
    <x:row r="970" ht="18" customHeight="1">
      <x:c r="A970" t="str">
        <x:v>DRE00969</x:v>
      </x:c>
      <x:c r="B970" s="6" t="n">
        <x:v>46082</x:v>
      </x:c>
      <x:c r="C970" t="str">
        <x:v>Receita de Vendas</x:v>
      </x:c>
      <x:c r="D970" t="str">
        <x:v>Receita</x:v>
      </x:c>
      <x:c r="E970" t="str">
        <x:v>Operações</x:v>
      </x:c>
      <x:c r="F970" t="str">
        <x:v>Filial Contagem</x:v>
      </x:c>
      <x:c r="G970" s="2" t="n">
        <x:v>57583.19</x:v>
      </x:c>
      <x:c r="H970" s="2" t="n">
        <x:v>49950.91</x:v>
      </x:c>
      <x:c r="I970" s="2" t="n">
        <x:v>-7632.28</x:v>
      </x:c>
      <x:c r="J970" s="4" t="n">
        <x:v>-0.1325</x:v>
      </x:c>
      <x:c r="K970" t="str">
        <x:v>Crédito</x:v>
      </x:c>
      <x:c r="L970" t="str">
        <x:v>Queda de volume</x:v>
      </x:c>
    </x:row>
    <x:row r="971" ht="18" customHeight="1">
      <x:c r="A971" t="str">
        <x:v>DRE00970</x:v>
      </x:c>
      <x:c r="B971" s="6" t="n">
        <x:v>45809</x:v>
      </x:c>
      <x:c r="C971" t="str">
        <x:v>Impostos sobre Vendas</x:v>
      </x:c>
      <x:c r="D971" t="str">
        <x:v>Deduções</x:v>
      </x:c>
      <x:c r="E971" t="str">
        <x:v>Financeiro</x:v>
      </x:c>
      <x:c r="F971" t="str">
        <x:v>Matriz BH</x:v>
      </x:c>
      <x:c r="G971" s="2" t="n">
        <x:v>17532.71</x:v>
      </x:c>
      <x:c r="H971" s="2" t="n">
        <x:v>20282.08</x:v>
      </x:c>
      <x:c r="I971" s="2" t="n">
        <x:v>2749.37</x:v>
      </x:c>
      <x:c r="J971" s="4" t="n">
        <x:v>0.1568</x:v>
      </x:c>
      <x:c r="K971" t="str">
        <x:v>Débito</x:v>
      </x:c>
      <x:c r="L971" t="str">
        <x:v>Aumento pontual</x:v>
      </x:c>
    </x:row>
    <x:row r="972" ht="18" customHeight="1">
      <x:c r="A972" t="str">
        <x:v>DRE00971</x:v>
      </x:c>
      <x:c r="B972" s="6" t="n">
        <x:v>45931</x:v>
      </x:c>
      <x:c r="C972" t="str">
        <x:v>Fretes</x:v>
      </x:c>
      <x:c r="D972" t="str">
        <x:v>Despesas Operacionais</x:v>
      </x:c>
      <x:c r="E972" t="str">
        <x:v>Operações</x:v>
      </x:c>
      <x:c r="F972" t="str">
        <x:v>Filial Contagem</x:v>
      </x:c>
      <x:c r="G972" s="2" t="n">
        <x:v>24405.83</x:v>
      </x:c>
      <x:c r="H972" s="2" t="n">
        <x:v>29792.15</x:v>
      </x:c>
      <x:c r="I972" s="2" t="n">
        <x:v>5386.32</x:v>
      </x:c>
      <x:c r="J972" s="4" t="n">
        <x:v>0.2207</x:v>
      </x:c>
      <x:c r="K972" t="str">
        <x:v>Débito</x:v>
      </x:c>
      <x:c r="L972" t="str">
        <x:v>Revisar variação</x:v>
      </x:c>
    </x:row>
    <x:row r="973" ht="18" customHeight="1">
      <x:c r="A973" t="str">
        <x:v>DRE00972</x:v>
      </x:c>
      <x:c r="B973" s="6" t="n">
        <x:v>46143</x:v>
      </x:c>
      <x:c r="C973" t="str">
        <x:v>Folha</x:v>
      </x:c>
      <x:c r="D973" t="str">
        <x:v>Despesas Operacionais</x:v>
      </x:c>
      <x:c r="E973" t="str">
        <x:v>Comercial</x:v>
      </x:c>
      <x:c r="F973" t="str">
        <x:v>Filial Betim</x:v>
      </x:c>
      <x:c r="G973" s="2" t="n">
        <x:v>17943.03</x:v>
      </x:c>
      <x:c r="H973" s="2" t="n">
        <x:v>18012.33</x:v>
      </x:c>
      <x:c r="I973" s="2" t="n">
        <x:v>69.3</x:v>
      </x:c>
      <x:c r="J973" s="4" t="n">
        <x:v>0.0039</x:v>
      </x:c>
      <x:c r="K973" t="str">
        <x:v>Débito</x:v>
      </x:c>
      <x:c r="L973" t="str"/>
    </x:row>
    <x:row r="974" ht="18" customHeight="1">
      <x:c r="A974" t="str">
        <x:v>DRE00973</x:v>
      </x:c>
      <x:c r="B974" s="6" t="n">
        <x:v>46082</x:v>
      </x:c>
      <x:c r="C974" t="str">
        <x:v>Fretes</x:v>
      </x:c>
      <x:c r="D974" t="str">
        <x:v>Despesas Operacionais</x:v>
      </x:c>
      <x:c r="E974" t="str">
        <x:v>Financeiro</x:v>
      </x:c>
      <x:c r="F974" t="str">
        <x:v>Matriz BH</x:v>
      </x:c>
      <x:c r="G974" s="2" t="n">
        <x:v>25289.28</x:v>
      </x:c>
      <x:c r="H974" s="2" t="n">
        <x:v>29899.97</x:v>
      </x:c>
      <x:c r="I974" s="2" t="n">
        <x:v>4610.69</x:v>
      </x:c>
      <x:c r="J974" s="4" t="n">
        <x:v>0.1823</x:v>
      </x:c>
      <x:c r="K974" t="str">
        <x:v>Débito</x:v>
      </x:c>
      <x:c r="L974" t="str">
        <x:v>Dentro do esperado</x:v>
      </x:c>
    </x:row>
    <x:row r="975" ht="18" customHeight="1">
      <x:c r="A975" t="str">
        <x:v>DRE00974</x:v>
      </x:c>
      <x:c r="B975" s="6" t="n">
        <x:v>46143</x:v>
      </x:c>
      <x:c r="C975" t="str">
        <x:v>Despesas Financeiras</x:v>
      </x:c>
      <x:c r="D975" t="str">
        <x:v>Resultado Financeiro</x:v>
      </x:c>
      <x:c r="E975" t="str">
        <x:v>Financeiro</x:v>
      </x:c>
      <x:c r="F975" t="str">
        <x:v>CD Ribeirão das Neves</x:v>
      </x:c>
      <x:c r="G975" s="2" t="n">
        <x:v>27998.62</x:v>
      </x:c>
      <x:c r="H975" s="2" t="n">
        <x:v>33268.54</x:v>
      </x:c>
      <x:c r="I975" s="2" t="n">
        <x:v>5269.92</x:v>
      </x:c>
      <x:c r="J975" s="4" t="n">
        <x:v>0.1882</x:v>
      </x:c>
      <x:c r="K975" t="str">
        <x:v>Débito</x:v>
      </x:c>
      <x:c r="L975" t="str">
        <x:v>Dentro do esperado</x:v>
      </x:c>
    </x:row>
    <x:row r="976" ht="18" customHeight="1">
      <x:c r="A976" t="str">
        <x:v>DRE00975</x:v>
      </x:c>
      <x:c r="B976" s="6" t="n">
        <x:v>45809</x:v>
      </x:c>
      <x:c r="C976" t="str">
        <x:v>Receitas Financeiras</x:v>
      </x:c>
      <x:c r="D976" t="str">
        <x:v>Resultado Financeiro</x:v>
      </x:c>
      <x:c r="E976" t="str">
        <x:v>Operações</x:v>
      </x:c>
      <x:c r="F976" t="str">
        <x:v>Filial Contagem</x:v>
      </x:c>
      <x:c r="G976" s="2" t="n">
        <x:v>4374.15</x:v>
      </x:c>
      <x:c r="H976" s="2" t="n">
        <x:v>4363.44</x:v>
      </x:c>
      <x:c r="I976" s="2" t="n">
        <x:v>-10.71</x:v>
      </x:c>
      <x:c r="J976" s="4" t="n">
        <x:v>-0.0024</x:v>
      </x:c>
      <x:c r="K976" t="str">
        <x:v>Crédito</x:v>
      </x:c>
      <x:c r="L976" t="str">
        <x:v>Pressão de custos</x:v>
      </x:c>
    </x:row>
    <x:row r="977" ht="18" customHeight="1">
      <x:c r="A977" t="str">
        <x:v>DRE00976</x:v>
      </x:c>
      <x:c r="B977" s="6" t="n">
        <x:v>45839</x:v>
      </x:c>
      <x:c r="C977" t="str">
        <x:v>Tecnologia</x:v>
      </x:c>
      <x:c r="D977" t="str">
        <x:v>Despesas Operacionais</x:v>
      </x:c>
      <x:c r="E977" t="str">
        <x:v>Comercial</x:v>
      </x:c>
      <x:c r="F977" t="str">
        <x:v>Filial Betim</x:v>
      </x:c>
      <x:c r="G977" s="2" t="n">
        <x:v>17460.07</x:v>
      </x:c>
      <x:c r="H977" s="2" t="n">
        <x:v>19413.24</x:v>
      </x:c>
      <x:c r="I977" s="2" t="n">
        <x:v>1953.17</x:v>
      </x:c>
      <x:c r="J977" s="4" t="n">
        <x:v>0.1119</x:v>
      </x:c>
      <x:c r="K977" t="str">
        <x:v>Débito</x:v>
      </x:c>
      <x:c r="L977" t="str">
        <x:v>Dentro do esperado</x:v>
      </x:c>
    </x:row>
    <x:row r="978" ht="18" customHeight="1">
      <x:c r="A978" t="str">
        <x:v>DRE00977</x:v>
      </x:c>
      <x:c r="B978" s="6" t="n">
        <x:v>45870</x:v>
      </x:c>
      <x:c r="C978" t="str">
        <x:v>Fretes</x:v>
      </x:c>
      <x:c r="D978" t="str">
        <x:v>Despesas Operacionais</x:v>
      </x:c>
      <x:c r="E978" t="str">
        <x:v>TI</x:v>
      </x:c>
      <x:c r="F978" t="str">
        <x:v>Filial Betim</x:v>
      </x:c>
      <x:c r="G978" s="2" t="n">
        <x:v>17468.31</x:v>
      </x:c>
      <x:c r="H978" s="2" t="n">
        <x:v>16684.79</x:v>
      </x:c>
      <x:c r="I978" s="2" t="n">
        <x:v>-783.52</x:v>
      </x:c>
      <x:c r="J978" s="4" t="n">
        <x:v>-0.0449</x:v>
      </x:c>
      <x:c r="K978" t="str">
        <x:v>Débito</x:v>
      </x:c>
      <x:c r="L978" t="str">
        <x:v>Aumento pontual</x:v>
      </x:c>
    </x:row>
    <x:row r="979" ht="18" customHeight="1">
      <x:c r="A979" t="str">
        <x:v>DRE00978</x:v>
      </x:c>
      <x:c r="B979" s="6" t="n">
        <x:v>46023</x:v>
      </x:c>
      <x:c r="C979" t="str">
        <x:v>Folha</x:v>
      </x:c>
      <x:c r="D979" t="str">
        <x:v>Despesas Operacionais</x:v>
      </x:c>
      <x:c r="E979" t="str">
        <x:v>Financeiro</x:v>
      </x:c>
      <x:c r="F979" t="str">
        <x:v>Filial Betim</x:v>
      </x:c>
      <x:c r="G979" s="2" t="n">
        <x:v>3894.79</x:v>
      </x:c>
      <x:c r="H979" s="2" t="n">
        <x:v>3066.62</x:v>
      </x:c>
      <x:c r="I979" s="2" t="n">
        <x:v>-828.17</x:v>
      </x:c>
      <x:c r="J979" s="4" t="n">
        <x:v>-0.2126</x:v>
      </x:c>
      <x:c r="K979" t="str">
        <x:v>Débito</x:v>
      </x:c>
      <x:c r="L979" t="str">
        <x:v>Aumento pontual</x:v>
      </x:c>
    </x:row>
    <x:row r="980" ht="18" customHeight="1">
      <x:c r="A980" t="str">
        <x:v>DRE00979</x:v>
      </x:c>
      <x:c r="B980" s="6" t="n">
        <x:v>45870</x:v>
      </x:c>
      <x:c r="C980" t="str">
        <x:v>Folha</x:v>
      </x:c>
      <x:c r="D980" t="str">
        <x:v>Despesas Operacionais</x:v>
      </x:c>
      <x:c r="E980" t="str">
        <x:v>Administrativo</x:v>
      </x:c>
      <x:c r="F980" t="str">
        <x:v>Matriz BH</x:v>
      </x:c>
      <x:c r="G980" s="2" t="n">
        <x:v>30566.33</x:v>
      </x:c>
      <x:c r="H980" s="2" t="n">
        <x:v>31175.82</x:v>
      </x:c>
      <x:c r="I980" s="2" t="n">
        <x:v>609.49</x:v>
      </x:c>
      <x:c r="J980" s="4" t="n">
        <x:v>0.0199</x:v>
      </x:c>
      <x:c r="K980" t="str">
        <x:v>Débito</x:v>
      </x:c>
      <x:c r="L980" t="str">
        <x:v>Queda de volume</x:v>
      </x:c>
    </x:row>
    <x:row r="981" ht="18" customHeight="1">
      <x:c r="A981" t="str">
        <x:v>DRE00980</x:v>
      </x:c>
      <x:c r="B981" s="6" t="n">
        <x:v>45870</x:v>
      </x:c>
      <x:c r="C981" t="str">
        <x:v>Receita de Vendas</x:v>
      </x:c>
      <x:c r="D981" t="str">
        <x:v>Receita</x:v>
      </x:c>
      <x:c r="E981" t="str">
        <x:v>Financeiro</x:v>
      </x:c>
      <x:c r="F981" t="str">
        <x:v>CD Ribeirão das Neves</x:v>
      </x:c>
      <x:c r="G981" s="2" t="n">
        <x:v>26826.17</x:v>
      </x:c>
      <x:c r="H981" s="2" t="n">
        <x:v>23931.24</x:v>
      </x:c>
      <x:c r="I981" s="2" t="n">
        <x:v>-2894.93</x:v>
      </x:c>
      <x:c r="J981" s="4" t="n">
        <x:v>-0.1079</x:v>
      </x:c>
      <x:c r="K981" t="str">
        <x:v>Crédito</x:v>
      </x:c>
      <x:c r="L981" t="str">
        <x:v>Dentro do esperado</x:v>
      </x:c>
    </x:row>
    <x:row r="982" ht="18" customHeight="1">
      <x:c r="A982" t="str">
        <x:v>DRE00981</x:v>
      </x:c>
      <x:c r="B982" s="6" t="n">
        <x:v>46174</x:v>
      </x:c>
      <x:c r="C982" t="str">
        <x:v>Marketing</x:v>
      </x:c>
      <x:c r="D982" t="str">
        <x:v>Despesas Operacionais</x:v>
      </x:c>
      <x:c r="E982" t="str">
        <x:v>Logística</x:v>
      </x:c>
      <x:c r="F982" t="str">
        <x:v>CD Ribeirão das Neves</x:v>
      </x:c>
      <x:c r="G982" s="2" t="n">
        <x:v>3350.97</x:v>
      </x:c>
      <x:c r="H982" s="2" t="n">
        <x:v>4294.13</x:v>
      </x:c>
      <x:c r="I982" s="2" t="n">
        <x:v>943.16</x:v>
      </x:c>
      <x:c r="J982" s="4" t="n">
        <x:v>0.2815</x:v>
      </x:c>
      <x:c r="K982" t="str">
        <x:v>Débito</x:v>
      </x:c>
      <x:c r="L982" t="str">
        <x:v>Dentro do esperado</x:v>
      </x:c>
    </x:row>
    <x:row r="983" ht="18" customHeight="1">
      <x:c r="A983" t="str">
        <x:v>DRE00982</x:v>
      </x:c>
      <x:c r="B983" s="6" t="n">
        <x:v>46054</x:v>
      </x:c>
      <x:c r="C983" t="str">
        <x:v>Fretes</x:v>
      </x:c>
      <x:c r="D983" t="str">
        <x:v>Despesas Operacionais</x:v>
      </x:c>
      <x:c r="E983" t="str">
        <x:v>Operações</x:v>
      </x:c>
      <x:c r="F983" t="str">
        <x:v>Filial Contagem</x:v>
      </x:c>
      <x:c r="G983" s="2" t="n">
        <x:v>4344.53</x:v>
      </x:c>
      <x:c r="H983" s="2" t="n">
        <x:v>5056.38</x:v>
      </x:c>
      <x:c r="I983" s="2" t="n">
        <x:v>711.85</x:v>
      </x:c>
      <x:c r="J983" s="4" t="n">
        <x:v>0.1638</x:v>
      </x:c>
      <x:c r="K983" t="str">
        <x:v>Débito</x:v>
      </x:c>
      <x:c r="L983" t="str">
        <x:v>Revisar variação</x:v>
      </x:c>
    </x:row>
    <x:row r="984" ht="18" customHeight="1">
      <x:c r="A984" t="str">
        <x:v>DRE00983</x:v>
      </x:c>
      <x:c r="B984" s="6" t="n">
        <x:v>46113</x:v>
      </x:c>
      <x:c r="C984" t="str">
        <x:v>Despesas Financeiras</x:v>
      </x:c>
      <x:c r="D984" t="str">
        <x:v>Resultado Financeiro</x:v>
      </x:c>
      <x:c r="E984" t="str">
        <x:v>Operações</x:v>
      </x:c>
      <x:c r="F984" t="str">
        <x:v>Filial Contagem</x:v>
      </x:c>
      <x:c r="G984" s="2" t="n">
        <x:v>30679.63</x:v>
      </x:c>
      <x:c r="H984" s="2" t="n">
        <x:v>25538.48</x:v>
      </x:c>
      <x:c r="I984" s="2" t="n">
        <x:v>-5141.15</x:v>
      </x:c>
      <x:c r="J984" s="4" t="n">
        <x:v>-0.1676</x:v>
      </x:c>
      <x:c r="K984" t="str">
        <x:v>Débito</x:v>
      </x:c>
      <x:c r="L984" t="str">
        <x:v>Aumento pontual</x:v>
      </x:c>
    </x:row>
    <x:row r="985" ht="18" customHeight="1">
      <x:c r="A985" t="str">
        <x:v>DRE00984</x:v>
      </x:c>
      <x:c r="B985" s="6" t="n">
        <x:v>45717</x:v>
      </x:c>
      <x:c r="C985" t="str">
        <x:v>Aluguel</x:v>
      </x:c>
      <x:c r="D985" t="str">
        <x:v>Despesas Operacionais</x:v>
      </x:c>
      <x:c r="E985" t="str">
        <x:v>Financeiro</x:v>
      </x:c>
      <x:c r="F985" t="str">
        <x:v>Matriz BH</x:v>
      </x:c>
      <x:c r="G985" s="2" t="n">
        <x:v>16806.36</x:v>
      </x:c>
      <x:c r="H985" s="2" t="n">
        <x:v>19457.84</x:v>
      </x:c>
      <x:c r="I985" s="2" t="n">
        <x:v>2651.48</x:v>
      </x:c>
      <x:c r="J985" s="4" t="n">
        <x:v>0.1578</x:v>
      </x:c>
      <x:c r="K985" t="str">
        <x:v>Débito</x:v>
      </x:c>
      <x:c r="L985" t="str">
        <x:v>Aumento pontual</x:v>
      </x:c>
    </x:row>
    <x:row r="986" ht="18" customHeight="1">
      <x:c r="A986" t="str">
        <x:v>DRE00985</x:v>
      </x:c>
      <x:c r="B986" s="6" t="n">
        <x:v>45962</x:v>
      </x:c>
      <x:c r="C986" t="str">
        <x:v>Impostos sobre Vendas</x:v>
      </x:c>
      <x:c r="D986" t="str">
        <x:v>Deduções</x:v>
      </x:c>
      <x:c r="E986" t="str">
        <x:v>Logística</x:v>
      </x:c>
      <x:c r="F986" t="str">
        <x:v>Matriz BH</x:v>
      </x:c>
      <x:c r="G986" s="2" t="n">
        <x:v>16773.65</x:v>
      </x:c>
      <x:c r="H986" s="2" t="n">
        <x:v>17238.02</x:v>
      </x:c>
      <x:c r="I986" s="2" t="n">
        <x:v>464.37</x:v>
      </x:c>
      <x:c r="J986" s="4" t="n">
        <x:v>0.0277</x:v>
      </x:c>
      <x:c r="K986" t="str">
        <x:v>Débito</x:v>
      </x:c>
      <x:c r="L986" t="str"/>
    </x:row>
    <x:row r="987" ht="18" customHeight="1">
      <x:c r="A987" t="str">
        <x:v>DRE00986</x:v>
      </x:c>
      <x:c r="B987" s="6" t="n">
        <x:v>45809</x:v>
      </x:c>
      <x:c r="C987" t="str">
        <x:v>Receita de Vendas</x:v>
      </x:c>
      <x:c r="D987" t="str">
        <x:v>Receita</x:v>
      </x:c>
      <x:c r="E987" t="str">
        <x:v>Comercial</x:v>
      </x:c>
      <x:c r="F987" t="str">
        <x:v>Filial Contagem</x:v>
      </x:c>
      <x:c r="G987" s="2" t="n">
        <x:v>38258.49</x:v>
      </x:c>
      <x:c r="H987" s="2" t="n">
        <x:v>34555.69</x:v>
      </x:c>
      <x:c r="I987" s="2" t="n">
        <x:v>-3702.8</x:v>
      </x:c>
      <x:c r="J987" s="4" t="n">
        <x:v>-0.0968</x:v>
      </x:c>
      <x:c r="K987" t="str">
        <x:v>Crédito</x:v>
      </x:c>
      <x:c r="L987" t="str">
        <x:v>Pressão de custos</x:v>
      </x:c>
    </x:row>
    <x:row r="988" ht="18" customHeight="1">
      <x:c r="A988" t="str">
        <x:v>DRE00987</x:v>
      </x:c>
      <x:c r="B988" s="6" t="n">
        <x:v>45689</x:v>
      </x:c>
      <x:c r="C988" t="str">
        <x:v>Despesas Financeiras</x:v>
      </x:c>
      <x:c r="D988" t="str">
        <x:v>Resultado Financeiro</x:v>
      </x:c>
      <x:c r="E988" t="str">
        <x:v>Operações</x:v>
      </x:c>
      <x:c r="F988" t="str">
        <x:v>Matriz BH</x:v>
      </x:c>
      <x:c r="G988" s="2" t="n">
        <x:v>29175.14</x:v>
      </x:c>
      <x:c r="H988" s="2" t="n">
        <x:v>32157.31</x:v>
      </x:c>
      <x:c r="I988" s="2" t="n">
        <x:v>2982.17</x:v>
      </x:c>
      <x:c r="J988" s="4" t="n">
        <x:v>0.1022</x:v>
      </x:c>
      <x:c r="K988" t="str">
        <x:v>Débito</x:v>
      </x:c>
      <x:c r="L988" t="str">
        <x:v>Pressão de custos</x:v>
      </x:c>
    </x:row>
    <x:row r="989" ht="18" customHeight="1">
      <x:c r="A989" t="str">
        <x:v>DRE00988</x:v>
      </x:c>
      <x:c r="B989" s="6" t="n">
        <x:v>45689</x:v>
      </x:c>
      <x:c r="C989" t="str">
        <x:v>Receitas Financeiras</x:v>
      </x:c>
      <x:c r="D989" t="str">
        <x:v>Resultado Financeiro</x:v>
      </x:c>
      <x:c r="E989" t="str">
        <x:v>Comercial</x:v>
      </x:c>
      <x:c r="F989" t="str">
        <x:v>Filial Contagem</x:v>
      </x:c>
      <x:c r="G989" s="2" t="n">
        <x:v>7488.93</x:v>
      </x:c>
      <x:c r="H989" s="2" t="n">
        <x:v>6371.81</x:v>
      </x:c>
      <x:c r="I989" s="2" t="n">
        <x:v>-1117.12</x:v>
      </x:c>
      <x:c r="J989" s="4" t="n">
        <x:v>-0.1492</x:v>
      </x:c>
      <x:c r="K989" t="str">
        <x:v>Crédito</x:v>
      </x:c>
      <x:c r="L989" t="str">
        <x:v>Pressão de custos</x:v>
      </x:c>
    </x:row>
    <x:row r="990" ht="18" customHeight="1">
      <x:c r="A990" t="str">
        <x:v>DRE00989</x:v>
      </x:c>
      <x:c r="B990" s="6" t="n">
        <x:v>46082</x:v>
      </x:c>
      <x:c r="C990" t="str">
        <x:v>Marketing</x:v>
      </x:c>
      <x:c r="D990" t="str">
        <x:v>Despesas Operacionais</x:v>
      </x:c>
      <x:c r="E990" t="str">
        <x:v>Logística</x:v>
      </x:c>
      <x:c r="F990" t="str">
        <x:v>CD Ribeirão das Neves</x:v>
      </x:c>
      <x:c r="G990" s="2" t="n">
        <x:v>31408.64</x:v>
      </x:c>
      <x:c r="H990" s="2" t="n">
        <x:v>37482.18</x:v>
      </x:c>
      <x:c r="I990" s="2" t="n">
        <x:v>6073.54</x:v>
      </x:c>
      <x:c r="J990" s="4" t="n">
        <x:v>0.1934</x:v>
      </x:c>
      <x:c r="K990" t="str">
        <x:v>Débito</x:v>
      </x:c>
      <x:c r="L990" t="str">
        <x:v>Pressão de custos</x:v>
      </x:c>
    </x:row>
    <x:row r="991" ht="18" customHeight="1">
      <x:c r="A991" t="str">
        <x:v>DRE00990</x:v>
      </x:c>
      <x:c r="B991" s="6" t="n">
        <x:v>46082</x:v>
      </x:c>
      <x:c r="C991" t="str">
        <x:v>Marketing</x:v>
      </x:c>
      <x:c r="D991" t="str">
        <x:v>Despesas Operacionais</x:v>
      </x:c>
      <x:c r="E991" t="str">
        <x:v>Financeiro</x:v>
      </x:c>
      <x:c r="F991" t="str">
        <x:v>CD Ribeirão das Neves</x:v>
      </x:c>
      <x:c r="G991" s="2" t="n">
        <x:v>26903.22</x:v>
      </x:c>
      <x:c r="H991" s="2" t="n">
        <x:v>32772.89</x:v>
      </x:c>
      <x:c r="I991" s="2" t="n">
        <x:v>5869.67</x:v>
      </x:c>
      <x:c r="J991" s="4" t="n">
        <x:v>0.2182</x:v>
      </x:c>
      <x:c r="K991" t="str">
        <x:v>Débito</x:v>
      </x:c>
      <x:c r="L991" t="str">
        <x:v>Dentro do esperado</x:v>
      </x:c>
    </x:row>
    <x:row r="992" ht="18" customHeight="1">
      <x:c r="A992" t="str">
        <x:v>DRE00991</x:v>
      </x:c>
      <x:c r="B992" s="6" t="n">
        <x:v>45839</x:v>
      </x:c>
      <x:c r="C992" t="str">
        <x:v>CMV</x:v>
      </x:c>
      <x:c r="D992" t="str">
        <x:v>Custos</x:v>
      </x:c>
      <x:c r="E992" t="str">
        <x:v>Logística</x:v>
      </x:c>
      <x:c r="F992" t="str">
        <x:v>Filial Betim</x:v>
      </x:c>
      <x:c r="G992" s="2" t="n">
        <x:v>7500.14</x:v>
      </x:c>
      <x:c r="H992" s="2" t="n">
        <x:v>8566.47</x:v>
      </x:c>
      <x:c r="I992" s="2" t="n">
        <x:v>1066.33</x:v>
      </x:c>
      <x:c r="J992" s="4" t="n">
        <x:v>0.1422</x:v>
      </x:c>
      <x:c r="K992" t="str">
        <x:v>Débito</x:v>
      </x:c>
      <x:c r="L992" t="str">
        <x:v>Dentro do esperado</x:v>
      </x:c>
    </x:row>
    <x:row r="993" ht="18" customHeight="1">
      <x:c r="A993" t="str">
        <x:v>DRE00992</x:v>
      </x:c>
      <x:c r="B993" s="6" t="n">
        <x:v>46204</x:v>
      </x:c>
      <x:c r="C993" t="str">
        <x:v>CMV</x:v>
      </x:c>
      <x:c r="D993" t="str">
        <x:v>Custos</x:v>
      </x:c>
      <x:c r="E993" t="str">
        <x:v>Financeiro</x:v>
      </x:c>
      <x:c r="F993" t="str">
        <x:v>Filial Betim</x:v>
      </x:c>
      <x:c r="G993" s="2" t="n">
        <x:v>18859.26</x:v>
      </x:c>
      <x:c r="H993" s="2" t="n">
        <x:v>17314.52</x:v>
      </x:c>
      <x:c r="I993" s="2" t="n">
        <x:v>-1544.74</x:v>
      </x:c>
      <x:c r="J993" s="4" t="n">
        <x:v>-0.0819</x:v>
      </x:c>
      <x:c r="K993" t="str">
        <x:v>Débito</x:v>
      </x:c>
      <x:c r="L993" t="str">
        <x:v>Pressão de custos</x:v>
      </x:c>
    </x:row>
    <x:row r="994" ht="18" customHeight="1">
      <x:c r="A994" t="str">
        <x:v>DRE00993</x:v>
      </x:c>
      <x:c r="B994" s="6" t="n">
        <x:v>45658</x:v>
      </x:c>
      <x:c r="C994" t="str">
        <x:v>CMV</x:v>
      </x:c>
      <x:c r="D994" t="str">
        <x:v>Custos</x:v>
      </x:c>
      <x:c r="E994" t="str">
        <x:v>TI</x:v>
      </x:c>
      <x:c r="F994" t="str">
        <x:v>Matriz BH</x:v>
      </x:c>
      <x:c r="G994" s="2" t="n">
        <x:v>16551.35</x:v>
      </x:c>
      <x:c r="H994" s="2" t="n">
        <x:v>19438.85</x:v>
      </x:c>
      <x:c r="I994" s="2" t="n">
        <x:v>2887.5</x:v>
      </x:c>
      <x:c r="J994" s="4" t="n">
        <x:v>0.1745</x:v>
      </x:c>
      <x:c r="K994" t="str">
        <x:v>Débito</x:v>
      </x:c>
      <x:c r="L994" t="str">
        <x:v>Queda de volume</x:v>
      </x:c>
    </x:row>
    <x:row r="995" ht="18" customHeight="1">
      <x:c r="A995" t="str">
        <x:v>DRE00994</x:v>
      </x:c>
      <x:c r="B995" s="6" t="n">
        <x:v>45870</x:v>
      </x:c>
      <x:c r="C995" t="str">
        <x:v>Marketing</x:v>
      </x:c>
      <x:c r="D995" t="str">
        <x:v>Despesas Operacionais</x:v>
      </x:c>
      <x:c r="E995" t="str">
        <x:v>TI</x:v>
      </x:c>
      <x:c r="F995" t="str">
        <x:v>Filial Betim</x:v>
      </x:c>
      <x:c r="G995" s="2" t="n">
        <x:v>29270.64</x:v>
      </x:c>
      <x:c r="H995" s="2" t="n">
        <x:v>26144.22</x:v>
      </x:c>
      <x:c r="I995" s="2" t="n">
        <x:v>-3126.42</x:v>
      </x:c>
      <x:c r="J995" s="4" t="n">
        <x:v>-0.1068</x:v>
      </x:c>
      <x:c r="K995" t="str">
        <x:v>Débito</x:v>
      </x:c>
      <x:c r="L995" t="str">
        <x:v>Dentro do esperado</x:v>
      </x:c>
    </x:row>
    <x:row r="996" ht="18" customHeight="1">
      <x:c r="A996" t="str">
        <x:v>DRE00995</x:v>
      </x:c>
      <x:c r="B996" s="6" t="n">
        <x:v>45870</x:v>
      </x:c>
      <x:c r="C996" t="str">
        <x:v>Aluguel</x:v>
      </x:c>
      <x:c r="D996" t="str">
        <x:v>Despesas Operacionais</x:v>
      </x:c>
      <x:c r="E996" t="str">
        <x:v>TI</x:v>
      </x:c>
      <x:c r="F996" t="str">
        <x:v>CD Ribeirão das Neves</x:v>
      </x:c>
      <x:c r="G996" s="2" t="n">
        <x:v>23688.16</x:v>
      </x:c>
      <x:c r="H996" s="2" t="n">
        <x:v>24217.33</x:v>
      </x:c>
      <x:c r="I996" s="2" t="n">
        <x:v>529.17</x:v>
      </x:c>
      <x:c r="J996" s="4" t="n">
        <x:v>0.0223</x:v>
      </x:c>
      <x:c r="K996" t="str">
        <x:v>Débito</x:v>
      </x:c>
      <x:c r="L996" t="str"/>
    </x:row>
    <x:row r="997" ht="18" customHeight="1">
      <x:c r="A997" t="str">
        <x:v>DRE00996</x:v>
      </x:c>
      <x:c r="B997" s="6" t="n">
        <x:v>46023</x:v>
      </x:c>
      <x:c r="C997" t="str">
        <x:v>Receita de Vendas</x:v>
      </x:c>
      <x:c r="D997" t="str">
        <x:v>Receita</x:v>
      </x:c>
      <x:c r="E997" t="str">
        <x:v>Financeiro</x:v>
      </x:c>
      <x:c r="F997" t="str">
        <x:v>Filial Betim</x:v>
      </x:c>
      <x:c r="G997" s="2" t="n">
        <x:v>18664.02</x:v>
      </x:c>
      <x:c r="H997" s="2" t="n">
        <x:v>15141.86</x:v>
      </x:c>
      <x:c r="I997" s="2" t="n">
        <x:v>-3522.16</x:v>
      </x:c>
      <x:c r="J997" s="4" t="n">
        <x:v>-0.1887</x:v>
      </x:c>
      <x:c r="K997" t="str">
        <x:v>Crédito</x:v>
      </x:c>
      <x:c r="L997" t="str">
        <x:v>Queda de volume</x:v>
      </x:c>
    </x:row>
    <x:row r="998" ht="18" customHeight="1">
      <x:c r="A998" t="str">
        <x:v>DRE00997</x:v>
      </x:c>
      <x:c r="B998" s="6" t="n">
        <x:v>46174</x:v>
      </x:c>
      <x:c r="C998" t="str">
        <x:v>Impostos sobre Vendas</x:v>
      </x:c>
      <x:c r="D998" t="str">
        <x:v>Deduções</x:v>
      </x:c>
      <x:c r="E998" t="str">
        <x:v>Operações</x:v>
      </x:c>
      <x:c r="F998" t="str">
        <x:v>Filial Contagem</x:v>
      </x:c>
      <x:c r="G998" s="2" t="n">
        <x:v>24080.02</x:v>
      </x:c>
      <x:c r="H998" s="2" t="n">
        <x:v>25060.46</x:v>
      </x:c>
      <x:c r="I998" s="2" t="n">
        <x:v>980.44</x:v>
      </x:c>
      <x:c r="J998" s="4" t="n">
        <x:v>0.0407</x:v>
      </x:c>
      <x:c r="K998" t="str">
        <x:v>Débito</x:v>
      </x:c>
      <x:c r="L998" t="str">
        <x:v>Pressão de custos</x:v>
      </x:c>
    </x:row>
    <x:row r="999" ht="18" customHeight="1">
      <x:c r="A999" t="str">
        <x:v>DRE00998</x:v>
      </x:c>
      <x:c r="B999" s="6" t="n">
        <x:v>46174</x:v>
      </x:c>
      <x:c r="C999" t="str">
        <x:v>Tecnologia</x:v>
      </x:c>
      <x:c r="D999" t="str">
        <x:v>Despesas Operacionais</x:v>
      </x:c>
      <x:c r="E999" t="str">
        <x:v>TI</x:v>
      </x:c>
      <x:c r="F999" t="str">
        <x:v>Filial Betim</x:v>
      </x:c>
      <x:c r="G999" s="2" t="n">
        <x:v>25414.5</x:v>
      </x:c>
      <x:c r="H999" s="2" t="n">
        <x:v>29655.38</x:v>
      </x:c>
      <x:c r="I999" s="2" t="n">
        <x:v>4240.88</x:v>
      </x:c>
      <x:c r="J999" s="4" t="n">
        <x:v>0.1669</x:v>
      </x:c>
      <x:c r="K999" t="str">
        <x:v>Débito</x:v>
      </x:c>
      <x:c r="L999" t="str">
        <x:v>Revisar variação</x:v>
      </x:c>
    </x:row>
    <x:row r="1000" ht="18" customHeight="1">
      <x:c r="A1000" t="str">
        <x:v>DRE00999</x:v>
      </x:c>
      <x:c r="B1000" s="6" t="n">
        <x:v>45748</x:v>
      </x:c>
      <x:c r="C1000" t="str">
        <x:v>Receitas Financeiras</x:v>
      </x:c>
      <x:c r="D1000" t="str">
        <x:v>Resultado Financeiro</x:v>
      </x:c>
      <x:c r="E1000" t="str">
        <x:v>TI</x:v>
      </x:c>
      <x:c r="F1000" t="str">
        <x:v>Matriz BH</x:v>
      </x:c>
      <x:c r="G1000" s="2" t="n">
        <x:v>22047.65</x:v>
      </x:c>
      <x:c r="H1000" s="2" t="n">
        <x:v>21743.89</x:v>
      </x:c>
      <x:c r="I1000" s="2" t="n">
        <x:v>-303.76</x:v>
      </x:c>
      <x:c r="J1000" s="4" t="n">
        <x:v>-0.0138</x:v>
      </x:c>
      <x:c r="K1000" t="str">
        <x:v>Crédito</x:v>
      </x:c>
      <x:c r="L1000" t="str">
        <x:v>Revisar variação</x:v>
      </x:c>
    </x:row>
    <x:row r="1001" ht="18" customHeight="1">
      <x:c r="A1001" t="str">
        <x:v>DRE01000</x:v>
      </x:c>
      <x:c r="B1001" s="6" t="n">
        <x:v>45748</x:v>
      </x:c>
      <x:c r="C1001" t="str">
        <x:v>Receitas Financeiras</x:v>
      </x:c>
      <x:c r="D1001" t="str">
        <x:v>Resultado Financeiro</x:v>
      </x:c>
      <x:c r="E1001" t="str">
        <x:v>Comercial</x:v>
      </x:c>
      <x:c r="F1001" t="str">
        <x:v>CD Ribeirão das Neves</x:v>
      </x:c>
      <x:c r="G1001" s="2" t="n">
        <x:v>2778.53</x:v>
      </x:c>
      <x:c r="H1001" s="2" t="n">
        <x:v>3376.92</x:v>
      </x:c>
      <x:c r="I1001" s="2" t="n">
        <x:v>598.39</x:v>
      </x:c>
      <x:c r="J1001" s="4" t="n">
        <x:v>0.2154</x:v>
      </x:c>
      <x:c r="K1001" t="str">
        <x:v>Crédito</x:v>
      </x:c>
      <x:c r="L1001" t="str">
        <x:v>Queda de volume</x:v>
      </x:c>
    </x:row>
    <x:row r="1002" ht="18" customHeight="1">
      <x:c r="A1002" t="str">
        <x:v>DRE01001</x:v>
      </x:c>
      <x:c r="B1002" s="6" t="n">
        <x:v>45748</x:v>
      </x:c>
      <x:c r="C1002" t="str">
        <x:v>Receita de Vendas</x:v>
      </x:c>
      <x:c r="D1002" t="str">
        <x:v>Receita</x:v>
      </x:c>
      <x:c r="E1002" t="str">
        <x:v>Comercial</x:v>
      </x:c>
      <x:c r="F1002" t="str">
        <x:v>Matriz BH</x:v>
      </x:c>
      <x:c r="G1002" s="2" t="n">
        <x:v>51704.36</x:v>
      </x:c>
      <x:c r="H1002" s="2" t="n">
        <x:v>53612.28</x:v>
      </x:c>
      <x:c r="I1002" s="2" t="n">
        <x:v>1907.92</x:v>
      </x:c>
      <x:c r="J1002" s="4" t="n">
        <x:v>0.0369</x:v>
      </x:c>
      <x:c r="K1002" t="str">
        <x:v>Crédito</x:v>
      </x:c>
      <x:c r="L1002" t="str"/>
    </x:row>
    <x:row r="1003" ht="18" customHeight="1">
      <x:c r="A1003" t="str">
        <x:v>DRE01002</x:v>
      </x:c>
      <x:c r="B1003" s="6" t="n">
        <x:v>45748</x:v>
      </x:c>
      <x:c r="C1003" t="str">
        <x:v>Tecnologia</x:v>
      </x:c>
      <x:c r="D1003" t="str">
        <x:v>Despesas Operacionais</x:v>
      </x:c>
      <x:c r="E1003" t="str">
        <x:v>Financeiro</x:v>
      </x:c>
      <x:c r="F1003" t="str">
        <x:v>Filial Betim</x:v>
      </x:c>
      <x:c r="G1003" s="2" t="n">
        <x:v>33533.27</x:v>
      </x:c>
      <x:c r="H1003" s="2" t="n">
        <x:v>40650.7</x:v>
      </x:c>
      <x:c r="I1003" s="2" t="n">
        <x:v>7117.43</x:v>
      </x:c>
      <x:c r="J1003" s="4" t="n">
        <x:v>0.2122</x:v>
      </x:c>
      <x:c r="K1003" t="str">
        <x:v>Débito</x:v>
      </x:c>
      <x:c r="L1003" t="str">
        <x:v>Aumento pontual</x:v>
      </x:c>
    </x:row>
    <x:row r="1004" ht="18" customHeight="1">
      <x:c r="A1004" t="str">
        <x:v>DRE01003</x:v>
      </x:c>
      <x:c r="B1004" s="6" t="n">
        <x:v>45839</x:v>
      </x:c>
      <x:c r="C1004" t="str">
        <x:v>Receita de Vendas</x:v>
      </x:c>
      <x:c r="D1004" t="str">
        <x:v>Receita</x:v>
      </x:c>
      <x:c r="E1004" t="str">
        <x:v>TI</x:v>
      </x:c>
      <x:c r="F1004" t="str">
        <x:v>CD Ribeirão das Neves</x:v>
      </x:c>
      <x:c r="G1004" s="2" t="n">
        <x:v>50841.14</x:v>
      </x:c>
      <x:c r="H1004" s="2" t="n">
        <x:v>58452.32</x:v>
      </x:c>
      <x:c r="I1004" s="2" t="n">
        <x:v>7611.18</x:v>
      </x:c>
      <x:c r="J1004" s="4" t="n">
        <x:v>0.1497</x:v>
      </x:c>
      <x:c r="K1004" t="str">
        <x:v>Crédito</x:v>
      </x:c>
      <x:c r="L1004" t="str">
        <x:v>Queda de volume</x:v>
      </x:c>
    </x:row>
    <x:row r="1005" ht="18" customHeight="1">
      <x:c r="A1005" t="str">
        <x:v>DRE01004</x:v>
      </x:c>
      <x:c r="B1005" s="6" t="n">
        <x:v>45717</x:v>
      </x:c>
      <x:c r="C1005" t="str">
        <x:v>Receita de Vendas</x:v>
      </x:c>
      <x:c r="D1005" t="str">
        <x:v>Receita</x:v>
      </x:c>
      <x:c r="E1005" t="str">
        <x:v>Comercial</x:v>
      </x:c>
      <x:c r="F1005" t="str">
        <x:v>Matriz BH</x:v>
      </x:c>
      <x:c r="G1005" s="2" t="n">
        <x:v>42921.73</x:v>
      </x:c>
      <x:c r="H1005" s="2" t="n">
        <x:v>44845.38</x:v>
      </x:c>
      <x:c r="I1005" s="2" t="n">
        <x:v>1923.65</x:v>
      </x:c>
      <x:c r="J1005" s="4" t="n">
        <x:v>0.0448</x:v>
      </x:c>
      <x:c r="K1005" t="str">
        <x:v>Crédito</x:v>
      </x:c>
      <x:c r="L1005" t="str">
        <x:v>Revisar variação</x:v>
      </x:c>
    </x:row>
    <x:row r="1006" ht="18" customHeight="1">
      <x:c r="A1006" t="str">
        <x:v>DRE01005</x:v>
      </x:c>
      <x:c r="B1006" s="6" t="n">
        <x:v>46143</x:v>
      </x:c>
      <x:c r="C1006" t="str">
        <x:v>Aluguel</x:v>
      </x:c>
      <x:c r="D1006" t="str">
        <x:v>Despesas Operacionais</x:v>
      </x:c>
      <x:c r="E1006" t="str">
        <x:v>Comercial</x:v>
      </x:c>
      <x:c r="F1006" t="str">
        <x:v>Matriz BH</x:v>
      </x:c>
      <x:c r="G1006" s="2" t="n">
        <x:v>33318.14</x:v>
      </x:c>
      <x:c r="H1006" s="2" t="n">
        <x:v>35771.51</x:v>
      </x:c>
      <x:c r="I1006" s="2" t="n">
        <x:v>2453.37</x:v>
      </x:c>
      <x:c r="J1006" s="4" t="n">
        <x:v>0.0736</x:v>
      </x:c>
      <x:c r="K1006" t="str">
        <x:v>Débito</x:v>
      </x:c>
      <x:c r="L1006" t="str">
        <x:v>Revisar variação</x:v>
      </x:c>
    </x:row>
    <x:row r="1007" ht="18" customHeight="1">
      <x:c r="A1007" t="str">
        <x:v>DRE01006</x:v>
      </x:c>
      <x:c r="B1007" s="6" t="n">
        <x:v>46204</x:v>
      </x:c>
      <x:c r="C1007" t="str">
        <x:v>Receitas Financeiras</x:v>
      </x:c>
      <x:c r="D1007" t="str">
        <x:v>Resultado Financeiro</x:v>
      </x:c>
      <x:c r="E1007" t="str">
        <x:v>Logística</x:v>
      </x:c>
      <x:c r="F1007" t="str">
        <x:v>Filial Contagem</x:v>
      </x:c>
      <x:c r="G1007" s="2" t="n">
        <x:v>14995.8</x:v>
      </x:c>
      <x:c r="H1007" s="2" t="n">
        <x:v>17299.52</x:v>
      </x:c>
      <x:c r="I1007" s="2" t="n">
        <x:v>2303.72</x:v>
      </x:c>
      <x:c r="J1007" s="4" t="n">
        <x:v>0.1536</x:v>
      </x:c>
      <x:c r="K1007" t="str">
        <x:v>Crédito</x:v>
      </x:c>
      <x:c r="L1007" t="str">
        <x:v>Dentro do esperado</x:v>
      </x:c>
    </x:row>
    <x:row r="1008" ht="18" customHeight="1">
      <x:c r="A1008" t="str">
        <x:v>DRE01007</x:v>
      </x:c>
      <x:c r="B1008" s="6" t="n">
        <x:v>45717</x:v>
      </x:c>
      <x:c r="C1008" t="str">
        <x:v>Aluguel</x:v>
      </x:c>
      <x:c r="D1008" t="str">
        <x:v>Despesas Operacionais</x:v>
      </x:c>
      <x:c r="E1008" t="str">
        <x:v>Administrativo</x:v>
      </x:c>
      <x:c r="F1008" t="str">
        <x:v>Filial Contagem</x:v>
      </x:c>
      <x:c r="G1008" s="2" t="n">
        <x:v>31787.08</x:v>
      </x:c>
      <x:c r="H1008" s="2" t="n">
        <x:v>41168.36</x:v>
      </x:c>
      <x:c r="I1008" s="2" t="n">
        <x:v>9381.28</x:v>
      </x:c>
      <x:c r="J1008" s="4" t="n">
        <x:v>0.2951</x:v>
      </x:c>
      <x:c r="K1008" t="str">
        <x:v>Débito</x:v>
      </x:c>
      <x:c r="L1008" t="str">
        <x:v>Aumento pontual</x:v>
      </x:c>
    </x:row>
    <x:row r="1009" ht="18" customHeight="1">
      <x:c r="A1009" t="str">
        <x:v>DRE01008</x:v>
      </x:c>
      <x:c r="B1009" s="6" t="n">
        <x:v>46054</x:v>
      </x:c>
      <x:c r="C1009" t="str">
        <x:v>CMV</x:v>
      </x:c>
      <x:c r="D1009" t="str">
        <x:v>Custos</x:v>
      </x:c>
      <x:c r="E1009" t="str">
        <x:v>Financeiro</x:v>
      </x:c>
      <x:c r="F1009" t="str">
        <x:v>CD Ribeirão das Neves</x:v>
      </x:c>
      <x:c r="G1009" s="2" t="n">
        <x:v>32728.17</x:v>
      </x:c>
      <x:c r="H1009" s="2" t="n">
        <x:v>30414.55</x:v>
      </x:c>
      <x:c r="I1009" s="2" t="n">
        <x:v>-2313.62</x:v>
      </x:c>
      <x:c r="J1009" s="4" t="n">
        <x:v>-0.0707</x:v>
      </x:c>
      <x:c r="K1009" t="str">
        <x:v>Débito</x:v>
      </x:c>
      <x:c r="L1009" t="str"/>
    </x:row>
    <x:row r="1010" ht="18" customHeight="1">
      <x:c r="A1010" t="str">
        <x:v>DRE01009</x:v>
      </x:c>
      <x:c r="B1010" s="6" t="n">
        <x:v>45717</x:v>
      </x:c>
      <x:c r="C1010" t="str">
        <x:v>Tecnologia</x:v>
      </x:c>
      <x:c r="D1010" t="str">
        <x:v>Despesas Operacionais</x:v>
      </x:c>
      <x:c r="E1010" t="str">
        <x:v>Comercial</x:v>
      </x:c>
      <x:c r="F1010" t="str">
        <x:v>Filial Contagem</x:v>
      </x:c>
      <x:c r="G1010" s="2" t="n">
        <x:v>5778.81</x:v>
      </x:c>
      <x:c r="H1010" s="2" t="n">
        <x:v>5816.22</x:v>
      </x:c>
      <x:c r="I1010" s="2" t="n">
        <x:v>37.41</x:v>
      </x:c>
      <x:c r="J1010" s="4" t="n">
        <x:v>0.0065</x:v>
      </x:c>
      <x:c r="K1010" t="str">
        <x:v>Débito</x:v>
      </x:c>
      <x:c r="L1010" t="str">
        <x:v>Queda de volume</x:v>
      </x:c>
    </x:row>
    <x:row r="1011" ht="18" customHeight="1">
      <x:c r="A1011" t="str">
        <x:v>DRE01010</x:v>
      </x:c>
      <x:c r="B1011" s="6" t="n">
        <x:v>46204</x:v>
      </x:c>
      <x:c r="C1011" t="str">
        <x:v>Despesas Financeiras</x:v>
      </x:c>
      <x:c r="D1011" t="str">
        <x:v>Resultado Financeiro</x:v>
      </x:c>
      <x:c r="E1011" t="str">
        <x:v>Administrativo</x:v>
      </x:c>
      <x:c r="F1011" t="str">
        <x:v>Matriz BH</x:v>
      </x:c>
      <x:c r="G1011" s="2" t="n">
        <x:v>4667.86</x:v>
      </x:c>
      <x:c r="H1011" s="2" t="n">
        <x:v>5668.32</x:v>
      </x:c>
      <x:c r="I1011" s="2" t="n">
        <x:v>1000.46</x:v>
      </x:c>
      <x:c r="J1011" s="4" t="n">
        <x:v>0.2143</x:v>
      </x:c>
      <x:c r="K1011" t="str">
        <x:v>Débito</x:v>
      </x:c>
      <x:c r="L1011" t="str">
        <x:v>Dentro do esperado</x:v>
      </x:c>
    </x:row>
    <x:row r="1012" ht="18" customHeight="1">
      <x:c r="A1012" t="str">
        <x:v>DRE01011</x:v>
      </x:c>
      <x:c r="B1012" s="6" t="n">
        <x:v>46143</x:v>
      </x:c>
      <x:c r="C1012" t="str">
        <x:v>Fretes</x:v>
      </x:c>
      <x:c r="D1012" t="str">
        <x:v>Despesas Operacionais</x:v>
      </x:c>
      <x:c r="E1012" t="str">
        <x:v>Administrativo</x:v>
      </x:c>
      <x:c r="F1012" t="str">
        <x:v>Filial Contagem</x:v>
      </x:c>
      <x:c r="G1012" s="2" t="n">
        <x:v>11993.74</x:v>
      </x:c>
      <x:c r="H1012" s="2" t="n">
        <x:v>14558.69</x:v>
      </x:c>
      <x:c r="I1012" s="2" t="n">
        <x:v>2564.95</x:v>
      </x:c>
      <x:c r="J1012" s="4" t="n">
        <x:v>0.2139</x:v>
      </x:c>
      <x:c r="K1012" t="str">
        <x:v>Débito</x:v>
      </x:c>
      <x:c r="L1012" t="str">
        <x:v>Aumento pontual</x:v>
      </x:c>
    </x:row>
    <x:row r="1013" ht="18" customHeight="1">
      <x:c r="A1013" t="str">
        <x:v>DRE01012</x:v>
      </x:c>
      <x:c r="B1013" s="6" t="n">
        <x:v>45809</x:v>
      </x:c>
      <x:c r="C1013" t="str">
        <x:v>Tecnologia</x:v>
      </x:c>
      <x:c r="D1013" t="str">
        <x:v>Despesas Operacionais</x:v>
      </x:c>
      <x:c r="E1013" t="str">
        <x:v>Logística</x:v>
      </x:c>
      <x:c r="F1013" t="str">
        <x:v>Filial Betim</x:v>
      </x:c>
      <x:c r="G1013" s="2" t="n">
        <x:v>10129.76</x:v>
      </x:c>
      <x:c r="H1013" s="2" t="n">
        <x:v>11610.23</x:v>
      </x:c>
      <x:c r="I1013" s="2" t="n">
        <x:v>1480.47</x:v>
      </x:c>
      <x:c r="J1013" s="4" t="n">
        <x:v>0.1462</x:v>
      </x:c>
      <x:c r="K1013" t="str">
        <x:v>Débito</x:v>
      </x:c>
      <x:c r="L1013" t="str">
        <x:v>Revisar variação</x:v>
      </x:c>
    </x:row>
    <x:row r="1014" ht="18" customHeight="1">
      <x:c r="A1014" t="str">
        <x:v>DRE01013</x:v>
      </x:c>
      <x:c r="B1014" s="6" t="n">
        <x:v>45809</x:v>
      </x:c>
      <x:c r="C1014" t="str">
        <x:v>Receitas Financeiras</x:v>
      </x:c>
      <x:c r="D1014" t="str">
        <x:v>Resultado Financeiro</x:v>
      </x:c>
      <x:c r="E1014" t="str">
        <x:v>Administrativo</x:v>
      </x:c>
      <x:c r="F1014" t="str">
        <x:v>Matriz BH</x:v>
      </x:c>
      <x:c r="G1014" s="2" t="n">
        <x:v>31792.73</x:v>
      </x:c>
      <x:c r="H1014" s="2" t="n">
        <x:v>29625.29</x:v>
      </x:c>
      <x:c r="I1014" s="2" t="n">
        <x:v>-2167.44</x:v>
      </x:c>
      <x:c r="J1014" s="4" t="n">
        <x:v>-0.0682</x:v>
      </x:c>
      <x:c r="K1014" t="str">
        <x:v>Crédito</x:v>
      </x:c>
      <x:c r="L1014" t="str">
        <x:v>Pressão de custos</x:v>
      </x:c>
    </x:row>
    <x:row r="1015" ht="18" customHeight="1">
      <x:c r="A1015" t="str">
        <x:v>DRE01014</x:v>
      </x:c>
      <x:c r="B1015" s="6" t="n">
        <x:v>45689</x:v>
      </x:c>
      <x:c r="C1015" t="str">
        <x:v>Despesas Financeiras</x:v>
      </x:c>
      <x:c r="D1015" t="str">
        <x:v>Resultado Financeiro</x:v>
      </x:c>
      <x:c r="E1015" t="str">
        <x:v>Operações</x:v>
      </x:c>
      <x:c r="F1015" t="str">
        <x:v>Filial Betim</x:v>
      </x:c>
      <x:c r="G1015" s="2" t="n">
        <x:v>32912.35</x:v>
      </x:c>
      <x:c r="H1015" s="2" t="n">
        <x:v>26567.89</x:v>
      </x:c>
      <x:c r="I1015" s="2" t="n">
        <x:v>-6344.46</x:v>
      </x:c>
      <x:c r="J1015" s="4" t="n">
        <x:v>-0.1928</x:v>
      </x:c>
      <x:c r="K1015" t="str">
        <x:v>Débito</x:v>
      </x:c>
      <x:c r="L1015" t="str">
        <x:v>Aumento pontual</x:v>
      </x:c>
    </x:row>
    <x:row r="1016" ht="18" customHeight="1">
      <x:c r="A1016" t="str">
        <x:v>DRE01015</x:v>
      </x:c>
      <x:c r="B1016" s="6" t="n">
        <x:v>45658</x:v>
      </x:c>
      <x:c r="C1016" t="str">
        <x:v>Receita de Vendas</x:v>
      </x:c>
      <x:c r="D1016" t="str">
        <x:v>Receita</x:v>
      </x:c>
      <x:c r="E1016" t="str">
        <x:v>Logística</x:v>
      </x:c>
      <x:c r="F1016" t="str">
        <x:v>Filial Betim</x:v>
      </x:c>
      <x:c r="G1016" s="2" t="n">
        <x:v>22117.04</x:v>
      </x:c>
      <x:c r="H1016" s="2" t="n">
        <x:v>27783.43</x:v>
      </x:c>
      <x:c r="I1016" s="2" t="n">
        <x:v>5666.39</x:v>
      </x:c>
      <x:c r="J1016" s="4" t="n">
        <x:v>0.2562</x:v>
      </x:c>
      <x:c r="K1016" t="str">
        <x:v>Crédito</x:v>
      </x:c>
      <x:c r="L1016" t="str">
        <x:v>Aumento pontual</x:v>
      </x:c>
    </x:row>
    <x:row r="1017" ht="18" customHeight="1">
      <x:c r="A1017" t="str">
        <x:v>DRE01016</x:v>
      </x:c>
      <x:c r="B1017" s="6" t="n">
        <x:v>45778</x:v>
      </x:c>
      <x:c r="C1017" t="str">
        <x:v>Fretes</x:v>
      </x:c>
      <x:c r="D1017" t="str">
        <x:v>Despesas Operacionais</x:v>
      </x:c>
      <x:c r="E1017" t="str">
        <x:v>Administrativo</x:v>
      </x:c>
      <x:c r="F1017" t="str">
        <x:v>Matriz BH</x:v>
      </x:c>
      <x:c r="G1017" s="2" t="n">
        <x:v>12820.8</x:v>
      </x:c>
      <x:c r="H1017" s="2" t="n">
        <x:v>13510.28</x:v>
      </x:c>
      <x:c r="I1017" s="2" t="n">
        <x:v>689.48</x:v>
      </x:c>
      <x:c r="J1017" s="4" t="n">
        <x:v>0.0538</x:v>
      </x:c>
      <x:c r="K1017" t="str">
        <x:v>Débito</x:v>
      </x:c>
      <x:c r="L1017" t="str">
        <x:v>Aumento pontual</x:v>
      </x:c>
    </x:row>
    <x:row r="1018" ht="18" customHeight="1">
      <x:c r="A1018" t="str">
        <x:v>DRE01017</x:v>
      </x:c>
      <x:c r="B1018" s="6" t="n">
        <x:v>45658</x:v>
      </x:c>
      <x:c r="C1018" t="str">
        <x:v>Impostos sobre Vendas</x:v>
      </x:c>
      <x:c r="D1018" t="str">
        <x:v>Deduções</x:v>
      </x:c>
      <x:c r="E1018" t="str">
        <x:v>Administrativo</x:v>
      </x:c>
      <x:c r="F1018" t="str">
        <x:v>CD Ribeirão das Neves</x:v>
      </x:c>
      <x:c r="G1018" s="2" t="n">
        <x:v>25664.07</x:v>
      </x:c>
      <x:c r="H1018" s="2" t="n">
        <x:v>27986.74</x:v>
      </x:c>
      <x:c r="I1018" s="2" t="n">
        <x:v>2322.67</x:v>
      </x:c>
      <x:c r="J1018" s="4" t="n">
        <x:v>0.0905</x:v>
      </x:c>
      <x:c r="K1018" t="str">
        <x:v>Débito</x:v>
      </x:c>
      <x:c r="L1018" t="str">
        <x:v>Pressão de custos</x:v>
      </x:c>
    </x:row>
    <x:row r="1019" ht="18" customHeight="1">
      <x:c r="A1019" t="str">
        <x:v>DRE01018</x:v>
      </x:c>
      <x:c r="B1019" s="6" t="n">
        <x:v>45658</x:v>
      </x:c>
      <x:c r="C1019" t="str">
        <x:v>Folha</x:v>
      </x:c>
      <x:c r="D1019" t="str">
        <x:v>Despesas Operacionais</x:v>
      </x:c>
      <x:c r="E1019" t="str">
        <x:v>Comercial</x:v>
      </x:c>
      <x:c r="F1019" t="str">
        <x:v>Matriz BH</x:v>
      </x:c>
      <x:c r="G1019" s="2" t="n">
        <x:v>20807.52</x:v>
      </x:c>
      <x:c r="H1019" s="2" t="n">
        <x:v>25130.2</x:v>
      </x:c>
      <x:c r="I1019" s="2" t="n">
        <x:v>4322.68</x:v>
      </x:c>
      <x:c r="J1019" s="4" t="n">
        <x:v>0.2077</x:v>
      </x:c>
      <x:c r="K1019" t="str">
        <x:v>Débito</x:v>
      </x:c>
      <x:c r="L1019" t="str">
        <x:v>Dentro do esperado</x:v>
      </x:c>
    </x:row>
    <x:row r="1020" ht="18" customHeight="1">
      <x:c r="A1020" t="str">
        <x:v>DRE01019</x:v>
      </x:c>
      <x:c r="B1020" s="6" t="n">
        <x:v>45717</x:v>
      </x:c>
      <x:c r="C1020" t="str">
        <x:v>Folha</x:v>
      </x:c>
      <x:c r="D1020" t="str">
        <x:v>Despesas Operacionais</x:v>
      </x:c>
      <x:c r="E1020" t="str">
        <x:v>Logística</x:v>
      </x:c>
      <x:c r="F1020" t="str">
        <x:v>CD Ribeirão das Neves</x:v>
      </x:c>
      <x:c r="G1020" s="2" t="n">
        <x:v>10822.84</x:v>
      </x:c>
      <x:c r="H1020" s="2" t="n">
        <x:v>9736.51</x:v>
      </x:c>
      <x:c r="I1020" s="2" t="n">
        <x:v>-1086.33</x:v>
      </x:c>
      <x:c r="J1020" s="4" t="n">
        <x:v>-0.1004</x:v>
      </x:c>
      <x:c r="K1020" t="str">
        <x:v>Débito</x:v>
      </x:c>
      <x:c r="L1020" t="str">
        <x:v>Pressão de custos</x:v>
      </x:c>
    </x:row>
    <x:row r="1021" ht="18" customHeight="1">
      <x:c r="A1021" t="str">
        <x:v>DRE01020</x:v>
      </x:c>
      <x:c r="B1021" s="6" t="n">
        <x:v>45962</x:v>
      </x:c>
      <x:c r="C1021" t="str">
        <x:v>Receita de Vendas</x:v>
      </x:c>
      <x:c r="D1021" t="str">
        <x:v>Receita</x:v>
      </x:c>
      <x:c r="E1021" t="str">
        <x:v>TI</x:v>
      </x:c>
      <x:c r="F1021" t="str">
        <x:v>CD Ribeirão das Neves</x:v>
      </x:c>
      <x:c r="G1021" s="2" t="n">
        <x:v>53974.93</x:v>
      </x:c>
      <x:c r="H1021" s="2" t="n">
        <x:v>66381.66</x:v>
      </x:c>
      <x:c r="I1021" s="2" t="n">
        <x:v>12406.73</x:v>
      </x:c>
      <x:c r="J1021" s="4" t="n">
        <x:v>0.2299</x:v>
      </x:c>
      <x:c r="K1021" t="str">
        <x:v>Crédito</x:v>
      </x:c>
      <x:c r="L1021" t="str">
        <x:v>Aumento pontual</x:v>
      </x:c>
    </x:row>
    <x:row r="1022" ht="18" customHeight="1">
      <x:c r="A1022" t="str">
        <x:v>DRE01021</x:v>
      </x:c>
      <x:c r="B1022" s="6" t="n">
        <x:v>46174</x:v>
      </x:c>
      <x:c r="C1022" t="str">
        <x:v>Fretes</x:v>
      </x:c>
      <x:c r="D1022" t="str">
        <x:v>Despesas Operacionais</x:v>
      </x:c>
      <x:c r="E1022" t="str">
        <x:v>Logística</x:v>
      </x:c>
      <x:c r="F1022" t="str">
        <x:v>CD Ribeirão das Neves</x:v>
      </x:c>
      <x:c r="G1022" s="2" t="n">
        <x:v>24236.76</x:v>
      </x:c>
      <x:c r="H1022" s="2" t="n">
        <x:v>28594.99</x:v>
      </x:c>
      <x:c r="I1022" s="2" t="n">
        <x:v>4358.23</x:v>
      </x:c>
      <x:c r="J1022" s="4" t="n">
        <x:v>0.1798</x:v>
      </x:c>
      <x:c r="K1022" t="str">
        <x:v>Débito</x:v>
      </x:c>
      <x:c r="L1022" t="str">
        <x:v>Queda de volume</x:v>
      </x:c>
    </x:row>
    <x:row r="1023" ht="18" customHeight="1">
      <x:c r="A1023" t="str">
        <x:v>DRE01022</x:v>
      </x:c>
      <x:c r="B1023" s="6" t="n">
        <x:v>45658</x:v>
      </x:c>
      <x:c r="C1023" t="str">
        <x:v>CMV</x:v>
      </x:c>
      <x:c r="D1023" t="str">
        <x:v>Custos</x:v>
      </x:c>
      <x:c r="E1023" t="str">
        <x:v>Operações</x:v>
      </x:c>
      <x:c r="F1023" t="str">
        <x:v>Filial Contagem</x:v>
      </x:c>
      <x:c r="G1023" s="2" t="n">
        <x:v>31631.42</x:v>
      </x:c>
      <x:c r="H1023" s="2" t="n">
        <x:v>37646.93</x:v>
      </x:c>
      <x:c r="I1023" s="2" t="n">
        <x:v>6015.51</x:v>
      </x:c>
      <x:c r="J1023" s="4" t="n">
        <x:v>0.1902</x:v>
      </x:c>
      <x:c r="K1023" t="str">
        <x:v>Débito</x:v>
      </x:c>
      <x:c r="L1023" t="str"/>
    </x:row>
    <x:row r="1024" ht="18" customHeight="1">
      <x:c r="A1024" t="str">
        <x:v>DRE01023</x:v>
      </x:c>
      <x:c r="B1024" s="6" t="n">
        <x:v>45931</x:v>
      </x:c>
      <x:c r="C1024" t="str">
        <x:v>Receita de Vendas</x:v>
      </x:c>
      <x:c r="D1024" t="str">
        <x:v>Receita</x:v>
      </x:c>
      <x:c r="E1024" t="str">
        <x:v>Financeiro</x:v>
      </x:c>
      <x:c r="F1024" t="str">
        <x:v>Filial Betim</x:v>
      </x:c>
      <x:c r="G1024" s="2" t="n">
        <x:v>26188.82</x:v>
      </x:c>
      <x:c r="H1024" s="2" t="n">
        <x:v>30937.08</x:v>
      </x:c>
      <x:c r="I1024" s="2" t="n">
        <x:v>4748.26</x:v>
      </x:c>
      <x:c r="J1024" s="4" t="n">
        <x:v>0.1813</x:v>
      </x:c>
      <x:c r="K1024" t="str">
        <x:v>Crédito</x:v>
      </x:c>
      <x:c r="L1024" t="str">
        <x:v>Aumento pontual</x:v>
      </x:c>
    </x:row>
    <x:row r="1025" ht="18" customHeight="1">
      <x:c r="A1025" t="str">
        <x:v>DRE01024</x:v>
      </x:c>
      <x:c r="B1025" s="6" t="n">
        <x:v>45901</x:v>
      </x:c>
      <x:c r="C1025" t="str">
        <x:v>Impostos sobre Vendas</x:v>
      </x:c>
      <x:c r="D1025" t="str">
        <x:v>Deduções</x:v>
      </x:c>
      <x:c r="E1025" t="str">
        <x:v>Logística</x:v>
      </x:c>
      <x:c r="F1025" t="str">
        <x:v>Filial Betim</x:v>
      </x:c>
      <x:c r="G1025" s="2" t="n">
        <x:v>4090.21</x:v>
      </x:c>
      <x:c r="H1025" s="2" t="n">
        <x:v>4259.71</x:v>
      </x:c>
      <x:c r="I1025" s="2" t="n">
        <x:v>169.5</x:v>
      </x:c>
      <x:c r="J1025" s="4" t="n">
        <x:v>0.0414</x:v>
      </x:c>
      <x:c r="K1025" t="str">
        <x:v>Débito</x:v>
      </x:c>
      <x:c r="L1025" t="str">
        <x:v>Dentro do esperado</x:v>
      </x:c>
    </x:row>
    <x:row r="1026" ht="18" customHeight="1">
      <x:c r="A1026" t="str">
        <x:v>DRE01025</x:v>
      </x:c>
      <x:c r="B1026" s="6" t="n">
        <x:v>45748</x:v>
      </x:c>
      <x:c r="C1026" t="str">
        <x:v>Despesas Financeiras</x:v>
      </x:c>
      <x:c r="D1026" t="str">
        <x:v>Resultado Financeiro</x:v>
      </x:c>
      <x:c r="E1026" t="str">
        <x:v>Administrativo</x:v>
      </x:c>
      <x:c r="F1026" t="str">
        <x:v>CD Ribeirão das Neves</x:v>
      </x:c>
      <x:c r="G1026" s="2" t="n">
        <x:v>2567.55</x:v>
      </x:c>
      <x:c r="H1026" s="2" t="n">
        <x:v>2181.46</x:v>
      </x:c>
      <x:c r="I1026" s="2" t="n">
        <x:v>-386.09</x:v>
      </x:c>
      <x:c r="J1026" s="4" t="n">
        <x:v>-0.1504</x:v>
      </x:c>
      <x:c r="K1026" t="str">
        <x:v>Débito</x:v>
      </x:c>
      <x:c r="L1026" t="str">
        <x:v>Dentro do esperado</x:v>
      </x:c>
    </x:row>
    <x:row r="1027" ht="18" customHeight="1">
      <x:c r="A1027" t="str">
        <x:v>DRE01026</x:v>
      </x:c>
      <x:c r="B1027" s="6" t="n">
        <x:v>45901</x:v>
      </x:c>
      <x:c r="C1027" t="str">
        <x:v>Tecnologia</x:v>
      </x:c>
      <x:c r="D1027" t="str">
        <x:v>Despesas Operacionais</x:v>
      </x:c>
      <x:c r="E1027" t="str">
        <x:v>Administrativo</x:v>
      </x:c>
      <x:c r="F1027" t="str">
        <x:v>Filial Contagem</x:v>
      </x:c>
      <x:c r="G1027" s="2" t="n">
        <x:v>28889.22</x:v>
      </x:c>
      <x:c r="H1027" s="2" t="n">
        <x:v>29079.95</x:v>
      </x:c>
      <x:c r="I1027" s="2" t="n">
        <x:v>190.73</x:v>
      </x:c>
      <x:c r="J1027" s="4" t="n">
        <x:v>0.0066</x:v>
      </x:c>
      <x:c r="K1027" t="str">
        <x:v>Débito</x:v>
      </x:c>
      <x:c r="L1027" t="str">
        <x:v>Pressão de custos</x:v>
      </x:c>
    </x:row>
    <x:row r="1028" ht="18" customHeight="1">
      <x:c r="A1028" t="str">
        <x:v>DRE01027</x:v>
      </x:c>
      <x:c r="B1028" s="6" t="n">
        <x:v>45717</x:v>
      </x:c>
      <x:c r="C1028" t="str">
        <x:v>Folha</x:v>
      </x:c>
      <x:c r="D1028" t="str">
        <x:v>Despesas Operacionais</x:v>
      </x:c>
      <x:c r="E1028" t="str">
        <x:v>Operações</x:v>
      </x:c>
      <x:c r="F1028" t="str">
        <x:v>Filial Contagem</x:v>
      </x:c>
      <x:c r="G1028" s="2" t="n">
        <x:v>25461</x:v>
      </x:c>
      <x:c r="H1028" s="2" t="n">
        <x:v>30980.3</x:v>
      </x:c>
      <x:c r="I1028" s="2" t="n">
        <x:v>5519.3</x:v>
      </x:c>
      <x:c r="J1028" s="4" t="n">
        <x:v>0.2168</x:v>
      </x:c>
      <x:c r="K1028" t="str">
        <x:v>Débito</x:v>
      </x:c>
      <x:c r="L1028" t="str">
        <x:v>Pressão de custos</x:v>
      </x:c>
    </x:row>
    <x:row r="1029" ht="18" customHeight="1">
      <x:c r="A1029" t="str">
        <x:v>DRE01028</x:v>
      </x:c>
      <x:c r="B1029" s="6" t="n">
        <x:v>45870</x:v>
      </x:c>
      <x:c r="C1029" t="str">
        <x:v>Receita de Vendas</x:v>
      </x:c>
      <x:c r="D1029" t="str">
        <x:v>Receita</x:v>
      </x:c>
      <x:c r="E1029" t="str">
        <x:v>Operações</x:v>
      </x:c>
      <x:c r="F1029" t="str">
        <x:v>Matriz BH</x:v>
      </x:c>
      <x:c r="G1029" s="2" t="n">
        <x:v>51119.36</x:v>
      </x:c>
      <x:c r="H1029" s="2" t="n">
        <x:v>54198.03</x:v>
      </x:c>
      <x:c r="I1029" s="2" t="n">
        <x:v>3078.67</x:v>
      </x:c>
      <x:c r="J1029" s="4" t="n">
        <x:v>0.0602</x:v>
      </x:c>
      <x:c r="K1029" t="str">
        <x:v>Crédito</x:v>
      </x:c>
      <x:c r="L1029" t="str">
        <x:v>Aumento pontual</x:v>
      </x:c>
    </x:row>
    <x:row r="1030" ht="18" customHeight="1">
      <x:c r="A1030" t="str">
        <x:v>DRE01029</x:v>
      </x:c>
      <x:c r="B1030" s="6" t="n">
        <x:v>45870</x:v>
      </x:c>
      <x:c r="C1030" t="str">
        <x:v>CMV</x:v>
      </x:c>
      <x:c r="D1030" t="str">
        <x:v>Custos</x:v>
      </x:c>
      <x:c r="E1030" t="str">
        <x:v>Administrativo</x:v>
      </x:c>
      <x:c r="F1030" t="str">
        <x:v>Matriz BH</x:v>
      </x:c>
      <x:c r="G1030" s="2" t="n">
        <x:v>31837.25</x:v>
      </x:c>
      <x:c r="H1030" s="2" t="n">
        <x:v>37426.95</x:v>
      </x:c>
      <x:c r="I1030" s="2" t="n">
        <x:v>5589.7</x:v>
      </x:c>
      <x:c r="J1030" s="4" t="n">
        <x:v>0.1756</x:v>
      </x:c>
      <x:c r="K1030" t="str">
        <x:v>Débito</x:v>
      </x:c>
      <x:c r="L1030" t="str">
        <x:v>Aumento pontual</x:v>
      </x:c>
    </x:row>
    <x:row r="1031" ht="18" customHeight="1">
      <x:c r="A1031" t="str">
        <x:v>DRE01030</x:v>
      </x:c>
      <x:c r="B1031" s="6" t="n">
        <x:v>45839</x:v>
      </x:c>
      <x:c r="C1031" t="str">
        <x:v>Impostos sobre Vendas</x:v>
      </x:c>
      <x:c r="D1031" t="str">
        <x:v>Deduções</x:v>
      </x:c>
      <x:c r="E1031" t="str">
        <x:v>Operações</x:v>
      </x:c>
      <x:c r="F1031" t="str">
        <x:v>Filial Betim</x:v>
      </x:c>
      <x:c r="G1031" s="2" t="n">
        <x:v>25164.62</x:v>
      </x:c>
      <x:c r="H1031" s="2" t="n">
        <x:v>32157.37</x:v>
      </x:c>
      <x:c r="I1031" s="2" t="n">
        <x:v>6992.75</x:v>
      </x:c>
      <x:c r="J1031" s="4" t="n">
        <x:v>0.2779</x:v>
      </x:c>
      <x:c r="K1031" t="str">
        <x:v>Débito</x:v>
      </x:c>
      <x:c r="L1031" t="str"/>
    </x:row>
    <x:row r="1032" ht="18" customHeight="1">
      <x:c r="A1032" t="str">
        <x:v>DRE01031</x:v>
      </x:c>
      <x:c r="B1032" s="6" t="n">
        <x:v>45870</x:v>
      </x:c>
      <x:c r="C1032" t="str">
        <x:v>Folha</x:v>
      </x:c>
      <x:c r="D1032" t="str">
        <x:v>Despesas Operacionais</x:v>
      </x:c>
      <x:c r="E1032" t="str">
        <x:v>Logística</x:v>
      </x:c>
      <x:c r="F1032" t="str">
        <x:v>Filial Contagem</x:v>
      </x:c>
      <x:c r="G1032" s="2" t="n">
        <x:v>28959.81</x:v>
      </x:c>
      <x:c r="H1032" s="2" t="n">
        <x:v>28726.86</x:v>
      </x:c>
      <x:c r="I1032" s="2" t="n">
        <x:v>-232.95</x:v>
      </x:c>
      <x:c r="J1032" s="4" t="n">
        <x:v>-0.008</x:v>
      </x:c>
      <x:c r="K1032" t="str">
        <x:v>Débito</x:v>
      </x:c>
      <x:c r="L1032" t="str">
        <x:v>Dentro do esperado</x:v>
      </x:c>
    </x:row>
    <x:row r="1033" ht="18" customHeight="1">
      <x:c r="A1033" t="str">
        <x:v>DRE01032</x:v>
      </x:c>
      <x:c r="B1033" s="6" t="n">
        <x:v>45931</x:v>
      </x:c>
      <x:c r="C1033" t="str">
        <x:v>Fretes</x:v>
      </x:c>
      <x:c r="D1033" t="str">
        <x:v>Despesas Operacionais</x:v>
      </x:c>
      <x:c r="E1033" t="str">
        <x:v>Financeiro</x:v>
      </x:c>
      <x:c r="F1033" t="str">
        <x:v>CD Ribeirão das Neves</x:v>
      </x:c>
      <x:c r="G1033" s="2" t="n">
        <x:v>18907.73</x:v>
      </x:c>
      <x:c r="H1033" s="2" t="n">
        <x:v>18429.15</x:v>
      </x:c>
      <x:c r="I1033" s="2" t="n">
        <x:v>-478.58</x:v>
      </x:c>
      <x:c r="J1033" s="4" t="n">
        <x:v>-0.0253</x:v>
      </x:c>
      <x:c r="K1033" t="str">
        <x:v>Débito</x:v>
      </x:c>
      <x:c r="L1033" t="str">
        <x:v>Aumento pontual</x:v>
      </x:c>
    </x:row>
    <x:row r="1034" ht="18" customHeight="1">
      <x:c r="A1034" t="str">
        <x:v>DRE01033</x:v>
      </x:c>
      <x:c r="B1034" s="6" t="n">
        <x:v>46023</x:v>
      </x:c>
      <x:c r="C1034" t="str">
        <x:v>Receitas Financeiras</x:v>
      </x:c>
      <x:c r="D1034" t="str">
        <x:v>Resultado Financeiro</x:v>
      </x:c>
      <x:c r="E1034" t="str">
        <x:v>Operações</x:v>
      </x:c>
      <x:c r="F1034" t="str">
        <x:v>CD Ribeirão das Neves</x:v>
      </x:c>
      <x:c r="G1034" s="2" t="n">
        <x:v>19175.17</x:v>
      </x:c>
      <x:c r="H1034" s="2" t="n">
        <x:v>24009.76</x:v>
      </x:c>
      <x:c r="I1034" s="2" t="n">
        <x:v>4834.59</x:v>
      </x:c>
      <x:c r="J1034" s="4" t="n">
        <x:v>0.2521</x:v>
      </x:c>
      <x:c r="K1034" t="str">
        <x:v>Crédito</x:v>
      </x:c>
      <x:c r="L1034" t="str">
        <x:v>Queda de volume</x:v>
      </x:c>
    </x:row>
    <x:row r="1035" ht="18" customHeight="1">
      <x:c r="A1035" t="str">
        <x:v>DRE01034</x:v>
      </x:c>
      <x:c r="B1035" s="6" t="n">
        <x:v>46023</x:v>
      </x:c>
      <x:c r="C1035" t="str">
        <x:v>Fretes</x:v>
      </x:c>
      <x:c r="D1035" t="str">
        <x:v>Despesas Operacionais</x:v>
      </x:c>
      <x:c r="E1035" t="str">
        <x:v>Comercial</x:v>
      </x:c>
      <x:c r="F1035" t="str">
        <x:v>Filial Contagem</x:v>
      </x:c>
      <x:c r="G1035" s="2" t="n">
        <x:v>14166.33</x:v>
      </x:c>
      <x:c r="H1035" s="2" t="n">
        <x:v>11312.2</x:v>
      </x:c>
      <x:c r="I1035" s="2" t="n">
        <x:v>-2854.13</x:v>
      </x:c>
      <x:c r="J1035" s="4" t="n">
        <x:v>-0.2015</x:v>
      </x:c>
      <x:c r="K1035" t="str">
        <x:v>Débito</x:v>
      </x:c>
      <x:c r="L1035" t="str">
        <x:v>Revisar variação</x:v>
      </x:c>
    </x:row>
    <x:row r="1036" ht="18" customHeight="1">
      <x:c r="A1036" t="str">
        <x:v>DRE01035</x:v>
      </x:c>
      <x:c r="B1036" s="6" t="n">
        <x:v>46082</x:v>
      </x:c>
      <x:c r="C1036" t="str">
        <x:v>Tecnologia</x:v>
      </x:c>
      <x:c r="D1036" t="str">
        <x:v>Despesas Operacionais</x:v>
      </x:c>
      <x:c r="E1036" t="str">
        <x:v>Administrativo</x:v>
      </x:c>
      <x:c r="F1036" t="str">
        <x:v>CD Ribeirão das Neves</x:v>
      </x:c>
      <x:c r="G1036" s="2" t="n">
        <x:v>30217.17</x:v>
      </x:c>
      <x:c r="H1036" s="2" t="n">
        <x:v>33884.15</x:v>
      </x:c>
      <x:c r="I1036" s="2" t="n">
        <x:v>3666.98</x:v>
      </x:c>
      <x:c r="J1036" s="4" t="n">
        <x:v>0.1214</x:v>
      </x:c>
      <x:c r="K1036" t="str">
        <x:v>Débito</x:v>
      </x:c>
      <x:c r="L1036" t="str">
        <x:v>Pressão de custos</x:v>
      </x:c>
    </x:row>
    <x:row r="1037" ht="18" customHeight="1">
      <x:c r="A1037" t="str">
        <x:v>DRE01036</x:v>
      </x:c>
      <x:c r="B1037" s="6" t="n">
        <x:v>46023</x:v>
      </x:c>
      <x:c r="C1037" t="str">
        <x:v>Tecnologia</x:v>
      </x:c>
      <x:c r="D1037" t="str">
        <x:v>Despesas Operacionais</x:v>
      </x:c>
      <x:c r="E1037" t="str">
        <x:v>Operações</x:v>
      </x:c>
      <x:c r="F1037" t="str">
        <x:v>Filial Contagem</x:v>
      </x:c>
      <x:c r="G1037" s="2" t="n">
        <x:v>12646.05</x:v>
      </x:c>
      <x:c r="H1037" s="2" t="n">
        <x:v>14688.75</x:v>
      </x:c>
      <x:c r="I1037" s="2" t="n">
        <x:v>2042.7</x:v>
      </x:c>
      <x:c r="J1037" s="4" t="n">
        <x:v>0.1615</x:v>
      </x:c>
      <x:c r="K1037" t="str">
        <x:v>Débito</x:v>
      </x:c>
      <x:c r="L1037" t="str">
        <x:v>Dentro do esperado</x:v>
      </x:c>
    </x:row>
    <x:row r="1038" ht="18" customHeight="1">
      <x:c r="A1038" t="str">
        <x:v>DRE01037</x:v>
      </x:c>
      <x:c r="B1038" s="6" t="n">
        <x:v>45870</x:v>
      </x:c>
      <x:c r="C1038" t="str">
        <x:v>Receitas Financeiras</x:v>
      </x:c>
      <x:c r="D1038" t="str">
        <x:v>Resultado Financeiro</x:v>
      </x:c>
      <x:c r="E1038" t="str">
        <x:v>Operações</x:v>
      </x:c>
      <x:c r="F1038" t="str">
        <x:v>Filial Betim</x:v>
      </x:c>
      <x:c r="G1038" s="2" t="n">
        <x:v>29621.08</x:v>
      </x:c>
      <x:c r="H1038" s="2" t="n">
        <x:v>26768.91</x:v>
      </x:c>
      <x:c r="I1038" s="2" t="n">
        <x:v>-2852.17</x:v>
      </x:c>
      <x:c r="J1038" s="4" t="n">
        <x:v>-0.0963</x:v>
      </x:c>
      <x:c r="K1038" t="str">
        <x:v>Crédito</x:v>
      </x:c>
      <x:c r="L1038" t="str">
        <x:v>Dentro do esperado</x:v>
      </x:c>
    </x:row>
    <x:row r="1039" ht="18" customHeight="1">
      <x:c r="A1039" t="str">
        <x:v>DRE01038</x:v>
      </x:c>
      <x:c r="B1039" s="6" t="n">
        <x:v>46113</x:v>
      </x:c>
      <x:c r="C1039" t="str">
        <x:v>Folha</x:v>
      </x:c>
      <x:c r="D1039" t="str">
        <x:v>Despesas Operacionais</x:v>
      </x:c>
      <x:c r="E1039" t="str">
        <x:v>Financeiro</x:v>
      </x:c>
      <x:c r="F1039" t="str">
        <x:v>Matriz BH</x:v>
      </x:c>
      <x:c r="G1039" s="2" t="n">
        <x:v>33326.87</x:v>
      </x:c>
      <x:c r="H1039" s="2" t="n">
        <x:v>42088.62</x:v>
      </x:c>
      <x:c r="I1039" s="2" t="n">
        <x:v>8761.75</x:v>
      </x:c>
      <x:c r="J1039" s="4" t="n">
        <x:v>0.2629</x:v>
      </x:c>
      <x:c r="K1039" t="str">
        <x:v>Débito</x:v>
      </x:c>
      <x:c r="L1039" t="str"/>
    </x:row>
    <x:row r="1040" ht="18" customHeight="1">
      <x:c r="A1040" t="str">
        <x:v>DRE01039</x:v>
      </x:c>
      <x:c r="B1040" s="6" t="n">
        <x:v>45658</x:v>
      </x:c>
      <x:c r="C1040" t="str">
        <x:v>Tecnologia</x:v>
      </x:c>
      <x:c r="D1040" t="str">
        <x:v>Despesas Operacionais</x:v>
      </x:c>
      <x:c r="E1040" t="str">
        <x:v>TI</x:v>
      </x:c>
      <x:c r="F1040" t="str">
        <x:v>Matriz BH</x:v>
      </x:c>
      <x:c r="G1040" s="2" t="n">
        <x:v>30938.73</x:v>
      </x:c>
      <x:c r="H1040" s="2" t="n">
        <x:v>26820.62</x:v>
      </x:c>
      <x:c r="I1040" s="2" t="n">
        <x:v>-4118.11</x:v>
      </x:c>
      <x:c r="J1040" s="4" t="n">
        <x:v>-0.1331</x:v>
      </x:c>
      <x:c r="K1040" t="str">
        <x:v>Débito</x:v>
      </x:c>
      <x:c r="L1040" t="str">
        <x:v>Dentro do esperado</x:v>
      </x:c>
    </x:row>
    <x:row r="1041" ht="18" customHeight="1">
      <x:c r="A1041" t="str">
        <x:v>DRE01040</x:v>
      </x:c>
      <x:c r="B1041" s="6" t="n">
        <x:v>45839</x:v>
      </x:c>
      <x:c r="C1041" t="str">
        <x:v>Folha</x:v>
      </x:c>
      <x:c r="D1041" t="str">
        <x:v>Despesas Operacionais</x:v>
      </x:c>
      <x:c r="E1041" t="str">
        <x:v>TI</x:v>
      </x:c>
      <x:c r="F1041" t="str">
        <x:v>CD Ribeirão das Neves</x:v>
      </x:c>
      <x:c r="G1041" s="2" t="n">
        <x:v>25238.5</x:v>
      </x:c>
      <x:c r="H1041" s="2" t="n">
        <x:v>19794.04</x:v>
      </x:c>
      <x:c r="I1041" s="2" t="n">
        <x:v>-5444.46</x:v>
      </x:c>
      <x:c r="J1041" s="4" t="n">
        <x:v>-0.2157</x:v>
      </x:c>
      <x:c r="K1041" t="str">
        <x:v>Débito</x:v>
      </x:c>
      <x:c r="L1041" t="str">
        <x:v>Pressão de custos</x:v>
      </x:c>
    </x:row>
    <x:row r="1042" ht="18" customHeight="1">
      <x:c r="A1042" t="str">
        <x:v>DRE01041</x:v>
      </x:c>
      <x:c r="B1042" s="6" t="n">
        <x:v>45717</x:v>
      </x:c>
      <x:c r="C1042" t="str">
        <x:v>Folha</x:v>
      </x:c>
      <x:c r="D1042" t="str">
        <x:v>Despesas Operacionais</x:v>
      </x:c>
      <x:c r="E1042" t="str">
        <x:v>TI</x:v>
      </x:c>
      <x:c r="F1042" t="str">
        <x:v>Filial Contagem</x:v>
      </x:c>
      <x:c r="G1042" s="2" t="n">
        <x:v>4599.89</x:v>
      </x:c>
      <x:c r="H1042" s="2" t="n">
        <x:v>3804.11</x:v>
      </x:c>
      <x:c r="I1042" s="2" t="n">
        <x:v>-795.78</x:v>
      </x:c>
      <x:c r="J1042" s="4" t="n">
        <x:v>-0.173</x:v>
      </x:c>
      <x:c r="K1042" t="str">
        <x:v>Débito</x:v>
      </x:c>
      <x:c r="L1042" t="str">
        <x:v>Pressão de custos</x:v>
      </x:c>
    </x:row>
    <x:row r="1043" ht="18" customHeight="1">
      <x:c r="A1043" t="str">
        <x:v>DRE01042</x:v>
      </x:c>
      <x:c r="B1043" s="6" t="n">
        <x:v>45962</x:v>
      </x:c>
      <x:c r="C1043" t="str">
        <x:v>Despesas Financeiras</x:v>
      </x:c>
      <x:c r="D1043" t="str">
        <x:v>Resultado Financeiro</x:v>
      </x:c>
      <x:c r="E1043" t="str">
        <x:v>TI</x:v>
      </x:c>
      <x:c r="F1043" t="str">
        <x:v>Filial Contagem</x:v>
      </x:c>
      <x:c r="G1043" s="2" t="n">
        <x:v>19530.38</x:v>
      </x:c>
      <x:c r="H1043" s="2" t="n">
        <x:v>21034.88</x:v>
      </x:c>
      <x:c r="I1043" s="2" t="n">
        <x:v>1504.5</x:v>
      </x:c>
      <x:c r="J1043" s="4" t="n">
        <x:v>0.077</x:v>
      </x:c>
      <x:c r="K1043" t="str">
        <x:v>Débito</x:v>
      </x:c>
      <x:c r="L1043" t="str">
        <x:v>Pressão de custos</x:v>
      </x:c>
    </x:row>
    <x:row r="1044" ht="18" customHeight="1">
      <x:c r="A1044" t="str">
        <x:v>DRE01043</x:v>
      </x:c>
      <x:c r="B1044" s="6" t="n">
        <x:v>45689</x:v>
      </x:c>
      <x:c r="C1044" t="str">
        <x:v>Folha</x:v>
      </x:c>
      <x:c r="D1044" t="str">
        <x:v>Despesas Operacionais</x:v>
      </x:c>
      <x:c r="E1044" t="str">
        <x:v>Logística</x:v>
      </x:c>
      <x:c r="F1044" t="str">
        <x:v>CD Ribeirão das Neves</x:v>
      </x:c>
      <x:c r="G1044" s="2" t="n">
        <x:v>24102.56</x:v>
      </x:c>
      <x:c r="H1044" s="2" t="n">
        <x:v>31088.14</x:v>
      </x:c>
      <x:c r="I1044" s="2" t="n">
        <x:v>6985.58</x:v>
      </x:c>
      <x:c r="J1044" s="4" t="n">
        <x:v>0.2898</x:v>
      </x:c>
      <x:c r="K1044" t="str">
        <x:v>Débito</x:v>
      </x:c>
      <x:c r="L1044" t="str">
        <x:v>Revisar variação</x:v>
      </x:c>
    </x:row>
    <x:row r="1045" ht="18" customHeight="1">
      <x:c r="A1045" t="str">
        <x:v>DRE01044</x:v>
      </x:c>
      <x:c r="B1045" s="6" t="n">
        <x:v>45717</x:v>
      </x:c>
      <x:c r="C1045" t="str">
        <x:v>Receitas Financeiras</x:v>
      </x:c>
      <x:c r="D1045" t="str">
        <x:v>Resultado Financeiro</x:v>
      </x:c>
      <x:c r="E1045" t="str">
        <x:v>Operações</x:v>
      </x:c>
      <x:c r="F1045" t="str">
        <x:v>CD Ribeirão das Neves</x:v>
      </x:c>
      <x:c r="G1045" s="2" t="n">
        <x:v>6930.45</x:v>
      </x:c>
      <x:c r="H1045" s="2" t="n">
        <x:v>6936.4</x:v>
      </x:c>
      <x:c r="I1045" s="2" t="n">
        <x:v>5.95</x:v>
      </x:c>
      <x:c r="J1045" s="4" t="n">
        <x:v>0.0009</x:v>
      </x:c>
      <x:c r="K1045" t="str">
        <x:v>Crédito</x:v>
      </x:c>
      <x:c r="L1045" t="str">
        <x:v>Dentro do esperado</x:v>
      </x:c>
    </x:row>
    <x:row r="1046" ht="18" customHeight="1">
      <x:c r="A1046" t="str">
        <x:v>DRE01045</x:v>
      </x:c>
      <x:c r="B1046" s="6" t="n">
        <x:v>45658</x:v>
      </x:c>
      <x:c r="C1046" t="str">
        <x:v>Fretes</x:v>
      </x:c>
      <x:c r="D1046" t="str">
        <x:v>Despesas Operacionais</x:v>
      </x:c>
      <x:c r="E1046" t="str">
        <x:v>Logística</x:v>
      </x:c>
      <x:c r="F1046" t="str">
        <x:v>Matriz BH</x:v>
      </x:c>
      <x:c r="G1046" s="2" t="n">
        <x:v>12609.27</x:v>
      </x:c>
      <x:c r="H1046" s="2" t="n">
        <x:v>14660.65</x:v>
      </x:c>
      <x:c r="I1046" s="2" t="n">
        <x:v>2051.38</x:v>
      </x:c>
      <x:c r="J1046" s="4" t="n">
        <x:v>0.1627</x:v>
      </x:c>
      <x:c r="K1046" t="str">
        <x:v>Débito</x:v>
      </x:c>
      <x:c r="L1046" t="str">
        <x:v>Dentro do esperado</x:v>
      </x:c>
    </x:row>
    <x:row r="1047" ht="18" customHeight="1">
      <x:c r="A1047" t="str">
        <x:v>DRE01046</x:v>
      </x:c>
      <x:c r="B1047" s="6" t="n">
        <x:v>46174</x:v>
      </x:c>
      <x:c r="C1047" t="str">
        <x:v>Receitas Financeiras</x:v>
      </x:c>
      <x:c r="D1047" t="str">
        <x:v>Resultado Financeiro</x:v>
      </x:c>
      <x:c r="E1047" t="str">
        <x:v>Logística</x:v>
      </x:c>
      <x:c r="F1047" t="str">
        <x:v>Filial Betim</x:v>
      </x:c>
      <x:c r="G1047" s="2" t="n">
        <x:v>21684.58</x:v>
      </x:c>
      <x:c r="H1047" s="2" t="n">
        <x:v>27280.82</x:v>
      </x:c>
      <x:c r="I1047" s="2" t="n">
        <x:v>5596.24</x:v>
      </x:c>
      <x:c r="J1047" s="4" t="n">
        <x:v>0.2581</x:v>
      </x:c>
      <x:c r="K1047" t="str">
        <x:v>Crédito</x:v>
      </x:c>
      <x:c r="L1047" t="str">
        <x:v>Aumento pontual</x:v>
      </x:c>
    </x:row>
    <x:row r="1048" ht="18" customHeight="1">
      <x:c r="A1048" t="str">
        <x:v>DRE01047</x:v>
      </x:c>
      <x:c r="B1048" s="6" t="n">
        <x:v>46174</x:v>
      </x:c>
      <x:c r="C1048" t="str">
        <x:v>Folha</x:v>
      </x:c>
      <x:c r="D1048" t="str">
        <x:v>Despesas Operacionais</x:v>
      </x:c>
      <x:c r="E1048" t="str">
        <x:v>Logística</x:v>
      </x:c>
      <x:c r="F1048" t="str">
        <x:v>Filial Betim</x:v>
      </x:c>
      <x:c r="G1048" s="2" t="n">
        <x:v>33247.45</x:v>
      </x:c>
      <x:c r="H1048" s="2" t="n">
        <x:v>36758.28</x:v>
      </x:c>
      <x:c r="I1048" s="2" t="n">
        <x:v>3510.83</x:v>
      </x:c>
      <x:c r="J1048" s="4" t="n">
        <x:v>0.1056</x:v>
      </x:c>
      <x:c r="K1048" t="str">
        <x:v>Débito</x:v>
      </x:c>
      <x:c r="L1048" t="str">
        <x:v>Dentro do esperado</x:v>
      </x:c>
    </x:row>
    <x:row r="1049" ht="18" customHeight="1">
      <x:c r="A1049" t="str">
        <x:v>DRE01048</x:v>
      </x:c>
      <x:c r="B1049" s="6" t="n">
        <x:v>45901</x:v>
      </x:c>
      <x:c r="C1049" t="str">
        <x:v>Tecnologia</x:v>
      </x:c>
      <x:c r="D1049" t="str">
        <x:v>Despesas Operacionais</x:v>
      </x:c>
      <x:c r="E1049" t="str">
        <x:v>Logística</x:v>
      </x:c>
      <x:c r="F1049" t="str">
        <x:v>CD Ribeirão das Neves</x:v>
      </x:c>
      <x:c r="G1049" s="2" t="n">
        <x:v>21124.34</x:v>
      </x:c>
      <x:c r="H1049" s="2" t="n">
        <x:v>24573.04</x:v>
      </x:c>
      <x:c r="I1049" s="2" t="n">
        <x:v>3448.7</x:v>
      </x:c>
      <x:c r="J1049" s="4" t="n">
        <x:v>0.1633</x:v>
      </x:c>
      <x:c r="K1049" t="str">
        <x:v>Débito</x:v>
      </x:c>
      <x:c r="L1049" t="str">
        <x:v>Queda de volume</x:v>
      </x:c>
    </x:row>
    <x:row r="1050" ht="18" customHeight="1">
      <x:c r="A1050" t="str">
        <x:v>DRE01049</x:v>
      </x:c>
      <x:c r="B1050" s="6" t="n">
        <x:v>45748</x:v>
      </x:c>
      <x:c r="C1050" t="str">
        <x:v>Folha</x:v>
      </x:c>
      <x:c r="D1050" t="str">
        <x:v>Despesas Operacionais</x:v>
      </x:c>
      <x:c r="E1050" t="str">
        <x:v>Administrativo</x:v>
      </x:c>
      <x:c r="F1050" t="str">
        <x:v>Filial Betim</x:v>
      </x:c>
      <x:c r="G1050" s="2" t="n">
        <x:v>10131.99</x:v>
      </x:c>
      <x:c r="H1050" s="2" t="n">
        <x:v>11738.26</x:v>
      </x:c>
      <x:c r="I1050" s="2" t="n">
        <x:v>1606.27</x:v>
      </x:c>
      <x:c r="J1050" s="4" t="n">
        <x:v>0.1585</x:v>
      </x:c>
      <x:c r="K1050" t="str">
        <x:v>Débito</x:v>
      </x:c>
      <x:c r="L1050" t="str">
        <x:v>Dentro do esperado</x:v>
      </x:c>
    </x:row>
    <x:row r="1051" ht="18" customHeight="1">
      <x:c r="A1051" t="str">
        <x:v>DRE01050</x:v>
      </x:c>
      <x:c r="B1051" s="6" t="n">
        <x:v>45778</x:v>
      </x:c>
      <x:c r="C1051" t="str">
        <x:v>Receita de Vendas</x:v>
      </x:c>
      <x:c r="D1051" t="str">
        <x:v>Receita</x:v>
      </x:c>
      <x:c r="E1051" t="str">
        <x:v>Operações</x:v>
      </x:c>
      <x:c r="F1051" t="str">
        <x:v>Matriz BH</x:v>
      </x:c>
      <x:c r="G1051" s="2" t="n">
        <x:v>18465.62</x:v>
      </x:c>
      <x:c r="H1051" s="2" t="n">
        <x:v>17252.36</x:v>
      </x:c>
      <x:c r="I1051" s="2" t="n">
        <x:v>-1213.26</x:v>
      </x:c>
      <x:c r="J1051" s="4" t="n">
        <x:v>-0.0657</x:v>
      </x:c>
      <x:c r="K1051" t="str">
        <x:v>Crédito</x:v>
      </x:c>
      <x:c r="L1051" t="str">
        <x:v>Pressão de custos</x:v>
      </x:c>
    </x:row>
    <x:row r="1052" ht="18" customHeight="1">
      <x:c r="A1052" t="str">
        <x:v>DRE01051</x:v>
      </x:c>
      <x:c r="B1052" s="6" t="n">
        <x:v>45931</x:v>
      </x:c>
      <x:c r="C1052" t="str">
        <x:v>Tecnologia</x:v>
      </x:c>
      <x:c r="D1052" t="str">
        <x:v>Despesas Operacionais</x:v>
      </x:c>
      <x:c r="E1052" t="str">
        <x:v>Financeiro</x:v>
      </x:c>
      <x:c r="F1052" t="str">
        <x:v>Filial Betim</x:v>
      </x:c>
      <x:c r="G1052" s="2" t="n">
        <x:v>25608.5</x:v>
      </x:c>
      <x:c r="H1052" s="2" t="n">
        <x:v>30679.44</x:v>
      </x:c>
      <x:c r="I1052" s="2" t="n">
        <x:v>5070.94</x:v>
      </x:c>
      <x:c r="J1052" s="4" t="n">
        <x:v>0.198</x:v>
      </x:c>
      <x:c r="K1052" t="str">
        <x:v>Débito</x:v>
      </x:c>
      <x:c r="L1052" t="str">
        <x:v>Revisar variação</x:v>
      </x:c>
    </x:row>
    <x:row r="1053" ht="18" customHeight="1">
      <x:c r="A1053" t="str">
        <x:v>DRE01052</x:v>
      </x:c>
      <x:c r="B1053" s="6" t="n">
        <x:v>45962</x:v>
      </x:c>
      <x:c r="C1053" t="str">
        <x:v>Despesas Financeiras</x:v>
      </x:c>
      <x:c r="D1053" t="str">
        <x:v>Resultado Financeiro</x:v>
      </x:c>
      <x:c r="E1053" t="str">
        <x:v>Logística</x:v>
      </x:c>
      <x:c r="F1053" t="str">
        <x:v>Filial Betim</x:v>
      </x:c>
      <x:c r="G1053" s="2" t="n">
        <x:v>32464.35</x:v>
      </x:c>
      <x:c r="H1053" s="2" t="n">
        <x:v>38753.28</x:v>
      </x:c>
      <x:c r="I1053" s="2" t="n">
        <x:v>6288.93</x:v>
      </x:c>
      <x:c r="J1053" s="4" t="n">
        <x:v>0.1937</x:v>
      </x:c>
      <x:c r="K1053" t="str">
        <x:v>Débito</x:v>
      </x:c>
      <x:c r="L1053" t="str">
        <x:v>Pressão de custos</x:v>
      </x:c>
    </x:row>
    <x:row r="1054" ht="18" customHeight="1">
      <x:c r="A1054" t="str">
        <x:v>DRE01053</x:v>
      </x:c>
      <x:c r="B1054" s="6" t="n">
        <x:v>45931</x:v>
      </x:c>
      <x:c r="C1054" t="str">
        <x:v>Tecnologia</x:v>
      </x:c>
      <x:c r="D1054" t="str">
        <x:v>Despesas Operacionais</x:v>
      </x:c>
      <x:c r="E1054" t="str">
        <x:v>Logística</x:v>
      </x:c>
      <x:c r="F1054" t="str">
        <x:v>CD Ribeirão das Neves</x:v>
      </x:c>
      <x:c r="G1054" s="2" t="n">
        <x:v>3699.94</x:v>
      </x:c>
      <x:c r="H1054" s="2" t="n">
        <x:v>3896.67</x:v>
      </x:c>
      <x:c r="I1054" s="2" t="n">
        <x:v>196.73</x:v>
      </x:c>
      <x:c r="J1054" s="4" t="n">
        <x:v>0.0532</x:v>
      </x:c>
      <x:c r="K1054" t="str">
        <x:v>Débito</x:v>
      </x:c>
      <x:c r="L1054" t="str">
        <x:v>Dentro do esperado</x:v>
      </x:c>
    </x:row>
    <x:row r="1055" ht="18" customHeight="1">
      <x:c r="A1055" t="str">
        <x:v>DRE01054</x:v>
      </x:c>
      <x:c r="B1055" s="6" t="n">
        <x:v>46023</x:v>
      </x:c>
      <x:c r="C1055" t="str">
        <x:v>Despesas Financeiras</x:v>
      </x:c>
      <x:c r="D1055" t="str">
        <x:v>Resultado Financeiro</x:v>
      </x:c>
      <x:c r="E1055" t="str">
        <x:v>Logística</x:v>
      </x:c>
      <x:c r="F1055" t="str">
        <x:v>Matriz BH</x:v>
      </x:c>
      <x:c r="G1055" s="2" t="n">
        <x:v>17756.6</x:v>
      </x:c>
      <x:c r="H1055" s="2" t="n">
        <x:v>19575.72</x:v>
      </x:c>
      <x:c r="I1055" s="2" t="n">
        <x:v>1819.12</x:v>
      </x:c>
      <x:c r="J1055" s="4" t="n">
        <x:v>0.1024</x:v>
      </x:c>
      <x:c r="K1055" t="str">
        <x:v>Débito</x:v>
      </x:c>
      <x:c r="L1055" t="str">
        <x:v>Dentro do esperado</x:v>
      </x:c>
    </x:row>
    <x:row r="1056" ht="18" customHeight="1">
      <x:c r="A1056" t="str">
        <x:v>DRE01055</x:v>
      </x:c>
      <x:c r="B1056" s="6" t="n">
        <x:v>46235</x:v>
      </x:c>
      <x:c r="C1056" t="str">
        <x:v>Receitas Financeiras</x:v>
      </x:c>
      <x:c r="D1056" t="str">
        <x:v>Resultado Financeiro</x:v>
      </x:c>
      <x:c r="E1056" t="str">
        <x:v>TI</x:v>
      </x:c>
      <x:c r="F1056" t="str">
        <x:v>CD Ribeirão das Neves</x:v>
      </x:c>
      <x:c r="G1056" s="2" t="n">
        <x:v>15234.25</x:v>
      </x:c>
      <x:c r="H1056" s="2" t="n">
        <x:v>18007.15</x:v>
      </x:c>
      <x:c r="I1056" s="2" t="n">
        <x:v>2772.9</x:v>
      </x:c>
      <x:c r="J1056" s="4" t="n">
        <x:v>0.182</x:v>
      </x:c>
      <x:c r="K1056" t="str">
        <x:v>Crédito</x:v>
      </x:c>
      <x:c r="L1056" t="str">
        <x:v>Pressão de custos</x:v>
      </x:c>
    </x:row>
    <x:row r="1057" ht="18" customHeight="1">
      <x:c r="A1057" t="str">
        <x:v>DRE01056</x:v>
      </x:c>
      <x:c r="B1057" s="6" t="n">
        <x:v>45689</x:v>
      </x:c>
      <x:c r="C1057" t="str">
        <x:v>CMV</x:v>
      </x:c>
      <x:c r="D1057" t="str">
        <x:v>Custos</x:v>
      </x:c>
      <x:c r="E1057" t="str">
        <x:v>Operações</x:v>
      </x:c>
      <x:c r="F1057" t="str">
        <x:v>Matriz BH</x:v>
      </x:c>
      <x:c r="G1057" s="2" t="n">
        <x:v>14151.06</x:v>
      </x:c>
      <x:c r="H1057" s="2" t="n">
        <x:v>13994.73</x:v>
      </x:c>
      <x:c r="I1057" s="2" t="n">
        <x:v>-156.33</x:v>
      </x:c>
      <x:c r="J1057" s="4" t="n">
        <x:v>-0.011</x:v>
      </x:c>
      <x:c r="K1057" t="str">
        <x:v>Débito</x:v>
      </x:c>
      <x:c r="L1057" t="str">
        <x:v>Pressão de custos</x:v>
      </x:c>
    </x:row>
    <x:row r="1058" ht="18" customHeight="1">
      <x:c r="A1058" t="str">
        <x:v>DRE01057</x:v>
      </x:c>
      <x:c r="B1058" s="6" t="n">
        <x:v>45778</x:v>
      </x:c>
      <x:c r="C1058" t="str">
        <x:v>Impostos sobre Vendas</x:v>
      </x:c>
      <x:c r="D1058" t="str">
        <x:v>Deduções</x:v>
      </x:c>
      <x:c r="E1058" t="str">
        <x:v>TI</x:v>
      </x:c>
      <x:c r="F1058" t="str">
        <x:v>Filial Contagem</x:v>
      </x:c>
      <x:c r="G1058" s="2" t="n">
        <x:v>15606.29</x:v>
      </x:c>
      <x:c r="H1058" s="2" t="n">
        <x:v>16799.37</x:v>
      </x:c>
      <x:c r="I1058" s="2" t="n">
        <x:v>1193.08</x:v>
      </x:c>
      <x:c r="J1058" s="4" t="n">
        <x:v>0.0764</x:v>
      </x:c>
      <x:c r="K1058" t="str">
        <x:v>Débito</x:v>
      </x:c>
      <x:c r="L1058" t="str">
        <x:v>Aumento pontual</x:v>
      </x:c>
    </x:row>
    <x:row r="1059" ht="18" customHeight="1">
      <x:c r="A1059" t="str">
        <x:v>DRE01058</x:v>
      </x:c>
      <x:c r="B1059" s="6" t="n">
        <x:v>45809</x:v>
      </x:c>
      <x:c r="C1059" t="str">
        <x:v>CMV</x:v>
      </x:c>
      <x:c r="D1059" t="str">
        <x:v>Custos</x:v>
      </x:c>
      <x:c r="E1059" t="str">
        <x:v>Comercial</x:v>
      </x:c>
      <x:c r="F1059" t="str">
        <x:v>Filial Contagem</x:v>
      </x:c>
      <x:c r="G1059" s="2" t="n">
        <x:v>4245.36</x:v>
      </x:c>
      <x:c r="H1059" s="2" t="n">
        <x:v>3563.7</x:v>
      </x:c>
      <x:c r="I1059" s="2" t="n">
        <x:v>-681.66</x:v>
      </x:c>
      <x:c r="J1059" s="4" t="n">
        <x:v>-0.1606</x:v>
      </x:c>
      <x:c r="K1059" t="str">
        <x:v>Débito</x:v>
      </x:c>
      <x:c r="L1059" t="str">
        <x:v>Aumento pontual</x:v>
      </x:c>
    </x:row>
    <x:row r="1060" ht="18" customHeight="1">
      <x:c r="A1060" t="str">
        <x:v>DRE01059</x:v>
      </x:c>
      <x:c r="B1060" s="6" t="n">
        <x:v>46143</x:v>
      </x:c>
      <x:c r="C1060" t="str">
        <x:v>Despesas Financeiras</x:v>
      </x:c>
      <x:c r="D1060" t="str">
        <x:v>Resultado Financeiro</x:v>
      </x:c>
      <x:c r="E1060" t="str">
        <x:v>Administrativo</x:v>
      </x:c>
      <x:c r="F1060" t="str">
        <x:v>Filial Contagem</x:v>
      </x:c>
      <x:c r="G1060" s="2" t="n">
        <x:v>15635.55</x:v>
      </x:c>
      <x:c r="H1060" s="2" t="n">
        <x:v>15452.75</x:v>
      </x:c>
      <x:c r="I1060" s="2" t="n">
        <x:v>-182.8</x:v>
      </x:c>
      <x:c r="J1060" s="4" t="n">
        <x:v>-0.0117</x:v>
      </x:c>
      <x:c r="K1060" t="str">
        <x:v>Débito</x:v>
      </x:c>
      <x:c r="L1060" t="str">
        <x:v>Pressão de custos</x:v>
      </x:c>
    </x:row>
    <x:row r="1061" ht="18" customHeight="1">
      <x:c r="A1061" t="str">
        <x:v>DRE01060</x:v>
      </x:c>
      <x:c r="B1061" s="6" t="n">
        <x:v>45962</x:v>
      </x:c>
      <x:c r="C1061" t="str">
        <x:v>Receitas Financeiras</x:v>
      </x:c>
      <x:c r="D1061" t="str">
        <x:v>Resultado Financeiro</x:v>
      </x:c>
      <x:c r="E1061" t="str">
        <x:v>Financeiro</x:v>
      </x:c>
      <x:c r="F1061" t="str">
        <x:v>CD Ribeirão das Neves</x:v>
      </x:c>
      <x:c r="G1061" s="2" t="n">
        <x:v>31323.39</x:v>
      </x:c>
      <x:c r="H1061" s="2" t="n">
        <x:v>28092.43</x:v>
      </x:c>
      <x:c r="I1061" s="2" t="n">
        <x:v>-3230.96</x:v>
      </x:c>
      <x:c r="J1061" s="4" t="n">
        <x:v>-0.1031</x:v>
      </x:c>
      <x:c r="K1061" t="str">
        <x:v>Crédito</x:v>
      </x:c>
      <x:c r="L1061" t="str"/>
    </x:row>
    <x:row r="1062" ht="18" customHeight="1">
      <x:c r="A1062" t="str">
        <x:v>DRE01061</x:v>
      </x:c>
      <x:c r="B1062" s="6" t="n">
        <x:v>45870</x:v>
      </x:c>
      <x:c r="C1062" t="str">
        <x:v>Fretes</x:v>
      </x:c>
      <x:c r="D1062" t="str">
        <x:v>Despesas Operacionais</x:v>
      </x:c>
      <x:c r="E1062" t="str">
        <x:v>Comercial</x:v>
      </x:c>
      <x:c r="F1062" t="str">
        <x:v>Matriz BH</x:v>
      </x:c>
      <x:c r="G1062" s="2" t="n">
        <x:v>17538.07</x:v>
      </x:c>
      <x:c r="H1062" s="2" t="n">
        <x:v>19874.85</x:v>
      </x:c>
      <x:c r="I1062" s="2" t="n">
        <x:v>2336.78</x:v>
      </x:c>
      <x:c r="J1062" s="4" t="n">
        <x:v>0.1332</x:v>
      </x:c>
      <x:c r="K1062" t="str">
        <x:v>Débito</x:v>
      </x:c>
      <x:c r="L1062" t="str">
        <x:v>Queda de volume</x:v>
      </x:c>
    </x:row>
    <x:row r="1063" ht="18" customHeight="1">
      <x:c r="A1063" t="str">
        <x:v>DRE01062</x:v>
      </x:c>
      <x:c r="B1063" s="6" t="n">
        <x:v>46174</x:v>
      </x:c>
      <x:c r="C1063" t="str">
        <x:v>Receitas Financeiras</x:v>
      </x:c>
      <x:c r="D1063" t="str">
        <x:v>Resultado Financeiro</x:v>
      </x:c>
      <x:c r="E1063" t="str">
        <x:v>Administrativo</x:v>
      </x:c>
      <x:c r="F1063" t="str">
        <x:v>Filial Contagem</x:v>
      </x:c>
      <x:c r="G1063" s="2" t="n">
        <x:v>21108.78</x:v>
      </x:c>
      <x:c r="H1063" s="2" t="n">
        <x:v>23313.11</x:v>
      </x:c>
      <x:c r="I1063" s="2" t="n">
        <x:v>2204.33</x:v>
      </x:c>
      <x:c r="J1063" s="4" t="n">
        <x:v>0.1044</x:v>
      </x:c>
      <x:c r="K1063" t="str">
        <x:v>Crédito</x:v>
      </x:c>
      <x:c r="L1063" t="str"/>
    </x:row>
    <x:row r="1064" ht="18" customHeight="1">
      <x:c r="A1064" t="str">
        <x:v>DRE01063</x:v>
      </x:c>
      <x:c r="B1064" s="6" t="n">
        <x:v>46023</x:v>
      </x:c>
      <x:c r="C1064" t="str">
        <x:v>Marketing</x:v>
      </x:c>
      <x:c r="D1064" t="str">
        <x:v>Despesas Operacionais</x:v>
      </x:c>
      <x:c r="E1064" t="str">
        <x:v>Administrativo</x:v>
      </x:c>
      <x:c r="F1064" t="str">
        <x:v>Matriz BH</x:v>
      </x:c>
      <x:c r="G1064" s="2" t="n">
        <x:v>21093.04</x:v>
      </x:c>
      <x:c r="H1064" s="2" t="n">
        <x:v>19085.6</x:v>
      </x:c>
      <x:c r="I1064" s="2" t="n">
        <x:v>-2007.44</x:v>
      </x:c>
      <x:c r="J1064" s="4" t="n">
        <x:v>-0.0952</x:v>
      </x:c>
      <x:c r="K1064" t="str">
        <x:v>Débito</x:v>
      </x:c>
      <x:c r="L1064" t="str">
        <x:v>Pressão de custos</x:v>
      </x:c>
    </x:row>
    <x:row r="1065" ht="18" customHeight="1">
      <x:c r="A1065" t="str">
        <x:v>DRE01064</x:v>
      </x:c>
      <x:c r="B1065" s="6" t="n">
        <x:v>46204</x:v>
      </x:c>
      <x:c r="C1065" t="str">
        <x:v>CMV</x:v>
      </x:c>
      <x:c r="D1065" t="str">
        <x:v>Custos</x:v>
      </x:c>
      <x:c r="E1065" t="str">
        <x:v>Logística</x:v>
      </x:c>
      <x:c r="F1065" t="str">
        <x:v>CD Ribeirão das Neves</x:v>
      </x:c>
      <x:c r="G1065" s="2" t="n">
        <x:v>32657.46</x:v>
      </x:c>
      <x:c r="H1065" s="2" t="n">
        <x:v>32466.13</x:v>
      </x:c>
      <x:c r="I1065" s="2" t="n">
        <x:v>-191.33</x:v>
      </x:c>
      <x:c r="J1065" s="4" t="n">
        <x:v>-0.0059</x:v>
      </x:c>
      <x:c r="K1065" t="str">
        <x:v>Débito</x:v>
      </x:c>
      <x:c r="L1065" t="str"/>
    </x:row>
    <x:row r="1066" ht="18" customHeight="1">
      <x:c r="A1066" t="str">
        <x:v>DRE01065</x:v>
      </x:c>
      <x:c r="B1066" s="6" t="n">
        <x:v>45839</x:v>
      </x:c>
      <x:c r="C1066" t="str">
        <x:v>Impostos sobre Vendas</x:v>
      </x:c>
      <x:c r="D1066" t="str">
        <x:v>Deduções</x:v>
      </x:c>
      <x:c r="E1066" t="str">
        <x:v>Financeiro</x:v>
      </x:c>
      <x:c r="F1066" t="str">
        <x:v>Filial Betim</x:v>
      </x:c>
      <x:c r="G1066" s="2" t="n">
        <x:v>15203.4</x:v>
      </x:c>
      <x:c r="H1066" s="2" t="n">
        <x:v>18563.4</x:v>
      </x:c>
      <x:c r="I1066" s="2" t="n">
        <x:v>3360</x:v>
      </x:c>
      <x:c r="J1066" s="4" t="n">
        <x:v>0.221</x:v>
      </x:c>
      <x:c r="K1066" t="str">
        <x:v>Débito</x:v>
      </x:c>
      <x:c r="L1066" t="str">
        <x:v>Queda de volume</x:v>
      </x:c>
    </x:row>
    <x:row r="1067" ht="18" customHeight="1">
      <x:c r="A1067" t="str">
        <x:v>DRE01066</x:v>
      </x:c>
      <x:c r="B1067" s="6" t="n">
        <x:v>45748</x:v>
      </x:c>
      <x:c r="C1067" t="str">
        <x:v>Impostos sobre Vendas</x:v>
      </x:c>
      <x:c r="D1067" t="str">
        <x:v>Deduções</x:v>
      </x:c>
      <x:c r="E1067" t="str">
        <x:v>Financeiro</x:v>
      </x:c>
      <x:c r="F1067" t="str">
        <x:v>Filial Contagem</x:v>
      </x:c>
      <x:c r="G1067" s="2" t="n">
        <x:v>8730.24</x:v>
      </x:c>
      <x:c r="H1067" s="2" t="n">
        <x:v>11343.51</x:v>
      </x:c>
      <x:c r="I1067" s="2" t="n">
        <x:v>2613.27</x:v>
      </x:c>
      <x:c r="J1067" s="4" t="n">
        <x:v>0.2993</x:v>
      </x:c>
      <x:c r="K1067" t="str">
        <x:v>Débito</x:v>
      </x:c>
      <x:c r="L1067" t="str">
        <x:v>Dentro do esperado</x:v>
      </x:c>
    </x:row>
    <x:row r="1068" ht="18" customHeight="1">
      <x:c r="A1068" t="str">
        <x:v>DRE01067</x:v>
      </x:c>
      <x:c r="B1068" s="6" t="n">
        <x:v>45658</x:v>
      </x:c>
      <x:c r="C1068" t="str">
        <x:v>Receitas Financeiras</x:v>
      </x:c>
      <x:c r="D1068" t="str">
        <x:v>Resultado Financeiro</x:v>
      </x:c>
      <x:c r="E1068" t="str">
        <x:v>TI</x:v>
      </x:c>
      <x:c r="F1068" t="str">
        <x:v>Filial Contagem</x:v>
      </x:c>
      <x:c r="G1068" s="2" t="n">
        <x:v>23726.03</x:v>
      </x:c>
      <x:c r="H1068" s="2" t="n">
        <x:v>26080.82</x:v>
      </x:c>
      <x:c r="I1068" s="2" t="n">
        <x:v>2354.79</x:v>
      </x:c>
      <x:c r="J1068" s="4" t="n">
        <x:v>0.0992</x:v>
      </x:c>
      <x:c r="K1068" t="str">
        <x:v>Crédito</x:v>
      </x:c>
      <x:c r="L1068" t="str"/>
    </x:row>
    <x:row r="1069" ht="18" customHeight="1">
      <x:c r="A1069" t="str">
        <x:v>DRE01068</x:v>
      </x:c>
      <x:c r="B1069" s="6" t="n">
        <x:v>45992</x:v>
      </x:c>
      <x:c r="C1069" t="str">
        <x:v>Impostos sobre Vendas</x:v>
      </x:c>
      <x:c r="D1069" t="str">
        <x:v>Deduções</x:v>
      </x:c>
      <x:c r="E1069" t="str">
        <x:v>Administrativo</x:v>
      </x:c>
      <x:c r="F1069" t="str">
        <x:v>CD Ribeirão das Neves</x:v>
      </x:c>
      <x:c r="G1069" s="2" t="n">
        <x:v>8721.14</x:v>
      </x:c>
      <x:c r="H1069" s="2" t="n">
        <x:v>9534.35</x:v>
      </x:c>
      <x:c r="I1069" s="2" t="n">
        <x:v>813.21</x:v>
      </x:c>
      <x:c r="J1069" s="4" t="n">
        <x:v>0.0932</x:v>
      </x:c>
      <x:c r="K1069" t="str">
        <x:v>Débito</x:v>
      </x:c>
      <x:c r="L1069" t="str">
        <x:v>Aumento pontual</x:v>
      </x:c>
    </x:row>
    <x:row r="1070" ht="18" customHeight="1">
      <x:c r="A1070" t="str">
        <x:v>DRE01069</x:v>
      </x:c>
      <x:c r="B1070" s="6" t="n">
        <x:v>45658</x:v>
      </x:c>
      <x:c r="C1070" t="str">
        <x:v>Aluguel</x:v>
      </x:c>
      <x:c r="D1070" t="str">
        <x:v>Despesas Operacionais</x:v>
      </x:c>
      <x:c r="E1070" t="str">
        <x:v>Logística</x:v>
      </x:c>
      <x:c r="F1070" t="str">
        <x:v>CD Ribeirão das Neves</x:v>
      </x:c>
      <x:c r="G1070" s="2" t="n">
        <x:v>24767.54</x:v>
      </x:c>
      <x:c r="H1070" s="2" t="n">
        <x:v>23972.92</x:v>
      </x:c>
      <x:c r="I1070" s="2" t="n">
        <x:v>-794.62</x:v>
      </x:c>
      <x:c r="J1070" s="4" t="n">
        <x:v>-0.0321</x:v>
      </x:c>
      <x:c r="K1070" t="str">
        <x:v>Débito</x:v>
      </x:c>
      <x:c r="L1070" t="str">
        <x:v>Pressão de custos</x:v>
      </x:c>
    </x:row>
    <x:row r="1071" ht="18" customHeight="1">
      <x:c r="A1071" t="str">
        <x:v>DRE01070</x:v>
      </x:c>
      <x:c r="B1071" s="6" t="n">
        <x:v>45839</x:v>
      </x:c>
      <x:c r="C1071" t="str">
        <x:v>Receitas Financeiras</x:v>
      </x:c>
      <x:c r="D1071" t="str">
        <x:v>Resultado Financeiro</x:v>
      </x:c>
      <x:c r="E1071" t="str">
        <x:v>Financeiro</x:v>
      </x:c>
      <x:c r="F1071" t="str">
        <x:v>CD Ribeirão das Neves</x:v>
      </x:c>
      <x:c r="G1071" s="2" t="n">
        <x:v>3727.62</x:v>
      </x:c>
      <x:c r="H1071" s="2" t="n">
        <x:v>4197.23</x:v>
      </x:c>
      <x:c r="I1071" s="2" t="n">
        <x:v>469.61</x:v>
      </x:c>
      <x:c r="J1071" s="4" t="n">
        <x:v>0.126</x:v>
      </x:c>
      <x:c r="K1071" t="str">
        <x:v>Crédito</x:v>
      </x:c>
      <x:c r="L1071" t="str">
        <x:v>Revisar variação</x:v>
      </x:c>
    </x:row>
    <x:row r="1072" ht="18" customHeight="1">
      <x:c r="A1072" t="str">
        <x:v>DRE01071</x:v>
      </x:c>
      <x:c r="B1072" s="6" t="n">
        <x:v>46174</x:v>
      </x:c>
      <x:c r="C1072" t="str">
        <x:v>CMV</x:v>
      </x:c>
      <x:c r="D1072" t="str">
        <x:v>Custos</x:v>
      </x:c>
      <x:c r="E1072" t="str">
        <x:v>Operações</x:v>
      </x:c>
      <x:c r="F1072" t="str">
        <x:v>Filial Contagem</x:v>
      </x:c>
      <x:c r="G1072" s="2" t="n">
        <x:v>11810.22</x:v>
      </x:c>
      <x:c r="H1072" s="2" t="n">
        <x:v>12776.94</x:v>
      </x:c>
      <x:c r="I1072" s="2" t="n">
        <x:v>966.72</x:v>
      </x:c>
      <x:c r="J1072" s="4" t="n">
        <x:v>0.0819</x:v>
      </x:c>
      <x:c r="K1072" t="str">
        <x:v>Débito</x:v>
      </x:c>
      <x:c r="L1072" t="str">
        <x:v>Revisar variação</x:v>
      </x:c>
    </x:row>
    <x:row r="1073" ht="18" customHeight="1">
      <x:c r="A1073" t="str">
        <x:v>DRE01072</x:v>
      </x:c>
      <x:c r="B1073" s="6" t="n">
        <x:v>45809</x:v>
      </x:c>
      <x:c r="C1073" t="str">
        <x:v>CMV</x:v>
      </x:c>
      <x:c r="D1073" t="str">
        <x:v>Custos</x:v>
      </x:c>
      <x:c r="E1073" t="str">
        <x:v>Administrativo</x:v>
      </x:c>
      <x:c r="F1073" t="str">
        <x:v>Matriz BH</x:v>
      </x:c>
      <x:c r="G1073" s="2" t="n">
        <x:v>7586.04</x:v>
      </x:c>
      <x:c r="H1073" s="2" t="n">
        <x:v>7411.75</x:v>
      </x:c>
      <x:c r="I1073" s="2" t="n">
        <x:v>-174.29</x:v>
      </x:c>
      <x:c r="J1073" s="4" t="n">
        <x:v>-0.023</x:v>
      </x:c>
      <x:c r="K1073" t="str">
        <x:v>Débito</x:v>
      </x:c>
      <x:c r="L1073" t="str">
        <x:v>Dentro do esperado</x:v>
      </x:c>
    </x:row>
    <x:row r="1074" ht="18" customHeight="1">
      <x:c r="A1074" t="str">
        <x:v>DRE01073</x:v>
      </x:c>
      <x:c r="B1074" s="6" t="n">
        <x:v>45658</x:v>
      </x:c>
      <x:c r="C1074" t="str">
        <x:v>Despesas Financeiras</x:v>
      </x:c>
      <x:c r="D1074" t="str">
        <x:v>Resultado Financeiro</x:v>
      </x:c>
      <x:c r="E1074" t="str">
        <x:v>Financeiro</x:v>
      </x:c>
      <x:c r="F1074" t="str">
        <x:v>Filial Contagem</x:v>
      </x:c>
      <x:c r="G1074" s="2" t="n">
        <x:v>15166.91</x:v>
      </x:c>
      <x:c r="H1074" s="2" t="n">
        <x:v>18143.34</x:v>
      </x:c>
      <x:c r="I1074" s="2" t="n">
        <x:v>2976.43</x:v>
      </x:c>
      <x:c r="J1074" s="4" t="n">
        <x:v>0.1962</x:v>
      </x:c>
      <x:c r="K1074" t="str">
        <x:v>Débito</x:v>
      </x:c>
      <x:c r="L1074" t="str">
        <x:v>Dentro do esperado</x:v>
      </x:c>
    </x:row>
    <x:row r="1075" ht="18" customHeight="1">
      <x:c r="A1075" t="str">
        <x:v>DRE01074</x:v>
      </x:c>
      <x:c r="B1075" s="6" t="n">
        <x:v>45658</x:v>
      </x:c>
      <x:c r="C1075" t="str">
        <x:v>Tecnologia</x:v>
      </x:c>
      <x:c r="D1075" t="str">
        <x:v>Despesas Operacionais</x:v>
      </x:c>
      <x:c r="E1075" t="str">
        <x:v>Administrativo</x:v>
      </x:c>
      <x:c r="F1075" t="str">
        <x:v>Matriz BH</x:v>
      </x:c>
      <x:c r="G1075" s="2" t="n">
        <x:v>23042.24</x:v>
      </x:c>
      <x:c r="H1075" s="2" t="n">
        <x:v>19059.84</x:v>
      </x:c>
      <x:c r="I1075" s="2" t="n">
        <x:v>-3982.4</x:v>
      </x:c>
      <x:c r="J1075" s="4" t="n">
        <x:v>-0.1728</x:v>
      </x:c>
      <x:c r="K1075" t="str">
        <x:v>Débito</x:v>
      </x:c>
      <x:c r="L1075" t="str">
        <x:v>Aumento pontual</x:v>
      </x:c>
    </x:row>
    <x:row r="1076" ht="18" customHeight="1">
      <x:c r="A1076" t="str">
        <x:v>DRE01075</x:v>
      </x:c>
      <x:c r="B1076" s="6" t="n">
        <x:v>46023</x:v>
      </x:c>
      <x:c r="C1076" t="str">
        <x:v>Despesas Financeiras</x:v>
      </x:c>
      <x:c r="D1076" t="str">
        <x:v>Resultado Financeiro</x:v>
      </x:c>
      <x:c r="E1076" t="str">
        <x:v>Comercial</x:v>
      </x:c>
      <x:c r="F1076" t="str">
        <x:v>CD Ribeirão das Neves</x:v>
      </x:c>
      <x:c r="G1076" s="2" t="n">
        <x:v>29124.31</x:v>
      </x:c>
      <x:c r="H1076" s="2" t="n">
        <x:v>36015.59</x:v>
      </x:c>
      <x:c r="I1076" s="2" t="n">
        <x:v>6891.28</x:v>
      </x:c>
      <x:c r="J1076" s="4" t="n">
        <x:v>0.2366</x:v>
      </x:c>
      <x:c r="K1076" t="str">
        <x:v>Débito</x:v>
      </x:c>
      <x:c r="L1076" t="str">
        <x:v>Revisar variação</x:v>
      </x:c>
    </x:row>
    <x:row r="1077" ht="18" customHeight="1">
      <x:c r="A1077" t="str">
        <x:v>DRE01076</x:v>
      </x:c>
      <x:c r="B1077" s="6" t="n">
        <x:v>46204</x:v>
      </x:c>
      <x:c r="C1077" t="str">
        <x:v>Tecnologia</x:v>
      </x:c>
      <x:c r="D1077" t="str">
        <x:v>Despesas Operacionais</x:v>
      </x:c>
      <x:c r="E1077" t="str">
        <x:v>Logística</x:v>
      </x:c>
      <x:c r="F1077" t="str">
        <x:v>CD Ribeirão das Neves</x:v>
      </x:c>
      <x:c r="G1077" s="2" t="n">
        <x:v>15992.41</x:v>
      </x:c>
      <x:c r="H1077" s="2" t="n">
        <x:v>12691.5</x:v>
      </x:c>
      <x:c r="I1077" s="2" t="n">
        <x:v>-3300.91</x:v>
      </x:c>
      <x:c r="J1077" s="4" t="n">
        <x:v>-0.2064</x:v>
      </x:c>
      <x:c r="K1077" t="str">
        <x:v>Débito</x:v>
      </x:c>
      <x:c r="L1077" t="str">
        <x:v>Aumento pontual</x:v>
      </x:c>
    </x:row>
    <x:row r="1078" ht="18" customHeight="1">
      <x:c r="A1078" t="str">
        <x:v>DRE01077</x:v>
      </x:c>
      <x:c r="B1078" s="6" t="n">
        <x:v>46113</x:v>
      </x:c>
      <x:c r="C1078" t="str">
        <x:v>Despesas Financeiras</x:v>
      </x:c>
      <x:c r="D1078" t="str">
        <x:v>Resultado Financeiro</x:v>
      </x:c>
      <x:c r="E1078" t="str">
        <x:v>Operações</x:v>
      </x:c>
      <x:c r="F1078" t="str">
        <x:v>Matriz BH</x:v>
      </x:c>
      <x:c r="G1078" s="2" t="n">
        <x:v>21515.13</x:v>
      </x:c>
      <x:c r="H1078" s="2" t="n">
        <x:v>22752.91</x:v>
      </x:c>
      <x:c r="I1078" s="2" t="n">
        <x:v>1237.78</x:v>
      </x:c>
      <x:c r="J1078" s="4" t="n">
        <x:v>0.0575</x:v>
      </x:c>
      <x:c r="K1078" t="str">
        <x:v>Débito</x:v>
      </x:c>
      <x:c r="L1078" t="str">
        <x:v>Dentro do esperado</x:v>
      </x:c>
    </x:row>
    <x:row r="1079" ht="18" customHeight="1">
      <x:c r="A1079" t="str">
        <x:v>DRE01078</x:v>
      </x:c>
      <x:c r="B1079" s="6" t="n">
        <x:v>45839</x:v>
      </x:c>
      <x:c r="C1079" t="str">
        <x:v>Despesas Financeiras</x:v>
      </x:c>
      <x:c r="D1079" t="str">
        <x:v>Resultado Financeiro</x:v>
      </x:c>
      <x:c r="E1079" t="str">
        <x:v>Logística</x:v>
      </x:c>
      <x:c r="F1079" t="str">
        <x:v>Filial Contagem</x:v>
      </x:c>
      <x:c r="G1079" s="2" t="n">
        <x:v>15510.31</x:v>
      </x:c>
      <x:c r="H1079" s="2" t="n">
        <x:v>16070.19</x:v>
      </x:c>
      <x:c r="I1079" s="2" t="n">
        <x:v>559.88</x:v>
      </x:c>
      <x:c r="J1079" s="4" t="n">
        <x:v>0.0361</x:v>
      </x:c>
      <x:c r="K1079" t="str">
        <x:v>Débito</x:v>
      </x:c>
      <x:c r="L1079" t="str"/>
    </x:row>
    <x:row r="1080" ht="18" customHeight="1">
      <x:c r="A1080" t="str">
        <x:v>DRE01079</x:v>
      </x:c>
      <x:c r="B1080" s="6" t="n">
        <x:v>45992</x:v>
      </x:c>
      <x:c r="C1080" t="str">
        <x:v>Tecnologia</x:v>
      </x:c>
      <x:c r="D1080" t="str">
        <x:v>Despesas Operacionais</x:v>
      </x:c>
      <x:c r="E1080" t="str">
        <x:v>Administrativo</x:v>
      </x:c>
      <x:c r="F1080" t="str">
        <x:v>Matriz BH</x:v>
      </x:c>
      <x:c r="G1080" s="2" t="n">
        <x:v>24958.42</x:v>
      </x:c>
      <x:c r="H1080" s="2" t="n">
        <x:v>19985</x:v>
      </x:c>
      <x:c r="I1080" s="2" t="n">
        <x:v>-4973.42</x:v>
      </x:c>
      <x:c r="J1080" s="4" t="n">
        <x:v>-0.1993</x:v>
      </x:c>
      <x:c r="K1080" t="str">
        <x:v>Débito</x:v>
      </x:c>
      <x:c r="L1080" t="str">
        <x:v>Dentro do esperado</x:v>
      </x:c>
    </x:row>
    <x:row r="1081" ht="18" customHeight="1">
      <x:c r="A1081" t="str">
        <x:v>DRE01080</x:v>
      </x:c>
      <x:c r="B1081" s="6" t="n">
        <x:v>45870</x:v>
      </x:c>
      <x:c r="C1081" t="str">
        <x:v>Fretes</x:v>
      </x:c>
      <x:c r="D1081" t="str">
        <x:v>Despesas Operacionais</x:v>
      </x:c>
      <x:c r="E1081" t="str">
        <x:v>Financeiro</x:v>
      </x:c>
      <x:c r="F1081" t="str">
        <x:v>Filial Betim</x:v>
      </x:c>
      <x:c r="G1081" s="2" t="n">
        <x:v>22808.79</x:v>
      </x:c>
      <x:c r="H1081" s="2" t="n">
        <x:v>24840.08</x:v>
      </x:c>
      <x:c r="I1081" s="2" t="n">
        <x:v>2031.29</x:v>
      </x:c>
      <x:c r="J1081" s="4" t="n">
        <x:v>0.0891</x:v>
      </x:c>
      <x:c r="K1081" t="str">
        <x:v>Débito</x:v>
      </x:c>
      <x:c r="L1081" t="str">
        <x:v>Pressão de custos</x:v>
      </x:c>
    </x:row>
    <x:row r="1082" ht="18" customHeight="1">
      <x:c r="A1082" t="str">
        <x:v>DRE01081</x:v>
      </x:c>
      <x:c r="B1082" s="6" t="n">
        <x:v>46174</x:v>
      </x:c>
      <x:c r="C1082" t="str">
        <x:v>Fretes</x:v>
      </x:c>
      <x:c r="D1082" t="str">
        <x:v>Despesas Operacionais</x:v>
      </x:c>
      <x:c r="E1082" t="str">
        <x:v>Logística</x:v>
      </x:c>
      <x:c r="F1082" t="str">
        <x:v>Filial Betim</x:v>
      </x:c>
      <x:c r="G1082" s="2" t="n">
        <x:v>11984.62</x:v>
      </x:c>
      <x:c r="H1082" s="2" t="n">
        <x:v>11180.52</x:v>
      </x:c>
      <x:c r="I1082" s="2" t="n">
        <x:v>-804.1</x:v>
      </x:c>
      <x:c r="J1082" s="4" t="n">
        <x:v>-0.0671</x:v>
      </x:c>
      <x:c r="K1082" t="str">
        <x:v>Débito</x:v>
      </x:c>
      <x:c r="L1082" t="str"/>
    </x:row>
    <x:row r="1083" ht="18" customHeight="1">
      <x:c r="A1083" t="str">
        <x:v>DRE01082</x:v>
      </x:c>
      <x:c r="B1083" s="6" t="n">
        <x:v>45778</x:v>
      </x:c>
      <x:c r="C1083" t="str">
        <x:v>Despesas Financeiras</x:v>
      </x:c>
      <x:c r="D1083" t="str">
        <x:v>Resultado Financeiro</x:v>
      </x:c>
      <x:c r="E1083" t="str">
        <x:v>Financeiro</x:v>
      </x:c>
      <x:c r="F1083" t="str">
        <x:v>Filial Betim</x:v>
      </x:c>
      <x:c r="G1083" s="2" t="n">
        <x:v>13140.92</x:v>
      </x:c>
      <x:c r="H1083" s="2" t="n">
        <x:v>11337.86</x:v>
      </x:c>
      <x:c r="I1083" s="2" t="n">
        <x:v>-1803.06</x:v>
      </x:c>
      <x:c r="J1083" s="4" t="n">
        <x:v>-0.1372</x:v>
      </x:c>
      <x:c r="K1083" t="str">
        <x:v>Débito</x:v>
      </x:c>
      <x:c r="L1083" t="str">
        <x:v>Aumento pontual</x:v>
      </x:c>
    </x:row>
    <x:row r="1084" ht="18" customHeight="1">
      <x:c r="A1084" t="str">
        <x:v>DRE01083</x:v>
      </x:c>
      <x:c r="B1084" s="6" t="n">
        <x:v>46054</x:v>
      </x:c>
      <x:c r="C1084" t="str">
        <x:v>Despesas Financeiras</x:v>
      </x:c>
      <x:c r="D1084" t="str">
        <x:v>Resultado Financeiro</x:v>
      </x:c>
      <x:c r="E1084" t="str">
        <x:v>Operações</x:v>
      </x:c>
      <x:c r="F1084" t="str">
        <x:v>Filial Betim</x:v>
      </x:c>
      <x:c r="G1084" s="2" t="n">
        <x:v>24469.07</x:v>
      </x:c>
      <x:c r="H1084" s="2" t="n">
        <x:v>22137.93</x:v>
      </x:c>
      <x:c r="I1084" s="2" t="n">
        <x:v>-2331.14</x:v>
      </x:c>
      <x:c r="J1084" s="4" t="n">
        <x:v>-0.0953</x:v>
      </x:c>
      <x:c r="K1084" t="str">
        <x:v>Débito</x:v>
      </x:c>
      <x:c r="L1084" t="str">
        <x:v>Queda de volume</x:v>
      </x:c>
    </x:row>
    <x:row r="1085" ht="18" customHeight="1">
      <x:c r="A1085" t="str">
        <x:v>DRE01084</x:v>
      </x:c>
      <x:c r="B1085" s="6" t="n">
        <x:v>45689</x:v>
      </x:c>
      <x:c r="C1085" t="str">
        <x:v>Folha</x:v>
      </x:c>
      <x:c r="D1085" t="str">
        <x:v>Despesas Operacionais</x:v>
      </x:c>
      <x:c r="E1085" t="str">
        <x:v>Comercial</x:v>
      </x:c>
      <x:c r="F1085" t="str">
        <x:v>Filial Betim</x:v>
      </x:c>
      <x:c r="G1085" s="2" t="n">
        <x:v>33720.05</x:v>
      </x:c>
      <x:c r="H1085" s="2" t="n">
        <x:v>35851.36</x:v>
      </x:c>
      <x:c r="I1085" s="2" t="n">
        <x:v>2131.31</x:v>
      </x:c>
      <x:c r="J1085" s="4" t="n">
        <x:v>0.0632</x:v>
      </x:c>
      <x:c r="K1085" t="str">
        <x:v>Débito</x:v>
      </x:c>
      <x:c r="L1085" t="str">
        <x:v>Queda de volume</x:v>
      </x:c>
    </x:row>
    <x:row r="1086" ht="18" customHeight="1">
      <x:c r="A1086" t="str">
        <x:v>DRE01085</x:v>
      </x:c>
      <x:c r="B1086" s="6" t="n">
        <x:v>45717</x:v>
      </x:c>
      <x:c r="C1086" t="str">
        <x:v>Folha</x:v>
      </x:c>
      <x:c r="D1086" t="str">
        <x:v>Despesas Operacionais</x:v>
      </x:c>
      <x:c r="E1086" t="str">
        <x:v>Comercial</x:v>
      </x:c>
      <x:c r="F1086" t="str">
        <x:v>Filial Contagem</x:v>
      </x:c>
      <x:c r="G1086" s="2" t="n">
        <x:v>11538.04</x:v>
      </x:c>
      <x:c r="H1086" s="2" t="n">
        <x:v>14577.98</x:v>
      </x:c>
      <x:c r="I1086" s="2" t="n">
        <x:v>3039.94</x:v>
      </x:c>
      <x:c r="J1086" s="4" t="n">
        <x:v>0.2635</x:v>
      </x:c>
      <x:c r="K1086" t="str">
        <x:v>Débito</x:v>
      </x:c>
      <x:c r="L1086" t="str">
        <x:v>Queda de volume</x:v>
      </x:c>
    </x:row>
    <x:row r="1087" ht="18" customHeight="1">
      <x:c r="A1087" t="str">
        <x:v>DRE01086</x:v>
      </x:c>
      <x:c r="B1087" s="6" t="n">
        <x:v>46235</x:v>
      </x:c>
      <x:c r="C1087" t="str">
        <x:v>Tecnologia</x:v>
      </x:c>
      <x:c r="D1087" t="str">
        <x:v>Despesas Operacionais</x:v>
      </x:c>
      <x:c r="E1087" t="str">
        <x:v>Financeiro</x:v>
      </x:c>
      <x:c r="F1087" t="str">
        <x:v>CD Ribeirão das Neves</x:v>
      </x:c>
      <x:c r="G1087" s="2" t="n">
        <x:v>8393.86</x:v>
      </x:c>
      <x:c r="H1087" s="2" t="n">
        <x:v>9919.18</x:v>
      </x:c>
      <x:c r="I1087" s="2" t="n">
        <x:v>1525.32</x:v>
      </x:c>
      <x:c r="J1087" s="4" t="n">
        <x:v>0.1817</x:v>
      </x:c>
      <x:c r="K1087" t="str">
        <x:v>Débito</x:v>
      </x:c>
      <x:c r="L1087" t="str"/>
    </x:row>
    <x:row r="1088" ht="18" customHeight="1">
      <x:c r="A1088" t="str">
        <x:v>DRE01087</x:v>
      </x:c>
      <x:c r="B1088" s="6" t="n">
        <x:v>45962</x:v>
      </x:c>
      <x:c r="C1088" t="str">
        <x:v>Fretes</x:v>
      </x:c>
      <x:c r="D1088" t="str">
        <x:v>Despesas Operacionais</x:v>
      </x:c>
      <x:c r="E1088" t="str">
        <x:v>Comercial</x:v>
      </x:c>
      <x:c r="F1088" t="str">
        <x:v>CD Ribeirão das Neves</x:v>
      </x:c>
      <x:c r="G1088" s="2" t="n">
        <x:v>24372.84</x:v>
      </x:c>
      <x:c r="H1088" s="2" t="n">
        <x:v>28431.79</x:v>
      </x:c>
      <x:c r="I1088" s="2" t="n">
        <x:v>4058.95</x:v>
      </x:c>
      <x:c r="J1088" s="4" t="n">
        <x:v>0.1665</x:v>
      </x:c>
      <x:c r="K1088" t="str">
        <x:v>Débito</x:v>
      </x:c>
      <x:c r="L1088" t="str">
        <x:v>Dentro do esperado</x:v>
      </x:c>
    </x:row>
    <x:row r="1089" ht="18" customHeight="1">
      <x:c r="A1089" t="str">
        <x:v>DRE01088</x:v>
      </x:c>
      <x:c r="B1089" s="6" t="n">
        <x:v>45992</x:v>
      </x:c>
      <x:c r="C1089" t="str">
        <x:v>Marketing</x:v>
      </x:c>
      <x:c r="D1089" t="str">
        <x:v>Despesas Operacionais</x:v>
      </x:c>
      <x:c r="E1089" t="str">
        <x:v>Operações</x:v>
      </x:c>
      <x:c r="F1089" t="str">
        <x:v>Matriz BH</x:v>
      </x:c>
      <x:c r="G1089" s="2" t="n">
        <x:v>25664.7</x:v>
      </x:c>
      <x:c r="H1089" s="2" t="n">
        <x:v>21493.69</x:v>
      </x:c>
      <x:c r="I1089" s="2" t="n">
        <x:v>-4171.01</x:v>
      </x:c>
      <x:c r="J1089" s="4" t="n">
        <x:v>-0.1625</x:v>
      </x:c>
      <x:c r="K1089" t="str">
        <x:v>Débito</x:v>
      </x:c>
      <x:c r="L1089" t="str"/>
    </x:row>
    <x:row r="1090" ht="18" customHeight="1">
      <x:c r="A1090" t="str">
        <x:v>DRE01089</x:v>
      </x:c>
      <x:c r="B1090" s="6" t="n">
        <x:v>45931</x:v>
      </x:c>
      <x:c r="C1090" t="str">
        <x:v>Receita de Vendas</x:v>
      </x:c>
      <x:c r="D1090" t="str">
        <x:v>Receita</x:v>
      </x:c>
      <x:c r="E1090" t="str">
        <x:v>Comercial</x:v>
      </x:c>
      <x:c r="F1090" t="str">
        <x:v>Filial Contagem</x:v>
      </x:c>
      <x:c r="G1090" s="2" t="n">
        <x:v>29139.51</x:v>
      </x:c>
      <x:c r="H1090" s="2" t="n">
        <x:v>31564.08</x:v>
      </x:c>
      <x:c r="I1090" s="2" t="n">
        <x:v>2424.57</x:v>
      </x:c>
      <x:c r="J1090" s="4" t="n">
        <x:v>0.0832</x:v>
      </x:c>
      <x:c r="K1090" t="str">
        <x:v>Crédito</x:v>
      </x:c>
      <x:c r="L1090" t="str">
        <x:v>Pressão de custos</x:v>
      </x:c>
    </x:row>
    <x:row r="1091" ht="18" customHeight="1">
      <x:c r="A1091" t="str">
        <x:v>DRE01090</x:v>
      </x:c>
      <x:c r="B1091" s="6" t="n">
        <x:v>46204</x:v>
      </x:c>
      <x:c r="C1091" t="str">
        <x:v>Receita de Vendas</x:v>
      </x:c>
      <x:c r="D1091" t="str">
        <x:v>Receita</x:v>
      </x:c>
      <x:c r="E1091" t="str">
        <x:v>Comercial</x:v>
      </x:c>
      <x:c r="F1091" t="str">
        <x:v>Matriz BH</x:v>
      </x:c>
      <x:c r="G1091" s="2" t="n">
        <x:v>20737.18</x:v>
      </x:c>
      <x:c r="H1091" s="2" t="n">
        <x:v>18332.96</x:v>
      </x:c>
      <x:c r="I1091" s="2" t="n">
        <x:v>-2404.22</x:v>
      </x:c>
      <x:c r="J1091" s="4" t="n">
        <x:v>-0.1159</x:v>
      </x:c>
      <x:c r="K1091" t="str">
        <x:v>Crédito</x:v>
      </x:c>
      <x:c r="L1091" t="str">
        <x:v>Dentro do esperado</x:v>
      </x:c>
    </x:row>
    <x:row r="1092" ht="18" customHeight="1">
      <x:c r="A1092" t="str">
        <x:v>DRE01091</x:v>
      </x:c>
      <x:c r="B1092" s="6" t="n">
        <x:v>45901</x:v>
      </x:c>
      <x:c r="C1092" t="str">
        <x:v>Aluguel</x:v>
      </x:c>
      <x:c r="D1092" t="str">
        <x:v>Despesas Operacionais</x:v>
      </x:c>
      <x:c r="E1092" t="str">
        <x:v>Operações</x:v>
      </x:c>
      <x:c r="F1092" t="str">
        <x:v>Filial Betim</x:v>
      </x:c>
      <x:c r="G1092" s="2" t="n">
        <x:v>13515.32</x:v>
      </x:c>
      <x:c r="H1092" s="2" t="n">
        <x:v>13803.56</x:v>
      </x:c>
      <x:c r="I1092" s="2" t="n">
        <x:v>288.24</x:v>
      </x:c>
      <x:c r="J1092" s="4" t="n">
        <x:v>0.0213</x:v>
      </x:c>
      <x:c r="K1092" t="str">
        <x:v>Débito</x:v>
      </x:c>
      <x:c r="L1092" t="str"/>
    </x:row>
    <x:row r="1093" ht="18" customHeight="1">
      <x:c r="A1093" t="str">
        <x:v>DRE01092</x:v>
      </x:c>
      <x:c r="B1093" s="6" t="n">
        <x:v>46023</x:v>
      </x:c>
      <x:c r="C1093" t="str">
        <x:v>Aluguel</x:v>
      </x:c>
      <x:c r="D1093" t="str">
        <x:v>Despesas Operacionais</x:v>
      </x:c>
      <x:c r="E1093" t="str">
        <x:v>Operações</x:v>
      </x:c>
      <x:c r="F1093" t="str">
        <x:v>Filial Betim</x:v>
      </x:c>
      <x:c r="G1093" s="2" t="n">
        <x:v>34620.92</x:v>
      </x:c>
      <x:c r="H1093" s="2" t="n">
        <x:v>37476.33</x:v>
      </x:c>
      <x:c r="I1093" s="2" t="n">
        <x:v>2855.41</x:v>
      </x:c>
      <x:c r="J1093" s="4" t="n">
        <x:v>0.0825</x:v>
      </x:c>
      <x:c r="K1093" t="str">
        <x:v>Débito</x:v>
      </x:c>
      <x:c r="L1093" t="str">
        <x:v>Queda de volume</x:v>
      </x:c>
    </x:row>
    <x:row r="1094" ht="18" customHeight="1">
      <x:c r="A1094" t="str">
        <x:v>DRE01093</x:v>
      </x:c>
      <x:c r="B1094" s="6" t="n">
        <x:v>45901</x:v>
      </x:c>
      <x:c r="C1094" t="str">
        <x:v>Fretes</x:v>
      </x:c>
      <x:c r="D1094" t="str">
        <x:v>Despesas Operacionais</x:v>
      </x:c>
      <x:c r="E1094" t="str">
        <x:v>Comercial</x:v>
      </x:c>
      <x:c r="F1094" t="str">
        <x:v>Filial Contagem</x:v>
      </x:c>
      <x:c r="G1094" s="2" t="n">
        <x:v>20560.27</x:v>
      </x:c>
      <x:c r="H1094" s="2" t="n">
        <x:v>23760.22</x:v>
      </x:c>
      <x:c r="I1094" s="2" t="n">
        <x:v>3199.95</x:v>
      </x:c>
      <x:c r="J1094" s="4" t="n">
        <x:v>0.1556</x:v>
      </x:c>
      <x:c r="K1094" t="str">
        <x:v>Débito</x:v>
      </x:c>
      <x:c r="L1094" t="str"/>
    </x:row>
    <x:row r="1095" ht="18" customHeight="1">
      <x:c r="A1095" t="str">
        <x:v>DRE01094</x:v>
      </x:c>
      <x:c r="B1095" s="6" t="n">
        <x:v>45778</x:v>
      </x:c>
      <x:c r="C1095" t="str">
        <x:v>Receita de Vendas</x:v>
      </x:c>
      <x:c r="D1095" t="str">
        <x:v>Receita</x:v>
      </x:c>
      <x:c r="E1095" t="str">
        <x:v>Administrativo</x:v>
      </x:c>
      <x:c r="F1095" t="str">
        <x:v>Filial Contagem</x:v>
      </x:c>
      <x:c r="G1095" s="2" t="n">
        <x:v>34014.26</x:v>
      </x:c>
      <x:c r="H1095" s="2" t="n">
        <x:v>28518.71</x:v>
      </x:c>
      <x:c r="I1095" s="2" t="n">
        <x:v>-5495.55</x:v>
      </x:c>
      <x:c r="J1095" s="4" t="n">
        <x:v>-0.1616</x:v>
      </x:c>
      <x:c r="K1095" t="str">
        <x:v>Crédito</x:v>
      </x:c>
      <x:c r="L1095" t="str">
        <x:v>Queda de volume</x:v>
      </x:c>
    </x:row>
    <x:row r="1096" ht="18" customHeight="1">
      <x:c r="A1096" t="str">
        <x:v>DRE01095</x:v>
      </x:c>
      <x:c r="B1096" s="6" t="n">
        <x:v>46235</x:v>
      </x:c>
      <x:c r="C1096" t="str">
        <x:v>Receita de Vendas</x:v>
      </x:c>
      <x:c r="D1096" t="str">
        <x:v>Receita</x:v>
      </x:c>
      <x:c r="E1096" t="str">
        <x:v>TI</x:v>
      </x:c>
      <x:c r="F1096" t="str">
        <x:v>Matriz BH</x:v>
      </x:c>
      <x:c r="G1096" s="2" t="n">
        <x:v>26088.12</x:v>
      </x:c>
      <x:c r="H1096" s="2" t="n">
        <x:v>26670.05</x:v>
      </x:c>
      <x:c r="I1096" s="2" t="n">
        <x:v>581.93</x:v>
      </x:c>
      <x:c r="J1096" s="4" t="n">
        <x:v>0.0223</x:v>
      </x:c>
      <x:c r="K1096" t="str">
        <x:v>Crédito</x:v>
      </x:c>
      <x:c r="L1096" t="str">
        <x:v>Queda de volume</x:v>
      </x:c>
    </x:row>
    <x:row r="1097" ht="18" customHeight="1">
      <x:c r="A1097" t="str">
        <x:v>DRE01096</x:v>
      </x:c>
      <x:c r="B1097" s="6" t="n">
        <x:v>45748</x:v>
      </x:c>
      <x:c r="C1097" t="str">
        <x:v>Aluguel</x:v>
      </x:c>
      <x:c r="D1097" t="str">
        <x:v>Despesas Operacionais</x:v>
      </x:c>
      <x:c r="E1097" t="str">
        <x:v>Logística</x:v>
      </x:c>
      <x:c r="F1097" t="str">
        <x:v>Filial Betim</x:v>
      </x:c>
      <x:c r="G1097" s="2" t="n">
        <x:v>24140.89</x:v>
      </x:c>
      <x:c r="H1097" s="2" t="n">
        <x:v>25614.76</x:v>
      </x:c>
      <x:c r="I1097" s="2" t="n">
        <x:v>1473.87</x:v>
      </x:c>
      <x:c r="J1097" s="4" t="n">
        <x:v>0.0611</x:v>
      </x:c>
      <x:c r="K1097" t="str">
        <x:v>Débito</x:v>
      </x:c>
      <x:c r="L1097" t="str">
        <x:v>Aumento pontual</x:v>
      </x:c>
    </x:row>
    <x:row r="1098" ht="18" customHeight="1">
      <x:c r="A1098" t="str">
        <x:v>DRE01097</x:v>
      </x:c>
      <x:c r="B1098" s="6" t="n">
        <x:v>45717</x:v>
      </x:c>
      <x:c r="C1098" t="str">
        <x:v>Fretes</x:v>
      </x:c>
      <x:c r="D1098" t="str">
        <x:v>Despesas Operacionais</x:v>
      </x:c>
      <x:c r="E1098" t="str">
        <x:v>Financeiro</x:v>
      </x:c>
      <x:c r="F1098" t="str">
        <x:v>Filial Betim</x:v>
      </x:c>
      <x:c r="G1098" s="2" t="n">
        <x:v>21256.26</x:v>
      </x:c>
      <x:c r="H1098" s="2" t="n">
        <x:v>20867.37</x:v>
      </x:c>
      <x:c r="I1098" s="2" t="n">
        <x:v>-388.89</x:v>
      </x:c>
      <x:c r="J1098" s="4" t="n">
        <x:v>-0.0183</x:v>
      </x:c>
      <x:c r="K1098" t="str">
        <x:v>Débito</x:v>
      </x:c>
      <x:c r="L1098" t="str">
        <x:v>Aumento pontual</x:v>
      </x:c>
    </x:row>
    <x:row r="1099" ht="18" customHeight="1">
      <x:c r="A1099" t="str">
        <x:v>DRE01098</x:v>
      </x:c>
      <x:c r="B1099" s="6" t="n">
        <x:v>46235</x:v>
      </x:c>
      <x:c r="C1099" t="str">
        <x:v>Aluguel</x:v>
      </x:c>
      <x:c r="D1099" t="str">
        <x:v>Despesas Operacionais</x:v>
      </x:c>
      <x:c r="E1099" t="str">
        <x:v>Comercial</x:v>
      </x:c>
      <x:c r="F1099" t="str">
        <x:v>Filial Betim</x:v>
      </x:c>
      <x:c r="G1099" s="2" t="n">
        <x:v>24350.82</x:v>
      </x:c>
      <x:c r="H1099" s="2" t="n">
        <x:v>19178.25</x:v>
      </x:c>
      <x:c r="I1099" s="2" t="n">
        <x:v>-5172.57</x:v>
      </x:c>
      <x:c r="J1099" s="4" t="n">
        <x:v>-0.2124</x:v>
      </x:c>
      <x:c r="K1099" t="str">
        <x:v>Débito</x:v>
      </x:c>
      <x:c r="L1099" t="str">
        <x:v>Pressão de custos</x:v>
      </x:c>
    </x:row>
    <x:row r="1100" ht="18" customHeight="1">
      <x:c r="A1100" t="str">
        <x:v>DRE01099</x:v>
      </x:c>
      <x:c r="B1100" s="6" t="n">
        <x:v>46023</x:v>
      </x:c>
      <x:c r="C1100" t="str">
        <x:v>Impostos sobre Vendas</x:v>
      </x:c>
      <x:c r="D1100" t="str">
        <x:v>Deduções</x:v>
      </x:c>
      <x:c r="E1100" t="str">
        <x:v>Comercial</x:v>
      </x:c>
      <x:c r="F1100" t="str">
        <x:v>Matriz BH</x:v>
      </x:c>
      <x:c r="G1100" s="2" t="n">
        <x:v>3242.77</x:v>
      </x:c>
      <x:c r="H1100" s="2" t="n">
        <x:v>3334.7</x:v>
      </x:c>
      <x:c r="I1100" s="2" t="n">
        <x:v>91.93</x:v>
      </x:c>
      <x:c r="J1100" s="4" t="n">
        <x:v>0.0283</x:v>
      </x:c>
      <x:c r="K1100" t="str">
        <x:v>Débito</x:v>
      </x:c>
      <x:c r="L1100" t="str">
        <x:v>Revisar variação</x:v>
      </x:c>
    </x:row>
    <x:row r="1101" ht="18" customHeight="1">
      <x:c r="A1101" t="str">
        <x:v>DRE01100</x:v>
      </x:c>
      <x:c r="B1101" s="6" t="n">
        <x:v>45717</x:v>
      </x:c>
      <x:c r="C1101" t="str">
        <x:v>Folha</x:v>
      </x:c>
      <x:c r="D1101" t="str">
        <x:v>Despesas Operacionais</x:v>
      </x:c>
      <x:c r="E1101" t="str">
        <x:v>Operações</x:v>
      </x:c>
      <x:c r="F1101" t="str">
        <x:v>Filial Betim</x:v>
      </x:c>
      <x:c r="G1101" s="2" t="n">
        <x:v>32704.88</x:v>
      </x:c>
      <x:c r="H1101" s="2" t="n">
        <x:v>31409.98</x:v>
      </x:c>
      <x:c r="I1101" s="2" t="n">
        <x:v>-1294.9</x:v>
      </x:c>
      <x:c r="J1101" s="4" t="n">
        <x:v>-0.0396</x:v>
      </x:c>
      <x:c r="K1101" t="str">
        <x:v>Débito</x:v>
      </x:c>
      <x:c r="L1101" t="str">
        <x:v>Dentro do esperado</x:v>
      </x:c>
    </x:row>
    <x:row r="1102" ht="18" customHeight="1">
      <x:c r="A1102" t="str">
        <x:v>DRE01101</x:v>
      </x:c>
      <x:c r="B1102" s="6" t="n">
        <x:v>45689</x:v>
      </x:c>
      <x:c r="C1102" t="str">
        <x:v>Marketing</x:v>
      </x:c>
      <x:c r="D1102" t="str">
        <x:v>Despesas Operacionais</x:v>
      </x:c>
      <x:c r="E1102" t="str">
        <x:v>Financeiro</x:v>
      </x:c>
      <x:c r="F1102" t="str">
        <x:v>Filial Betim</x:v>
      </x:c>
      <x:c r="G1102" s="2" t="n">
        <x:v>2691.25</x:v>
      </x:c>
      <x:c r="H1102" s="2" t="n">
        <x:v>2322.2</x:v>
      </x:c>
      <x:c r="I1102" s="2" t="n">
        <x:v>-369.05</x:v>
      </x:c>
      <x:c r="J1102" s="4" t="n">
        <x:v>-0.1371</x:v>
      </x:c>
      <x:c r="K1102" t="str">
        <x:v>Débito</x:v>
      </x:c>
      <x:c r="L1102" t="str">
        <x:v>Queda de volume</x:v>
      </x:c>
    </x:row>
    <x:row r="1103" ht="18" customHeight="1">
      <x:c r="A1103" t="str">
        <x:v>DRE01102</x:v>
      </x:c>
      <x:c r="B1103" s="6" t="n">
        <x:v>46235</x:v>
      </x:c>
      <x:c r="C1103" t="str">
        <x:v>Impostos sobre Vendas</x:v>
      </x:c>
      <x:c r="D1103" t="str">
        <x:v>Deduções</x:v>
      </x:c>
      <x:c r="E1103" t="str">
        <x:v>Financeiro</x:v>
      </x:c>
      <x:c r="F1103" t="str">
        <x:v>Filial Betim</x:v>
      </x:c>
      <x:c r="G1103" s="2" t="n">
        <x:v>12612.38</x:v>
      </x:c>
      <x:c r="H1103" s="2" t="n">
        <x:v>15299.24</x:v>
      </x:c>
      <x:c r="I1103" s="2" t="n">
        <x:v>2686.86</x:v>
      </x:c>
      <x:c r="J1103" s="4" t="n">
        <x:v>0.213</x:v>
      </x:c>
      <x:c r="K1103" t="str">
        <x:v>Débito</x:v>
      </x:c>
      <x:c r="L1103" t="str">
        <x:v>Queda de volume</x:v>
      </x:c>
    </x:row>
    <x:row r="1104" ht="18" customHeight="1">
      <x:c r="A1104" t="str">
        <x:v>DRE01103</x:v>
      </x:c>
      <x:c r="B1104" s="6" t="n">
        <x:v>46054</x:v>
      </x:c>
      <x:c r="C1104" t="str">
        <x:v>Fretes</x:v>
      </x:c>
      <x:c r="D1104" t="str">
        <x:v>Despesas Operacionais</x:v>
      </x:c>
      <x:c r="E1104" t="str">
        <x:v>Operações</x:v>
      </x:c>
      <x:c r="F1104" t="str">
        <x:v>Matriz BH</x:v>
      </x:c>
      <x:c r="G1104" s="2" t="n">
        <x:v>12137.56</x:v>
      </x:c>
      <x:c r="H1104" s="2" t="n">
        <x:v>13642.38</x:v>
      </x:c>
      <x:c r="I1104" s="2" t="n">
        <x:v>1504.82</x:v>
      </x:c>
      <x:c r="J1104" s="4" t="n">
        <x:v>0.124</x:v>
      </x:c>
      <x:c r="K1104" t="str">
        <x:v>Débito</x:v>
      </x:c>
      <x:c r="L1104" t="str">
        <x:v>Dentro do esperado</x:v>
      </x:c>
    </x:row>
    <x:row r="1105" ht="18" customHeight="1">
      <x:c r="A1105" t="str">
        <x:v>DRE01104</x:v>
      </x:c>
      <x:c r="B1105" s="6" t="n">
        <x:v>45962</x:v>
      </x:c>
      <x:c r="C1105" t="str">
        <x:v>Folha</x:v>
      </x:c>
      <x:c r="D1105" t="str">
        <x:v>Despesas Operacionais</x:v>
      </x:c>
      <x:c r="E1105" t="str">
        <x:v>Comercial</x:v>
      </x:c>
      <x:c r="F1105" t="str">
        <x:v>Filial Contagem</x:v>
      </x:c>
      <x:c r="G1105" s="2" t="n">
        <x:v>23299.97</x:v>
      </x:c>
      <x:c r="H1105" s="2" t="n">
        <x:v>22656.22</x:v>
      </x:c>
      <x:c r="I1105" s="2" t="n">
        <x:v>-643.75</x:v>
      </x:c>
      <x:c r="J1105" s="4" t="n">
        <x:v>-0.0276</x:v>
      </x:c>
      <x:c r="K1105" t="str">
        <x:v>Débito</x:v>
      </x:c>
      <x:c r="L1105" t="str">
        <x:v>Aumento pontual</x:v>
      </x:c>
    </x:row>
    <x:row r="1106" ht="18" customHeight="1">
      <x:c r="A1106" t="str">
        <x:v>DRE01105</x:v>
      </x:c>
      <x:c r="B1106" s="6" t="n">
        <x:v>45748</x:v>
      </x:c>
      <x:c r="C1106" t="str">
        <x:v>CMV</x:v>
      </x:c>
      <x:c r="D1106" t="str">
        <x:v>Custos</x:v>
      </x:c>
      <x:c r="E1106" t="str">
        <x:v>Logística</x:v>
      </x:c>
      <x:c r="F1106" t="str">
        <x:v>CD Ribeirão das Neves</x:v>
      </x:c>
      <x:c r="G1106" s="2" t="n">
        <x:v>6667.55</x:v>
      </x:c>
      <x:c r="H1106" s="2" t="n">
        <x:v>7217.78</x:v>
      </x:c>
      <x:c r="I1106" s="2" t="n">
        <x:v>550.23</x:v>
      </x:c>
      <x:c r="J1106" s="4" t="n">
        <x:v>0.0825</x:v>
      </x:c>
      <x:c r="K1106" t="str">
        <x:v>Débito</x:v>
      </x:c>
      <x:c r="L1106" t="str">
        <x:v>Queda de volume</x:v>
      </x:c>
    </x:row>
    <x:row r="1107" ht="18" customHeight="1">
      <x:c r="A1107" t="str">
        <x:v>DRE01106</x:v>
      </x:c>
      <x:c r="B1107" s="6" t="n">
        <x:v>46143</x:v>
      </x:c>
      <x:c r="C1107" t="str">
        <x:v>CMV</x:v>
      </x:c>
      <x:c r="D1107" t="str">
        <x:v>Custos</x:v>
      </x:c>
      <x:c r="E1107" t="str">
        <x:v>Financeiro</x:v>
      </x:c>
      <x:c r="F1107" t="str">
        <x:v>Matriz BH</x:v>
      </x:c>
      <x:c r="G1107" s="2" t="n">
        <x:v>4243.2</x:v>
      </x:c>
      <x:c r="H1107" s="2" t="n">
        <x:v>3646.31</x:v>
      </x:c>
      <x:c r="I1107" s="2" t="n">
        <x:v>-596.89</x:v>
      </x:c>
      <x:c r="J1107" s="4" t="n">
        <x:v>-0.1407</x:v>
      </x:c>
      <x:c r="K1107" t="str">
        <x:v>Débito</x:v>
      </x:c>
      <x:c r="L1107" t="str">
        <x:v>Pressão de custos</x:v>
      </x:c>
    </x:row>
    <x:row r="1108" ht="18" customHeight="1">
      <x:c r="A1108" t="str">
        <x:v>DRE01107</x:v>
      </x:c>
      <x:c r="B1108" s="6" t="n">
        <x:v>45962</x:v>
      </x:c>
      <x:c r="C1108" t="str">
        <x:v>Aluguel</x:v>
      </x:c>
      <x:c r="D1108" t="str">
        <x:v>Despesas Operacionais</x:v>
      </x:c>
      <x:c r="E1108" t="str">
        <x:v>Logística</x:v>
      </x:c>
      <x:c r="F1108" t="str">
        <x:v>Filial Contagem</x:v>
      </x:c>
      <x:c r="G1108" s="2" t="n">
        <x:v>31970.3</x:v>
      </x:c>
      <x:c r="H1108" s="2" t="n">
        <x:v>27766.81</x:v>
      </x:c>
      <x:c r="I1108" s="2" t="n">
        <x:v>-4203.49</x:v>
      </x:c>
      <x:c r="J1108" s="4" t="n">
        <x:v>-0.1315</x:v>
      </x:c>
      <x:c r="K1108" t="str">
        <x:v>Débito</x:v>
      </x:c>
      <x:c r="L1108" t="str">
        <x:v>Revisar variação</x:v>
      </x:c>
    </x:row>
    <x:row r="1109" ht="18" customHeight="1">
      <x:c r="A1109" t="str">
        <x:v>DRE01108</x:v>
      </x:c>
      <x:c r="B1109" s="6" t="n">
        <x:v>45689</x:v>
      </x:c>
      <x:c r="C1109" t="str">
        <x:v>Aluguel</x:v>
      </x:c>
      <x:c r="D1109" t="str">
        <x:v>Despesas Operacionais</x:v>
      </x:c>
      <x:c r="E1109" t="str">
        <x:v>Operações</x:v>
      </x:c>
      <x:c r="F1109" t="str">
        <x:v>CD Ribeirão das Neves</x:v>
      </x:c>
      <x:c r="G1109" s="2" t="n">
        <x:v>15988.15</x:v>
      </x:c>
      <x:c r="H1109" s="2" t="n">
        <x:v>20181.6</x:v>
      </x:c>
      <x:c r="I1109" s="2" t="n">
        <x:v>4193.45</x:v>
      </x:c>
      <x:c r="J1109" s="4" t="n">
        <x:v>0.2623</x:v>
      </x:c>
      <x:c r="K1109" t="str">
        <x:v>Débito</x:v>
      </x:c>
      <x:c r="L1109" t="str">
        <x:v>Revisar variação</x:v>
      </x:c>
    </x:row>
    <x:row r="1110" ht="18" customHeight="1">
      <x:c r="A1110" t="str">
        <x:v>DRE01109</x:v>
      </x:c>
      <x:c r="B1110" s="6" t="n">
        <x:v>45778</x:v>
      </x:c>
      <x:c r="C1110" t="str">
        <x:v>Fretes</x:v>
      </x:c>
      <x:c r="D1110" t="str">
        <x:v>Despesas Operacionais</x:v>
      </x:c>
      <x:c r="E1110" t="str">
        <x:v>Logística</x:v>
      </x:c>
      <x:c r="F1110" t="str">
        <x:v>Filial Betim</x:v>
      </x:c>
      <x:c r="G1110" s="2" t="n">
        <x:v>14408.4</x:v>
      </x:c>
      <x:c r="H1110" s="2" t="n">
        <x:v>11378.92</x:v>
      </x:c>
      <x:c r="I1110" s="2" t="n">
        <x:v>-3029.48</x:v>
      </x:c>
      <x:c r="J1110" s="4" t="n">
        <x:v>-0.2103</x:v>
      </x:c>
      <x:c r="K1110" t="str">
        <x:v>Débito</x:v>
      </x:c>
      <x:c r="L1110" t="str">
        <x:v>Aumento pontual</x:v>
      </x:c>
    </x:row>
    <x:row r="1111" ht="18" customHeight="1">
      <x:c r="A1111" t="str">
        <x:v>DRE01110</x:v>
      </x:c>
      <x:c r="B1111" s="6" t="n">
        <x:v>45689</x:v>
      </x:c>
      <x:c r="C1111" t="str">
        <x:v>CMV</x:v>
      </x:c>
      <x:c r="D1111" t="str">
        <x:v>Custos</x:v>
      </x:c>
      <x:c r="E1111" t="str">
        <x:v>Logística</x:v>
      </x:c>
      <x:c r="F1111" t="str">
        <x:v>Filial Contagem</x:v>
      </x:c>
      <x:c r="G1111" s="2" t="n">
        <x:v>21322.56</x:v>
      </x:c>
      <x:c r="H1111" s="2" t="n">
        <x:v>27493.32</x:v>
      </x:c>
      <x:c r="I1111" s="2" t="n">
        <x:v>6170.76</x:v>
      </x:c>
      <x:c r="J1111" s="4" t="n">
        <x:v>0.2894</x:v>
      </x:c>
      <x:c r="K1111" t="str">
        <x:v>Débito</x:v>
      </x:c>
      <x:c r="L1111" t="str">
        <x:v>Revisar variação</x:v>
      </x:c>
    </x:row>
    <x:row r="1112" ht="18" customHeight="1">
      <x:c r="A1112" t="str">
        <x:v>DRE01111</x:v>
      </x:c>
      <x:c r="B1112" s="6" t="n">
        <x:v>45809</x:v>
      </x:c>
      <x:c r="C1112" t="str">
        <x:v>Receitas Financeiras</x:v>
      </x:c>
      <x:c r="D1112" t="str">
        <x:v>Resultado Financeiro</x:v>
      </x:c>
      <x:c r="E1112" t="str">
        <x:v>Administrativo</x:v>
      </x:c>
      <x:c r="F1112" t="str">
        <x:v>CD Ribeirão das Neves</x:v>
      </x:c>
      <x:c r="G1112" s="2" t="n">
        <x:v>20664.7</x:v>
      </x:c>
      <x:c r="H1112" s="2" t="n">
        <x:v>22612.47</x:v>
      </x:c>
      <x:c r="I1112" s="2" t="n">
        <x:v>1947.77</x:v>
      </x:c>
      <x:c r="J1112" s="4" t="n">
        <x:v>0.0943</x:v>
      </x:c>
      <x:c r="K1112" t="str">
        <x:v>Crédito</x:v>
      </x:c>
      <x:c r="L1112" t="str">
        <x:v>Pressão de custos</x:v>
      </x:c>
    </x:row>
    <x:row r="1113" ht="18" customHeight="1">
      <x:c r="A1113" t="str">
        <x:v>DRE01112</x:v>
      </x:c>
      <x:c r="B1113" s="6" t="n">
        <x:v>45870</x:v>
      </x:c>
      <x:c r="C1113" t="str">
        <x:v>Fretes</x:v>
      </x:c>
      <x:c r="D1113" t="str">
        <x:v>Despesas Operacionais</x:v>
      </x:c>
      <x:c r="E1113" t="str">
        <x:v>Administrativo</x:v>
      </x:c>
      <x:c r="F1113" t="str">
        <x:v>Filial Betim</x:v>
      </x:c>
      <x:c r="G1113" s="2" t="n">
        <x:v>5636.65</x:v>
      </x:c>
      <x:c r="H1113" s="2" t="n">
        <x:v>7152.82</x:v>
      </x:c>
      <x:c r="I1113" s="2" t="n">
        <x:v>1516.17</x:v>
      </x:c>
      <x:c r="J1113" s="4" t="n">
        <x:v>0.269</x:v>
      </x:c>
      <x:c r="K1113" t="str">
        <x:v>Débito</x:v>
      </x:c>
      <x:c r="L1113" t="str">
        <x:v>Queda de volume</x:v>
      </x:c>
    </x:row>
    <x:row r="1114" ht="18" customHeight="1">
      <x:c r="A1114" t="str">
        <x:v>DRE01113</x:v>
      </x:c>
      <x:c r="B1114" s="6" t="n">
        <x:v>45748</x:v>
      </x:c>
      <x:c r="C1114" t="str">
        <x:v>Folha</x:v>
      </x:c>
      <x:c r="D1114" t="str">
        <x:v>Despesas Operacionais</x:v>
      </x:c>
      <x:c r="E1114" t="str">
        <x:v>Financeiro</x:v>
      </x:c>
      <x:c r="F1114" t="str">
        <x:v>Matriz BH</x:v>
      </x:c>
      <x:c r="G1114" s="2" t="n">
        <x:v>12797.83</x:v>
      </x:c>
      <x:c r="H1114" s="2" t="n">
        <x:v>13020.46</x:v>
      </x:c>
      <x:c r="I1114" s="2" t="n">
        <x:v>222.63</x:v>
      </x:c>
      <x:c r="J1114" s="4" t="n">
        <x:v>0.0174</x:v>
      </x:c>
      <x:c r="K1114" t="str">
        <x:v>Débito</x:v>
      </x:c>
      <x:c r="L1114" t="str">
        <x:v>Revisar variação</x:v>
      </x:c>
    </x:row>
    <x:row r="1115" ht="18" customHeight="1">
      <x:c r="A1115" t="str">
        <x:v>DRE01114</x:v>
      </x:c>
      <x:c r="B1115" s="6" t="n">
        <x:v>46082</x:v>
      </x:c>
      <x:c r="C1115" t="str">
        <x:v>Tecnologia</x:v>
      </x:c>
      <x:c r="D1115" t="str">
        <x:v>Despesas Operacionais</x:v>
      </x:c>
      <x:c r="E1115" t="str">
        <x:v>Logística</x:v>
      </x:c>
      <x:c r="F1115" t="str">
        <x:v>Matriz BH</x:v>
      </x:c>
      <x:c r="G1115" s="2" t="n">
        <x:v>5370.91</x:v>
      </x:c>
      <x:c r="H1115" s="2" t="n">
        <x:v>5302.92</x:v>
      </x:c>
      <x:c r="I1115" s="2" t="n">
        <x:v>-67.99</x:v>
      </x:c>
      <x:c r="J1115" s="4" t="n">
        <x:v>-0.0127</x:v>
      </x:c>
      <x:c r="K1115" t="str">
        <x:v>Débito</x:v>
      </x:c>
      <x:c r="L1115" t="str">
        <x:v>Pressão de custos</x:v>
      </x:c>
    </x:row>
    <x:row r="1116" ht="18" customHeight="1">
      <x:c r="A1116" t="str">
        <x:v>DRE01115</x:v>
      </x:c>
      <x:c r="B1116" s="6" t="n">
        <x:v>46174</x:v>
      </x:c>
      <x:c r="C1116" t="str">
        <x:v>Despesas Financeiras</x:v>
      </x:c>
      <x:c r="D1116" t="str">
        <x:v>Resultado Financeiro</x:v>
      </x:c>
      <x:c r="E1116" t="str">
        <x:v>Administrativo</x:v>
      </x:c>
      <x:c r="F1116" t="str">
        <x:v>CD Ribeirão das Neves</x:v>
      </x:c>
      <x:c r="G1116" s="2" t="n">
        <x:v>30236.45</x:v>
      </x:c>
      <x:c r="H1116" s="2" t="n">
        <x:v>35092.36</x:v>
      </x:c>
      <x:c r="I1116" s="2" t="n">
        <x:v>4855.91</x:v>
      </x:c>
      <x:c r="J1116" s="4" t="n">
        <x:v>0.1606</x:v>
      </x:c>
      <x:c r="K1116" t="str">
        <x:v>Débito</x:v>
      </x:c>
      <x:c r="L1116" t="str">
        <x:v>Queda de volume</x:v>
      </x:c>
    </x:row>
    <x:row r="1117" ht="18" customHeight="1">
      <x:c r="A1117" t="str">
        <x:v>DRE01116</x:v>
      </x:c>
      <x:c r="B1117" s="6" t="n">
        <x:v>45962</x:v>
      </x:c>
      <x:c r="C1117" t="str">
        <x:v>Folha</x:v>
      </x:c>
      <x:c r="D1117" t="str">
        <x:v>Despesas Operacionais</x:v>
      </x:c>
      <x:c r="E1117" t="str">
        <x:v>TI</x:v>
      </x:c>
      <x:c r="F1117" t="str">
        <x:v>Matriz BH</x:v>
      </x:c>
      <x:c r="G1117" s="2" t="n">
        <x:v>19558.1</x:v>
      </x:c>
      <x:c r="H1117" s="2" t="n">
        <x:v>19447.23</x:v>
      </x:c>
      <x:c r="I1117" s="2" t="n">
        <x:v>-110.87</x:v>
      </x:c>
      <x:c r="J1117" s="4" t="n">
        <x:v>-0.0057</x:v>
      </x:c>
      <x:c r="K1117" t="str">
        <x:v>Débito</x:v>
      </x:c>
      <x:c r="L1117" t="str">
        <x:v>Revisar variação</x:v>
      </x:c>
    </x:row>
    <x:row r="1118" ht="18" customHeight="1">
      <x:c r="A1118" t="str">
        <x:v>DRE01117</x:v>
      </x:c>
      <x:c r="B1118" s="6" t="n">
        <x:v>45778</x:v>
      </x:c>
      <x:c r="C1118" t="str">
        <x:v>Aluguel</x:v>
      </x:c>
      <x:c r="D1118" t="str">
        <x:v>Despesas Operacionais</x:v>
      </x:c>
      <x:c r="E1118" t="str">
        <x:v>Financeiro</x:v>
      </x:c>
      <x:c r="F1118" t="str">
        <x:v>Filial Contagem</x:v>
      </x:c>
      <x:c r="G1118" s="2" t="n">
        <x:v>26486.97</x:v>
      </x:c>
      <x:c r="H1118" s="2" t="n">
        <x:v>27555.61</x:v>
      </x:c>
      <x:c r="I1118" s="2" t="n">
        <x:v>1068.64</x:v>
      </x:c>
      <x:c r="J1118" s="4" t="n">
        <x:v>0.0403</x:v>
      </x:c>
      <x:c r="K1118" t="str">
        <x:v>Débito</x:v>
      </x:c>
      <x:c r="L1118" t="str">
        <x:v>Queda de volume</x:v>
      </x:c>
    </x:row>
    <x:row r="1119" ht="18" customHeight="1">
      <x:c r="A1119" t="str">
        <x:v>DRE01118</x:v>
      </x:c>
      <x:c r="B1119" s="6" t="n">
        <x:v>46143</x:v>
      </x:c>
      <x:c r="C1119" t="str">
        <x:v>Impostos sobre Vendas</x:v>
      </x:c>
      <x:c r="D1119" t="str">
        <x:v>Deduções</x:v>
      </x:c>
      <x:c r="E1119" t="str">
        <x:v>Logística</x:v>
      </x:c>
      <x:c r="F1119" t="str">
        <x:v>Filial Betim</x:v>
      </x:c>
      <x:c r="G1119" s="2" t="n">
        <x:v>9692.06</x:v>
      </x:c>
      <x:c r="H1119" s="2" t="n">
        <x:v>11605.3</x:v>
      </x:c>
      <x:c r="I1119" s="2" t="n">
        <x:v>1913.24</x:v>
      </x:c>
      <x:c r="J1119" s="4" t="n">
        <x:v>0.1974</x:v>
      </x:c>
      <x:c r="K1119" t="str">
        <x:v>Débito</x:v>
      </x:c>
      <x:c r="L1119" t="str">
        <x:v>Pressão de custos</x:v>
      </x:c>
    </x:row>
    <x:row r="1120" ht="18" customHeight="1">
      <x:c r="A1120" t="str">
        <x:v>DRE01119</x:v>
      </x:c>
      <x:c r="B1120" s="6" t="n">
        <x:v>46113</x:v>
      </x:c>
      <x:c r="C1120" t="str">
        <x:v>Receitas Financeiras</x:v>
      </x:c>
      <x:c r="D1120" t="str">
        <x:v>Resultado Financeiro</x:v>
      </x:c>
      <x:c r="E1120" t="str">
        <x:v>TI</x:v>
      </x:c>
      <x:c r="F1120" t="str">
        <x:v>Filial Contagem</x:v>
      </x:c>
      <x:c r="G1120" s="2" t="n">
        <x:v>28185.8</x:v>
      </x:c>
      <x:c r="H1120" s="2" t="n">
        <x:v>34415.05</x:v>
      </x:c>
      <x:c r="I1120" s="2" t="n">
        <x:v>6229.25</x:v>
      </x:c>
      <x:c r="J1120" s="4" t="n">
        <x:v>0.221</x:v>
      </x:c>
      <x:c r="K1120" t="str">
        <x:v>Crédito</x:v>
      </x:c>
      <x:c r="L1120" t="str"/>
    </x:row>
    <x:row r="1121" ht="18" customHeight="1">
      <x:c r="A1121" t="str">
        <x:v>DRE01120</x:v>
      </x:c>
      <x:c r="B1121" s="6" t="n">
        <x:v>46113</x:v>
      </x:c>
      <x:c r="C1121" t="str">
        <x:v>Marketing</x:v>
      </x:c>
      <x:c r="D1121" t="str">
        <x:v>Despesas Operacionais</x:v>
      </x:c>
      <x:c r="E1121" t="str">
        <x:v>TI</x:v>
      </x:c>
      <x:c r="F1121" t="str">
        <x:v>CD Ribeirão das Neves</x:v>
      </x:c>
      <x:c r="G1121" s="2" t="n">
        <x:v>17467.44</x:v>
      </x:c>
      <x:c r="H1121" s="2" t="n">
        <x:v>17313.4</x:v>
      </x:c>
      <x:c r="I1121" s="2" t="n">
        <x:v>-154.04</x:v>
      </x:c>
      <x:c r="J1121" s="4" t="n">
        <x:v>-0.0088</x:v>
      </x:c>
      <x:c r="K1121" t="str">
        <x:v>Débito</x:v>
      </x:c>
      <x:c r="L1121" t="str">
        <x:v>Aumento pontual</x:v>
      </x:c>
    </x:row>
    <x:row r="1122" ht="18" customHeight="1">
      <x:c r="A1122" t="str">
        <x:v>DRE01121</x:v>
      </x:c>
      <x:c r="B1122" s="6" t="n">
        <x:v>45658</x:v>
      </x:c>
      <x:c r="C1122" t="str">
        <x:v>Receita de Vendas</x:v>
      </x:c>
      <x:c r="D1122" t="str">
        <x:v>Receita</x:v>
      </x:c>
      <x:c r="E1122" t="str">
        <x:v>Logística</x:v>
      </x:c>
      <x:c r="F1122" t="str">
        <x:v>Filial Betim</x:v>
      </x:c>
      <x:c r="G1122" s="2" t="n">
        <x:v>40400.53</x:v>
      </x:c>
      <x:c r="H1122" s="2" t="n">
        <x:v>36746.48</x:v>
      </x:c>
      <x:c r="I1122" s="2" t="n">
        <x:v>-3654.05</x:v>
      </x:c>
      <x:c r="J1122" s="4" t="n">
        <x:v>-0.0904</x:v>
      </x:c>
      <x:c r="K1122" t="str">
        <x:v>Crédito</x:v>
      </x:c>
      <x:c r="L1122" t="str"/>
    </x:row>
    <x:row r="1123" ht="18" customHeight="1">
      <x:c r="A1123" t="str">
        <x:v>DRE01122</x:v>
      </x:c>
      <x:c r="B1123" s="6" t="n">
        <x:v>46054</x:v>
      </x:c>
      <x:c r="C1123" t="str">
        <x:v>Tecnologia</x:v>
      </x:c>
      <x:c r="D1123" t="str">
        <x:v>Despesas Operacionais</x:v>
      </x:c>
      <x:c r="E1123" t="str">
        <x:v>TI</x:v>
      </x:c>
      <x:c r="F1123" t="str">
        <x:v>Filial Betim</x:v>
      </x:c>
      <x:c r="G1123" s="2" t="n">
        <x:v>31149.63</x:v>
      </x:c>
      <x:c r="H1123" s="2" t="n">
        <x:v>36418.27</x:v>
      </x:c>
      <x:c r="I1123" s="2" t="n">
        <x:v>5268.64</x:v>
      </x:c>
      <x:c r="J1123" s="4" t="n">
        <x:v>0.1691</x:v>
      </x:c>
      <x:c r="K1123" t="str">
        <x:v>Débito</x:v>
      </x:c>
      <x:c r="L1123" t="str">
        <x:v>Revisar variação</x:v>
      </x:c>
    </x:row>
    <x:row r="1124" ht="18" customHeight="1">
      <x:c r="A1124" t="str">
        <x:v>DRE01123</x:v>
      </x:c>
      <x:c r="B1124" s="6" t="n">
        <x:v>45809</x:v>
      </x:c>
      <x:c r="C1124" t="str">
        <x:v>Receita de Vendas</x:v>
      </x:c>
      <x:c r="D1124" t="str">
        <x:v>Receita</x:v>
      </x:c>
      <x:c r="E1124" t="str">
        <x:v>Administrativo</x:v>
      </x:c>
      <x:c r="F1124" t="str">
        <x:v>Filial Contagem</x:v>
      </x:c>
      <x:c r="G1124" s="2" t="n">
        <x:v>39321.43</x:v>
      </x:c>
      <x:c r="H1124" s="2" t="n">
        <x:v>34908.61</x:v>
      </x:c>
      <x:c r="I1124" s="2" t="n">
        <x:v>-4412.82</x:v>
      </x:c>
      <x:c r="J1124" s="4" t="n">
        <x:v>-0.1122</x:v>
      </x:c>
      <x:c r="K1124" t="str">
        <x:v>Crédito</x:v>
      </x:c>
      <x:c r="L1124" t="str">
        <x:v>Aumento pontual</x:v>
      </x:c>
    </x:row>
    <x:row r="1125" ht="18" customHeight="1">
      <x:c r="A1125" t="str">
        <x:v>DRE01124</x:v>
      </x:c>
      <x:c r="B1125" s="6" t="n">
        <x:v>45870</x:v>
      </x:c>
      <x:c r="C1125" t="str">
        <x:v>Tecnologia</x:v>
      </x:c>
      <x:c r="D1125" t="str">
        <x:v>Despesas Operacionais</x:v>
      </x:c>
      <x:c r="E1125" t="str">
        <x:v>Financeiro</x:v>
      </x:c>
      <x:c r="F1125" t="str">
        <x:v>Filial Contagem</x:v>
      </x:c>
      <x:c r="G1125" s="2" t="n">
        <x:v>7934.3</x:v>
      </x:c>
      <x:c r="H1125" s="2" t="n">
        <x:v>6666.95</x:v>
      </x:c>
      <x:c r="I1125" s="2" t="n">
        <x:v>-1267.35</x:v>
      </x:c>
      <x:c r="J1125" s="4" t="n">
        <x:v>-0.1597</x:v>
      </x:c>
      <x:c r="K1125" t="str">
        <x:v>Débito</x:v>
      </x:c>
      <x:c r="L1125" t="str"/>
    </x:row>
    <x:row r="1126" ht="18" customHeight="1">
      <x:c r="A1126" t="str">
        <x:v>DRE01125</x:v>
      </x:c>
      <x:c r="B1126" s="6" t="n">
        <x:v>46113</x:v>
      </x:c>
      <x:c r="C1126" t="str">
        <x:v>Receitas Financeiras</x:v>
      </x:c>
      <x:c r="D1126" t="str">
        <x:v>Resultado Financeiro</x:v>
      </x:c>
      <x:c r="E1126" t="str">
        <x:v>Financeiro</x:v>
      </x:c>
      <x:c r="F1126" t="str">
        <x:v>Filial Betim</x:v>
      </x:c>
      <x:c r="G1126" s="2" t="n">
        <x:v>34464.37</x:v>
      </x:c>
      <x:c r="H1126" s="2" t="n">
        <x:v>27416.18</x:v>
      </x:c>
      <x:c r="I1126" s="2" t="n">
        <x:v>-7048.19</x:v>
      </x:c>
      <x:c r="J1126" s="4" t="n">
        <x:v>-0.2045</x:v>
      </x:c>
      <x:c r="K1126" t="str">
        <x:v>Crédito</x:v>
      </x:c>
      <x:c r="L1126" t="str">
        <x:v>Pressão de custos</x:v>
      </x:c>
    </x:row>
    <x:row r="1127" ht="18" customHeight="1">
      <x:c r="A1127" t="str">
        <x:v>DRE01126</x:v>
      </x:c>
      <x:c r="B1127" s="6" t="n">
        <x:v>46054</x:v>
      </x:c>
      <x:c r="C1127" t="str">
        <x:v>Marketing</x:v>
      </x:c>
      <x:c r="D1127" t="str">
        <x:v>Despesas Operacionais</x:v>
      </x:c>
      <x:c r="E1127" t="str">
        <x:v>Comercial</x:v>
      </x:c>
      <x:c r="F1127" t="str">
        <x:v>Filial Betim</x:v>
      </x:c>
      <x:c r="G1127" s="2" t="n">
        <x:v>15852.11</x:v>
      </x:c>
      <x:c r="H1127" s="2" t="n">
        <x:v>17075.23</x:v>
      </x:c>
      <x:c r="I1127" s="2" t="n">
        <x:v>1223.12</x:v>
      </x:c>
      <x:c r="J1127" s="4" t="n">
        <x:v>0.0772</x:v>
      </x:c>
      <x:c r="K1127" t="str">
        <x:v>Débito</x:v>
      </x:c>
      <x:c r="L1127" t="str">
        <x:v>Dentro do esperado</x:v>
      </x:c>
    </x:row>
    <x:row r="1128" ht="18" customHeight="1">
      <x:c r="A1128" t="str">
        <x:v>DRE01127</x:v>
      </x:c>
      <x:c r="B1128" s="6" t="n">
        <x:v>45658</x:v>
      </x:c>
      <x:c r="C1128" t="str">
        <x:v>Receitas Financeiras</x:v>
      </x:c>
      <x:c r="D1128" t="str">
        <x:v>Resultado Financeiro</x:v>
      </x:c>
      <x:c r="E1128" t="str">
        <x:v>Administrativo</x:v>
      </x:c>
      <x:c r="F1128" t="str">
        <x:v>Filial Contagem</x:v>
      </x:c>
      <x:c r="G1128" s="2" t="n">
        <x:v>21694.06</x:v>
      </x:c>
      <x:c r="H1128" s="2" t="n">
        <x:v>27536.3</x:v>
      </x:c>
      <x:c r="I1128" s="2" t="n">
        <x:v>5842.24</x:v>
      </x:c>
      <x:c r="J1128" s="4" t="n">
        <x:v>0.2693</x:v>
      </x:c>
      <x:c r="K1128" t="str">
        <x:v>Crédito</x:v>
      </x:c>
      <x:c r="L1128" t="str">
        <x:v>Revisar variação</x:v>
      </x:c>
    </x:row>
    <x:row r="1129" ht="18" customHeight="1">
      <x:c r="A1129" t="str">
        <x:v>DRE01128</x:v>
      </x:c>
      <x:c r="B1129" s="6" t="n">
        <x:v>45658</x:v>
      </x:c>
      <x:c r="C1129" t="str">
        <x:v>Fretes</x:v>
      </x:c>
      <x:c r="D1129" t="str">
        <x:v>Despesas Operacionais</x:v>
      </x:c>
      <x:c r="E1129" t="str">
        <x:v>Operações</x:v>
      </x:c>
      <x:c r="F1129" t="str">
        <x:v>Filial Contagem</x:v>
      </x:c>
      <x:c r="G1129" s="2" t="n">
        <x:v>11068.96</x:v>
      </x:c>
      <x:c r="H1129" s="2" t="n">
        <x:v>12722.97</x:v>
      </x:c>
      <x:c r="I1129" s="2" t="n">
        <x:v>1654.01</x:v>
      </x:c>
      <x:c r="J1129" s="4" t="n">
        <x:v>0.1494</x:v>
      </x:c>
      <x:c r="K1129" t="str">
        <x:v>Débito</x:v>
      </x:c>
      <x:c r="L1129" t="str">
        <x:v>Pressão de custos</x:v>
      </x:c>
    </x:row>
    <x:row r="1130" ht="18" customHeight="1">
      <x:c r="A1130" t="str">
        <x:v>DRE01129</x:v>
      </x:c>
      <x:c r="B1130" s="6" t="n">
        <x:v>45658</x:v>
      </x:c>
      <x:c r="C1130" t="str">
        <x:v>Folha</x:v>
      </x:c>
      <x:c r="D1130" t="str">
        <x:v>Despesas Operacionais</x:v>
      </x:c>
      <x:c r="E1130" t="str">
        <x:v>Comercial</x:v>
      </x:c>
      <x:c r="F1130" t="str">
        <x:v>Filial Betim</x:v>
      </x:c>
      <x:c r="G1130" s="2" t="n">
        <x:v>33532.73</x:v>
      </x:c>
      <x:c r="H1130" s="2" t="n">
        <x:v>37985.04</x:v>
      </x:c>
      <x:c r="I1130" s="2" t="n">
        <x:v>4452.31</x:v>
      </x:c>
      <x:c r="J1130" s="4" t="n">
        <x:v>0.1328</x:v>
      </x:c>
      <x:c r="K1130" t="str">
        <x:v>Débito</x:v>
      </x:c>
      <x:c r="L1130" t="str">
        <x:v>Pressão de custos</x:v>
      </x:c>
    </x:row>
    <x:row r="1131" ht="18" customHeight="1">
      <x:c r="A1131" t="str">
        <x:v>DRE01130</x:v>
      </x:c>
      <x:c r="B1131" s="6" t="n">
        <x:v>45839</x:v>
      </x:c>
      <x:c r="C1131" t="str">
        <x:v>Impostos sobre Vendas</x:v>
      </x:c>
      <x:c r="D1131" t="str">
        <x:v>Deduções</x:v>
      </x:c>
      <x:c r="E1131" t="str">
        <x:v>Logística</x:v>
      </x:c>
      <x:c r="F1131" t="str">
        <x:v>Matriz BH</x:v>
      </x:c>
      <x:c r="G1131" s="2" t="n">
        <x:v>19298.28</x:v>
      </x:c>
      <x:c r="H1131" s="2" t="n">
        <x:v>20925.62</x:v>
      </x:c>
      <x:c r="I1131" s="2" t="n">
        <x:v>1627.34</x:v>
      </x:c>
      <x:c r="J1131" s="4" t="n">
        <x:v>0.0843</x:v>
      </x:c>
      <x:c r="K1131" t="str">
        <x:v>Débito</x:v>
      </x:c>
      <x:c r="L1131" t="str">
        <x:v>Queda de volume</x:v>
      </x:c>
    </x:row>
    <x:row r="1132" ht="18" customHeight="1">
      <x:c r="A1132" t="str">
        <x:v>DRE01131</x:v>
      </x:c>
      <x:c r="B1132" s="6" t="n">
        <x:v>46235</x:v>
      </x:c>
      <x:c r="C1132" t="str">
        <x:v>Fretes</x:v>
      </x:c>
      <x:c r="D1132" t="str">
        <x:v>Despesas Operacionais</x:v>
      </x:c>
      <x:c r="E1132" t="str">
        <x:v>Operações</x:v>
      </x:c>
      <x:c r="F1132" t="str">
        <x:v>Filial Betim</x:v>
      </x:c>
      <x:c r="G1132" s="2" t="n">
        <x:v>16253.28</x:v>
      </x:c>
      <x:c r="H1132" s="2" t="n">
        <x:v>18709.35</x:v>
      </x:c>
      <x:c r="I1132" s="2" t="n">
        <x:v>2456.07</x:v>
      </x:c>
      <x:c r="J1132" s="4" t="n">
        <x:v>0.1511</x:v>
      </x:c>
      <x:c r="K1132" t="str">
        <x:v>Débito</x:v>
      </x:c>
      <x:c r="L1132" t="str">
        <x:v>Revisar variação</x:v>
      </x:c>
    </x:row>
    <x:row r="1133" ht="18" customHeight="1">
      <x:c r="A1133" t="str">
        <x:v>DRE01132</x:v>
      </x:c>
      <x:c r="B1133" s="6" t="n">
        <x:v>45901</x:v>
      </x:c>
      <x:c r="C1133" t="str">
        <x:v>Fretes</x:v>
      </x:c>
      <x:c r="D1133" t="str">
        <x:v>Despesas Operacionais</x:v>
      </x:c>
      <x:c r="E1133" t="str">
        <x:v>Financeiro</x:v>
      </x:c>
      <x:c r="F1133" t="str">
        <x:v>Matriz BH</x:v>
      </x:c>
      <x:c r="G1133" s="2" t="n">
        <x:v>3974.92</x:v>
      </x:c>
      <x:c r="H1133" s="2" t="n">
        <x:v>4643.08</x:v>
      </x:c>
      <x:c r="I1133" s="2" t="n">
        <x:v>668.16</x:v>
      </x:c>
      <x:c r="J1133" s="4" t="n">
        <x:v>0.1681</x:v>
      </x:c>
      <x:c r="K1133" t="str">
        <x:v>Débito</x:v>
      </x:c>
      <x:c r="L1133" t="str">
        <x:v>Pressão de custos</x:v>
      </x:c>
    </x:row>
    <x:row r="1134" ht="18" customHeight="1">
      <x:c r="A1134" t="str">
        <x:v>DRE01133</x:v>
      </x:c>
      <x:c r="B1134" s="6" t="n">
        <x:v>45748</x:v>
      </x:c>
      <x:c r="C1134" t="str">
        <x:v>Folha</x:v>
      </x:c>
      <x:c r="D1134" t="str">
        <x:v>Despesas Operacionais</x:v>
      </x:c>
      <x:c r="E1134" t="str">
        <x:v>Logística</x:v>
      </x:c>
      <x:c r="F1134" t="str">
        <x:v>Filial Contagem</x:v>
      </x:c>
      <x:c r="G1134" s="2" t="n">
        <x:v>15972.66</x:v>
      </x:c>
      <x:c r="H1134" s="2" t="n">
        <x:v>13770.39</x:v>
      </x:c>
      <x:c r="I1134" s="2" t="n">
        <x:v>-2202.27</x:v>
      </x:c>
      <x:c r="J1134" s="4" t="n">
        <x:v>-0.1379</x:v>
      </x:c>
      <x:c r="K1134" t="str">
        <x:v>Débito</x:v>
      </x:c>
      <x:c r="L1134" t="str">
        <x:v>Pressão de custos</x:v>
      </x:c>
    </x:row>
    <x:row r="1135" ht="18" customHeight="1">
      <x:c r="A1135" t="str">
        <x:v>DRE01134</x:v>
      </x:c>
      <x:c r="B1135" s="6" t="n">
        <x:v>46023</x:v>
      </x:c>
      <x:c r="C1135" t="str">
        <x:v>Marketing</x:v>
      </x:c>
      <x:c r="D1135" t="str">
        <x:v>Despesas Operacionais</x:v>
      </x:c>
      <x:c r="E1135" t="str">
        <x:v>TI</x:v>
      </x:c>
      <x:c r="F1135" t="str">
        <x:v>CD Ribeirão das Neves</x:v>
      </x:c>
      <x:c r="G1135" s="2" t="n">
        <x:v>34287.84</x:v>
      </x:c>
      <x:c r="H1135" s="2" t="n">
        <x:v>27675.19</x:v>
      </x:c>
      <x:c r="I1135" s="2" t="n">
        <x:v>-6612.65</x:v>
      </x:c>
      <x:c r="J1135" s="4" t="n">
        <x:v>-0.1929</x:v>
      </x:c>
      <x:c r="K1135" t="str">
        <x:v>Débito</x:v>
      </x:c>
      <x:c r="L1135" t="str">
        <x:v>Pressão de custos</x:v>
      </x:c>
    </x:row>
    <x:row r="1136" ht="18" customHeight="1">
      <x:c r="A1136" t="str">
        <x:v>DRE01135</x:v>
      </x:c>
      <x:c r="B1136" s="6" t="n">
        <x:v>45962</x:v>
      </x:c>
      <x:c r="C1136" t="str">
        <x:v>Despesas Financeiras</x:v>
      </x:c>
      <x:c r="D1136" t="str">
        <x:v>Resultado Financeiro</x:v>
      </x:c>
      <x:c r="E1136" t="str">
        <x:v>TI</x:v>
      </x:c>
      <x:c r="F1136" t="str">
        <x:v>Filial Betim</x:v>
      </x:c>
      <x:c r="G1136" s="2" t="n">
        <x:v>27318.11</x:v>
      </x:c>
      <x:c r="H1136" s="2" t="n">
        <x:v>35184.3</x:v>
      </x:c>
      <x:c r="I1136" s="2" t="n">
        <x:v>7866.19</x:v>
      </x:c>
      <x:c r="J1136" s="4" t="n">
        <x:v>0.2879</x:v>
      </x:c>
      <x:c r="K1136" t="str">
        <x:v>Débito</x:v>
      </x:c>
      <x:c r="L1136" t="str">
        <x:v>Pressão de custos</x:v>
      </x:c>
    </x:row>
    <x:row r="1137" ht="18" customHeight="1">
      <x:c r="A1137" t="str">
        <x:v>DRE01136</x:v>
      </x:c>
      <x:c r="B1137" s="6" t="n">
        <x:v>45992</x:v>
      </x:c>
      <x:c r="C1137" t="str">
        <x:v>Fretes</x:v>
      </x:c>
      <x:c r="D1137" t="str">
        <x:v>Despesas Operacionais</x:v>
      </x:c>
      <x:c r="E1137" t="str">
        <x:v>Administrativo</x:v>
      </x:c>
      <x:c r="F1137" t="str">
        <x:v>CD Ribeirão das Neves</x:v>
      </x:c>
      <x:c r="G1137" s="2" t="n">
        <x:v>12344.65</x:v>
      </x:c>
      <x:c r="H1137" s="2" t="n">
        <x:v>14525.63</x:v>
      </x:c>
      <x:c r="I1137" s="2" t="n">
        <x:v>2180.98</x:v>
      </x:c>
      <x:c r="J1137" s="4" t="n">
        <x:v>0.1767</x:v>
      </x:c>
      <x:c r="K1137" t="str">
        <x:v>Débito</x:v>
      </x:c>
      <x:c r="L1137" t="str">
        <x:v>Revisar variação</x:v>
      </x:c>
    </x:row>
    <x:row r="1138" ht="18" customHeight="1">
      <x:c r="A1138" t="str">
        <x:v>DRE01137</x:v>
      </x:c>
      <x:c r="B1138" s="6" t="n">
        <x:v>46143</x:v>
      </x:c>
      <x:c r="C1138" t="str">
        <x:v>Aluguel</x:v>
      </x:c>
      <x:c r="D1138" t="str">
        <x:v>Despesas Operacionais</x:v>
      </x:c>
      <x:c r="E1138" t="str">
        <x:v>Operações</x:v>
      </x:c>
      <x:c r="F1138" t="str">
        <x:v>Filial Betim</x:v>
      </x:c>
      <x:c r="G1138" s="2" t="n">
        <x:v>16370.16</x:v>
      </x:c>
      <x:c r="H1138" s="2" t="n">
        <x:v>18243.13</x:v>
      </x:c>
      <x:c r="I1138" s="2" t="n">
        <x:v>1872.97</x:v>
      </x:c>
      <x:c r="J1138" s="4" t="n">
        <x:v>0.1144</x:v>
      </x:c>
      <x:c r="K1138" t="str">
        <x:v>Débito</x:v>
      </x:c>
      <x:c r="L1138" t="str"/>
    </x:row>
    <x:row r="1139" ht="18" customHeight="1">
      <x:c r="A1139" t="str">
        <x:v>DRE01138</x:v>
      </x:c>
      <x:c r="B1139" s="6" t="n">
        <x:v>46143</x:v>
      </x:c>
      <x:c r="C1139" t="str">
        <x:v>Folha</x:v>
      </x:c>
      <x:c r="D1139" t="str">
        <x:v>Despesas Operacionais</x:v>
      </x:c>
      <x:c r="E1139" t="str">
        <x:v>Comercial</x:v>
      </x:c>
      <x:c r="F1139" t="str">
        <x:v>CD Ribeirão das Neves</x:v>
      </x:c>
      <x:c r="G1139" s="2" t="n">
        <x:v>2807.33</x:v>
      </x:c>
      <x:c r="H1139" s="2" t="n">
        <x:v>2925.66</x:v>
      </x:c>
      <x:c r="I1139" s="2" t="n">
        <x:v>118.33</x:v>
      </x:c>
      <x:c r="J1139" s="4" t="n">
        <x:v>0.0422</x:v>
      </x:c>
      <x:c r="K1139" t="str">
        <x:v>Débito</x:v>
      </x:c>
      <x:c r="L1139" t="str">
        <x:v>Aumento pontual</x:v>
      </x:c>
    </x:row>
    <x:row r="1140" ht="18" customHeight="1">
      <x:c r="A1140" t="str">
        <x:v>DRE01139</x:v>
      </x:c>
      <x:c r="B1140" s="6" t="n">
        <x:v>45778</x:v>
      </x:c>
      <x:c r="C1140" t="str">
        <x:v>Tecnologia</x:v>
      </x:c>
      <x:c r="D1140" t="str">
        <x:v>Despesas Operacionais</x:v>
      </x:c>
      <x:c r="E1140" t="str">
        <x:v>Administrativo</x:v>
      </x:c>
      <x:c r="F1140" t="str">
        <x:v>Filial Betim</x:v>
      </x:c>
      <x:c r="G1140" s="2" t="n">
        <x:v>17693.79</x:v>
      </x:c>
      <x:c r="H1140" s="2" t="n">
        <x:v>22614.32</x:v>
      </x:c>
      <x:c r="I1140" s="2" t="n">
        <x:v>4920.53</x:v>
      </x:c>
      <x:c r="J1140" s="4" t="n">
        <x:v>0.2781</x:v>
      </x:c>
      <x:c r="K1140" t="str">
        <x:v>Débito</x:v>
      </x:c>
      <x:c r="L1140" t="str">
        <x:v>Dentro do esperado</x:v>
      </x:c>
    </x:row>
    <x:row r="1141" ht="18" customHeight="1">
      <x:c r="A1141" t="str">
        <x:v>DRE01140</x:v>
      </x:c>
      <x:c r="B1141" s="6" t="n">
        <x:v>45658</x:v>
      </x:c>
      <x:c r="C1141" t="str">
        <x:v>Impostos sobre Vendas</x:v>
      </x:c>
      <x:c r="D1141" t="str">
        <x:v>Deduções</x:v>
      </x:c>
      <x:c r="E1141" t="str">
        <x:v>Administrativo</x:v>
      </x:c>
      <x:c r="F1141" t="str">
        <x:v>CD Ribeirão das Neves</x:v>
      </x:c>
      <x:c r="G1141" s="2" t="n">
        <x:v>32460.51</x:v>
      </x:c>
      <x:c r="H1141" s="2" t="n">
        <x:v>30242.45</x:v>
      </x:c>
      <x:c r="I1141" s="2" t="n">
        <x:v>-2218.06</x:v>
      </x:c>
      <x:c r="J1141" s="4" t="n">
        <x:v>-0.0683</x:v>
      </x:c>
      <x:c r="K1141" t="str">
        <x:v>Débito</x:v>
      </x:c>
      <x:c r="L1141" t="str">
        <x:v>Revisar variação</x:v>
      </x:c>
    </x:row>
    <x:row r="1142" ht="18" customHeight="1">
      <x:c r="A1142" t="str">
        <x:v>DRE01141</x:v>
      </x:c>
      <x:c r="B1142" s="6" t="n">
        <x:v>46054</x:v>
      </x:c>
      <x:c r="C1142" t="str">
        <x:v>Fretes</x:v>
      </x:c>
      <x:c r="D1142" t="str">
        <x:v>Despesas Operacionais</x:v>
      </x:c>
      <x:c r="E1142" t="str">
        <x:v>Operações</x:v>
      </x:c>
      <x:c r="F1142" t="str">
        <x:v>Filial Betim</x:v>
      </x:c>
      <x:c r="G1142" s="2" t="n">
        <x:v>6469.11</x:v>
      </x:c>
      <x:c r="H1142" s="2" t="n">
        <x:v>5676.89</x:v>
      </x:c>
      <x:c r="I1142" s="2" t="n">
        <x:v>-792.22</x:v>
      </x:c>
      <x:c r="J1142" s="4" t="n">
        <x:v>-0.1225</x:v>
      </x:c>
      <x:c r="K1142" t="str">
        <x:v>Débito</x:v>
      </x:c>
      <x:c r="L1142" t="str">
        <x:v>Queda de volume</x:v>
      </x:c>
    </x:row>
    <x:row r="1143" ht="18" customHeight="1">
      <x:c r="A1143" t="str">
        <x:v>DRE01142</x:v>
      </x:c>
      <x:c r="B1143" s="6" t="n">
        <x:v>46023</x:v>
      </x:c>
      <x:c r="C1143" t="str">
        <x:v>Fretes</x:v>
      </x:c>
      <x:c r="D1143" t="str">
        <x:v>Despesas Operacionais</x:v>
      </x:c>
      <x:c r="E1143" t="str">
        <x:v>Operações</x:v>
      </x:c>
      <x:c r="F1143" t="str">
        <x:v>Matriz BH</x:v>
      </x:c>
      <x:c r="G1143" s="2" t="n">
        <x:v>7602.44</x:v>
      </x:c>
      <x:c r="H1143" s="2" t="n">
        <x:v>9478.37</x:v>
      </x:c>
      <x:c r="I1143" s="2" t="n">
        <x:v>1875.93</x:v>
      </x:c>
      <x:c r="J1143" s="4" t="n">
        <x:v>0.2468</x:v>
      </x:c>
      <x:c r="K1143" t="str">
        <x:v>Débito</x:v>
      </x:c>
      <x:c r="L1143" t="str">
        <x:v>Dentro do esperado</x:v>
      </x:c>
    </x:row>
    <x:row r="1144" ht="18" customHeight="1">
      <x:c r="A1144" t="str">
        <x:v>DRE01143</x:v>
      </x:c>
      <x:c r="B1144" s="6" t="n">
        <x:v>45809</x:v>
      </x:c>
      <x:c r="C1144" t="str">
        <x:v>Tecnologia</x:v>
      </x:c>
      <x:c r="D1144" t="str">
        <x:v>Despesas Operacionais</x:v>
      </x:c>
      <x:c r="E1144" t="str">
        <x:v>TI</x:v>
      </x:c>
      <x:c r="F1144" t="str">
        <x:v>Matriz BH</x:v>
      </x:c>
      <x:c r="G1144" s="2" t="n">
        <x:v>8012.71</x:v>
      </x:c>
      <x:c r="H1144" s="2" t="n">
        <x:v>7851.12</x:v>
      </x:c>
      <x:c r="I1144" s="2" t="n">
        <x:v>-161.59</x:v>
      </x:c>
      <x:c r="J1144" s="4" t="n">
        <x:v>-0.0202</x:v>
      </x:c>
      <x:c r="K1144" t="str">
        <x:v>Débito</x:v>
      </x:c>
      <x:c r="L1144" t="str">
        <x:v>Pressão de custos</x:v>
      </x:c>
    </x:row>
    <x:row r="1145" ht="18" customHeight="1">
      <x:c r="A1145" t="str">
        <x:v>DRE01144</x:v>
      </x:c>
      <x:c r="B1145" s="6" t="n">
        <x:v>46023</x:v>
      </x:c>
      <x:c r="C1145" t="str">
        <x:v>Receita de Vendas</x:v>
      </x:c>
      <x:c r="D1145" t="str">
        <x:v>Receita</x:v>
      </x:c>
      <x:c r="E1145" t="str">
        <x:v>Financeiro</x:v>
      </x:c>
      <x:c r="F1145" t="str">
        <x:v>CD Ribeirão das Neves</x:v>
      </x:c>
      <x:c r="G1145" s="2" t="n">
        <x:v>31934.28</x:v>
      </x:c>
      <x:c r="H1145" s="2" t="n">
        <x:v>38096.88</x:v>
      </x:c>
      <x:c r="I1145" s="2" t="n">
        <x:v>6162.6</x:v>
      </x:c>
      <x:c r="J1145" s="4" t="n">
        <x:v>0.193</x:v>
      </x:c>
      <x:c r="K1145" t="str">
        <x:v>Crédito</x:v>
      </x:c>
      <x:c r="L1145" t="str">
        <x:v>Dentro do esperado</x:v>
      </x:c>
    </x:row>
    <x:row r="1146" ht="18" customHeight="1">
      <x:c r="A1146" t="str">
        <x:v>DRE01145</x:v>
      </x:c>
      <x:c r="B1146" s="6" t="n">
        <x:v>46082</x:v>
      </x:c>
      <x:c r="C1146" t="str">
        <x:v>CMV</x:v>
      </x:c>
      <x:c r="D1146" t="str">
        <x:v>Custos</x:v>
      </x:c>
      <x:c r="E1146" t="str">
        <x:v>Financeiro</x:v>
      </x:c>
      <x:c r="F1146" t="str">
        <x:v>Filial Betim</x:v>
      </x:c>
      <x:c r="G1146" s="2" t="n">
        <x:v>11362.09</x:v>
      </x:c>
      <x:c r="H1146" s="2" t="n">
        <x:v>14021.24</x:v>
      </x:c>
      <x:c r="I1146" s="2" t="n">
        <x:v>2659.15</x:v>
      </x:c>
      <x:c r="J1146" s="4" t="n">
        <x:v>0.234</x:v>
      </x:c>
      <x:c r="K1146" t="str">
        <x:v>Débito</x:v>
      </x:c>
      <x:c r="L1146" t="str">
        <x:v>Dentro do esperado</x:v>
      </x:c>
    </x:row>
    <x:row r="1147" ht="18" customHeight="1">
      <x:c r="A1147" t="str">
        <x:v>DRE01146</x:v>
      </x:c>
      <x:c r="B1147" s="6" t="n">
        <x:v>45748</x:v>
      </x:c>
      <x:c r="C1147" t="str">
        <x:v>CMV</x:v>
      </x:c>
      <x:c r="D1147" t="str">
        <x:v>Custos</x:v>
      </x:c>
      <x:c r="E1147" t="str">
        <x:v>Logística</x:v>
      </x:c>
      <x:c r="F1147" t="str">
        <x:v>Filial Betim</x:v>
      </x:c>
      <x:c r="G1147" s="2" t="n">
        <x:v>17234.83</x:v>
      </x:c>
      <x:c r="H1147" s="2" t="n">
        <x:v>18245.62</x:v>
      </x:c>
      <x:c r="I1147" s="2" t="n">
        <x:v>1010.79</x:v>
      </x:c>
      <x:c r="J1147" s="4" t="n">
        <x:v>0.0586</x:v>
      </x:c>
      <x:c r="K1147" t="str">
        <x:v>Débito</x:v>
      </x:c>
      <x:c r="L1147" t="str">
        <x:v>Aumento pontual</x:v>
      </x:c>
    </x:row>
    <x:row r="1148" ht="18" customHeight="1">
      <x:c r="A1148" t="str">
        <x:v>DRE01147</x:v>
      </x:c>
      <x:c r="B1148" s="6" t="n">
        <x:v>45689</x:v>
      </x:c>
      <x:c r="C1148" t="str">
        <x:v>Marketing</x:v>
      </x:c>
      <x:c r="D1148" t="str">
        <x:v>Despesas Operacionais</x:v>
      </x:c>
      <x:c r="E1148" t="str">
        <x:v>TI</x:v>
      </x:c>
      <x:c r="F1148" t="str">
        <x:v>Matriz BH</x:v>
      </x:c>
      <x:c r="G1148" s="2" t="n">
        <x:v>31954.5</x:v>
      </x:c>
      <x:c r="H1148" s="2" t="n">
        <x:v>32094.98</x:v>
      </x:c>
      <x:c r="I1148" s="2" t="n">
        <x:v>140.48</x:v>
      </x:c>
      <x:c r="J1148" s="4" t="n">
        <x:v>0.0044</x:v>
      </x:c>
      <x:c r="K1148" t="str">
        <x:v>Débito</x:v>
      </x:c>
      <x:c r="L1148" t="str">
        <x:v>Queda de volume</x:v>
      </x:c>
    </x:row>
    <x:row r="1149" ht="18" customHeight="1">
      <x:c r="A1149" t="str">
        <x:v>DRE01148</x:v>
      </x:c>
      <x:c r="B1149" s="6" t="n">
        <x:v>45901</x:v>
      </x:c>
      <x:c r="C1149" t="str">
        <x:v>Despesas Financeiras</x:v>
      </x:c>
      <x:c r="D1149" t="str">
        <x:v>Resultado Financeiro</x:v>
      </x:c>
      <x:c r="E1149" t="str">
        <x:v>Financeiro</x:v>
      </x:c>
      <x:c r="F1149" t="str">
        <x:v>Filial Contagem</x:v>
      </x:c>
      <x:c r="G1149" s="2" t="n">
        <x:v>20638.53</x:v>
      </x:c>
      <x:c r="H1149" s="2" t="n">
        <x:v>24635.49</x:v>
      </x:c>
      <x:c r="I1149" s="2" t="n">
        <x:v>3996.96</x:v>
      </x:c>
      <x:c r="J1149" s="4" t="n">
        <x:v>0.1937</x:v>
      </x:c>
      <x:c r="K1149" t="str">
        <x:v>Débito</x:v>
      </x:c>
      <x:c r="L1149" t="str"/>
    </x:row>
    <x:row r="1150" ht="18" customHeight="1">
      <x:c r="A1150" t="str">
        <x:v>DRE01149</x:v>
      </x:c>
      <x:c r="B1150" s="6" t="n">
        <x:v>45778</x:v>
      </x:c>
      <x:c r="C1150" t="str">
        <x:v>CMV</x:v>
      </x:c>
      <x:c r="D1150" t="str">
        <x:v>Custos</x:v>
      </x:c>
      <x:c r="E1150" t="str">
        <x:v>Operações</x:v>
      </x:c>
      <x:c r="F1150" t="str">
        <x:v>Filial Betim</x:v>
      </x:c>
      <x:c r="G1150" s="2" t="n">
        <x:v>34968.42</x:v>
      </x:c>
      <x:c r="H1150" s="2" t="n">
        <x:v>42324.79</x:v>
      </x:c>
      <x:c r="I1150" s="2" t="n">
        <x:v>7356.37</x:v>
      </x:c>
      <x:c r="J1150" s="4" t="n">
        <x:v>0.2104</x:v>
      </x:c>
      <x:c r="K1150" t="str">
        <x:v>Débito</x:v>
      </x:c>
      <x:c r="L1150" t="str">
        <x:v>Pressão de custos</x:v>
      </x:c>
    </x:row>
    <x:row r="1151" ht="18" customHeight="1">
      <x:c r="A1151" t="str">
        <x:v>DRE01150</x:v>
      </x:c>
      <x:c r="B1151" s="6" t="n">
        <x:v>46174</x:v>
      </x:c>
      <x:c r="C1151" t="str">
        <x:v>Marketing</x:v>
      </x:c>
      <x:c r="D1151" t="str">
        <x:v>Despesas Operacionais</x:v>
      </x:c>
      <x:c r="E1151" t="str">
        <x:v>Logística</x:v>
      </x:c>
      <x:c r="F1151" t="str">
        <x:v>Matriz BH</x:v>
      </x:c>
      <x:c r="G1151" s="2" t="n">
        <x:v>13552.96</x:v>
      </x:c>
      <x:c r="H1151" s="2" t="n">
        <x:v>16935.24</x:v>
      </x:c>
      <x:c r="I1151" s="2" t="n">
        <x:v>3382.28</x:v>
      </x:c>
      <x:c r="J1151" s="4" t="n">
        <x:v>0.2496</x:v>
      </x:c>
      <x:c r="K1151" t="str">
        <x:v>Débito</x:v>
      </x:c>
      <x:c r="L1151" t="str">
        <x:v>Queda de volume</x:v>
      </x:c>
    </x:row>
    <x:row r="1152" ht="18" customHeight="1">
      <x:c r="A1152" t="str">
        <x:v>DRE01151</x:v>
      </x:c>
      <x:c r="B1152" s="6" t="n">
        <x:v>45689</x:v>
      </x:c>
      <x:c r="C1152" t="str">
        <x:v>Aluguel</x:v>
      </x:c>
      <x:c r="D1152" t="str">
        <x:v>Despesas Operacionais</x:v>
      </x:c>
      <x:c r="E1152" t="str">
        <x:v>Comercial</x:v>
      </x:c>
      <x:c r="F1152" t="str">
        <x:v>Filial Betim</x:v>
      </x:c>
      <x:c r="G1152" s="2" t="n">
        <x:v>32316.71</x:v>
      </x:c>
      <x:c r="H1152" s="2" t="n">
        <x:v>34405.01</x:v>
      </x:c>
      <x:c r="I1152" s="2" t="n">
        <x:v>2088.3</x:v>
      </x:c>
      <x:c r="J1152" s="4" t="n">
        <x:v>0.0646</x:v>
      </x:c>
      <x:c r="K1152" t="str">
        <x:v>Débito</x:v>
      </x:c>
      <x:c r="L1152" t="str">
        <x:v>Aumento pontual</x:v>
      </x:c>
    </x:row>
    <x:row r="1153" ht="18" customHeight="1">
      <x:c r="A1153" t="str">
        <x:v>DRE01152</x:v>
      </x:c>
      <x:c r="B1153" s="6" t="n">
        <x:v>45689</x:v>
      </x:c>
      <x:c r="C1153" t="str">
        <x:v>Receitas Financeiras</x:v>
      </x:c>
      <x:c r="D1153" t="str">
        <x:v>Resultado Financeiro</x:v>
      </x:c>
      <x:c r="E1153" t="str">
        <x:v>Logística</x:v>
      </x:c>
      <x:c r="F1153" t="str">
        <x:v>CD Ribeirão das Neves</x:v>
      </x:c>
      <x:c r="G1153" s="2" t="n">
        <x:v>24684.92</x:v>
      </x:c>
      <x:c r="H1153" s="2" t="n">
        <x:v>19717.78</x:v>
      </x:c>
      <x:c r="I1153" s="2" t="n">
        <x:v>-4967.14</x:v>
      </x:c>
      <x:c r="J1153" s="4" t="n">
        <x:v>-0.2012</x:v>
      </x:c>
      <x:c r="K1153" t="str">
        <x:v>Crédito</x:v>
      </x:c>
      <x:c r="L1153" t="str">
        <x:v>Revisar variação</x:v>
      </x:c>
    </x:row>
    <x:row r="1154" ht="18" customHeight="1">
      <x:c r="A1154" t="str">
        <x:v>DRE01153</x:v>
      </x:c>
      <x:c r="B1154" s="6" t="n">
        <x:v>45689</x:v>
      </x:c>
      <x:c r="C1154" t="str">
        <x:v>Folha</x:v>
      </x:c>
      <x:c r="D1154" t="str">
        <x:v>Despesas Operacionais</x:v>
      </x:c>
      <x:c r="E1154" t="str">
        <x:v>Administrativo</x:v>
      </x:c>
      <x:c r="F1154" t="str">
        <x:v>Matriz BH</x:v>
      </x:c>
      <x:c r="G1154" s="2" t="n">
        <x:v>28055.24</x:v>
      </x:c>
      <x:c r="H1154" s="2" t="n">
        <x:v>31149.61</x:v>
      </x:c>
      <x:c r="I1154" s="2" t="n">
        <x:v>3094.37</x:v>
      </x:c>
      <x:c r="J1154" s="4" t="n">
        <x:v>0.1103</x:v>
      </x:c>
      <x:c r="K1154" t="str">
        <x:v>Débito</x:v>
      </x:c>
      <x:c r="L1154" t="str">
        <x:v>Revisar variação</x:v>
      </x:c>
    </x:row>
    <x:row r="1155" ht="18" customHeight="1">
      <x:c r="A1155" t="str">
        <x:v>DRE01154</x:v>
      </x:c>
      <x:c r="B1155" s="6" t="n">
        <x:v>45962</x:v>
      </x:c>
      <x:c r="C1155" t="str">
        <x:v>Receita de Vendas</x:v>
      </x:c>
      <x:c r="D1155" t="str">
        <x:v>Receita</x:v>
      </x:c>
      <x:c r="E1155" t="str">
        <x:v>Logística</x:v>
      </x:c>
      <x:c r="F1155" t="str">
        <x:v>Filial Contagem</x:v>
      </x:c>
      <x:c r="G1155" s="2" t="n">
        <x:v>56821.85</x:v>
      </x:c>
      <x:c r="H1155" s="2" t="n">
        <x:v>61359.83</x:v>
      </x:c>
      <x:c r="I1155" s="2" t="n">
        <x:v>4537.98</x:v>
      </x:c>
      <x:c r="J1155" s="4" t="n">
        <x:v>0.0799</x:v>
      </x:c>
      <x:c r="K1155" t="str">
        <x:v>Crédito</x:v>
      </x:c>
      <x:c r="L1155" t="str">
        <x:v>Aumento pontual</x:v>
      </x:c>
    </x:row>
    <x:row r="1156" ht="18" customHeight="1">
      <x:c r="A1156" t="str">
        <x:v>DRE01155</x:v>
      </x:c>
      <x:c r="B1156" s="6" t="n">
        <x:v>45839</x:v>
      </x:c>
      <x:c r="C1156" t="str">
        <x:v>Tecnologia</x:v>
      </x:c>
      <x:c r="D1156" t="str">
        <x:v>Despesas Operacionais</x:v>
      </x:c>
      <x:c r="E1156" t="str">
        <x:v>Logística</x:v>
      </x:c>
      <x:c r="F1156" t="str">
        <x:v>Matriz BH</x:v>
      </x:c>
      <x:c r="G1156" s="2" t="n">
        <x:v>22205.15</x:v>
      </x:c>
      <x:c r="H1156" s="2" t="n">
        <x:v>23226.33</x:v>
      </x:c>
      <x:c r="I1156" s="2" t="n">
        <x:v>1021.18</x:v>
      </x:c>
      <x:c r="J1156" s="4" t="n">
        <x:v>0.046</x:v>
      </x:c>
      <x:c r="K1156" t="str">
        <x:v>Débito</x:v>
      </x:c>
      <x:c r="L1156" t="str">
        <x:v>Pressão de custos</x:v>
      </x:c>
    </x:row>
    <x:row r="1157" ht="18" customHeight="1">
      <x:c r="A1157" t="str">
        <x:v>DRE01156</x:v>
      </x:c>
      <x:c r="B1157" s="6" t="n">
        <x:v>45839</x:v>
      </x:c>
      <x:c r="C1157" t="str">
        <x:v>Folha</x:v>
      </x:c>
      <x:c r="D1157" t="str">
        <x:v>Despesas Operacionais</x:v>
      </x:c>
      <x:c r="E1157" t="str">
        <x:v>TI</x:v>
      </x:c>
      <x:c r="F1157" t="str">
        <x:v>Filial Contagem</x:v>
      </x:c>
      <x:c r="G1157" s="2" t="n">
        <x:v>11595.89</x:v>
      </x:c>
      <x:c r="H1157" s="2" t="n">
        <x:v>14557.32</x:v>
      </x:c>
      <x:c r="I1157" s="2" t="n">
        <x:v>2961.43</x:v>
      </x:c>
      <x:c r="J1157" s="4" t="n">
        <x:v>0.2554</x:v>
      </x:c>
      <x:c r="K1157" t="str">
        <x:v>Débito</x:v>
      </x:c>
      <x:c r="L1157" t="str"/>
    </x:row>
    <x:row r="1158" ht="18" customHeight="1">
      <x:c r="A1158" t="str">
        <x:v>DRE01157</x:v>
      </x:c>
      <x:c r="B1158" s="6" t="n">
        <x:v>46235</x:v>
      </x:c>
      <x:c r="C1158" t="str">
        <x:v>Receitas Financeiras</x:v>
      </x:c>
      <x:c r="D1158" t="str">
        <x:v>Resultado Financeiro</x:v>
      </x:c>
      <x:c r="E1158" t="str">
        <x:v>Comercial</x:v>
      </x:c>
      <x:c r="F1158" t="str">
        <x:v>Filial Betim</x:v>
      </x:c>
      <x:c r="G1158" s="2" t="n">
        <x:v>32431.75</x:v>
      </x:c>
      <x:c r="H1158" s="2" t="n">
        <x:v>25516.66</x:v>
      </x:c>
      <x:c r="I1158" s="2" t="n">
        <x:v>-6915.09</x:v>
      </x:c>
      <x:c r="J1158" s="4" t="n">
        <x:v>-0.2132</x:v>
      </x:c>
      <x:c r="K1158" t="str">
        <x:v>Crédito</x:v>
      </x:c>
      <x:c r="L1158" t="str">
        <x:v>Aumento pontual</x:v>
      </x:c>
    </x:row>
    <x:row r="1159" ht="18" customHeight="1">
      <x:c r="A1159" t="str">
        <x:v>DRE01158</x:v>
      </x:c>
      <x:c r="B1159" s="6" t="n">
        <x:v>45962</x:v>
      </x:c>
      <x:c r="C1159" t="str">
        <x:v>Marketing</x:v>
      </x:c>
      <x:c r="D1159" t="str">
        <x:v>Despesas Operacionais</x:v>
      </x:c>
      <x:c r="E1159" t="str">
        <x:v>Operações</x:v>
      </x:c>
      <x:c r="F1159" t="str">
        <x:v>Matriz BH</x:v>
      </x:c>
      <x:c r="G1159" s="2" t="n">
        <x:v>9225.68</x:v>
      </x:c>
      <x:c r="H1159" s="2" t="n">
        <x:v>11123.77</x:v>
      </x:c>
      <x:c r="I1159" s="2" t="n">
        <x:v>1898.09</x:v>
      </x:c>
      <x:c r="J1159" s="4" t="n">
        <x:v>0.2057</x:v>
      </x:c>
      <x:c r="K1159" t="str">
        <x:v>Débito</x:v>
      </x:c>
      <x:c r="L1159" t="str">
        <x:v>Queda de volume</x:v>
      </x:c>
    </x:row>
    <x:row r="1160" ht="18" customHeight="1">
      <x:c r="A1160" t="str">
        <x:v>DRE01159</x:v>
      </x:c>
      <x:c r="B1160" s="6" t="n">
        <x:v>46174</x:v>
      </x:c>
      <x:c r="C1160" t="str">
        <x:v>Marketing</x:v>
      </x:c>
      <x:c r="D1160" t="str">
        <x:v>Despesas Operacionais</x:v>
      </x:c>
      <x:c r="E1160" t="str">
        <x:v>Comercial</x:v>
      </x:c>
      <x:c r="F1160" t="str">
        <x:v>Filial Contagem</x:v>
      </x:c>
      <x:c r="G1160" s="2" t="n">
        <x:v>16474.26</x:v>
      </x:c>
      <x:c r="H1160" s="2" t="n">
        <x:v>20601.6</x:v>
      </x:c>
      <x:c r="I1160" s="2" t="n">
        <x:v>4127.34</x:v>
      </x:c>
      <x:c r="J1160" s="4" t="n">
        <x:v>0.2505</x:v>
      </x:c>
      <x:c r="K1160" t="str">
        <x:v>Débito</x:v>
      </x:c>
      <x:c r="L1160" t="str">
        <x:v>Aumento pontual</x:v>
      </x:c>
    </x:row>
    <x:row r="1161" ht="18" customHeight="1">
      <x:c r="A1161" t="str">
        <x:v>DRE01160</x:v>
      </x:c>
      <x:c r="B1161" s="6" t="n">
        <x:v>45809</x:v>
      </x:c>
      <x:c r="C1161" t="str">
        <x:v>Marketing</x:v>
      </x:c>
      <x:c r="D1161" t="str">
        <x:v>Despesas Operacionais</x:v>
      </x:c>
      <x:c r="E1161" t="str">
        <x:v>TI</x:v>
      </x:c>
      <x:c r="F1161" t="str">
        <x:v>Filial Contagem</x:v>
      </x:c>
      <x:c r="G1161" s="2" t="n">
        <x:v>14359.18</x:v>
      </x:c>
      <x:c r="H1161" s="2" t="n">
        <x:v>14978.31</x:v>
      </x:c>
      <x:c r="I1161" s="2" t="n">
        <x:v>619.13</x:v>
      </x:c>
      <x:c r="J1161" s="4" t="n">
        <x:v>0.0431</x:v>
      </x:c>
      <x:c r="K1161" t="str">
        <x:v>Débito</x:v>
      </x:c>
      <x:c r="L1161" t="str">
        <x:v>Revisar variação</x:v>
      </x:c>
    </x:row>
    <x:row r="1162" ht="18" customHeight="1">
      <x:c r="A1162" t="str">
        <x:v>DRE01161</x:v>
      </x:c>
      <x:c r="B1162" s="6" t="n">
        <x:v>45809</x:v>
      </x:c>
      <x:c r="C1162" t="str">
        <x:v>Receita de Vendas</x:v>
      </x:c>
      <x:c r="D1162" t="str">
        <x:v>Receita</x:v>
      </x:c>
      <x:c r="E1162" t="str">
        <x:v>Administrativo</x:v>
      </x:c>
      <x:c r="F1162" t="str">
        <x:v>Filial Contagem</x:v>
      </x:c>
      <x:c r="G1162" s="2" t="n">
        <x:v>55264.1</x:v>
      </x:c>
      <x:c r="H1162" s="2" t="n">
        <x:v>60745.7</x:v>
      </x:c>
      <x:c r="I1162" s="2" t="n">
        <x:v>5481.6</x:v>
      </x:c>
      <x:c r="J1162" s="4" t="n">
        <x:v>0.0992</x:v>
      </x:c>
      <x:c r="K1162" t="str">
        <x:v>Crédito</x:v>
      </x:c>
      <x:c r="L1162" t="str"/>
    </x:row>
    <x:row r="1163" ht="18" customHeight="1">
      <x:c r="A1163" t="str">
        <x:v>DRE01162</x:v>
      </x:c>
      <x:c r="B1163" s="6" t="n">
        <x:v>45931</x:v>
      </x:c>
      <x:c r="C1163" t="str">
        <x:v>Aluguel</x:v>
      </x:c>
      <x:c r="D1163" t="str">
        <x:v>Despesas Operacionais</x:v>
      </x:c>
      <x:c r="E1163" t="str">
        <x:v>Operações</x:v>
      </x:c>
      <x:c r="F1163" t="str">
        <x:v>Filial Contagem</x:v>
      </x:c>
      <x:c r="G1163" s="2" t="n">
        <x:v>9451.44</x:v>
      </x:c>
      <x:c r="H1163" s="2" t="n">
        <x:v>9612.95</x:v>
      </x:c>
      <x:c r="I1163" s="2" t="n">
        <x:v>161.51</x:v>
      </x:c>
      <x:c r="J1163" s="4" t="n">
        <x:v>0.0171</x:v>
      </x:c>
      <x:c r="K1163" t="str">
        <x:v>Débito</x:v>
      </x:c>
      <x:c r="L1163" t="str">
        <x:v>Dentro do esperado</x:v>
      </x:c>
    </x:row>
    <x:row r="1164" ht="18" customHeight="1">
      <x:c r="A1164" t="str">
        <x:v>DRE01163</x:v>
      </x:c>
      <x:c r="B1164" s="6" t="n">
        <x:v>46235</x:v>
      </x:c>
      <x:c r="C1164" t="str">
        <x:v>Aluguel</x:v>
      </x:c>
      <x:c r="D1164" t="str">
        <x:v>Despesas Operacionais</x:v>
      </x:c>
      <x:c r="E1164" t="str">
        <x:v>Administrativo</x:v>
      </x:c>
      <x:c r="F1164" t="str">
        <x:v>Matriz BH</x:v>
      </x:c>
      <x:c r="G1164" s="2" t="n">
        <x:v>17652.65</x:v>
      </x:c>
      <x:c r="H1164" s="2" t="n">
        <x:v>20459.46</x:v>
      </x:c>
      <x:c r="I1164" s="2" t="n">
        <x:v>2806.81</x:v>
      </x:c>
      <x:c r="J1164" s="4" t="n">
        <x:v>0.159</x:v>
      </x:c>
      <x:c r="K1164" t="str">
        <x:v>Débito</x:v>
      </x:c>
      <x:c r="L1164" t="str">
        <x:v>Revisar variação</x:v>
      </x:c>
    </x:row>
    <x:row r="1165" ht="18" customHeight="1">
      <x:c r="A1165" t="str">
        <x:v>DRE01164</x:v>
      </x:c>
      <x:c r="B1165" s="6" t="n">
        <x:v>45839</x:v>
      </x:c>
      <x:c r="C1165" t="str">
        <x:v>Impostos sobre Vendas</x:v>
      </x:c>
      <x:c r="D1165" t="str">
        <x:v>Deduções</x:v>
      </x:c>
      <x:c r="E1165" t="str">
        <x:v>Financeiro</x:v>
      </x:c>
      <x:c r="F1165" t="str">
        <x:v>Matriz BH</x:v>
      </x:c>
      <x:c r="G1165" s="2" t="n">
        <x:v>20597.08</x:v>
      </x:c>
      <x:c r="H1165" s="2" t="n">
        <x:v>16114.5</x:v>
      </x:c>
      <x:c r="I1165" s="2" t="n">
        <x:v>-4482.58</x:v>
      </x:c>
      <x:c r="J1165" s="4" t="n">
        <x:v>-0.2176</x:v>
      </x:c>
      <x:c r="K1165" t="str">
        <x:v>Débito</x:v>
      </x:c>
      <x:c r="L1165" t="str">
        <x:v>Aumento pontual</x:v>
      </x:c>
    </x:row>
    <x:row r="1166" ht="18" customHeight="1">
      <x:c r="A1166" t="str">
        <x:v>DRE01165</x:v>
      </x:c>
      <x:c r="B1166" s="6" t="n">
        <x:v>45901</x:v>
      </x:c>
      <x:c r="C1166" t="str">
        <x:v>Impostos sobre Vendas</x:v>
      </x:c>
      <x:c r="D1166" t="str">
        <x:v>Deduções</x:v>
      </x:c>
      <x:c r="E1166" t="str">
        <x:v>Operações</x:v>
      </x:c>
      <x:c r="F1166" t="str">
        <x:v>Matriz BH</x:v>
      </x:c>
      <x:c r="G1166" s="2" t="n">
        <x:v>14939.21</x:v>
      </x:c>
      <x:c r="H1166" s="2" t="n">
        <x:v>16404.43</x:v>
      </x:c>
      <x:c r="I1166" s="2" t="n">
        <x:v>1465.22</x:v>
      </x:c>
      <x:c r="J1166" s="4" t="n">
        <x:v>0.0981</x:v>
      </x:c>
      <x:c r="K1166" t="str">
        <x:v>Débito</x:v>
      </x:c>
      <x:c r="L1166" t="str"/>
    </x:row>
    <x:row r="1167" ht="18" customHeight="1">
      <x:c r="A1167" t="str">
        <x:v>DRE01166</x:v>
      </x:c>
      <x:c r="B1167" s="6" t="n">
        <x:v>46082</x:v>
      </x:c>
      <x:c r="C1167" t="str">
        <x:v>Tecnologia</x:v>
      </x:c>
      <x:c r="D1167" t="str">
        <x:v>Despesas Operacionais</x:v>
      </x:c>
      <x:c r="E1167" t="str">
        <x:v>Administrativo</x:v>
      </x:c>
      <x:c r="F1167" t="str">
        <x:v>Filial Betim</x:v>
      </x:c>
      <x:c r="G1167" s="2" t="n">
        <x:v>8464.43</x:v>
      </x:c>
      <x:c r="H1167" s="2" t="n">
        <x:v>9861.43</x:v>
      </x:c>
      <x:c r="I1167" s="2" t="n">
        <x:v>1397</x:v>
      </x:c>
      <x:c r="J1167" s="4" t="n">
        <x:v>0.165</x:v>
      </x:c>
      <x:c r="K1167" t="str">
        <x:v>Débito</x:v>
      </x:c>
      <x:c r="L1167" t="str">
        <x:v>Dentro do esperado</x:v>
      </x:c>
    </x:row>
    <x:row r="1168" ht="18" customHeight="1">
      <x:c r="A1168" t="str">
        <x:v>DRE01167</x:v>
      </x:c>
      <x:c r="B1168" s="6" t="n">
        <x:v>45778</x:v>
      </x:c>
      <x:c r="C1168" t="str">
        <x:v>Marketing</x:v>
      </x:c>
      <x:c r="D1168" t="str">
        <x:v>Despesas Operacionais</x:v>
      </x:c>
      <x:c r="E1168" t="str">
        <x:v>Financeiro</x:v>
      </x:c>
      <x:c r="F1168" t="str">
        <x:v>Matriz BH</x:v>
      </x:c>
      <x:c r="G1168" s="2" t="n">
        <x:v>29949.1</x:v>
      </x:c>
      <x:c r="H1168" s="2" t="n">
        <x:v>26519.82</x:v>
      </x:c>
      <x:c r="I1168" s="2" t="n">
        <x:v>-3429.28</x:v>
      </x:c>
      <x:c r="J1168" s="4" t="n">
        <x:v>-0.1145</x:v>
      </x:c>
      <x:c r="K1168" t="str">
        <x:v>Débito</x:v>
      </x:c>
      <x:c r="L1168" t="str">
        <x:v>Queda de volume</x:v>
      </x:c>
    </x:row>
    <x:row r="1169" ht="18" customHeight="1">
      <x:c r="A1169" t="str">
        <x:v>DRE01168</x:v>
      </x:c>
      <x:c r="B1169" s="6" t="n">
        <x:v>45689</x:v>
      </x:c>
      <x:c r="C1169" t="str">
        <x:v>Fretes</x:v>
      </x:c>
      <x:c r="D1169" t="str">
        <x:v>Despesas Operacionais</x:v>
      </x:c>
      <x:c r="E1169" t="str">
        <x:v>Administrativo</x:v>
      </x:c>
      <x:c r="F1169" t="str">
        <x:v>CD Ribeirão das Neves</x:v>
      </x:c>
      <x:c r="G1169" s="2" t="n">
        <x:v>18888.58</x:v>
      </x:c>
      <x:c r="H1169" s="2" t="n">
        <x:v>15698.79</x:v>
      </x:c>
      <x:c r="I1169" s="2" t="n">
        <x:v>-3189.79</x:v>
      </x:c>
      <x:c r="J1169" s="4" t="n">
        <x:v>-0.1689</x:v>
      </x:c>
      <x:c r="K1169" t="str">
        <x:v>Débito</x:v>
      </x:c>
      <x:c r="L1169" t="str">
        <x:v>Dentro do esperado</x:v>
      </x:c>
    </x:row>
    <x:row r="1170" ht="18" customHeight="1">
      <x:c r="A1170" t="str">
        <x:v>DRE01169</x:v>
      </x:c>
      <x:c r="B1170" s="6" t="n">
        <x:v>45748</x:v>
      </x:c>
      <x:c r="C1170" t="str">
        <x:v>CMV</x:v>
      </x:c>
      <x:c r="D1170" t="str">
        <x:v>Custos</x:v>
      </x:c>
      <x:c r="E1170" t="str">
        <x:v>Logística</x:v>
      </x:c>
      <x:c r="F1170" t="str">
        <x:v>Filial Betim</x:v>
      </x:c>
      <x:c r="G1170" s="2" t="n">
        <x:v>2858.87</x:v>
      </x:c>
      <x:c r="H1170" s="2" t="n">
        <x:v>2571.73</x:v>
      </x:c>
      <x:c r="I1170" s="2" t="n">
        <x:v>-287.14</x:v>
      </x:c>
      <x:c r="J1170" s="4" t="n">
        <x:v>-0.1004</x:v>
      </x:c>
      <x:c r="K1170" t="str">
        <x:v>Débito</x:v>
      </x:c>
      <x:c r="L1170" t="str">
        <x:v>Revisar variação</x:v>
      </x:c>
    </x:row>
    <x:row r="1171" ht="18" customHeight="1">
      <x:c r="A1171" t="str">
        <x:v>DRE01170</x:v>
      </x:c>
      <x:c r="B1171" s="6" t="n">
        <x:v>45809</x:v>
      </x:c>
      <x:c r="C1171" t="str">
        <x:v>Tecnologia</x:v>
      </x:c>
      <x:c r="D1171" t="str">
        <x:v>Despesas Operacionais</x:v>
      </x:c>
      <x:c r="E1171" t="str">
        <x:v>TI</x:v>
      </x:c>
      <x:c r="F1171" t="str">
        <x:v>Matriz BH</x:v>
      </x:c>
      <x:c r="G1171" s="2" t="n">
        <x:v>30068.5</x:v>
      </x:c>
      <x:c r="H1171" s="2" t="n">
        <x:v>27911.68</x:v>
      </x:c>
      <x:c r="I1171" s="2" t="n">
        <x:v>-2156.82</x:v>
      </x:c>
      <x:c r="J1171" s="4" t="n">
        <x:v>-0.0717</x:v>
      </x:c>
      <x:c r="K1171" t="str">
        <x:v>Débito</x:v>
      </x:c>
      <x:c r="L1171" t="str">
        <x:v>Dentro do esperado</x:v>
      </x:c>
    </x:row>
    <x:row r="1172" ht="18" customHeight="1">
      <x:c r="A1172" t="str">
        <x:v>DRE01171</x:v>
      </x:c>
      <x:c r="B1172" s="6" t="n">
        <x:v>45809</x:v>
      </x:c>
      <x:c r="C1172" t="str">
        <x:v>Receita de Vendas</x:v>
      </x:c>
      <x:c r="D1172" t="str">
        <x:v>Receita</x:v>
      </x:c>
      <x:c r="E1172" t="str">
        <x:v>Logística</x:v>
      </x:c>
      <x:c r="F1172" t="str">
        <x:v>Matriz BH</x:v>
      </x:c>
      <x:c r="G1172" s="2" t="n">
        <x:v>47131.67</x:v>
      </x:c>
      <x:c r="H1172" s="2" t="n">
        <x:v>37790.12</x:v>
      </x:c>
      <x:c r="I1172" s="2" t="n">
        <x:v>-9341.55</x:v>
      </x:c>
      <x:c r="J1172" s="4" t="n">
        <x:v>-0.1982</x:v>
      </x:c>
      <x:c r="K1172" t="str">
        <x:v>Crédito</x:v>
      </x:c>
      <x:c r="L1172" t="str">
        <x:v>Pressão de custos</x:v>
      </x:c>
    </x:row>
    <x:row r="1173" ht="18" customHeight="1">
      <x:c r="A1173" t="str">
        <x:v>DRE01172</x:v>
      </x:c>
      <x:c r="B1173" s="6" t="n">
        <x:v>45658</x:v>
      </x:c>
      <x:c r="C1173" t="str">
        <x:v>Despesas Financeiras</x:v>
      </x:c>
      <x:c r="D1173" t="str">
        <x:v>Resultado Financeiro</x:v>
      </x:c>
      <x:c r="E1173" t="str">
        <x:v>Logística</x:v>
      </x:c>
      <x:c r="F1173" t="str">
        <x:v>CD Ribeirão das Neves</x:v>
      </x:c>
      <x:c r="G1173" s="2" t="n">
        <x:v>28317.5</x:v>
      </x:c>
      <x:c r="H1173" s="2" t="n">
        <x:v>24621.53</x:v>
      </x:c>
      <x:c r="I1173" s="2" t="n">
        <x:v>-3695.97</x:v>
      </x:c>
      <x:c r="J1173" s="4" t="n">
        <x:v>-0.1305</x:v>
      </x:c>
      <x:c r="K1173" t="str">
        <x:v>Débito</x:v>
      </x:c>
      <x:c r="L1173" t="str">
        <x:v>Queda de volume</x:v>
      </x:c>
    </x:row>
    <x:row r="1174" ht="18" customHeight="1">
      <x:c r="A1174" t="str">
        <x:v>DRE01173</x:v>
      </x:c>
      <x:c r="B1174" s="6" t="n">
        <x:v>45870</x:v>
      </x:c>
      <x:c r="C1174" t="str">
        <x:v>Receita de Vendas</x:v>
      </x:c>
      <x:c r="D1174" t="str">
        <x:v>Receita</x:v>
      </x:c>
      <x:c r="E1174" t="str">
        <x:v>Administrativo</x:v>
      </x:c>
      <x:c r="F1174" t="str">
        <x:v>Filial Contagem</x:v>
      </x:c>
      <x:c r="G1174" s="2" t="n">
        <x:v>59383.06</x:v>
      </x:c>
      <x:c r="H1174" s="2" t="n">
        <x:v>68350.02</x:v>
      </x:c>
      <x:c r="I1174" s="2" t="n">
        <x:v>8966.96</x:v>
      </x:c>
      <x:c r="J1174" s="4" t="n">
        <x:v>0.151</x:v>
      </x:c>
      <x:c r="K1174" t="str">
        <x:v>Crédito</x:v>
      </x:c>
      <x:c r="L1174" t="str">
        <x:v>Pressão de custos</x:v>
      </x:c>
    </x:row>
    <x:row r="1175" ht="18" customHeight="1">
      <x:c r="A1175" t="str">
        <x:v>DRE01174</x:v>
      </x:c>
      <x:c r="B1175" s="6" t="n">
        <x:v>46023</x:v>
      </x:c>
      <x:c r="C1175" t="str">
        <x:v>Despesas Financeiras</x:v>
      </x:c>
      <x:c r="D1175" t="str">
        <x:v>Resultado Financeiro</x:v>
      </x:c>
      <x:c r="E1175" t="str">
        <x:v>TI</x:v>
      </x:c>
      <x:c r="F1175" t="str">
        <x:v>Matriz BH</x:v>
      </x:c>
      <x:c r="G1175" s="2" t="n">
        <x:v>26079.83</x:v>
      </x:c>
      <x:c r="H1175" s="2" t="n">
        <x:v>33401.46</x:v>
      </x:c>
      <x:c r="I1175" s="2" t="n">
        <x:v>7321.63</x:v>
      </x:c>
      <x:c r="J1175" s="4" t="n">
        <x:v>0.2807</x:v>
      </x:c>
      <x:c r="K1175" t="str">
        <x:v>Débito</x:v>
      </x:c>
      <x:c r="L1175" t="str">
        <x:v>Dentro do esperado</x:v>
      </x:c>
    </x:row>
    <x:row r="1176" ht="18" customHeight="1">
      <x:c r="A1176" t="str">
        <x:v>DRE01175</x:v>
      </x:c>
      <x:c r="B1176" s="6" t="n">
        <x:v>45901</x:v>
      </x:c>
      <x:c r="C1176" t="str">
        <x:v>Receita de Vendas</x:v>
      </x:c>
      <x:c r="D1176" t="str">
        <x:v>Receita</x:v>
      </x:c>
      <x:c r="E1176" t="str">
        <x:v>TI</x:v>
      </x:c>
      <x:c r="F1176" t="str">
        <x:v>Filial Betim</x:v>
      </x:c>
      <x:c r="G1176" s="2" t="n">
        <x:v>63913.82</x:v>
      </x:c>
      <x:c r="H1176" s="2" t="n">
        <x:v>81377.45</x:v>
      </x:c>
      <x:c r="I1176" s="2" t="n">
        <x:v>17463.63</x:v>
      </x:c>
      <x:c r="J1176" s="4" t="n">
        <x:v>0.2732</x:v>
      </x:c>
      <x:c r="K1176" t="str">
        <x:v>Crédito</x:v>
      </x:c>
      <x:c r="L1176" t="str">
        <x:v>Queda de volume</x:v>
      </x:c>
    </x:row>
    <x:row r="1177" ht="18" customHeight="1">
      <x:c r="A1177" t="str">
        <x:v>DRE01176</x:v>
      </x:c>
      <x:c r="B1177" s="6" t="n">
        <x:v>46204</x:v>
      </x:c>
      <x:c r="C1177" t="str">
        <x:v>Despesas Financeiras</x:v>
      </x:c>
      <x:c r="D1177" t="str">
        <x:v>Resultado Financeiro</x:v>
      </x:c>
      <x:c r="E1177" t="str">
        <x:v>Operações</x:v>
      </x:c>
      <x:c r="F1177" t="str">
        <x:v>Filial Contagem</x:v>
      </x:c>
      <x:c r="G1177" s="2" t="n">
        <x:v>4059.56</x:v>
      </x:c>
      <x:c r="H1177" s="2" t="n">
        <x:v>4195.38</x:v>
      </x:c>
      <x:c r="I1177" s="2" t="n">
        <x:v>135.82</x:v>
      </x:c>
      <x:c r="J1177" s="4" t="n">
        <x:v>0.0335</x:v>
      </x:c>
      <x:c r="K1177" t="str">
        <x:v>Débito</x:v>
      </x:c>
      <x:c r="L1177" t="str">
        <x:v>Aumento pontual</x:v>
      </x:c>
    </x:row>
    <x:row r="1178" ht="18" customHeight="1">
      <x:c r="A1178" t="str">
        <x:v>DRE01177</x:v>
      </x:c>
      <x:c r="B1178" s="6" t="n">
        <x:v>45778</x:v>
      </x:c>
      <x:c r="C1178" t="str">
        <x:v>Receitas Financeiras</x:v>
      </x:c>
      <x:c r="D1178" t="str">
        <x:v>Resultado Financeiro</x:v>
      </x:c>
      <x:c r="E1178" t="str">
        <x:v>Operações</x:v>
      </x:c>
      <x:c r="F1178" t="str">
        <x:v>Filial Betim</x:v>
      </x:c>
      <x:c r="G1178" s="2" t="n">
        <x:v>23268.41</x:v>
      </x:c>
      <x:c r="H1178" s="2" t="n">
        <x:v>20383.05</x:v>
      </x:c>
      <x:c r="I1178" s="2" t="n">
        <x:v>-2885.36</x:v>
      </x:c>
      <x:c r="J1178" s="4" t="n">
        <x:v>-0.124</x:v>
      </x:c>
      <x:c r="K1178" t="str">
        <x:v>Crédito</x:v>
      </x:c>
      <x:c r="L1178" t="str">
        <x:v>Dentro do esperado</x:v>
      </x:c>
    </x:row>
    <x:row r="1179" ht="18" customHeight="1">
      <x:c r="A1179" t="str">
        <x:v>DRE01178</x:v>
      </x:c>
      <x:c r="B1179" s="6" t="n">
        <x:v>45658</x:v>
      </x:c>
      <x:c r="C1179" t="str">
        <x:v>Receitas Financeiras</x:v>
      </x:c>
      <x:c r="D1179" t="str">
        <x:v>Resultado Financeiro</x:v>
      </x:c>
      <x:c r="E1179" t="str">
        <x:v>TI</x:v>
      </x:c>
      <x:c r="F1179" t="str">
        <x:v>Filial Contagem</x:v>
      </x:c>
      <x:c r="G1179" s="2" t="n">
        <x:v>15893.52</x:v>
      </x:c>
      <x:c r="H1179" s="2" t="n">
        <x:v>15506.9</x:v>
      </x:c>
      <x:c r="I1179" s="2" t="n">
        <x:v>-386.62</x:v>
      </x:c>
      <x:c r="J1179" s="4" t="n">
        <x:v>-0.0243</x:v>
      </x:c>
      <x:c r="K1179" t="str">
        <x:v>Crédito</x:v>
      </x:c>
      <x:c r="L1179" t="str">
        <x:v>Dentro do esperado</x:v>
      </x:c>
    </x:row>
    <x:row r="1180" ht="18" customHeight="1">
      <x:c r="A1180" t="str">
        <x:v>DRE01179</x:v>
      </x:c>
      <x:c r="B1180" s="6" t="n">
        <x:v>45809</x:v>
      </x:c>
      <x:c r="C1180" t="str">
        <x:v>Fretes</x:v>
      </x:c>
      <x:c r="D1180" t="str">
        <x:v>Despesas Operacionais</x:v>
      </x:c>
      <x:c r="E1180" t="str">
        <x:v>Financeiro</x:v>
      </x:c>
      <x:c r="F1180" t="str">
        <x:v>Matriz BH</x:v>
      </x:c>
      <x:c r="G1180" s="2" t="n">
        <x:v>19179.01</x:v>
      </x:c>
      <x:c r="H1180" s="2" t="n">
        <x:v>21782.27</x:v>
      </x:c>
      <x:c r="I1180" s="2" t="n">
        <x:v>2603.26</x:v>
      </x:c>
      <x:c r="J1180" s="4" t="n">
        <x:v>0.1357</x:v>
      </x:c>
      <x:c r="K1180" t="str">
        <x:v>Débito</x:v>
      </x:c>
      <x:c r="L1180" t="str">
        <x:v>Queda de volume</x:v>
      </x:c>
    </x:row>
    <x:row r="1181" ht="18" customHeight="1">
      <x:c r="A1181" t="str">
        <x:v>DRE01180</x:v>
      </x:c>
      <x:c r="B1181" s="6" t="n">
        <x:v>45689</x:v>
      </x:c>
      <x:c r="C1181" t="str">
        <x:v>Fretes</x:v>
      </x:c>
      <x:c r="D1181" t="str">
        <x:v>Despesas Operacionais</x:v>
      </x:c>
      <x:c r="E1181" t="str">
        <x:v>Administrativo</x:v>
      </x:c>
      <x:c r="F1181" t="str">
        <x:v>Matriz BH</x:v>
      </x:c>
      <x:c r="G1181" s="2" t="n">
        <x:v>19555.28</x:v>
      </x:c>
      <x:c r="H1181" s="2" t="n">
        <x:v>24040.48</x:v>
      </x:c>
      <x:c r="I1181" s="2" t="n">
        <x:v>4485.2</x:v>
      </x:c>
      <x:c r="J1181" s="4" t="n">
        <x:v>0.2294</x:v>
      </x:c>
      <x:c r="K1181" t="str">
        <x:v>Débito</x:v>
      </x:c>
      <x:c r="L1181" t="str">
        <x:v>Queda de volume</x:v>
      </x:c>
    </x:row>
    <x:row r="1182" ht="18" customHeight="1">
      <x:c r="A1182" t="str">
        <x:v>DRE01181</x:v>
      </x:c>
      <x:c r="B1182" s="6" t="n">
        <x:v>45870</x:v>
      </x:c>
      <x:c r="C1182" t="str">
        <x:v>Folha</x:v>
      </x:c>
      <x:c r="D1182" t="str">
        <x:v>Despesas Operacionais</x:v>
      </x:c>
      <x:c r="E1182" t="str">
        <x:v>Operações</x:v>
      </x:c>
      <x:c r="F1182" t="str">
        <x:v>Filial Betim</x:v>
      </x:c>
      <x:c r="G1182" s="2" t="n">
        <x:v>34777.42</x:v>
      </x:c>
      <x:c r="H1182" s="2" t="n">
        <x:v>38636.72</x:v>
      </x:c>
      <x:c r="I1182" s="2" t="n">
        <x:v>3859.3</x:v>
      </x:c>
      <x:c r="J1182" s="4" t="n">
        <x:v>0.111</x:v>
      </x:c>
      <x:c r="K1182" t="str">
        <x:v>Débito</x:v>
      </x:c>
      <x:c r="L1182" t="str"/>
    </x:row>
    <x:row r="1183" ht="18" customHeight="1">
      <x:c r="A1183" t="str">
        <x:v>DRE01182</x:v>
      </x:c>
      <x:c r="B1183" s="6" t="n">
        <x:v>46054</x:v>
      </x:c>
      <x:c r="C1183" t="str">
        <x:v>Impostos sobre Vendas</x:v>
      </x:c>
      <x:c r="D1183" t="str">
        <x:v>Deduções</x:v>
      </x:c>
      <x:c r="E1183" t="str">
        <x:v>Logística</x:v>
      </x:c>
      <x:c r="F1183" t="str">
        <x:v>Matriz BH</x:v>
      </x:c>
      <x:c r="G1183" s="2" t="n">
        <x:v>19044.21</x:v>
      </x:c>
      <x:c r="H1183" s="2" t="n">
        <x:v>18329.57</x:v>
      </x:c>
      <x:c r="I1183" s="2" t="n">
        <x:v>-714.64</x:v>
      </x:c>
      <x:c r="J1183" s="4" t="n">
        <x:v>-0.0375</x:v>
      </x:c>
      <x:c r="K1183" t="str">
        <x:v>Débito</x:v>
      </x:c>
      <x:c r="L1183" t="str"/>
    </x:row>
    <x:row r="1184" ht="18" customHeight="1">
      <x:c r="A1184" t="str">
        <x:v>DRE01183</x:v>
      </x:c>
      <x:c r="B1184" s="6" t="n">
        <x:v>45748</x:v>
      </x:c>
      <x:c r="C1184" t="str">
        <x:v>Fretes</x:v>
      </x:c>
      <x:c r="D1184" t="str">
        <x:v>Despesas Operacionais</x:v>
      </x:c>
      <x:c r="E1184" t="str">
        <x:v>Comercial</x:v>
      </x:c>
      <x:c r="F1184" t="str">
        <x:v>Filial Betim</x:v>
      </x:c>
      <x:c r="G1184" s="2" t="n">
        <x:v>9658.62</x:v>
      </x:c>
      <x:c r="H1184" s="2" t="n">
        <x:v>10430.67</x:v>
      </x:c>
      <x:c r="I1184" s="2" t="n">
        <x:v>772.05</x:v>
      </x:c>
      <x:c r="J1184" s="4" t="n">
        <x:v>0.0799</x:v>
      </x:c>
      <x:c r="K1184" t="str">
        <x:v>Débito</x:v>
      </x:c>
      <x:c r="L1184" t="str">
        <x:v>Dentro do esperado</x:v>
      </x:c>
    </x:row>
    <x:row r="1185" ht="18" customHeight="1">
      <x:c r="A1185" t="str">
        <x:v>DRE01184</x:v>
      </x:c>
      <x:c r="B1185" s="6" t="n">
        <x:v>46204</x:v>
      </x:c>
      <x:c r="C1185" t="str">
        <x:v>Tecnologia</x:v>
      </x:c>
      <x:c r="D1185" t="str">
        <x:v>Despesas Operacionais</x:v>
      </x:c>
      <x:c r="E1185" t="str">
        <x:v>Financeiro</x:v>
      </x:c>
      <x:c r="F1185" t="str">
        <x:v>Filial Betim</x:v>
      </x:c>
      <x:c r="G1185" s="2" t="n">
        <x:v>6378.18</x:v>
      </x:c>
      <x:c r="H1185" s="2" t="n">
        <x:v>5057.23</x:v>
      </x:c>
      <x:c r="I1185" s="2" t="n">
        <x:v>-1320.95</x:v>
      </x:c>
      <x:c r="J1185" s="4" t="n">
        <x:v>-0.2071</x:v>
      </x:c>
      <x:c r="K1185" t="str">
        <x:v>Débito</x:v>
      </x:c>
      <x:c r="L1185" t="str"/>
    </x:row>
    <x:row r="1186" ht="18" customHeight="1">
      <x:c r="A1186" t="str">
        <x:v>DRE01185</x:v>
      </x:c>
      <x:c r="B1186" s="6" t="n">
        <x:v>45839</x:v>
      </x:c>
      <x:c r="C1186" t="str">
        <x:v>Marketing</x:v>
      </x:c>
      <x:c r="D1186" t="str">
        <x:v>Despesas Operacionais</x:v>
      </x:c>
      <x:c r="E1186" t="str">
        <x:v>Financeiro</x:v>
      </x:c>
      <x:c r="F1186" t="str">
        <x:v>CD Ribeirão das Neves</x:v>
      </x:c>
      <x:c r="G1186" s="2" t="n">
        <x:v>24939.49</x:v>
      </x:c>
      <x:c r="H1186" s="2" t="n">
        <x:v>20983.4</x:v>
      </x:c>
      <x:c r="I1186" s="2" t="n">
        <x:v>-3956.09</x:v>
      </x:c>
      <x:c r="J1186" s="4" t="n">
        <x:v>-0.1586</x:v>
      </x:c>
      <x:c r="K1186" t="str">
        <x:v>Débito</x:v>
      </x:c>
      <x:c r="L1186" t="str">
        <x:v>Aumento pontual</x:v>
      </x:c>
    </x:row>
    <x:row r="1187" ht="18" customHeight="1">
      <x:c r="A1187" t="str">
        <x:v>DRE01186</x:v>
      </x:c>
      <x:c r="B1187" s="6" t="n">
        <x:v>45962</x:v>
      </x:c>
      <x:c r="C1187" t="str">
        <x:v>Receita de Vendas</x:v>
      </x:c>
      <x:c r="D1187" t="str">
        <x:v>Receita</x:v>
      </x:c>
      <x:c r="E1187" t="str">
        <x:v>Administrativo</x:v>
      </x:c>
      <x:c r="F1187" t="str">
        <x:v>Matriz BH</x:v>
      </x:c>
      <x:c r="G1187" s="2" t="n">
        <x:v>62960.19</x:v>
      </x:c>
      <x:c r="H1187" s="2" t="n">
        <x:v>79274.27</x:v>
      </x:c>
      <x:c r="I1187" s="2" t="n">
        <x:v>16314.08</x:v>
      </x:c>
      <x:c r="J1187" s="4" t="n">
        <x:v>0.2591</x:v>
      </x:c>
      <x:c r="K1187" t="str">
        <x:v>Crédito</x:v>
      </x:c>
      <x:c r="L1187" t="str">
        <x:v>Pressão de custos</x:v>
      </x:c>
    </x:row>
    <x:row r="1188" ht="18" customHeight="1">
      <x:c r="A1188" t="str">
        <x:v>DRE01187</x:v>
      </x:c>
      <x:c r="B1188" s="6" t="n">
        <x:v>45962</x:v>
      </x:c>
      <x:c r="C1188" t="str">
        <x:v>Tecnologia</x:v>
      </x:c>
      <x:c r="D1188" t="str">
        <x:v>Despesas Operacionais</x:v>
      </x:c>
      <x:c r="E1188" t="str">
        <x:v>Financeiro</x:v>
      </x:c>
      <x:c r="F1188" t="str">
        <x:v>CD Ribeirão das Neves</x:v>
      </x:c>
      <x:c r="G1188" s="2" t="n">
        <x:v>21805.14</x:v>
      </x:c>
      <x:c r="H1188" s="2" t="n">
        <x:v>22525.78</x:v>
      </x:c>
      <x:c r="I1188" s="2" t="n">
        <x:v>720.64</x:v>
      </x:c>
      <x:c r="J1188" s="4" t="n">
        <x:v>0.033</x:v>
      </x:c>
      <x:c r="K1188" t="str">
        <x:v>Débito</x:v>
      </x:c>
      <x:c r="L1188" t="str">
        <x:v>Dentro do esperado</x:v>
      </x:c>
    </x:row>
    <x:row r="1189" ht="18" customHeight="1">
      <x:c r="A1189" t="str">
        <x:v>DRE01188</x:v>
      </x:c>
      <x:c r="B1189" s="6" t="n">
        <x:v>46235</x:v>
      </x:c>
      <x:c r="C1189" t="str">
        <x:v>Aluguel</x:v>
      </x:c>
      <x:c r="D1189" t="str">
        <x:v>Despesas Operacionais</x:v>
      </x:c>
      <x:c r="E1189" t="str">
        <x:v>TI</x:v>
      </x:c>
      <x:c r="F1189" t="str">
        <x:v>Filial Betim</x:v>
      </x:c>
      <x:c r="G1189" s="2" t="n">
        <x:v>14987.04</x:v>
      </x:c>
      <x:c r="H1189" s="2" t="n">
        <x:v>15481.1</x:v>
      </x:c>
      <x:c r="I1189" s="2" t="n">
        <x:v>494.06</x:v>
      </x:c>
      <x:c r="J1189" s="4" t="n">
        <x:v>0.033</x:v>
      </x:c>
      <x:c r="K1189" t="str">
        <x:v>Débito</x:v>
      </x:c>
      <x:c r="L1189" t="str">
        <x:v>Revisar variação</x:v>
      </x:c>
    </x:row>
    <x:row r="1190" ht="18" customHeight="1">
      <x:c r="A1190" t="str">
        <x:v>DRE01189</x:v>
      </x:c>
      <x:c r="B1190" s="6" t="n">
        <x:v>45658</x:v>
      </x:c>
      <x:c r="C1190" t="str">
        <x:v>Marketing</x:v>
      </x:c>
      <x:c r="D1190" t="str">
        <x:v>Despesas Operacionais</x:v>
      </x:c>
      <x:c r="E1190" t="str">
        <x:v>Operações</x:v>
      </x:c>
      <x:c r="F1190" t="str">
        <x:v>Matriz BH</x:v>
      </x:c>
      <x:c r="G1190" s="2" t="n">
        <x:v>11789.43</x:v>
      </x:c>
      <x:c r="H1190" s="2" t="n">
        <x:v>10622.51</x:v>
      </x:c>
      <x:c r="I1190" s="2" t="n">
        <x:v>-1166.92</x:v>
      </x:c>
      <x:c r="J1190" s="4" t="n">
        <x:v>-0.099</x:v>
      </x:c>
      <x:c r="K1190" t="str">
        <x:v>Débito</x:v>
      </x:c>
      <x:c r="L1190" t="str">
        <x:v>Pressão de custos</x:v>
      </x:c>
    </x:row>
    <x:row r="1191" ht="18" customHeight="1">
      <x:c r="A1191" t="str">
        <x:v>DRE01190</x:v>
      </x:c>
      <x:c r="B1191" s="6" t="n">
        <x:v>45689</x:v>
      </x:c>
      <x:c r="C1191" t="str">
        <x:v>Impostos sobre Vendas</x:v>
      </x:c>
      <x:c r="D1191" t="str">
        <x:v>Deduções</x:v>
      </x:c>
      <x:c r="E1191" t="str">
        <x:v>Operações</x:v>
      </x:c>
      <x:c r="F1191" t="str">
        <x:v>CD Ribeirão das Neves</x:v>
      </x:c>
      <x:c r="G1191" s="2" t="n">
        <x:v>3917.36</x:v>
      </x:c>
      <x:c r="H1191" s="2" t="n">
        <x:v>3658.32</x:v>
      </x:c>
      <x:c r="I1191" s="2" t="n">
        <x:v>-259.04</x:v>
      </x:c>
      <x:c r="J1191" s="4" t="n">
        <x:v>-0.0661</x:v>
      </x:c>
      <x:c r="K1191" t="str">
        <x:v>Débito</x:v>
      </x:c>
      <x:c r="L1191" t="str">
        <x:v>Revisar variação</x:v>
      </x:c>
    </x:row>
    <x:row r="1192" ht="18" customHeight="1">
      <x:c r="A1192" t="str">
        <x:v>DRE01191</x:v>
      </x:c>
      <x:c r="B1192" s="6" t="n">
        <x:v>46204</x:v>
      </x:c>
      <x:c r="C1192" t="str">
        <x:v>CMV</x:v>
      </x:c>
      <x:c r="D1192" t="str">
        <x:v>Custos</x:v>
      </x:c>
      <x:c r="E1192" t="str">
        <x:v>Administrativo</x:v>
      </x:c>
      <x:c r="F1192" t="str">
        <x:v>CD Ribeirão das Neves</x:v>
      </x:c>
      <x:c r="G1192" s="2" t="n">
        <x:v>12669.38</x:v>
      </x:c>
      <x:c r="H1192" s="2" t="n">
        <x:v>12660.45</x:v>
      </x:c>
      <x:c r="I1192" s="2" t="n">
        <x:v>-8.93</x:v>
      </x:c>
      <x:c r="J1192" s="4" t="n">
        <x:v>-0.0007</x:v>
      </x:c>
      <x:c r="K1192" t="str">
        <x:v>Débito</x:v>
      </x:c>
      <x:c r="L1192" t="str"/>
    </x:row>
    <x:row r="1193" ht="18" customHeight="1">
      <x:c r="A1193" t="str">
        <x:v>DRE01192</x:v>
      </x:c>
      <x:c r="B1193" s="6" t="n">
        <x:v>46023</x:v>
      </x:c>
      <x:c r="C1193" t="str">
        <x:v>Tecnologia</x:v>
      </x:c>
      <x:c r="D1193" t="str">
        <x:v>Despesas Operacionais</x:v>
      </x:c>
      <x:c r="E1193" t="str">
        <x:v>Administrativo</x:v>
      </x:c>
      <x:c r="F1193" t="str">
        <x:v>CD Ribeirão das Neves</x:v>
      </x:c>
      <x:c r="G1193" s="2" t="n">
        <x:v>4818.67</x:v>
      </x:c>
      <x:c r="H1193" s="2" t="n">
        <x:v>5360.25</x:v>
      </x:c>
      <x:c r="I1193" s="2" t="n">
        <x:v>541.58</x:v>
      </x:c>
      <x:c r="J1193" s="4" t="n">
        <x:v>0.1124</x:v>
      </x:c>
      <x:c r="K1193" t="str">
        <x:v>Débito</x:v>
      </x:c>
      <x:c r="L1193" t="str">
        <x:v>Aumento pontual</x:v>
      </x:c>
    </x:row>
    <x:row r="1194" ht="18" customHeight="1">
      <x:c r="A1194" t="str">
        <x:v>DRE01193</x:v>
      </x:c>
      <x:c r="B1194" s="6" t="n">
        <x:v>45992</x:v>
      </x:c>
      <x:c r="C1194" t="str">
        <x:v>Marketing</x:v>
      </x:c>
      <x:c r="D1194" t="str">
        <x:v>Despesas Operacionais</x:v>
      </x:c>
      <x:c r="E1194" t="str">
        <x:v>Operações</x:v>
      </x:c>
      <x:c r="F1194" t="str">
        <x:v>Filial Betim</x:v>
      </x:c>
      <x:c r="G1194" s="2" t="n">
        <x:v>30518.38</x:v>
      </x:c>
      <x:c r="H1194" s="2" t="n">
        <x:v>30327.01</x:v>
      </x:c>
      <x:c r="I1194" s="2" t="n">
        <x:v>-191.37</x:v>
      </x:c>
      <x:c r="J1194" s="4" t="n">
        <x:v>-0.0063</x:v>
      </x:c>
      <x:c r="K1194" t="str">
        <x:v>Débito</x:v>
      </x:c>
      <x:c r="L1194" t="str">
        <x:v>Revisar variação</x:v>
      </x:c>
    </x:row>
    <x:row r="1195" ht="18" customHeight="1">
      <x:c r="A1195" t="str">
        <x:v>DRE01194</x:v>
      </x:c>
      <x:c r="B1195" s="6" t="n">
        <x:v>46082</x:v>
      </x:c>
      <x:c r="C1195" t="str">
        <x:v>CMV</x:v>
      </x:c>
      <x:c r="D1195" t="str">
        <x:v>Custos</x:v>
      </x:c>
      <x:c r="E1195" t="str">
        <x:v>Logística</x:v>
      </x:c>
      <x:c r="F1195" t="str">
        <x:v>Filial Contagem</x:v>
      </x:c>
      <x:c r="G1195" s="2" t="n">
        <x:v>29079.72</x:v>
      </x:c>
      <x:c r="H1195" s="2" t="n">
        <x:v>31418.26</x:v>
      </x:c>
      <x:c r="I1195" s="2" t="n">
        <x:v>2338.54</x:v>
      </x:c>
      <x:c r="J1195" s="4" t="n">
        <x:v>0.0804</x:v>
      </x:c>
      <x:c r="K1195" t="str">
        <x:v>Débito</x:v>
      </x:c>
      <x:c r="L1195" t="str">
        <x:v>Pressão de custos</x:v>
      </x:c>
    </x:row>
    <x:row r="1196" ht="18" customHeight="1">
      <x:c r="A1196" t="str">
        <x:v>DRE01195</x:v>
      </x:c>
      <x:c r="B1196" s="6" t="n">
        <x:v>46174</x:v>
      </x:c>
      <x:c r="C1196" t="str">
        <x:v>Folha</x:v>
      </x:c>
      <x:c r="D1196" t="str">
        <x:v>Despesas Operacionais</x:v>
      </x:c>
      <x:c r="E1196" t="str">
        <x:v>Comercial</x:v>
      </x:c>
      <x:c r="F1196" t="str">
        <x:v>CD Ribeirão das Neves</x:v>
      </x:c>
      <x:c r="G1196" s="2" t="n">
        <x:v>18930.39</x:v>
      </x:c>
      <x:c r="H1196" s="2" t="n">
        <x:v>21850.14</x:v>
      </x:c>
      <x:c r="I1196" s="2" t="n">
        <x:v>2919.75</x:v>
      </x:c>
      <x:c r="J1196" s="4" t="n">
        <x:v>0.1542</x:v>
      </x:c>
      <x:c r="K1196" t="str">
        <x:v>Débito</x:v>
      </x:c>
      <x:c r="L1196" t="str">
        <x:v>Dentro do esperado</x:v>
      </x:c>
    </x:row>
    <x:row r="1197" ht="18" customHeight="1">
      <x:c r="A1197" t="str">
        <x:v>DRE01196</x:v>
      </x:c>
      <x:c r="B1197" s="6" t="n">
        <x:v>46082</x:v>
      </x:c>
      <x:c r="C1197" t="str">
        <x:v>Despesas Financeiras</x:v>
      </x:c>
      <x:c r="D1197" t="str">
        <x:v>Resultado Financeiro</x:v>
      </x:c>
      <x:c r="E1197" t="str">
        <x:v>Comercial</x:v>
      </x:c>
      <x:c r="F1197" t="str">
        <x:v>Filial Betim</x:v>
      </x:c>
      <x:c r="G1197" s="2" t="n">
        <x:v>13238.96</x:v>
      </x:c>
      <x:c r="H1197" s="2" t="n">
        <x:v>14398.89</x:v>
      </x:c>
      <x:c r="I1197" s="2" t="n">
        <x:v>1159.93</x:v>
      </x:c>
      <x:c r="J1197" s="4" t="n">
        <x:v>0.0876</x:v>
      </x:c>
      <x:c r="K1197" t="str">
        <x:v>Débito</x:v>
      </x:c>
      <x:c r="L1197" t="str">
        <x:v>Pressão de custos</x:v>
      </x:c>
    </x:row>
    <x:row r="1198" ht="18" customHeight="1">
      <x:c r="A1198" t="str">
        <x:v>DRE01197</x:v>
      </x:c>
      <x:c r="B1198" s="6" t="n">
        <x:v>46023</x:v>
      </x:c>
      <x:c r="C1198" t="str">
        <x:v>Folha</x:v>
      </x:c>
      <x:c r="D1198" t="str">
        <x:v>Despesas Operacionais</x:v>
      </x:c>
      <x:c r="E1198" t="str">
        <x:v>Comercial</x:v>
      </x:c>
      <x:c r="F1198" t="str">
        <x:v>Filial Contagem</x:v>
      </x:c>
      <x:c r="G1198" s="2" t="n">
        <x:v>26156.19</x:v>
      </x:c>
      <x:c r="H1198" s="2" t="n">
        <x:v>29614.61</x:v>
      </x:c>
      <x:c r="I1198" s="2" t="n">
        <x:v>3458.42</x:v>
      </x:c>
      <x:c r="J1198" s="4" t="n">
        <x:v>0.1322</x:v>
      </x:c>
      <x:c r="K1198" t="str">
        <x:v>Débito</x:v>
      </x:c>
      <x:c r="L1198" t="str"/>
    </x:row>
    <x:row r="1199" ht="18" customHeight="1">
      <x:c r="A1199" t="str">
        <x:v>DRE01198</x:v>
      </x:c>
      <x:c r="B1199" s="6" t="n">
        <x:v>45870</x:v>
      </x:c>
      <x:c r="C1199" t="str">
        <x:v>Tecnologia</x:v>
      </x:c>
      <x:c r="D1199" t="str">
        <x:v>Despesas Operacionais</x:v>
      </x:c>
      <x:c r="E1199" t="str">
        <x:v>Administrativo</x:v>
      </x:c>
      <x:c r="F1199" t="str">
        <x:v>Matriz BH</x:v>
      </x:c>
      <x:c r="G1199" s="2" t="n">
        <x:v>6543.94</x:v>
      </x:c>
      <x:c r="H1199" s="2" t="n">
        <x:v>6952.89</x:v>
      </x:c>
      <x:c r="I1199" s="2" t="n">
        <x:v>408.95</x:v>
      </x:c>
      <x:c r="J1199" s="4" t="n">
        <x:v>0.0625</x:v>
      </x:c>
      <x:c r="K1199" t="str">
        <x:v>Débito</x:v>
      </x:c>
      <x:c r="L1199" t="str">
        <x:v>Dentro do esperado</x:v>
      </x:c>
    </x:row>
    <x:row r="1200" ht="18" customHeight="1">
      <x:c r="A1200" t="str">
        <x:v>DRE01199</x:v>
      </x:c>
      <x:c r="B1200" s="6" t="n">
        <x:v>45689</x:v>
      </x:c>
      <x:c r="C1200" t="str">
        <x:v>Tecnologia</x:v>
      </x:c>
      <x:c r="D1200" t="str">
        <x:v>Despesas Operacionais</x:v>
      </x:c>
      <x:c r="E1200" t="str">
        <x:v>Comercial</x:v>
      </x:c>
      <x:c r="F1200" t="str">
        <x:v>Matriz BH</x:v>
      </x:c>
      <x:c r="G1200" s="2" t="n">
        <x:v>29649.41</x:v>
      </x:c>
      <x:c r="H1200" s="2" t="n">
        <x:v>23481.86</x:v>
      </x:c>
      <x:c r="I1200" s="2" t="n">
        <x:v>-6167.55</x:v>
      </x:c>
      <x:c r="J1200" s="4" t="n">
        <x:v>-0.208</x:v>
      </x:c>
      <x:c r="K1200" t="str">
        <x:v>Débito</x:v>
      </x:c>
      <x:c r="L1200" t="str">
        <x:v>Revisar variação</x:v>
      </x:c>
    </x:row>
    <x:row r="1201" ht="18" customHeight="1">
      <x:c r="A1201" t="str">
        <x:v>DRE01200</x:v>
      </x:c>
      <x:c r="B1201" s="6" t="n">
        <x:v>45931</x:v>
      </x:c>
      <x:c r="C1201" t="str">
        <x:v>CMV</x:v>
      </x:c>
      <x:c r="D1201" t="str">
        <x:v>Custos</x:v>
      </x:c>
      <x:c r="E1201" t="str">
        <x:v>Operações</x:v>
      </x:c>
      <x:c r="F1201" t="str">
        <x:v>Filial Contagem</x:v>
      </x:c>
      <x:c r="G1201" s="2" t="n">
        <x:v>31422.03</x:v>
      </x:c>
      <x:c r="H1201" s="2" t="n">
        <x:v>26076.67</x:v>
      </x:c>
      <x:c r="I1201" s="2" t="n">
        <x:v>-5345.36</x:v>
      </x:c>
      <x:c r="J1201" s="4" t="n">
        <x:v>-0.1701</x:v>
      </x:c>
      <x:c r="K1201" t="str">
        <x:v>Débito</x:v>
      </x:c>
      <x:c r="L1201" t="str">
        <x:v>Revisar variação</x:v>
      </x:c>
    </x:row>
    <x:row r="1202" ht="18" customHeight="1">
      <x:c r="A1202" t="str">
        <x:v>DRE01201</x:v>
      </x:c>
      <x:c r="B1202" s="6" t="n">
        <x:v>45931</x:v>
      </x:c>
      <x:c r="C1202" t="str">
        <x:v>Receita de Vendas</x:v>
      </x:c>
      <x:c r="D1202" t="str">
        <x:v>Receita</x:v>
      </x:c>
      <x:c r="E1202" t="str">
        <x:v>Logística</x:v>
      </x:c>
      <x:c r="F1202" t="str">
        <x:v>Filial Contagem</x:v>
      </x:c>
      <x:c r="G1202" s="2" t="n">
        <x:v>44811.15</x:v>
      </x:c>
      <x:c r="H1202" s="2" t="n">
        <x:v>51092.27</x:v>
      </x:c>
      <x:c r="I1202" s="2" t="n">
        <x:v>6281.12</x:v>
      </x:c>
      <x:c r="J1202" s="4" t="n">
        <x:v>0.1402</x:v>
      </x:c>
      <x:c r="K1202" t="str">
        <x:v>Crédito</x:v>
      </x:c>
      <x:c r="L1202" t="str">
        <x:v>Revisar variação</x:v>
      </x:c>
    </x:row>
    <x:row r="1203" ht="18" customHeight="1">
      <x:c r="A1203" t="str">
        <x:v>DRE01202</x:v>
      </x:c>
      <x:c r="B1203" s="6" t="n">
        <x:v>45839</x:v>
      </x:c>
      <x:c r="C1203" t="str">
        <x:v>Fretes</x:v>
      </x:c>
      <x:c r="D1203" t="str">
        <x:v>Despesas Operacionais</x:v>
      </x:c>
      <x:c r="E1203" t="str">
        <x:v>TI</x:v>
      </x:c>
      <x:c r="F1203" t="str">
        <x:v>CD Ribeirão das Neves</x:v>
      </x:c>
      <x:c r="G1203" s="2" t="n">
        <x:v>32477.7</x:v>
      </x:c>
      <x:c r="H1203" s="2" t="n">
        <x:v>34186.02</x:v>
      </x:c>
      <x:c r="I1203" s="2" t="n">
        <x:v>1708.32</x:v>
      </x:c>
      <x:c r="J1203" s="4" t="n">
        <x:v>0.0526</x:v>
      </x:c>
      <x:c r="K1203" t="str">
        <x:v>Débito</x:v>
      </x:c>
      <x:c r="L1203" t="str">
        <x:v>Pressão de custos</x:v>
      </x:c>
    </x:row>
    <x:row r="1204" ht="18" customHeight="1">
      <x:c r="A1204" t="str">
        <x:v>DRE01203</x:v>
      </x:c>
      <x:c r="B1204" s="6" t="n">
        <x:v>46235</x:v>
      </x:c>
      <x:c r="C1204" t="str">
        <x:v>Aluguel</x:v>
      </x:c>
      <x:c r="D1204" t="str">
        <x:v>Despesas Operacionais</x:v>
      </x:c>
      <x:c r="E1204" t="str">
        <x:v>Operações</x:v>
      </x:c>
      <x:c r="F1204" t="str">
        <x:v>CD Ribeirão das Neves</x:v>
      </x:c>
      <x:c r="G1204" s="2" t="n">
        <x:v>23892.59</x:v>
      </x:c>
      <x:c r="H1204" s="2" t="n">
        <x:v>22150.67</x:v>
      </x:c>
      <x:c r="I1204" s="2" t="n">
        <x:v>-1741.92</x:v>
      </x:c>
      <x:c r="J1204" s="4" t="n">
        <x:v>-0.0729</x:v>
      </x:c>
      <x:c r="K1204" t="str">
        <x:v>Débito</x:v>
      </x:c>
      <x:c r="L1204" t="str">
        <x:v>Queda de volume</x:v>
      </x:c>
    </x:row>
    <x:row r="1205" ht="18" customHeight="1">
      <x:c r="A1205" t="str">
        <x:v>DRE01204</x:v>
      </x:c>
      <x:c r="B1205" s="6" t="n">
        <x:v>46204</x:v>
      </x:c>
      <x:c r="C1205" t="str">
        <x:v>Aluguel</x:v>
      </x:c>
      <x:c r="D1205" t="str">
        <x:v>Despesas Operacionais</x:v>
      </x:c>
      <x:c r="E1205" t="str">
        <x:v>Operações</x:v>
      </x:c>
      <x:c r="F1205" t="str">
        <x:v>Filial Betim</x:v>
      </x:c>
      <x:c r="G1205" s="2" t="n">
        <x:v>21541.85</x:v>
      </x:c>
      <x:c r="H1205" s="2" t="n">
        <x:v>24223.98</x:v>
      </x:c>
      <x:c r="I1205" s="2" t="n">
        <x:v>2682.13</x:v>
      </x:c>
      <x:c r="J1205" s="4" t="n">
        <x:v>0.1245</x:v>
      </x:c>
      <x:c r="K1205" t="str">
        <x:v>Débito</x:v>
      </x:c>
      <x:c r="L1205" t="str">
        <x:v>Revisar variação</x:v>
      </x:c>
    </x:row>
    <x:row r="1206" ht="18" customHeight="1">
      <x:c r="A1206" t="str">
        <x:v>DRE01205</x:v>
      </x:c>
      <x:c r="B1206" s="6" t="n">
        <x:v>45839</x:v>
      </x:c>
      <x:c r="C1206" t="str">
        <x:v>CMV</x:v>
      </x:c>
      <x:c r="D1206" t="str">
        <x:v>Custos</x:v>
      </x:c>
      <x:c r="E1206" t="str">
        <x:v>Financeiro</x:v>
      </x:c>
      <x:c r="F1206" t="str">
        <x:v>CD Ribeirão das Neves</x:v>
      </x:c>
      <x:c r="G1206" s="2" t="n">
        <x:v>12853.16</x:v>
      </x:c>
      <x:c r="H1206" s="2" t="n">
        <x:v>11530.73</x:v>
      </x:c>
      <x:c r="I1206" s="2" t="n">
        <x:v>-1322.43</x:v>
      </x:c>
      <x:c r="J1206" s="4" t="n">
        <x:v>-0.1029</x:v>
      </x:c>
      <x:c r="K1206" t="str">
        <x:v>Débito</x:v>
      </x:c>
      <x:c r="L1206" t="str">
        <x:v>Aumento pontual</x:v>
      </x:c>
    </x:row>
    <x:row r="1207" ht="18" customHeight="1">
      <x:c r="A1207" t="str">
        <x:v>DRE01206</x:v>
      </x:c>
      <x:c r="B1207" s="6" t="n">
        <x:v>45870</x:v>
      </x:c>
      <x:c r="C1207" t="str">
        <x:v>Aluguel</x:v>
      </x:c>
      <x:c r="D1207" t="str">
        <x:v>Despesas Operacionais</x:v>
      </x:c>
      <x:c r="E1207" t="str">
        <x:v>Financeiro</x:v>
      </x:c>
      <x:c r="F1207" t="str">
        <x:v>CD Ribeirão das Neves</x:v>
      </x:c>
      <x:c r="G1207" s="2" t="n">
        <x:v>20553.07</x:v>
      </x:c>
      <x:c r="H1207" s="2" t="n">
        <x:v>20162.92</x:v>
      </x:c>
      <x:c r="I1207" s="2" t="n">
        <x:v>-390.15</x:v>
      </x:c>
      <x:c r="J1207" s="4" t="n">
        <x:v>-0.019</x:v>
      </x:c>
      <x:c r="K1207" t="str">
        <x:v>Débito</x:v>
      </x:c>
      <x:c r="L1207" t="str">
        <x:v>Revisar variação</x:v>
      </x:c>
    </x:row>
    <x:row r="1208" ht="18" customHeight="1">
      <x:c r="A1208" t="str">
        <x:v>DRE01207</x:v>
      </x:c>
      <x:c r="B1208" s="6" t="n">
        <x:v>46113</x:v>
      </x:c>
      <x:c r="C1208" t="str">
        <x:v>Fretes</x:v>
      </x:c>
      <x:c r="D1208" t="str">
        <x:v>Despesas Operacionais</x:v>
      </x:c>
      <x:c r="E1208" t="str">
        <x:v>Financeiro</x:v>
      </x:c>
      <x:c r="F1208" t="str">
        <x:v>CD Ribeirão das Neves</x:v>
      </x:c>
      <x:c r="G1208" s="2" t="n">
        <x:v>32250.01</x:v>
      </x:c>
      <x:c r="H1208" s="2" t="n">
        <x:v>28504.56</x:v>
      </x:c>
      <x:c r="I1208" s="2" t="n">
        <x:v>-3745.45</x:v>
      </x:c>
      <x:c r="J1208" s="4" t="n">
        <x:v>-0.1161</x:v>
      </x:c>
      <x:c r="K1208" t="str">
        <x:v>Débito</x:v>
      </x:c>
      <x:c r="L1208" t="str">
        <x:v>Dentro do esperado</x:v>
      </x:c>
    </x:row>
    <x:row r="1209" ht="18" customHeight="1">
      <x:c r="A1209" t="str">
        <x:v>DRE01208</x:v>
      </x:c>
      <x:c r="B1209" s="6" t="n">
        <x:v>46113</x:v>
      </x:c>
      <x:c r="C1209" t="str">
        <x:v>Folha</x:v>
      </x:c>
      <x:c r="D1209" t="str">
        <x:v>Despesas Operacionais</x:v>
      </x:c>
      <x:c r="E1209" t="str">
        <x:v>Operações</x:v>
      </x:c>
      <x:c r="F1209" t="str">
        <x:v>Filial Contagem</x:v>
      </x:c>
      <x:c r="G1209" s="2" t="n">
        <x:v>12853.46</x:v>
      </x:c>
      <x:c r="H1209" s="2" t="n">
        <x:v>11104.45</x:v>
      </x:c>
      <x:c r="I1209" s="2" t="n">
        <x:v>-1749.01</x:v>
      </x:c>
      <x:c r="J1209" s="4" t="n">
        <x:v>-0.1361</x:v>
      </x:c>
      <x:c r="K1209" t="str">
        <x:v>Débito</x:v>
      </x:c>
      <x:c r="L1209" t="str"/>
    </x:row>
    <x:row r="1210" ht="18" customHeight="1">
      <x:c r="A1210" t="str">
        <x:v>DRE01209</x:v>
      </x:c>
      <x:c r="B1210" s="6" t="n">
        <x:v>46113</x:v>
      </x:c>
      <x:c r="C1210" t="str">
        <x:v>Marketing</x:v>
      </x:c>
      <x:c r="D1210" t="str">
        <x:v>Despesas Operacionais</x:v>
      </x:c>
      <x:c r="E1210" t="str">
        <x:v>Operações</x:v>
      </x:c>
      <x:c r="F1210" t="str">
        <x:v>Matriz BH</x:v>
      </x:c>
      <x:c r="G1210" s="2" t="n">
        <x:v>26666</x:v>
      </x:c>
      <x:c r="H1210" s="2" t="n">
        <x:v>20915.51</x:v>
      </x:c>
      <x:c r="I1210" s="2" t="n">
        <x:v>-5750.49</x:v>
      </x:c>
      <x:c r="J1210" s="4" t="n">
        <x:v>-0.2156</x:v>
      </x:c>
      <x:c r="K1210" t="str">
        <x:v>Débito</x:v>
      </x:c>
      <x:c r="L1210" t="str">
        <x:v>Queda de volume</x:v>
      </x:c>
    </x:row>
    <x:row r="1211" ht="18" customHeight="1">
      <x:c r="A1211" t="str">
        <x:v>DRE01210</x:v>
      </x:c>
      <x:c r="B1211" s="6" t="n">
        <x:v>46054</x:v>
      </x:c>
      <x:c r="C1211" t="str">
        <x:v>Folha</x:v>
      </x:c>
      <x:c r="D1211" t="str">
        <x:v>Despesas Operacionais</x:v>
      </x:c>
      <x:c r="E1211" t="str">
        <x:v>Administrativo</x:v>
      </x:c>
      <x:c r="F1211" t="str">
        <x:v>Matriz BH</x:v>
      </x:c>
      <x:c r="G1211" s="2" t="n">
        <x:v>29005.23</x:v>
      </x:c>
      <x:c r="H1211" s="2" t="n">
        <x:v>31359.47</x:v>
      </x:c>
      <x:c r="I1211" s="2" t="n">
        <x:v>2354.24</x:v>
      </x:c>
      <x:c r="J1211" s="4" t="n">
        <x:v>0.0812</x:v>
      </x:c>
      <x:c r="K1211" t="str">
        <x:v>Débito</x:v>
      </x:c>
      <x:c r="L1211" t="str">
        <x:v>Revisar variação</x:v>
      </x:c>
    </x:row>
    <x:row r="1212" ht="18" customHeight="1">
      <x:c r="A1212" t="str">
        <x:v>DRE01211</x:v>
      </x:c>
      <x:c r="B1212" s="6" t="n">
        <x:v>46082</x:v>
      </x:c>
      <x:c r="C1212" t="str">
        <x:v>Receitas Financeiras</x:v>
      </x:c>
      <x:c r="D1212" t="str">
        <x:v>Resultado Financeiro</x:v>
      </x:c>
      <x:c r="E1212" t="str">
        <x:v>Comercial</x:v>
      </x:c>
      <x:c r="F1212" t="str">
        <x:v>Filial Contagem</x:v>
      </x:c>
      <x:c r="G1212" s="2" t="n">
        <x:v>14131.72</x:v>
      </x:c>
      <x:c r="H1212" s="2" t="n">
        <x:v>14869.02</x:v>
      </x:c>
      <x:c r="I1212" s="2" t="n">
        <x:v>737.3</x:v>
      </x:c>
      <x:c r="J1212" s="4" t="n">
        <x:v>0.0522</x:v>
      </x:c>
      <x:c r="K1212" t="str">
        <x:v>Crédito</x:v>
      </x:c>
      <x:c r="L1212" t="str">
        <x:v>Dentro do esperado</x:v>
      </x:c>
    </x:row>
    <x:row r="1213" ht="18" customHeight="1">
      <x:c r="A1213" t="str">
        <x:v>DRE01212</x:v>
      </x:c>
      <x:c r="B1213" s="6" t="n">
        <x:v>45689</x:v>
      </x:c>
      <x:c r="C1213" t="str">
        <x:v>Receitas Financeiras</x:v>
      </x:c>
      <x:c r="D1213" t="str">
        <x:v>Resultado Financeiro</x:v>
      </x:c>
      <x:c r="E1213" t="str">
        <x:v>Operações</x:v>
      </x:c>
      <x:c r="F1213" t="str">
        <x:v>Filial Contagem</x:v>
      </x:c>
      <x:c r="G1213" s="2" t="n">
        <x:v>6115.95</x:v>
      </x:c>
      <x:c r="H1213" s="2" t="n">
        <x:v>6668.99</x:v>
      </x:c>
      <x:c r="I1213" s="2" t="n">
        <x:v>553.04</x:v>
      </x:c>
      <x:c r="J1213" s="4" t="n">
        <x:v>0.0904</x:v>
      </x:c>
      <x:c r="K1213" t="str">
        <x:v>Crédito</x:v>
      </x:c>
      <x:c r="L1213" t="str">
        <x:v>Aumento pontual</x:v>
      </x:c>
    </x:row>
    <x:row r="1214" ht="18" customHeight="1">
      <x:c r="A1214" t="str">
        <x:v>DRE01213</x:v>
      </x:c>
      <x:c r="B1214" s="6" t="n">
        <x:v>45658</x:v>
      </x:c>
      <x:c r="C1214" t="str">
        <x:v>Receita de Vendas</x:v>
      </x:c>
      <x:c r="D1214" t="str">
        <x:v>Receita</x:v>
      </x:c>
      <x:c r="E1214" t="str">
        <x:v>Financeiro</x:v>
      </x:c>
      <x:c r="F1214" t="str">
        <x:v>Filial Contagem</x:v>
      </x:c>
      <x:c r="G1214" s="2" t="n">
        <x:v>37775.48</x:v>
      </x:c>
      <x:c r="H1214" s="2" t="n">
        <x:v>37226.9</x:v>
      </x:c>
      <x:c r="I1214" s="2" t="n">
        <x:v>-548.58</x:v>
      </x:c>
      <x:c r="J1214" s="4" t="n">
        <x:v>-0.0145</x:v>
      </x:c>
      <x:c r="K1214" t="str">
        <x:v>Crédito</x:v>
      </x:c>
      <x:c r="L1214" t="str">
        <x:v>Revisar variação</x:v>
      </x:c>
    </x:row>
    <x:row r="1215" ht="18" customHeight="1">
      <x:c r="A1215" t="str">
        <x:v>DRE01214</x:v>
      </x:c>
      <x:c r="B1215" s="6" t="n">
        <x:v>45870</x:v>
      </x:c>
      <x:c r="C1215" t="str">
        <x:v>Receita de Vendas</x:v>
      </x:c>
      <x:c r="D1215" t="str">
        <x:v>Receita</x:v>
      </x:c>
      <x:c r="E1215" t="str">
        <x:v>Logística</x:v>
      </x:c>
      <x:c r="F1215" t="str">
        <x:v>Matriz BH</x:v>
      </x:c>
      <x:c r="G1215" s="2" t="n">
        <x:v>39839.54</x:v>
      </x:c>
      <x:c r="H1215" s="2" t="n">
        <x:v>42424.56</x:v>
      </x:c>
      <x:c r="I1215" s="2" t="n">
        <x:v>2585.02</x:v>
      </x:c>
      <x:c r="J1215" s="4" t="n">
        <x:v>0.0649</x:v>
      </x:c>
      <x:c r="K1215" t="str">
        <x:v>Crédito</x:v>
      </x:c>
      <x:c r="L1215" t="str">
        <x:v>Dentro do esperado</x:v>
      </x:c>
    </x:row>
    <x:row r="1216" ht="18" customHeight="1">
      <x:c r="A1216" t="str">
        <x:v>DRE01215</x:v>
      </x:c>
      <x:c r="B1216" s="6" t="n">
        <x:v>46082</x:v>
      </x:c>
      <x:c r="C1216" t="str">
        <x:v>Fretes</x:v>
      </x:c>
      <x:c r="D1216" t="str">
        <x:v>Despesas Operacionais</x:v>
      </x:c>
      <x:c r="E1216" t="str">
        <x:v>Logística</x:v>
      </x:c>
      <x:c r="F1216" t="str">
        <x:v>Filial Betim</x:v>
      </x:c>
      <x:c r="G1216" s="2" t="n">
        <x:v>6993.79</x:v>
      </x:c>
      <x:c r="H1216" s="2" t="n">
        <x:v>6182.89</x:v>
      </x:c>
      <x:c r="I1216" s="2" t="n">
        <x:v>-810.9</x:v>
      </x:c>
      <x:c r="J1216" s="4" t="n">
        <x:v>-0.1159</x:v>
      </x:c>
      <x:c r="K1216" t="str">
        <x:v>Débito</x:v>
      </x:c>
      <x:c r="L1216" t="str">
        <x:v>Revisar variação</x:v>
      </x:c>
    </x:row>
    <x:row r="1217" ht="18" customHeight="1">
      <x:c r="A1217" t="str">
        <x:v>DRE01216</x:v>
      </x:c>
      <x:c r="B1217" s="6" t="n">
        <x:v>45901</x:v>
      </x:c>
      <x:c r="C1217" t="str">
        <x:v>Receitas Financeiras</x:v>
      </x:c>
      <x:c r="D1217" t="str">
        <x:v>Resultado Financeiro</x:v>
      </x:c>
      <x:c r="E1217" t="str">
        <x:v>Comercial</x:v>
      </x:c>
      <x:c r="F1217" t="str">
        <x:v>Filial Contagem</x:v>
      </x:c>
      <x:c r="G1217" s="2" t="n">
        <x:v>26092.55</x:v>
      </x:c>
      <x:c r="H1217" s="2" t="n">
        <x:v>29148.8</x:v>
      </x:c>
      <x:c r="I1217" s="2" t="n">
        <x:v>3056.25</x:v>
      </x:c>
      <x:c r="J1217" s="4" t="n">
        <x:v>0.1171</x:v>
      </x:c>
      <x:c r="K1217" t="str">
        <x:v>Crédito</x:v>
      </x:c>
      <x:c r="L1217" t="str">
        <x:v>Aumento pontual</x:v>
      </x:c>
    </x:row>
    <x:row r="1218" ht="18" customHeight="1">
      <x:c r="A1218" t="str">
        <x:v>DRE01217</x:v>
      </x:c>
      <x:c r="B1218" s="6" t="n">
        <x:v>46113</x:v>
      </x:c>
      <x:c r="C1218" t="str">
        <x:v>Impostos sobre Vendas</x:v>
      </x:c>
      <x:c r="D1218" t="str">
        <x:v>Deduções</x:v>
      </x:c>
      <x:c r="E1218" t="str">
        <x:v>TI</x:v>
      </x:c>
      <x:c r="F1218" t="str">
        <x:v>Filial Contagem</x:v>
      </x:c>
      <x:c r="G1218" s="2" t="n">
        <x:v>31141.45</x:v>
      </x:c>
      <x:c r="H1218" s="2" t="n">
        <x:v>37010.27</x:v>
      </x:c>
      <x:c r="I1218" s="2" t="n">
        <x:v>5868.82</x:v>
      </x:c>
      <x:c r="J1218" s="4" t="n">
        <x:v>0.1885</x:v>
      </x:c>
      <x:c r="K1218" t="str">
        <x:v>Débito</x:v>
      </x:c>
      <x:c r="L1218" t="str">
        <x:v>Queda de volume</x:v>
      </x:c>
    </x:row>
    <x:row r="1219" ht="18" customHeight="1">
      <x:c r="A1219" t="str">
        <x:v>DRE01218</x:v>
      </x:c>
      <x:c r="B1219" s="6" t="n">
        <x:v>45962</x:v>
      </x:c>
      <x:c r="C1219" t="str">
        <x:v>Tecnologia</x:v>
      </x:c>
      <x:c r="D1219" t="str">
        <x:v>Despesas Operacionais</x:v>
      </x:c>
      <x:c r="E1219" t="str">
        <x:v>Comercial</x:v>
      </x:c>
      <x:c r="F1219" t="str">
        <x:v>Filial Betim</x:v>
      </x:c>
      <x:c r="G1219" s="2" t="n">
        <x:v>3196.25</x:v>
      </x:c>
      <x:c r="H1219" s="2" t="n">
        <x:v>2814.11</x:v>
      </x:c>
      <x:c r="I1219" s="2" t="n">
        <x:v>-382.14</x:v>
      </x:c>
      <x:c r="J1219" s="4" t="n">
        <x:v>-0.1196</x:v>
      </x:c>
      <x:c r="K1219" t="str">
        <x:v>Débito</x:v>
      </x:c>
      <x:c r="L1219" t="str">
        <x:v>Dentro do esperado</x:v>
      </x:c>
    </x:row>
    <x:row r="1220" ht="18" customHeight="1">
      <x:c r="A1220" t="str">
        <x:v>DRE01219</x:v>
      </x:c>
      <x:c r="B1220" s="6" t="n">
        <x:v>46023</x:v>
      </x:c>
      <x:c r="C1220" t="str">
        <x:v>Aluguel</x:v>
      </x:c>
      <x:c r="D1220" t="str">
        <x:v>Despesas Operacionais</x:v>
      </x:c>
      <x:c r="E1220" t="str">
        <x:v>Operações</x:v>
      </x:c>
      <x:c r="F1220" t="str">
        <x:v>Matriz BH</x:v>
      </x:c>
      <x:c r="G1220" s="2" t="n">
        <x:v>31425.14</x:v>
      </x:c>
      <x:c r="H1220" s="2" t="n">
        <x:v>26821.82</x:v>
      </x:c>
      <x:c r="I1220" s="2" t="n">
        <x:v>-4603.32</x:v>
      </x:c>
      <x:c r="J1220" s="4" t="n">
        <x:v>-0.1465</x:v>
      </x:c>
      <x:c r="K1220" t="str">
        <x:v>Débito</x:v>
      </x:c>
      <x:c r="L1220" t="str">
        <x:v>Pressão de custos</x:v>
      </x:c>
    </x:row>
    <x:row r="1221" ht="18" customHeight="1">
      <x:c r="A1221" t="str">
        <x:v>DRE01220</x:v>
      </x:c>
      <x:c r="B1221" s="6" t="n">
        <x:v>45778</x:v>
      </x:c>
      <x:c r="C1221" t="str">
        <x:v>Folha</x:v>
      </x:c>
      <x:c r="D1221" t="str">
        <x:v>Despesas Operacionais</x:v>
      </x:c>
      <x:c r="E1221" t="str">
        <x:v>Administrativo</x:v>
      </x:c>
      <x:c r="F1221" t="str">
        <x:v>Filial Betim</x:v>
      </x:c>
      <x:c r="G1221" s="2" t="n">
        <x:v>11781.99</x:v>
      </x:c>
      <x:c r="H1221" s="2" t="n">
        <x:v>13314.51</x:v>
      </x:c>
      <x:c r="I1221" s="2" t="n">
        <x:v>1532.52</x:v>
      </x:c>
      <x:c r="J1221" s="4" t="n">
        <x:v>0.1301</x:v>
      </x:c>
      <x:c r="K1221" t="str">
        <x:v>Débito</x:v>
      </x:c>
      <x:c r="L1221" t="str"/>
    </x:row>
    <x:row r="1222" ht="18" customHeight="1">
      <x:c r="A1222" t="str">
        <x:v>DRE01221</x:v>
      </x:c>
      <x:c r="B1222" s="6" t="n">
        <x:v>45778</x:v>
      </x:c>
      <x:c r="C1222" t="str">
        <x:v>Marketing</x:v>
      </x:c>
      <x:c r="D1222" t="str">
        <x:v>Despesas Operacionais</x:v>
      </x:c>
      <x:c r="E1222" t="str">
        <x:v>Operações</x:v>
      </x:c>
      <x:c r="F1222" t="str">
        <x:v>Filial Betim</x:v>
      </x:c>
      <x:c r="G1222" s="2" t="n">
        <x:v>30990.65</x:v>
      </x:c>
      <x:c r="H1222" s="2" t="n">
        <x:v>33907.32</x:v>
      </x:c>
      <x:c r="I1222" s="2" t="n">
        <x:v>2916.67</x:v>
      </x:c>
      <x:c r="J1222" s="4" t="n">
        <x:v>0.0941</x:v>
      </x:c>
      <x:c r="K1222" t="str">
        <x:v>Débito</x:v>
      </x:c>
      <x:c r="L1222" t="str">
        <x:v>Queda de volume</x:v>
      </x:c>
    </x:row>
    <x:row r="1223" ht="18" customHeight="1">
      <x:c r="A1223" t="str">
        <x:v>DRE01222</x:v>
      </x:c>
      <x:c r="B1223" s="6" t="n">
        <x:v>45870</x:v>
      </x:c>
      <x:c r="C1223" t="str">
        <x:v>Despesas Financeiras</x:v>
      </x:c>
      <x:c r="D1223" t="str">
        <x:v>Resultado Financeiro</x:v>
      </x:c>
      <x:c r="E1223" t="str">
        <x:v>Administrativo</x:v>
      </x:c>
      <x:c r="F1223" t="str">
        <x:v>Filial Betim</x:v>
      </x:c>
      <x:c r="G1223" s="2" t="n">
        <x:v>20045.97</x:v>
      </x:c>
      <x:c r="H1223" s="2" t="n">
        <x:v>16567.35</x:v>
      </x:c>
      <x:c r="I1223" s="2" t="n">
        <x:v>-3478.62</x:v>
      </x:c>
      <x:c r="J1223" s="4" t="n">
        <x:v>-0.1735</x:v>
      </x:c>
      <x:c r="K1223" t="str">
        <x:v>Débito</x:v>
      </x:c>
      <x:c r="L1223" t="str"/>
    </x:row>
    <x:row r="1224" ht="18" customHeight="1">
      <x:c r="A1224" t="str">
        <x:v>DRE01223</x:v>
      </x:c>
      <x:c r="B1224" s="6" t="n">
        <x:v>46174</x:v>
      </x:c>
      <x:c r="C1224" t="str">
        <x:v>Receitas Financeiras</x:v>
      </x:c>
      <x:c r="D1224" t="str">
        <x:v>Resultado Financeiro</x:v>
      </x:c>
      <x:c r="E1224" t="str">
        <x:v>TI</x:v>
      </x:c>
      <x:c r="F1224" t="str">
        <x:v>CD Ribeirão das Neves</x:v>
      </x:c>
      <x:c r="G1224" s="2" t="n">
        <x:v>17150.53</x:v>
      </x:c>
      <x:c r="H1224" s="2" t="n">
        <x:v>16279.72</x:v>
      </x:c>
      <x:c r="I1224" s="2" t="n">
        <x:v>-870.81</x:v>
      </x:c>
      <x:c r="J1224" s="4" t="n">
        <x:v>-0.0508</x:v>
      </x:c>
      <x:c r="K1224" t="str">
        <x:v>Crédito</x:v>
      </x:c>
      <x:c r="L1224" t="str">
        <x:v>Pressão de custos</x:v>
      </x:c>
    </x:row>
    <x:row r="1225" ht="18" customHeight="1">
      <x:c r="A1225" t="str">
        <x:v>DRE01224</x:v>
      </x:c>
      <x:c r="B1225" s="6" t="n">
        <x:v>46054</x:v>
      </x:c>
      <x:c r="C1225" t="str">
        <x:v>Receita de Vendas</x:v>
      </x:c>
      <x:c r="D1225" t="str">
        <x:v>Receita</x:v>
      </x:c>
      <x:c r="E1225" t="str">
        <x:v>TI</x:v>
      </x:c>
      <x:c r="F1225" t="str">
        <x:v>Filial Betim</x:v>
      </x:c>
      <x:c r="G1225" s="2" t="n">
        <x:v>33910.97</x:v>
      </x:c>
      <x:c r="H1225" s="2" t="n">
        <x:v>29652.9</x:v>
      </x:c>
      <x:c r="I1225" s="2" t="n">
        <x:v>-4258.07</x:v>
      </x:c>
      <x:c r="J1225" s="4" t="n">
        <x:v>-0.1256</x:v>
      </x:c>
      <x:c r="K1225" t="str">
        <x:v>Crédito</x:v>
      </x:c>
      <x:c r="L1225" t="str">
        <x:v>Pressão de custos</x:v>
      </x:c>
    </x:row>
    <x:row r="1226" ht="18" customHeight="1">
      <x:c r="A1226" t="str">
        <x:v>DRE01225</x:v>
      </x:c>
      <x:c r="B1226" s="6" t="n">
        <x:v>45931</x:v>
      </x:c>
      <x:c r="C1226" t="str">
        <x:v>Marketing</x:v>
      </x:c>
      <x:c r="D1226" t="str">
        <x:v>Despesas Operacionais</x:v>
      </x:c>
      <x:c r="E1226" t="str">
        <x:v>Financeiro</x:v>
      </x:c>
      <x:c r="F1226" t="str">
        <x:v>CD Ribeirão das Neves</x:v>
      </x:c>
      <x:c r="G1226" s="2" t="n">
        <x:v>20266.56</x:v>
      </x:c>
      <x:c r="H1226" s="2" t="n">
        <x:v>25296.36</x:v>
      </x:c>
      <x:c r="I1226" s="2" t="n">
        <x:v>5029.8</x:v>
      </x:c>
      <x:c r="J1226" s="4" t="n">
        <x:v>0.2482</x:v>
      </x:c>
      <x:c r="K1226" t="str">
        <x:v>Débito</x:v>
      </x:c>
      <x:c r="L1226" t="str">
        <x:v>Pressão de custos</x:v>
      </x:c>
    </x:row>
    <x:row r="1227" ht="18" customHeight="1">
      <x:c r="A1227" t="str">
        <x:v>DRE01226</x:v>
      </x:c>
      <x:c r="B1227" s="6" t="n">
        <x:v>45931</x:v>
      </x:c>
      <x:c r="C1227" t="str">
        <x:v>Tecnologia</x:v>
      </x:c>
      <x:c r="D1227" t="str">
        <x:v>Despesas Operacionais</x:v>
      </x:c>
      <x:c r="E1227" t="str">
        <x:v>Administrativo</x:v>
      </x:c>
      <x:c r="F1227" t="str">
        <x:v>Matriz BH</x:v>
      </x:c>
      <x:c r="G1227" s="2" t="n">
        <x:v>18697.27</x:v>
      </x:c>
      <x:c r="H1227" s="2" t="n">
        <x:v>17797.17</x:v>
      </x:c>
      <x:c r="I1227" s="2" t="n">
        <x:v>-900.1</x:v>
      </x:c>
      <x:c r="J1227" s="4" t="n">
        <x:v>-0.0481</x:v>
      </x:c>
      <x:c r="K1227" t="str">
        <x:v>Débito</x:v>
      </x:c>
      <x:c r="L1227" t="str">
        <x:v>Aumento pontual</x:v>
      </x:c>
    </x:row>
    <x:row r="1228" ht="18" customHeight="1">
      <x:c r="A1228" t="str">
        <x:v>DRE01227</x:v>
      </x:c>
      <x:c r="B1228" s="6" t="n">
        <x:v>46174</x:v>
      </x:c>
      <x:c r="C1228" t="str">
        <x:v>Tecnologia</x:v>
      </x:c>
      <x:c r="D1228" t="str">
        <x:v>Despesas Operacionais</x:v>
      </x:c>
      <x:c r="E1228" t="str">
        <x:v>Logística</x:v>
      </x:c>
      <x:c r="F1228" t="str">
        <x:v>Filial Betim</x:v>
      </x:c>
      <x:c r="G1228" s="2" t="n">
        <x:v>8509.49</x:v>
      </x:c>
      <x:c r="H1228" s="2" t="n">
        <x:v>7980.9</x:v>
      </x:c>
      <x:c r="I1228" s="2" t="n">
        <x:v>-528.59</x:v>
      </x:c>
      <x:c r="J1228" s="4" t="n">
        <x:v>-0.0621</x:v>
      </x:c>
      <x:c r="K1228" t="str">
        <x:v>Débito</x:v>
      </x:c>
      <x:c r="L1228" t="str">
        <x:v>Aumento pontual</x:v>
      </x:c>
    </x:row>
    <x:row r="1229" ht="18" customHeight="1">
      <x:c r="A1229" t="str">
        <x:v>DRE01228</x:v>
      </x:c>
      <x:c r="B1229" s="6" t="n">
        <x:v>45870</x:v>
      </x:c>
      <x:c r="C1229" t="str">
        <x:v>CMV</x:v>
      </x:c>
      <x:c r="D1229" t="str">
        <x:v>Custos</x:v>
      </x:c>
      <x:c r="E1229" t="str">
        <x:v>Operações</x:v>
      </x:c>
      <x:c r="F1229" t="str">
        <x:v>Filial Betim</x:v>
      </x:c>
      <x:c r="G1229" s="2" t="n">
        <x:v>3956.57</x:v>
      </x:c>
      <x:c r="H1229" s="2" t="n">
        <x:v>4806.13</x:v>
      </x:c>
      <x:c r="I1229" s="2" t="n">
        <x:v>849.56</x:v>
      </x:c>
      <x:c r="J1229" s="4" t="n">
        <x:v>0.2147</x:v>
      </x:c>
      <x:c r="K1229" t="str">
        <x:v>Débito</x:v>
      </x:c>
      <x:c r="L1229" t="str">
        <x:v>Revisar variação</x:v>
      </x:c>
    </x:row>
    <x:row r="1230" ht="18" customHeight="1">
      <x:c r="A1230" t="str">
        <x:v>DRE01229</x:v>
      </x:c>
      <x:c r="B1230" s="6" t="n">
        <x:v>45689</x:v>
      </x:c>
      <x:c r="C1230" t="str">
        <x:v>Impostos sobre Vendas</x:v>
      </x:c>
      <x:c r="D1230" t="str">
        <x:v>Deduções</x:v>
      </x:c>
      <x:c r="E1230" t="str">
        <x:v>Logística</x:v>
      </x:c>
      <x:c r="F1230" t="str">
        <x:v>Matriz BH</x:v>
      </x:c>
      <x:c r="G1230" s="2" t="n">
        <x:v>23124.47</x:v>
      </x:c>
      <x:c r="H1230" s="2" t="n">
        <x:v>20782.53</x:v>
      </x:c>
      <x:c r="I1230" s="2" t="n">
        <x:v>-2341.94</x:v>
      </x:c>
      <x:c r="J1230" s="4" t="n">
        <x:v>-0.1013</x:v>
      </x:c>
      <x:c r="K1230" t="str">
        <x:v>Débito</x:v>
      </x:c>
      <x:c r="L1230" t="str"/>
    </x:row>
    <x:row r="1231" ht="18" customHeight="1">
      <x:c r="A1231" t="str">
        <x:v>DRE01230</x:v>
      </x:c>
      <x:c r="B1231" s="6" t="n">
        <x:v>45870</x:v>
      </x:c>
      <x:c r="C1231" t="str">
        <x:v>Tecnologia</x:v>
      </x:c>
      <x:c r="D1231" t="str">
        <x:v>Despesas Operacionais</x:v>
      </x:c>
      <x:c r="E1231" t="str">
        <x:v>Operações</x:v>
      </x:c>
      <x:c r="F1231" t="str">
        <x:v>Filial Betim</x:v>
      </x:c>
      <x:c r="G1231" s="2" t="n">
        <x:v>27573.19</x:v>
      </x:c>
      <x:c r="H1231" s="2" t="n">
        <x:v>35558.5</x:v>
      </x:c>
      <x:c r="I1231" s="2" t="n">
        <x:v>7985.31</x:v>
      </x:c>
      <x:c r="J1231" s="4" t="n">
        <x:v>0.2896</x:v>
      </x:c>
      <x:c r="K1231" t="str">
        <x:v>Débito</x:v>
      </x:c>
      <x:c r="L1231" t="str">
        <x:v>Aumento pontual</x:v>
      </x:c>
    </x:row>
    <x:row r="1232" ht="18" customHeight="1">
      <x:c r="A1232" t="str">
        <x:v>DRE01231</x:v>
      </x:c>
      <x:c r="B1232" s="6" t="n">
        <x:v>46204</x:v>
      </x:c>
      <x:c r="C1232" t="str">
        <x:v>Folha</x:v>
      </x:c>
      <x:c r="D1232" t="str">
        <x:v>Despesas Operacionais</x:v>
      </x:c>
      <x:c r="E1232" t="str">
        <x:v>Administrativo</x:v>
      </x:c>
      <x:c r="F1232" t="str">
        <x:v>Matriz BH</x:v>
      </x:c>
      <x:c r="G1232" s="2" t="n">
        <x:v>30928.97</x:v>
      </x:c>
      <x:c r="H1232" s="2" t="n">
        <x:v>37924.21</x:v>
      </x:c>
      <x:c r="I1232" s="2" t="n">
        <x:v>6995.24</x:v>
      </x:c>
      <x:c r="J1232" s="4" t="n">
        <x:v>0.2262</x:v>
      </x:c>
      <x:c r="K1232" t="str">
        <x:v>Débito</x:v>
      </x:c>
      <x:c r="L1232" t="str"/>
    </x:row>
    <x:row r="1233" ht="18" customHeight="1">
      <x:c r="A1233" t="str">
        <x:v>DRE01232</x:v>
      </x:c>
      <x:c r="B1233" s="6" t="n">
        <x:v>45689</x:v>
      </x:c>
      <x:c r="C1233" t="str">
        <x:v>Aluguel</x:v>
      </x:c>
      <x:c r="D1233" t="str">
        <x:v>Despesas Operacionais</x:v>
      </x:c>
      <x:c r="E1233" t="str">
        <x:v>TI</x:v>
      </x:c>
      <x:c r="F1233" t="str">
        <x:v>Filial Contagem</x:v>
      </x:c>
      <x:c r="G1233" s="2" t="n">
        <x:v>3982.08</x:v>
      </x:c>
      <x:c r="H1233" s="2" t="n">
        <x:v>5028.67</x:v>
      </x:c>
      <x:c r="I1233" s="2" t="n">
        <x:v>1046.59</x:v>
      </x:c>
      <x:c r="J1233" s="4" t="n">
        <x:v>0.2628</x:v>
      </x:c>
      <x:c r="K1233" t="str">
        <x:v>Débito</x:v>
      </x:c>
      <x:c r="L1233" t="str"/>
    </x:row>
    <x:row r="1234" ht="18" customHeight="1">
      <x:c r="A1234" t="str">
        <x:v>DRE01233</x:v>
      </x:c>
      <x:c r="B1234" s="6" t="n">
        <x:v>46054</x:v>
      </x:c>
      <x:c r="C1234" t="str">
        <x:v>Folha</x:v>
      </x:c>
      <x:c r="D1234" t="str">
        <x:v>Despesas Operacionais</x:v>
      </x:c>
      <x:c r="E1234" t="str">
        <x:v>Operações</x:v>
      </x:c>
      <x:c r="F1234" t="str">
        <x:v>Filial Contagem</x:v>
      </x:c>
      <x:c r="G1234" s="2" t="n">
        <x:v>17033.15</x:v>
      </x:c>
      <x:c r="H1234" s="2" t="n">
        <x:v>19287.14</x:v>
      </x:c>
      <x:c r="I1234" s="2" t="n">
        <x:v>2253.99</x:v>
      </x:c>
      <x:c r="J1234" s="4" t="n">
        <x:v>0.1323</x:v>
      </x:c>
      <x:c r="K1234" t="str">
        <x:v>Débito</x:v>
      </x:c>
      <x:c r="L1234" t="str">
        <x:v>Revisar variação</x:v>
      </x:c>
    </x:row>
    <x:row r="1235" ht="18" customHeight="1">
      <x:c r="A1235" t="str">
        <x:v>DRE01234</x:v>
      </x:c>
      <x:c r="B1235" s="6" t="n">
        <x:v>46082</x:v>
      </x:c>
      <x:c r="C1235" t="str">
        <x:v>Receita de Vendas</x:v>
      </x:c>
      <x:c r="D1235" t="str">
        <x:v>Receita</x:v>
      </x:c>
      <x:c r="E1235" t="str">
        <x:v>Operações</x:v>
      </x:c>
      <x:c r="F1235" t="str">
        <x:v>Filial Betim</x:v>
      </x:c>
      <x:c r="G1235" s="2" t="n">
        <x:v>31977.86</x:v>
      </x:c>
      <x:c r="H1235" s="2" t="n">
        <x:v>26107</x:v>
      </x:c>
      <x:c r="I1235" s="2" t="n">
        <x:v>-5870.86</x:v>
      </x:c>
      <x:c r="J1235" s="4" t="n">
        <x:v>-0.1836</x:v>
      </x:c>
      <x:c r="K1235" t="str">
        <x:v>Crédito</x:v>
      </x:c>
      <x:c r="L1235" t="str">
        <x:v>Pressão de custos</x:v>
      </x:c>
    </x:row>
    <x:row r="1236" ht="18" customHeight="1">
      <x:c r="A1236" t="str">
        <x:v>DRE01235</x:v>
      </x:c>
      <x:c r="B1236" s="6" t="n">
        <x:v>45962</x:v>
      </x:c>
      <x:c r="C1236" t="str">
        <x:v>Impostos sobre Vendas</x:v>
      </x:c>
      <x:c r="D1236" t="str">
        <x:v>Deduções</x:v>
      </x:c>
      <x:c r="E1236" t="str">
        <x:v>TI</x:v>
      </x:c>
      <x:c r="F1236" t="str">
        <x:v>Filial Contagem</x:v>
      </x:c>
      <x:c r="G1236" s="2" t="n">
        <x:v>6567.33</x:v>
      </x:c>
      <x:c r="H1236" s="2" t="n">
        <x:v>7896.34</x:v>
      </x:c>
      <x:c r="I1236" s="2" t="n">
        <x:v>1329.01</x:v>
      </x:c>
      <x:c r="J1236" s="4" t="n">
        <x:v>0.2024</x:v>
      </x:c>
      <x:c r="K1236" t="str">
        <x:v>Débito</x:v>
      </x:c>
      <x:c r="L1236" t="str">
        <x:v>Pressão de custos</x:v>
      </x:c>
    </x:row>
    <x:row r="1237" ht="18" customHeight="1">
      <x:c r="A1237" t="str">
        <x:v>DRE01236</x:v>
      </x:c>
      <x:c r="B1237" s="6" t="n">
        <x:v>45992</x:v>
      </x:c>
      <x:c r="C1237" t="str">
        <x:v>Folha</x:v>
      </x:c>
      <x:c r="D1237" t="str">
        <x:v>Despesas Operacionais</x:v>
      </x:c>
      <x:c r="E1237" t="str">
        <x:v>Operações</x:v>
      </x:c>
      <x:c r="F1237" t="str">
        <x:v>Matriz BH</x:v>
      </x:c>
      <x:c r="G1237" s="2" t="n">
        <x:v>20440.85</x:v>
      </x:c>
      <x:c r="H1237" s="2" t="n">
        <x:v>18890.32</x:v>
      </x:c>
      <x:c r="I1237" s="2" t="n">
        <x:v>-1550.53</x:v>
      </x:c>
      <x:c r="J1237" s="4" t="n">
        <x:v>-0.0759</x:v>
      </x:c>
      <x:c r="K1237" t="str">
        <x:v>Débito</x:v>
      </x:c>
      <x:c r="L1237" t="str"/>
    </x:row>
    <x:row r="1238" ht="18" customHeight="1">
      <x:c r="A1238" t="str">
        <x:v>DRE01237</x:v>
      </x:c>
      <x:c r="B1238" s="6" t="n">
        <x:v>46054</x:v>
      </x:c>
      <x:c r="C1238" t="str">
        <x:v>Impostos sobre Vendas</x:v>
      </x:c>
      <x:c r="D1238" t="str">
        <x:v>Deduções</x:v>
      </x:c>
      <x:c r="E1238" t="str">
        <x:v>Administrativo</x:v>
      </x:c>
      <x:c r="F1238" t="str">
        <x:v>Filial Betim</x:v>
      </x:c>
      <x:c r="G1238" s="2" t="n">
        <x:v>11933.64</x:v>
      </x:c>
      <x:c r="H1238" s="2" t="n">
        <x:v>15170.34</x:v>
      </x:c>
      <x:c r="I1238" s="2" t="n">
        <x:v>3236.7</x:v>
      </x:c>
      <x:c r="J1238" s="4" t="n">
        <x:v>0.2712</x:v>
      </x:c>
      <x:c r="K1238" t="str">
        <x:v>Débito</x:v>
      </x:c>
      <x:c r="L1238" t="str">
        <x:v>Pressão de custos</x:v>
      </x:c>
    </x:row>
    <x:row r="1239" ht="18" customHeight="1">
      <x:c r="A1239" t="str">
        <x:v>DRE01238</x:v>
      </x:c>
      <x:c r="B1239" s="6" t="n">
        <x:v>45992</x:v>
      </x:c>
      <x:c r="C1239" t="str">
        <x:v>CMV</x:v>
      </x:c>
      <x:c r="D1239" t="str">
        <x:v>Custos</x:v>
      </x:c>
      <x:c r="E1239" t="str">
        <x:v>TI</x:v>
      </x:c>
      <x:c r="F1239" t="str">
        <x:v>Filial Contagem</x:v>
      </x:c>
      <x:c r="G1239" s="2" t="n">
        <x:v>27863.12</x:v>
      </x:c>
      <x:c r="H1239" s="2" t="n">
        <x:v>23244.87</x:v>
      </x:c>
      <x:c r="I1239" s="2" t="n">
        <x:v>-4618.25</x:v>
      </x:c>
      <x:c r="J1239" s="4" t="n">
        <x:v>-0.1657</x:v>
      </x:c>
      <x:c r="K1239" t="str">
        <x:v>Débito</x:v>
      </x:c>
      <x:c r="L1239" t="str">
        <x:v>Aumento pontual</x:v>
      </x:c>
    </x:row>
    <x:row r="1240" ht="18" customHeight="1">
      <x:c r="A1240" t="str">
        <x:v>DRE01239</x:v>
      </x:c>
      <x:c r="B1240" s="6" t="n">
        <x:v>45748</x:v>
      </x:c>
      <x:c r="C1240" t="str">
        <x:v>Aluguel</x:v>
      </x:c>
      <x:c r="D1240" t="str">
        <x:v>Despesas Operacionais</x:v>
      </x:c>
      <x:c r="E1240" t="str">
        <x:v>TI</x:v>
      </x:c>
      <x:c r="F1240" t="str">
        <x:v>CD Ribeirão das Neves</x:v>
      </x:c>
      <x:c r="G1240" s="2" t="n">
        <x:v>6842.09</x:v>
      </x:c>
      <x:c r="H1240" s="2" t="n">
        <x:v>5452.76</x:v>
      </x:c>
      <x:c r="I1240" s="2" t="n">
        <x:v>-1389.33</x:v>
      </x:c>
      <x:c r="J1240" s="4" t="n">
        <x:v>-0.2031</x:v>
      </x:c>
      <x:c r="K1240" t="str">
        <x:v>Débito</x:v>
      </x:c>
      <x:c r="L1240" t="str">
        <x:v>Queda de volume</x:v>
      </x:c>
    </x:row>
    <x:row r="1241" ht="18" customHeight="1">
      <x:c r="A1241" t="str">
        <x:v>DRE01240</x:v>
      </x:c>
      <x:c r="B1241" s="6" t="n">
        <x:v>45717</x:v>
      </x:c>
      <x:c r="C1241" t="str">
        <x:v>Tecnologia</x:v>
      </x:c>
      <x:c r="D1241" t="str">
        <x:v>Despesas Operacionais</x:v>
      </x:c>
      <x:c r="E1241" t="str">
        <x:v>Financeiro</x:v>
      </x:c>
      <x:c r="F1241" t="str">
        <x:v>Filial Contagem</x:v>
      </x:c>
      <x:c r="G1241" s="2" t="n">
        <x:v>23943.37</x:v>
      </x:c>
      <x:c r="H1241" s="2" t="n">
        <x:v>22206.77</x:v>
      </x:c>
      <x:c r="I1241" s="2" t="n">
        <x:v>-1736.6</x:v>
      </x:c>
      <x:c r="J1241" s="4" t="n">
        <x:v>-0.0725</x:v>
      </x:c>
      <x:c r="K1241" t="str">
        <x:v>Débito</x:v>
      </x:c>
      <x:c r="L1241" t="str">
        <x:v>Queda de volume</x:v>
      </x:c>
    </x:row>
    <x:row r="1242" ht="18" customHeight="1">
      <x:c r="A1242" t="str">
        <x:v>DRE01241</x:v>
      </x:c>
      <x:c r="B1242" s="6" t="n">
        <x:v>45931</x:v>
      </x:c>
      <x:c r="C1242" t="str">
        <x:v>Fretes</x:v>
      </x:c>
      <x:c r="D1242" t="str">
        <x:v>Despesas Operacionais</x:v>
      </x:c>
      <x:c r="E1242" t="str">
        <x:v>Operações</x:v>
      </x:c>
      <x:c r="F1242" t="str">
        <x:v>Filial Contagem</x:v>
      </x:c>
      <x:c r="G1242" s="2" t="n">
        <x:v>15748.35</x:v>
      </x:c>
      <x:c r="H1242" s="2" t="n">
        <x:v>16748.9</x:v>
      </x:c>
      <x:c r="I1242" s="2" t="n">
        <x:v>1000.55</x:v>
      </x:c>
      <x:c r="J1242" s="4" t="n">
        <x:v>0.0635</x:v>
      </x:c>
      <x:c r="K1242" t="str">
        <x:v>Débito</x:v>
      </x:c>
      <x:c r="L1242" t="str">
        <x:v>Aumento pontual</x:v>
      </x:c>
    </x:row>
    <x:row r="1243" ht="18" customHeight="1">
      <x:c r="A1243" t="str">
        <x:v>DRE01242</x:v>
      </x:c>
      <x:c r="B1243" s="6" t="n">
        <x:v>46113</x:v>
      </x:c>
      <x:c r="C1243" t="str">
        <x:v>Receitas Financeiras</x:v>
      </x:c>
      <x:c r="D1243" t="str">
        <x:v>Resultado Financeiro</x:v>
      </x:c>
      <x:c r="E1243" t="str">
        <x:v>Administrativo</x:v>
      </x:c>
      <x:c r="F1243" t="str">
        <x:v>Matriz BH</x:v>
      </x:c>
      <x:c r="G1243" s="2" t="n">
        <x:v>33353.35</x:v>
      </x:c>
      <x:c r="H1243" s="2" t="n">
        <x:v>41169.78</x:v>
      </x:c>
      <x:c r="I1243" s="2" t="n">
        <x:v>7816.43</x:v>
      </x:c>
      <x:c r="J1243" s="4" t="n">
        <x:v>0.2344</x:v>
      </x:c>
      <x:c r="K1243" t="str">
        <x:v>Crédito</x:v>
      </x:c>
      <x:c r="L1243" t="str">
        <x:v>Queda de volume</x:v>
      </x:c>
    </x:row>
    <x:row r="1244" ht="18" customHeight="1">
      <x:c r="A1244" t="str">
        <x:v>DRE01243</x:v>
      </x:c>
      <x:c r="B1244" s="6" t="n">
        <x:v>45658</x:v>
      </x:c>
      <x:c r="C1244" t="str">
        <x:v>Despesas Financeiras</x:v>
      </x:c>
      <x:c r="D1244" t="str">
        <x:v>Resultado Financeiro</x:v>
      </x:c>
      <x:c r="E1244" t="str">
        <x:v>Financeiro</x:v>
      </x:c>
      <x:c r="F1244" t="str">
        <x:v>Filial Contagem</x:v>
      </x:c>
      <x:c r="G1244" s="2" t="n">
        <x:v>32493.42</x:v>
      </x:c>
      <x:c r="H1244" s="2" t="n">
        <x:v>27116.53</x:v>
      </x:c>
      <x:c r="I1244" s="2" t="n">
        <x:v>-5376.89</x:v>
      </x:c>
      <x:c r="J1244" s="4" t="n">
        <x:v>-0.1655</x:v>
      </x:c>
      <x:c r="K1244" t="str">
        <x:v>Débito</x:v>
      </x:c>
      <x:c r="L1244" t="str">
        <x:v>Aumento pontual</x:v>
      </x:c>
    </x:row>
    <x:row r="1245" ht="18" customHeight="1">
      <x:c r="A1245" t="str">
        <x:v>DRE01244</x:v>
      </x:c>
      <x:c r="B1245" s="6" t="n">
        <x:v>46023</x:v>
      </x:c>
      <x:c r="C1245" t="str">
        <x:v>Despesas Financeiras</x:v>
      </x:c>
      <x:c r="D1245" t="str">
        <x:v>Resultado Financeiro</x:v>
      </x:c>
      <x:c r="E1245" t="str">
        <x:v>Operações</x:v>
      </x:c>
      <x:c r="F1245" t="str">
        <x:v>Filial Betim</x:v>
      </x:c>
      <x:c r="G1245" s="2" t="n">
        <x:v>17583.23</x:v>
      </x:c>
      <x:c r="H1245" s="2" t="n">
        <x:v>17670.97</x:v>
      </x:c>
      <x:c r="I1245" s="2" t="n">
        <x:v>87.74</x:v>
      </x:c>
      <x:c r="J1245" s="4" t="n">
        <x:v>0.005</x:v>
      </x:c>
      <x:c r="K1245" t="str">
        <x:v>Débito</x:v>
      </x:c>
      <x:c r="L1245" t="str">
        <x:v>Aumento pontual</x:v>
      </x:c>
    </x:row>
    <x:row r="1246" ht="18" customHeight="1">
      <x:c r="A1246" t="str">
        <x:v>DRE01245</x:v>
      </x:c>
      <x:c r="B1246" s="6" t="n">
        <x:v>45778</x:v>
      </x:c>
      <x:c r="C1246" t="str">
        <x:v>Despesas Financeiras</x:v>
      </x:c>
      <x:c r="D1246" t="str">
        <x:v>Resultado Financeiro</x:v>
      </x:c>
      <x:c r="E1246" t="str">
        <x:v>Logística</x:v>
      </x:c>
      <x:c r="F1246" t="str">
        <x:v>CD Ribeirão das Neves</x:v>
      </x:c>
      <x:c r="G1246" s="2" t="n">
        <x:v>7851.24</x:v>
      </x:c>
      <x:c r="H1246" s="2" t="n">
        <x:v>7395.76</x:v>
      </x:c>
      <x:c r="I1246" s="2" t="n">
        <x:v>-455.48</x:v>
      </x:c>
      <x:c r="J1246" s="4" t="n">
        <x:v>-0.058</x:v>
      </x:c>
      <x:c r="K1246" t="str">
        <x:v>Débito</x:v>
      </x:c>
      <x:c r="L1246" t="str"/>
    </x:row>
    <x:row r="1247" ht="18" customHeight="1">
      <x:c r="A1247" t="str">
        <x:v>DRE01246</x:v>
      </x:c>
      <x:c r="B1247" s="6" t="n">
        <x:v>46204</x:v>
      </x:c>
      <x:c r="C1247" t="str">
        <x:v>Fretes</x:v>
      </x:c>
      <x:c r="D1247" t="str">
        <x:v>Despesas Operacionais</x:v>
      </x:c>
      <x:c r="E1247" t="str">
        <x:v>Operações</x:v>
      </x:c>
      <x:c r="F1247" t="str">
        <x:v>Filial Betim</x:v>
      </x:c>
      <x:c r="G1247" s="2" t="n">
        <x:v>5165.7</x:v>
      </x:c>
      <x:c r="H1247" s="2" t="n">
        <x:v>4872.49</x:v>
      </x:c>
      <x:c r="I1247" s="2" t="n">
        <x:v>-293.21</x:v>
      </x:c>
      <x:c r="J1247" s="4" t="n">
        <x:v>-0.0568</x:v>
      </x:c>
      <x:c r="K1247" t="str">
        <x:v>Débito</x:v>
      </x:c>
      <x:c r="L1247" t="str">
        <x:v>Pressão de custos</x:v>
      </x:c>
    </x:row>
    <x:row r="1248" ht="18" customHeight="1">
      <x:c r="A1248" t="str">
        <x:v>DRE01247</x:v>
      </x:c>
      <x:c r="B1248" s="6" t="n">
        <x:v>46174</x:v>
      </x:c>
      <x:c r="C1248" t="str">
        <x:v>Folha</x:v>
      </x:c>
      <x:c r="D1248" t="str">
        <x:v>Despesas Operacionais</x:v>
      </x:c>
      <x:c r="E1248" t="str">
        <x:v>Administrativo</x:v>
      </x:c>
      <x:c r="F1248" t="str">
        <x:v>Filial Betim</x:v>
      </x:c>
      <x:c r="G1248" s="2" t="n">
        <x:v>10784.02</x:v>
      </x:c>
      <x:c r="H1248" s="2" t="n">
        <x:v>9045.7</x:v>
      </x:c>
      <x:c r="I1248" s="2" t="n">
        <x:v>-1738.32</x:v>
      </x:c>
      <x:c r="J1248" s="4" t="n">
        <x:v>-0.1612</x:v>
      </x:c>
      <x:c r="K1248" t="str">
        <x:v>Débito</x:v>
      </x:c>
      <x:c r="L1248" t="str">
        <x:v>Aumento pontual</x:v>
      </x:c>
    </x:row>
    <x:row r="1249" ht="18" customHeight="1">
      <x:c r="A1249" t="str">
        <x:v>DRE01248</x:v>
      </x:c>
      <x:c r="B1249" s="6" t="n">
        <x:v>46174</x:v>
      </x:c>
      <x:c r="C1249" t="str">
        <x:v>Marketing</x:v>
      </x:c>
      <x:c r="D1249" t="str">
        <x:v>Despesas Operacionais</x:v>
      </x:c>
      <x:c r="E1249" t="str">
        <x:v>Administrativo</x:v>
      </x:c>
      <x:c r="F1249" t="str">
        <x:v>CD Ribeirão das Neves</x:v>
      </x:c>
      <x:c r="G1249" s="2" t="n">
        <x:v>9166.93</x:v>
      </x:c>
      <x:c r="H1249" s="2" t="n">
        <x:v>11916.94</x:v>
      </x:c>
      <x:c r="I1249" s="2" t="n">
        <x:v>2750.01</x:v>
      </x:c>
      <x:c r="J1249" s="4" t="n">
        <x:v>0.3</x:v>
      </x:c>
      <x:c r="K1249" t="str">
        <x:v>Débito</x:v>
      </x:c>
      <x:c r="L1249" t="str">
        <x:v>Queda de volume</x:v>
      </x:c>
    </x:row>
    <x:row r="1250" ht="18" customHeight="1">
      <x:c r="A1250" t="str">
        <x:v>DRE01249</x:v>
      </x:c>
      <x:c r="B1250" s="6" t="n">
        <x:v>45839</x:v>
      </x:c>
      <x:c r="C1250" t="str">
        <x:v>Impostos sobre Vendas</x:v>
      </x:c>
      <x:c r="D1250" t="str">
        <x:v>Deduções</x:v>
      </x:c>
      <x:c r="E1250" t="str">
        <x:v>TI</x:v>
      </x:c>
      <x:c r="F1250" t="str">
        <x:v>Filial Contagem</x:v>
      </x:c>
      <x:c r="G1250" s="2" t="n">
        <x:v>4600.49</x:v>
      </x:c>
      <x:c r="H1250" s="2" t="n">
        <x:v>4506.13</x:v>
      </x:c>
      <x:c r="I1250" s="2" t="n">
        <x:v>-94.36</x:v>
      </x:c>
      <x:c r="J1250" s="4" t="n">
        <x:v>-0.0205</x:v>
      </x:c>
      <x:c r="K1250" t="str">
        <x:v>Débito</x:v>
      </x:c>
      <x:c r="L1250" t="str">
        <x:v>Aumento pontual</x:v>
      </x:c>
    </x:row>
    <x:row r="1251" ht="18" customHeight="1">
      <x:c r="A1251" t="str">
        <x:v>DRE01250</x:v>
      </x:c>
      <x:c r="B1251" s="6" t="n">
        <x:v>45717</x:v>
      </x:c>
      <x:c r="C1251" t="str">
        <x:v>Tecnologia</x:v>
      </x:c>
      <x:c r="D1251" t="str">
        <x:v>Despesas Operacionais</x:v>
      </x:c>
      <x:c r="E1251" t="str">
        <x:v>Comercial</x:v>
      </x:c>
      <x:c r="F1251" t="str">
        <x:v>Filial Contagem</x:v>
      </x:c>
      <x:c r="G1251" s="2" t="n">
        <x:v>26027.86</x:v>
      </x:c>
      <x:c r="H1251" s="2" t="n">
        <x:v>30602.21</x:v>
      </x:c>
      <x:c r="I1251" s="2" t="n">
        <x:v>4574.35</x:v>
      </x:c>
      <x:c r="J1251" s="4" t="n">
        <x:v>0.1757</x:v>
      </x:c>
      <x:c r="K1251" t="str">
        <x:v>Débito</x:v>
      </x:c>
      <x:c r="L1251" t="str">
        <x:v>Queda de volume</x:v>
      </x:c>
    </x:row>
    <x:row r="1252" ht="18" customHeight="1">
      <x:c r="A1252" t="str">
        <x:v>DRE01251</x:v>
      </x:c>
      <x:c r="B1252" s="6" t="n">
        <x:v>46204</x:v>
      </x:c>
      <x:c r="C1252" t="str">
        <x:v>Receitas Financeiras</x:v>
      </x:c>
      <x:c r="D1252" t="str">
        <x:v>Resultado Financeiro</x:v>
      </x:c>
      <x:c r="E1252" t="str">
        <x:v>Operações</x:v>
      </x:c>
      <x:c r="F1252" t="str">
        <x:v>Filial Betim</x:v>
      </x:c>
      <x:c r="G1252" s="2" t="n">
        <x:v>25880.32</x:v>
      </x:c>
      <x:c r="H1252" s="2" t="n">
        <x:v>31460.71</x:v>
      </x:c>
      <x:c r="I1252" s="2" t="n">
        <x:v>5580.39</x:v>
      </x:c>
      <x:c r="J1252" s="4" t="n">
        <x:v>0.2156</x:v>
      </x:c>
      <x:c r="K1252" t="str">
        <x:v>Crédito</x:v>
      </x:c>
      <x:c r="L1252" t="str">
        <x:v>Aumento pontual</x:v>
      </x:c>
    </x:row>
    <x:row r="1253" ht="18" customHeight="1">
      <x:c r="A1253" t="str">
        <x:v>DRE01252</x:v>
      </x:c>
      <x:c r="B1253" s="6" t="n">
        <x:v>46023</x:v>
      </x:c>
      <x:c r="C1253" t="str">
        <x:v>Receitas Financeiras</x:v>
      </x:c>
      <x:c r="D1253" t="str">
        <x:v>Resultado Financeiro</x:v>
      </x:c>
      <x:c r="E1253" t="str">
        <x:v>Logística</x:v>
      </x:c>
      <x:c r="F1253" t="str">
        <x:v>Filial Contagem</x:v>
      </x:c>
      <x:c r="G1253" s="2" t="n">
        <x:v>28578.56</x:v>
      </x:c>
      <x:c r="H1253" s="2" t="n">
        <x:v>23126.28</x:v>
      </x:c>
      <x:c r="I1253" s="2" t="n">
        <x:v>-5452.28</x:v>
      </x:c>
      <x:c r="J1253" s="4" t="n">
        <x:v>-0.1908</x:v>
      </x:c>
      <x:c r="K1253" t="str">
        <x:v>Crédito</x:v>
      </x:c>
      <x:c r="L1253" t="str">
        <x:v>Revisar variação</x:v>
      </x:c>
    </x:row>
    <x:row r="1254" ht="18" customHeight="1">
      <x:c r="A1254" t="str">
        <x:v>DRE01253</x:v>
      </x:c>
      <x:c r="B1254" s="6" t="n">
        <x:v>45748</x:v>
      </x:c>
      <x:c r="C1254" t="str">
        <x:v>Tecnologia</x:v>
      </x:c>
      <x:c r="D1254" t="str">
        <x:v>Despesas Operacionais</x:v>
      </x:c>
      <x:c r="E1254" t="str">
        <x:v>Operações</x:v>
      </x:c>
      <x:c r="F1254" t="str">
        <x:v>Filial Contagem</x:v>
      </x:c>
      <x:c r="G1254" s="2" t="n">
        <x:v>6962.78</x:v>
      </x:c>
      <x:c r="H1254" s="2" t="n">
        <x:v>7982.34</x:v>
      </x:c>
      <x:c r="I1254" s="2" t="n">
        <x:v>1019.56</x:v>
      </x:c>
      <x:c r="J1254" s="4" t="n">
        <x:v>0.1464</x:v>
      </x:c>
      <x:c r="K1254" t="str">
        <x:v>Débito</x:v>
      </x:c>
      <x:c r="L1254" t="str">
        <x:v>Aumento pontual</x:v>
      </x:c>
    </x:row>
    <x:row r="1255" ht="18" customHeight="1">
      <x:c r="A1255" t="str">
        <x:v>DRE01254</x:v>
      </x:c>
      <x:c r="B1255" s="6" t="n">
        <x:v>45748</x:v>
      </x:c>
      <x:c r="C1255" t="str">
        <x:v>Aluguel</x:v>
      </x:c>
      <x:c r="D1255" t="str">
        <x:v>Despesas Operacionais</x:v>
      </x:c>
      <x:c r="E1255" t="str">
        <x:v>Administrativo</x:v>
      </x:c>
      <x:c r="F1255" t="str">
        <x:v>CD Ribeirão das Neves</x:v>
      </x:c>
      <x:c r="G1255" s="2" t="n">
        <x:v>4233.66</x:v>
      </x:c>
      <x:c r="H1255" s="2" t="n">
        <x:v>3303.29</x:v>
      </x:c>
      <x:c r="I1255" s="2" t="n">
        <x:v>-930.37</x:v>
      </x:c>
      <x:c r="J1255" s="4" t="n">
        <x:v>-0.2198</x:v>
      </x:c>
      <x:c r="K1255" t="str">
        <x:v>Débito</x:v>
      </x:c>
      <x:c r="L1255" t="str">
        <x:v>Dentro do esperado</x:v>
      </x:c>
    </x:row>
    <x:row r="1256" ht="18" customHeight="1">
      <x:c r="A1256" t="str">
        <x:v>DRE01255</x:v>
      </x:c>
      <x:c r="B1256" s="6" t="n">
        <x:v>45992</x:v>
      </x:c>
      <x:c r="C1256" t="str">
        <x:v>Fretes</x:v>
      </x:c>
      <x:c r="D1256" t="str">
        <x:v>Despesas Operacionais</x:v>
      </x:c>
      <x:c r="E1256" t="str">
        <x:v>Financeiro</x:v>
      </x:c>
      <x:c r="F1256" t="str">
        <x:v>Filial Contagem</x:v>
      </x:c>
      <x:c r="G1256" s="2" t="n">
        <x:v>14192.7</x:v>
      </x:c>
      <x:c r="H1256" s="2" t="n">
        <x:v>13290.71</x:v>
      </x:c>
      <x:c r="I1256" s="2" t="n">
        <x:v>-901.99</x:v>
      </x:c>
      <x:c r="J1256" s="4" t="n">
        <x:v>-0.0636</x:v>
      </x:c>
      <x:c r="K1256" t="str">
        <x:v>Débito</x:v>
      </x:c>
      <x:c r="L1256" t="str">
        <x:v>Queda de volume</x:v>
      </x:c>
    </x:row>
    <x:row r="1257" ht="18" customHeight="1">
      <x:c r="A1257" t="str">
        <x:v>DRE01256</x:v>
      </x:c>
      <x:c r="B1257" s="6" t="n">
        <x:v>45992</x:v>
      </x:c>
      <x:c r="C1257" t="str">
        <x:v>Receitas Financeiras</x:v>
      </x:c>
      <x:c r="D1257" t="str">
        <x:v>Resultado Financeiro</x:v>
      </x:c>
      <x:c r="E1257" t="str">
        <x:v>Administrativo</x:v>
      </x:c>
      <x:c r="F1257" t="str">
        <x:v>CD Ribeirão das Neves</x:v>
      </x:c>
      <x:c r="G1257" s="2" t="n">
        <x:v>20515.64</x:v>
      </x:c>
      <x:c r="H1257" s="2" t="n">
        <x:v>22055.14</x:v>
      </x:c>
      <x:c r="I1257" s="2" t="n">
        <x:v>1539.5</x:v>
      </x:c>
      <x:c r="J1257" s="4" t="n">
        <x:v>0.075</x:v>
      </x:c>
      <x:c r="K1257" t="str">
        <x:v>Crédito</x:v>
      </x:c>
      <x:c r="L1257" t="str">
        <x:v>Dentro do esperado</x:v>
      </x:c>
    </x:row>
    <x:row r="1258" ht="18" customHeight="1">
      <x:c r="A1258" t="str">
        <x:v>DRE01257</x:v>
      </x:c>
      <x:c r="B1258" s="6" t="n">
        <x:v>45992</x:v>
      </x:c>
      <x:c r="C1258" t="str">
        <x:v>Aluguel</x:v>
      </x:c>
      <x:c r="D1258" t="str">
        <x:v>Despesas Operacionais</x:v>
      </x:c>
      <x:c r="E1258" t="str">
        <x:v>Operações</x:v>
      </x:c>
      <x:c r="F1258" t="str">
        <x:v>Matriz BH</x:v>
      </x:c>
      <x:c r="G1258" s="2" t="n">
        <x:v>25731.84</x:v>
      </x:c>
      <x:c r="H1258" s="2" t="n">
        <x:v>31879.24</x:v>
      </x:c>
      <x:c r="I1258" s="2" t="n">
        <x:v>6147.4</x:v>
      </x:c>
      <x:c r="J1258" s="4" t="n">
        <x:v>0.2389</x:v>
      </x:c>
      <x:c r="K1258" t="str">
        <x:v>Débito</x:v>
      </x:c>
      <x:c r="L1258" t="str">
        <x:v>Revisar variação</x:v>
      </x:c>
    </x:row>
    <x:row r="1259" ht="18" customHeight="1">
      <x:c r="A1259" t="str">
        <x:v>DRE01258</x:v>
      </x:c>
      <x:c r="B1259" s="6" t="n">
        <x:v>46204</x:v>
      </x:c>
      <x:c r="C1259" t="str">
        <x:v>Fretes</x:v>
      </x:c>
      <x:c r="D1259" t="str">
        <x:v>Despesas Operacionais</x:v>
      </x:c>
      <x:c r="E1259" t="str">
        <x:v>TI</x:v>
      </x:c>
      <x:c r="F1259" t="str">
        <x:v>Filial Contagem</x:v>
      </x:c>
      <x:c r="G1259" s="2" t="n">
        <x:v>11045.21</x:v>
      </x:c>
      <x:c r="H1259" s="2" t="n">
        <x:v>13687.75</x:v>
      </x:c>
      <x:c r="I1259" s="2" t="n">
        <x:v>2642.54</x:v>
      </x:c>
      <x:c r="J1259" s="4" t="n">
        <x:v>0.2392</x:v>
      </x:c>
      <x:c r="K1259" t="str">
        <x:v>Débito</x:v>
      </x:c>
      <x:c r="L1259" t="str">
        <x:v>Queda de volume</x:v>
      </x:c>
    </x:row>
    <x:row r="1260" ht="18" customHeight="1">
      <x:c r="A1260" t="str">
        <x:v>DRE01259</x:v>
      </x:c>
      <x:c r="B1260" s="6" t="n">
        <x:v>45778</x:v>
      </x:c>
      <x:c r="C1260" t="str">
        <x:v>Despesas Financeiras</x:v>
      </x:c>
      <x:c r="D1260" t="str">
        <x:v>Resultado Financeiro</x:v>
      </x:c>
      <x:c r="E1260" t="str">
        <x:v>Administrativo</x:v>
      </x:c>
      <x:c r="F1260" t="str">
        <x:v>CD Ribeirão das Neves</x:v>
      </x:c>
      <x:c r="G1260" s="2" t="n">
        <x:v>3155.88</x:v>
      </x:c>
      <x:c r="H1260" s="2" t="n">
        <x:v>2517.31</x:v>
      </x:c>
      <x:c r="I1260" s="2" t="n">
        <x:v>-638.57</x:v>
      </x:c>
      <x:c r="J1260" s="4" t="n">
        <x:v>-0.2023</x:v>
      </x:c>
      <x:c r="K1260" t="str">
        <x:v>Débito</x:v>
      </x:c>
      <x:c r="L1260" t="str">
        <x:v>Revisar variação</x:v>
      </x:c>
    </x:row>
    <x:row r="1261" ht="18" customHeight="1">
      <x:c r="A1261" t="str">
        <x:v>DRE01260</x:v>
      </x:c>
      <x:c r="B1261" s="6" t="n">
        <x:v>45809</x:v>
      </x:c>
      <x:c r="C1261" t="str">
        <x:v>Receitas Financeiras</x:v>
      </x:c>
      <x:c r="D1261" t="str">
        <x:v>Resultado Financeiro</x:v>
      </x:c>
      <x:c r="E1261" t="str">
        <x:v>Operações</x:v>
      </x:c>
      <x:c r="F1261" t="str">
        <x:v>Filial Contagem</x:v>
      </x:c>
      <x:c r="G1261" s="2" t="n">
        <x:v>18430.18</x:v>
      </x:c>
      <x:c r="H1261" s="2" t="n">
        <x:v>19101.62</x:v>
      </x:c>
      <x:c r="I1261" s="2" t="n">
        <x:v>671.44</x:v>
      </x:c>
      <x:c r="J1261" s="4" t="n">
        <x:v>0.0364</x:v>
      </x:c>
      <x:c r="K1261" t="str">
        <x:v>Crédito</x:v>
      </x:c>
      <x:c r="L1261" t="str">
        <x:v>Revisar variação</x:v>
      </x:c>
    </x:row>
    <x:row r="1262" ht="18" customHeight="1">
      <x:c r="A1262" t="str">
        <x:v>DRE01261</x:v>
      </x:c>
      <x:c r="B1262" s="6" t="n">
        <x:v>46204</x:v>
      </x:c>
      <x:c r="C1262" t="str">
        <x:v>Impostos sobre Vendas</x:v>
      </x:c>
      <x:c r="D1262" t="str">
        <x:v>Deduções</x:v>
      </x:c>
      <x:c r="E1262" t="str">
        <x:v>TI</x:v>
      </x:c>
      <x:c r="F1262" t="str">
        <x:v>Matriz BH</x:v>
      </x:c>
      <x:c r="G1262" s="2" t="n">
        <x:v>11133.71</x:v>
      </x:c>
      <x:c r="H1262" s="2" t="n">
        <x:v>13019.04</x:v>
      </x:c>
      <x:c r="I1262" s="2" t="n">
        <x:v>1885.33</x:v>
      </x:c>
      <x:c r="J1262" s="4" t="n">
        <x:v>0.1693</x:v>
      </x:c>
      <x:c r="K1262" t="str">
        <x:v>Débito</x:v>
      </x:c>
      <x:c r="L1262" t="str">
        <x:v>Dentro do esperado</x:v>
      </x:c>
    </x:row>
    <x:row r="1263" ht="18" customHeight="1">
      <x:c r="A1263" t="str">
        <x:v>DRE01262</x:v>
      </x:c>
      <x:c r="B1263" s="6" t="n">
        <x:v>46113</x:v>
      </x:c>
      <x:c r="C1263" t="str">
        <x:v>Receitas Financeiras</x:v>
      </x:c>
      <x:c r="D1263" t="str">
        <x:v>Resultado Financeiro</x:v>
      </x:c>
      <x:c r="E1263" t="str">
        <x:v>Comercial</x:v>
      </x:c>
      <x:c r="F1263" t="str">
        <x:v>Matriz BH</x:v>
      </x:c>
      <x:c r="G1263" s="2" t="n">
        <x:v>13777.38</x:v>
      </x:c>
      <x:c r="H1263" s="2" t="n">
        <x:v>12155.87</x:v>
      </x:c>
      <x:c r="I1263" s="2" t="n">
        <x:v>-1621.51</x:v>
      </x:c>
      <x:c r="J1263" s="4" t="n">
        <x:v>-0.1177</x:v>
      </x:c>
      <x:c r="K1263" t="str">
        <x:v>Crédito</x:v>
      </x:c>
      <x:c r="L1263" t="str">
        <x:v>Dentro do esperado</x:v>
      </x:c>
    </x:row>
    <x:row r="1264" ht="18" customHeight="1">
      <x:c r="A1264" t="str">
        <x:v>DRE01263</x:v>
      </x:c>
      <x:c r="B1264" s="6" t="n">
        <x:v>45839</x:v>
      </x:c>
      <x:c r="C1264" t="str">
        <x:v>Marketing</x:v>
      </x:c>
      <x:c r="D1264" t="str">
        <x:v>Despesas Operacionais</x:v>
      </x:c>
      <x:c r="E1264" t="str">
        <x:v>Logística</x:v>
      </x:c>
      <x:c r="F1264" t="str">
        <x:v>CD Ribeirão das Neves</x:v>
      </x:c>
      <x:c r="G1264" s="2" t="n">
        <x:v>28180.73</x:v>
      </x:c>
      <x:c r="H1264" s="2" t="n">
        <x:v>24689.15</x:v>
      </x:c>
      <x:c r="I1264" s="2" t="n">
        <x:v>-3491.58</x:v>
      </x:c>
      <x:c r="J1264" s="4" t="n">
        <x:v>-0.1239</x:v>
      </x:c>
      <x:c r="K1264" t="str">
        <x:v>Débito</x:v>
      </x:c>
      <x:c r="L1264" t="str"/>
    </x:row>
    <x:row r="1265" ht="18" customHeight="1">
      <x:c r="A1265" t="str">
        <x:v>DRE01264</x:v>
      </x:c>
      <x:c r="B1265" s="6" t="n">
        <x:v>46082</x:v>
      </x:c>
      <x:c r="C1265" t="str">
        <x:v>Marketing</x:v>
      </x:c>
      <x:c r="D1265" t="str">
        <x:v>Despesas Operacionais</x:v>
      </x:c>
      <x:c r="E1265" t="str">
        <x:v>Comercial</x:v>
      </x:c>
      <x:c r="F1265" t="str">
        <x:v>Matriz BH</x:v>
      </x:c>
      <x:c r="G1265" s="2" t="n">
        <x:v>32528.3</x:v>
      </x:c>
      <x:c r="H1265" s="2" t="n">
        <x:v>35584.95</x:v>
      </x:c>
      <x:c r="I1265" s="2" t="n">
        <x:v>3056.65</x:v>
      </x:c>
      <x:c r="J1265" s="4" t="n">
        <x:v>0.094</x:v>
      </x:c>
      <x:c r="K1265" t="str">
        <x:v>Débito</x:v>
      </x:c>
      <x:c r="L1265" t="str">
        <x:v>Revisar variação</x:v>
      </x:c>
    </x:row>
    <x:row r="1266" ht="18" customHeight="1">
      <x:c r="A1266" t="str">
        <x:v>DRE01265</x:v>
      </x:c>
      <x:c r="B1266" s="6" t="n">
        <x:v>46174</x:v>
      </x:c>
      <x:c r="C1266" t="str">
        <x:v>Tecnologia</x:v>
      </x:c>
      <x:c r="D1266" t="str">
        <x:v>Despesas Operacionais</x:v>
      </x:c>
      <x:c r="E1266" t="str">
        <x:v>Administrativo</x:v>
      </x:c>
      <x:c r="F1266" t="str">
        <x:v>Filial Betim</x:v>
      </x:c>
      <x:c r="G1266" s="2" t="n">
        <x:v>21312.89</x:v>
      </x:c>
      <x:c r="H1266" s="2" t="n">
        <x:v>18123.07</x:v>
      </x:c>
      <x:c r="I1266" s="2" t="n">
        <x:v>-3189.82</x:v>
      </x:c>
      <x:c r="J1266" s="4" t="n">
        <x:v>-0.1497</x:v>
      </x:c>
      <x:c r="K1266" t="str">
        <x:v>Débito</x:v>
      </x:c>
      <x:c r="L1266" t="str">
        <x:v>Revisar variação</x:v>
      </x:c>
    </x:row>
    <x:row r="1267" ht="18" customHeight="1">
      <x:c r="A1267" t="str">
        <x:v>DRE01266</x:v>
      </x:c>
      <x:c r="B1267" s="6" t="n">
        <x:v>45962</x:v>
      </x:c>
      <x:c r="C1267" t="str">
        <x:v>Marketing</x:v>
      </x:c>
      <x:c r="D1267" t="str">
        <x:v>Despesas Operacionais</x:v>
      </x:c>
      <x:c r="E1267" t="str">
        <x:v>Comercial</x:v>
      </x:c>
      <x:c r="F1267" t="str">
        <x:v>Filial Betim</x:v>
      </x:c>
      <x:c r="G1267" s="2" t="n">
        <x:v>17682.26</x:v>
      </x:c>
      <x:c r="H1267" s="2" t="n">
        <x:v>14548.31</x:v>
      </x:c>
      <x:c r="I1267" s="2" t="n">
        <x:v>-3133.95</x:v>
      </x:c>
      <x:c r="J1267" s="4" t="n">
        <x:v>-0.1772</x:v>
      </x:c>
      <x:c r="K1267" t="str">
        <x:v>Débito</x:v>
      </x:c>
      <x:c r="L1267" t="str">
        <x:v>Pressão de custos</x:v>
      </x:c>
    </x:row>
    <x:row r="1268" ht="18" customHeight="1">
      <x:c r="A1268" t="str">
        <x:v>DRE01267</x:v>
      </x:c>
      <x:c r="B1268" s="6" t="n">
        <x:v>45992</x:v>
      </x:c>
      <x:c r="C1268" t="str">
        <x:v>CMV</x:v>
      </x:c>
      <x:c r="D1268" t="str">
        <x:v>Custos</x:v>
      </x:c>
      <x:c r="E1268" t="str">
        <x:v>Comercial</x:v>
      </x:c>
      <x:c r="F1268" t="str">
        <x:v>Matriz BH</x:v>
      </x:c>
      <x:c r="G1268" s="2" t="n">
        <x:v>15537.04</x:v>
      </x:c>
      <x:c r="H1268" s="2" t="n">
        <x:v>17833.88</x:v>
      </x:c>
      <x:c r="I1268" s="2" t="n">
        <x:v>2296.84</x:v>
      </x:c>
      <x:c r="J1268" s="4" t="n">
        <x:v>0.1478</x:v>
      </x:c>
      <x:c r="K1268" t="str">
        <x:v>Débito</x:v>
      </x:c>
      <x:c r="L1268" t="str">
        <x:v>Aumento pontual</x:v>
      </x:c>
    </x:row>
    <x:row r="1269" ht="18" customHeight="1">
      <x:c r="A1269" t="str">
        <x:v>DRE01268</x:v>
      </x:c>
      <x:c r="B1269" s="6" t="n">
        <x:v>45901</x:v>
      </x:c>
      <x:c r="C1269" t="str">
        <x:v>Marketing</x:v>
      </x:c>
      <x:c r="D1269" t="str">
        <x:v>Despesas Operacionais</x:v>
      </x:c>
      <x:c r="E1269" t="str">
        <x:v>Operações</x:v>
      </x:c>
      <x:c r="F1269" t="str">
        <x:v>Filial Contagem</x:v>
      </x:c>
      <x:c r="G1269" s="2" t="n">
        <x:v>21326.88</x:v>
      </x:c>
      <x:c r="H1269" s="2" t="n">
        <x:v>21516.23</x:v>
      </x:c>
      <x:c r="I1269" s="2" t="n">
        <x:v>189.35</x:v>
      </x:c>
      <x:c r="J1269" s="4" t="n">
        <x:v>0.0089</x:v>
      </x:c>
      <x:c r="K1269" t="str">
        <x:v>Débito</x:v>
      </x:c>
      <x:c r="L1269" t="str">
        <x:v>Revisar variação</x:v>
      </x:c>
    </x:row>
    <x:row r="1270" ht="18" customHeight="1">
      <x:c r="A1270" t="str">
        <x:v>DRE01269</x:v>
      </x:c>
      <x:c r="B1270" s="6" t="n">
        <x:v>45778</x:v>
      </x:c>
      <x:c r="C1270" t="str">
        <x:v>Despesas Financeiras</x:v>
      </x:c>
      <x:c r="D1270" t="str">
        <x:v>Resultado Financeiro</x:v>
      </x:c>
      <x:c r="E1270" t="str">
        <x:v>Financeiro</x:v>
      </x:c>
      <x:c r="F1270" t="str">
        <x:v>CD Ribeirão das Neves</x:v>
      </x:c>
      <x:c r="G1270" s="2" t="n">
        <x:v>28599.88</x:v>
      </x:c>
      <x:c r="H1270" s="2" t="n">
        <x:v>24152.53</x:v>
      </x:c>
      <x:c r="I1270" s="2" t="n">
        <x:v>-4447.35</x:v>
      </x:c>
      <x:c r="J1270" s="4" t="n">
        <x:v>-0.1555</x:v>
      </x:c>
      <x:c r="K1270" t="str">
        <x:v>Débito</x:v>
      </x:c>
      <x:c r="L1270" t="str">
        <x:v>Queda de volume</x:v>
      </x:c>
    </x:row>
    <x:row r="1271" ht="18" customHeight="1">
      <x:c r="A1271" t="str">
        <x:v>DRE01270</x:v>
      </x:c>
      <x:c r="B1271" s="6" t="n">
        <x:v>45717</x:v>
      </x:c>
      <x:c r="C1271" t="str">
        <x:v>Fretes</x:v>
      </x:c>
      <x:c r="D1271" t="str">
        <x:v>Despesas Operacionais</x:v>
      </x:c>
      <x:c r="E1271" t="str">
        <x:v>Comercial</x:v>
      </x:c>
      <x:c r="F1271" t="str">
        <x:v>CD Ribeirão das Neves</x:v>
      </x:c>
      <x:c r="G1271" s="2" t="n">
        <x:v>5911.67</x:v>
      </x:c>
      <x:c r="H1271" s="2" t="n">
        <x:v>5269.79</x:v>
      </x:c>
      <x:c r="I1271" s="2" t="n">
        <x:v>-641.88</x:v>
      </x:c>
      <x:c r="J1271" s="4" t="n">
        <x:v>-0.1086</x:v>
      </x:c>
      <x:c r="K1271" t="str">
        <x:v>Débito</x:v>
      </x:c>
      <x:c r="L1271" t="str">
        <x:v>Dentro do esperado</x:v>
      </x:c>
    </x:row>
    <x:row r="1272" ht="18" customHeight="1">
      <x:c r="A1272" t="str">
        <x:v>DRE01271</x:v>
      </x:c>
      <x:c r="B1272" s="6" t="n">
        <x:v>46023</x:v>
      </x:c>
      <x:c r="C1272" t="str">
        <x:v>Folha</x:v>
      </x:c>
      <x:c r="D1272" t="str">
        <x:v>Despesas Operacionais</x:v>
      </x:c>
      <x:c r="E1272" t="str">
        <x:v>TI</x:v>
      </x:c>
      <x:c r="F1272" t="str">
        <x:v>CD Ribeirão das Neves</x:v>
      </x:c>
      <x:c r="G1272" s="2" t="n">
        <x:v>13517.64</x:v>
      </x:c>
      <x:c r="H1272" s="2" t="n">
        <x:v>10625.44</x:v>
      </x:c>
      <x:c r="I1272" s="2" t="n">
        <x:v>-2892.2</x:v>
      </x:c>
      <x:c r="J1272" s="4" t="n">
        <x:v>-0.214</x:v>
      </x:c>
      <x:c r="K1272" t="str">
        <x:v>Débito</x:v>
      </x:c>
      <x:c r="L1272" t="str">
        <x:v>Queda de volume</x:v>
      </x:c>
    </x:row>
    <x:row r="1273" ht="18" customHeight="1">
      <x:c r="A1273" t="str">
        <x:v>DRE01272</x:v>
      </x:c>
      <x:c r="B1273" s="6" t="n">
        <x:v>46054</x:v>
      </x:c>
      <x:c r="C1273" t="str">
        <x:v>Despesas Financeiras</x:v>
      </x:c>
      <x:c r="D1273" t="str">
        <x:v>Resultado Financeiro</x:v>
      </x:c>
      <x:c r="E1273" t="str">
        <x:v>TI</x:v>
      </x:c>
      <x:c r="F1273" t="str">
        <x:v>Filial Contagem</x:v>
      </x:c>
      <x:c r="G1273" s="2" t="n">
        <x:v>12628.69</x:v>
      </x:c>
      <x:c r="H1273" s="2" t="n">
        <x:v>13330.48</x:v>
      </x:c>
      <x:c r="I1273" s="2" t="n">
        <x:v>701.79</x:v>
      </x:c>
      <x:c r="J1273" s="4" t="n">
        <x:v>0.0556</x:v>
      </x:c>
      <x:c r="K1273" t="str">
        <x:v>Débito</x:v>
      </x:c>
      <x:c r="L1273" t="str">
        <x:v>Pressão de custos</x:v>
      </x:c>
    </x:row>
    <x:row r="1274" ht="18" customHeight="1">
      <x:c r="A1274" t="str">
        <x:v>DRE01273</x:v>
      </x:c>
      <x:c r="B1274" s="6" t="n">
        <x:v>45717</x:v>
      </x:c>
      <x:c r="C1274" t="str">
        <x:v>Receitas Financeiras</x:v>
      </x:c>
      <x:c r="D1274" t="str">
        <x:v>Resultado Financeiro</x:v>
      </x:c>
      <x:c r="E1274" t="str">
        <x:v>TI</x:v>
      </x:c>
      <x:c r="F1274" t="str">
        <x:v>Filial Contagem</x:v>
      </x:c>
      <x:c r="G1274" s="2" t="n">
        <x:v>5110.55</x:v>
      </x:c>
      <x:c r="H1274" s="2" t="n">
        <x:v>5757.86</x:v>
      </x:c>
      <x:c r="I1274" s="2" t="n">
        <x:v>647.31</x:v>
      </x:c>
      <x:c r="J1274" s="4" t="n">
        <x:v>0.1267</x:v>
      </x:c>
      <x:c r="K1274" t="str">
        <x:v>Crédito</x:v>
      </x:c>
      <x:c r="L1274" t="str">
        <x:v>Pressão de custos</x:v>
      </x:c>
    </x:row>
    <x:row r="1275" ht="18" customHeight="1">
      <x:c r="A1275" t="str">
        <x:v>DRE01274</x:v>
      </x:c>
      <x:c r="B1275" s="6" t="n">
        <x:v>45778</x:v>
      </x:c>
      <x:c r="C1275" t="str">
        <x:v>Marketing</x:v>
      </x:c>
      <x:c r="D1275" t="str">
        <x:v>Despesas Operacionais</x:v>
      </x:c>
      <x:c r="E1275" t="str">
        <x:v>TI</x:v>
      </x:c>
      <x:c r="F1275" t="str">
        <x:v>CD Ribeirão das Neves</x:v>
      </x:c>
      <x:c r="G1275" s="2" t="n">
        <x:v>21354.01</x:v>
      </x:c>
      <x:c r="H1275" s="2" t="n">
        <x:v>26229.95</x:v>
      </x:c>
      <x:c r="I1275" s="2" t="n">
        <x:v>4875.94</x:v>
      </x:c>
      <x:c r="J1275" s="4" t="n">
        <x:v>0.2283</x:v>
      </x:c>
      <x:c r="K1275" t="str">
        <x:v>Débito</x:v>
      </x:c>
      <x:c r="L1275" t="str">
        <x:v>Aumento pontual</x:v>
      </x:c>
    </x:row>
    <x:row r="1276" ht="18" customHeight="1">
      <x:c r="A1276" t="str">
        <x:v>DRE01275</x:v>
      </x:c>
      <x:c r="B1276" s="6" t="n">
        <x:v>45748</x:v>
      </x:c>
      <x:c r="C1276" t="str">
        <x:v>Folha</x:v>
      </x:c>
      <x:c r="D1276" t="str">
        <x:v>Despesas Operacionais</x:v>
      </x:c>
      <x:c r="E1276" t="str">
        <x:v>Comercial</x:v>
      </x:c>
      <x:c r="F1276" t="str">
        <x:v>Filial Betim</x:v>
      </x:c>
      <x:c r="G1276" s="2" t="n">
        <x:v>4456.84</x:v>
      </x:c>
      <x:c r="H1276" s="2" t="n">
        <x:v>3962.89</x:v>
      </x:c>
      <x:c r="I1276" s="2" t="n">
        <x:v>-493.95</x:v>
      </x:c>
      <x:c r="J1276" s="4" t="n">
        <x:v>-0.1108</x:v>
      </x:c>
      <x:c r="K1276" t="str">
        <x:v>Débito</x:v>
      </x:c>
      <x:c r="L1276" t="str"/>
    </x:row>
    <x:row r="1277" ht="18" customHeight="1">
      <x:c r="A1277" t="str">
        <x:v>DRE01276</x:v>
      </x:c>
      <x:c r="B1277" s="6" t="n">
        <x:v>46143</x:v>
      </x:c>
      <x:c r="C1277" t="str">
        <x:v>Tecnologia</x:v>
      </x:c>
      <x:c r="D1277" t="str">
        <x:v>Despesas Operacionais</x:v>
      </x:c>
      <x:c r="E1277" t="str">
        <x:v>Logística</x:v>
      </x:c>
      <x:c r="F1277" t="str">
        <x:v>Filial Contagem</x:v>
      </x:c>
      <x:c r="G1277" s="2" t="n">
        <x:v>20223.29</x:v>
      </x:c>
      <x:c r="H1277" s="2" t="n">
        <x:v>23476.16</x:v>
      </x:c>
      <x:c r="I1277" s="2" t="n">
        <x:v>3252.87</x:v>
      </x:c>
      <x:c r="J1277" s="4" t="n">
        <x:v>0.1608</x:v>
      </x:c>
      <x:c r="K1277" t="str">
        <x:v>Débito</x:v>
      </x:c>
      <x:c r="L1277" t="str"/>
    </x:row>
    <x:row r="1278" ht="18" customHeight="1">
      <x:c r="A1278" t="str">
        <x:v>DRE01277</x:v>
      </x:c>
      <x:c r="B1278" s="6" t="n">
        <x:v>45658</x:v>
      </x:c>
      <x:c r="C1278" t="str">
        <x:v>Aluguel</x:v>
      </x:c>
      <x:c r="D1278" t="str">
        <x:v>Despesas Operacionais</x:v>
      </x:c>
      <x:c r="E1278" t="str">
        <x:v>Operações</x:v>
      </x:c>
      <x:c r="F1278" t="str">
        <x:v>Filial Betim</x:v>
      </x:c>
      <x:c r="G1278" s="2" t="n">
        <x:v>3272.93</x:v>
      </x:c>
      <x:c r="H1278" s="2" t="n">
        <x:v>3051.57</x:v>
      </x:c>
      <x:c r="I1278" s="2" t="n">
        <x:v>-221.36</x:v>
      </x:c>
      <x:c r="J1278" s="4" t="n">
        <x:v>-0.0676</x:v>
      </x:c>
      <x:c r="K1278" t="str">
        <x:v>Débito</x:v>
      </x:c>
      <x:c r="L1278" t="str">
        <x:v>Revisar variação</x:v>
      </x:c>
    </x:row>
    <x:row r="1279" ht="18" customHeight="1">
      <x:c r="A1279" t="str">
        <x:v>DRE01278</x:v>
      </x:c>
      <x:c r="B1279" s="6" t="n">
        <x:v>45992</x:v>
      </x:c>
      <x:c r="C1279" t="str">
        <x:v>Despesas Financeiras</x:v>
      </x:c>
      <x:c r="D1279" t="str">
        <x:v>Resultado Financeiro</x:v>
      </x:c>
      <x:c r="E1279" t="str">
        <x:v>TI</x:v>
      </x:c>
      <x:c r="F1279" t="str">
        <x:v>Filial Contagem</x:v>
      </x:c>
      <x:c r="G1279" s="2" t="n">
        <x:v>29143.83</x:v>
      </x:c>
      <x:c r="H1279" s="2" t="n">
        <x:v>34916.14</x:v>
      </x:c>
      <x:c r="I1279" s="2" t="n">
        <x:v>5772.31</x:v>
      </x:c>
      <x:c r="J1279" s="4" t="n">
        <x:v>0.1981</x:v>
      </x:c>
      <x:c r="K1279" t="str">
        <x:v>Débito</x:v>
      </x:c>
      <x:c r="L1279" t="str">
        <x:v>Revisar variação</x:v>
      </x:c>
    </x:row>
    <x:row r="1280" ht="18" customHeight="1">
      <x:c r="A1280" t="str">
        <x:v>DRE01279</x:v>
      </x:c>
      <x:c r="B1280" s="6" t="n">
        <x:v>45839</x:v>
      </x:c>
      <x:c r="C1280" t="str">
        <x:v>Receitas Financeiras</x:v>
      </x:c>
      <x:c r="D1280" t="str">
        <x:v>Resultado Financeiro</x:v>
      </x:c>
      <x:c r="E1280" t="str">
        <x:v>Financeiro</x:v>
      </x:c>
      <x:c r="F1280" t="str">
        <x:v>Filial Betim</x:v>
      </x:c>
      <x:c r="G1280" s="2" t="n">
        <x:v>33745.39</x:v>
      </x:c>
      <x:c r="H1280" s="2" t="n">
        <x:v>31414.14</x:v>
      </x:c>
      <x:c r="I1280" s="2" t="n">
        <x:v>-2331.25</x:v>
      </x:c>
      <x:c r="J1280" s="4" t="n">
        <x:v>-0.0691</x:v>
      </x:c>
      <x:c r="K1280" t="str">
        <x:v>Crédito</x:v>
      </x:c>
      <x:c r="L1280" t="str">
        <x:v>Revisar variação</x:v>
      </x:c>
    </x:row>
    <x:row r="1281" ht="18" customHeight="1">
      <x:c r="A1281" t="str">
        <x:v>DRE01280</x:v>
      </x:c>
      <x:c r="B1281" s="6" t="n">
        <x:v>45748</x:v>
      </x:c>
      <x:c r="C1281" t="str">
        <x:v>Folha</x:v>
      </x:c>
      <x:c r="D1281" t="str">
        <x:v>Despesas Operacionais</x:v>
      </x:c>
      <x:c r="E1281" t="str">
        <x:v>TI</x:v>
      </x:c>
      <x:c r="F1281" t="str">
        <x:v>Filial Contagem</x:v>
      </x:c>
      <x:c r="G1281" s="2" t="n">
        <x:v>14056.57</x:v>
      </x:c>
      <x:c r="H1281" s="2" t="n">
        <x:v>14857.75</x:v>
      </x:c>
      <x:c r="I1281" s="2" t="n">
        <x:v>801.18</x:v>
      </x:c>
      <x:c r="J1281" s="4" t="n">
        <x:v>0.057</x:v>
      </x:c>
      <x:c r="K1281" t="str">
        <x:v>Débito</x:v>
      </x:c>
      <x:c r="L1281" t="str">
        <x:v>Queda de volume</x:v>
      </x:c>
    </x:row>
    <x:row r="1282" ht="18" customHeight="1">
      <x:c r="A1282" t="str">
        <x:v>DRE01281</x:v>
      </x:c>
      <x:c r="B1282" s="6" t="n">
        <x:v>45717</x:v>
      </x:c>
      <x:c r="C1282" t="str">
        <x:v>Aluguel</x:v>
      </x:c>
      <x:c r="D1282" t="str">
        <x:v>Despesas Operacionais</x:v>
      </x:c>
      <x:c r="E1282" t="str">
        <x:v>TI</x:v>
      </x:c>
      <x:c r="F1282" t="str">
        <x:v>Matriz BH</x:v>
      </x:c>
      <x:c r="G1282" s="2" t="n">
        <x:v>16781.53</x:v>
      </x:c>
      <x:c r="H1282" s="2" t="n">
        <x:v>15618.47</x:v>
      </x:c>
      <x:c r="I1282" s="2" t="n">
        <x:v>-1163.06</x:v>
      </x:c>
      <x:c r="J1282" s="4" t="n">
        <x:v>-0.0693</x:v>
      </x:c>
      <x:c r="K1282" t="str">
        <x:v>Débito</x:v>
      </x:c>
      <x:c r="L1282" t="str"/>
    </x:row>
    <x:row r="1283" ht="18" customHeight="1">
      <x:c r="A1283" t="str">
        <x:v>DRE01282</x:v>
      </x:c>
      <x:c r="B1283" s="6" t="n">
        <x:v>45689</x:v>
      </x:c>
      <x:c r="C1283" t="str">
        <x:v>Receita de Vendas</x:v>
      </x:c>
      <x:c r="D1283" t="str">
        <x:v>Receita</x:v>
      </x:c>
      <x:c r="E1283" t="str">
        <x:v>Comercial</x:v>
      </x:c>
      <x:c r="F1283" t="str">
        <x:v>Filial Contagem</x:v>
      </x:c>
      <x:c r="G1283" s="2" t="n">
        <x:v>50399.78</x:v>
      </x:c>
      <x:c r="H1283" s="2" t="n">
        <x:v>61190.47</x:v>
      </x:c>
      <x:c r="I1283" s="2" t="n">
        <x:v>10790.69</x:v>
      </x:c>
      <x:c r="J1283" s="4" t="n">
        <x:v>0.2141</x:v>
      </x:c>
      <x:c r="K1283" t="str">
        <x:v>Crédito</x:v>
      </x:c>
      <x:c r="L1283" t="str">
        <x:v>Pressão de custos</x:v>
      </x:c>
    </x:row>
    <x:row r="1284" ht="18" customHeight="1">
      <x:c r="A1284" t="str">
        <x:v>DRE01283</x:v>
      </x:c>
      <x:c r="B1284" s="6" t="n">
        <x:v>46082</x:v>
      </x:c>
      <x:c r="C1284" t="str">
        <x:v>Tecnologia</x:v>
      </x:c>
      <x:c r="D1284" t="str">
        <x:v>Despesas Operacionais</x:v>
      </x:c>
      <x:c r="E1284" t="str">
        <x:v>Logística</x:v>
      </x:c>
      <x:c r="F1284" t="str">
        <x:v>Matriz BH</x:v>
      </x:c>
      <x:c r="G1284" s="2" t="n">
        <x:v>7335.44</x:v>
      </x:c>
      <x:c r="H1284" s="2" t="n">
        <x:v>7755.72</x:v>
      </x:c>
      <x:c r="I1284" s="2" t="n">
        <x:v>420.28</x:v>
      </x:c>
      <x:c r="J1284" s="4" t="n">
        <x:v>0.0573</x:v>
      </x:c>
      <x:c r="K1284" t="str">
        <x:v>Débito</x:v>
      </x:c>
      <x:c r="L1284" t="str">
        <x:v>Pressão de custos</x:v>
      </x:c>
    </x:row>
    <x:row r="1285" ht="18" customHeight="1">
      <x:c r="A1285" t="str">
        <x:v>DRE01284</x:v>
      </x:c>
      <x:c r="B1285" s="6" t="n">
        <x:v>46143</x:v>
      </x:c>
      <x:c r="C1285" t="str">
        <x:v>Marketing</x:v>
      </x:c>
      <x:c r="D1285" t="str">
        <x:v>Despesas Operacionais</x:v>
      </x:c>
      <x:c r="E1285" t="str">
        <x:v>TI</x:v>
      </x:c>
      <x:c r="F1285" t="str">
        <x:v>Matriz BH</x:v>
      </x:c>
      <x:c r="G1285" s="2" t="n">
        <x:v>20969.65</x:v>
      </x:c>
      <x:c r="H1285" s="2" t="n">
        <x:v>20809.77</x:v>
      </x:c>
      <x:c r="I1285" s="2" t="n">
        <x:v>-159.88</x:v>
      </x:c>
      <x:c r="J1285" s="4" t="n">
        <x:v>-0.0076</x:v>
      </x:c>
      <x:c r="K1285" t="str">
        <x:v>Débito</x:v>
      </x:c>
      <x:c r="L1285" t="str">
        <x:v>Aumento pontual</x:v>
      </x:c>
    </x:row>
    <x:row r="1286" ht="18" customHeight="1">
      <x:c r="A1286" t="str">
        <x:v>DRE01285</x:v>
      </x:c>
      <x:c r="B1286" s="6" t="n">
        <x:v>46235</x:v>
      </x:c>
      <x:c r="C1286" t="str">
        <x:v>Receita de Vendas</x:v>
      </x:c>
      <x:c r="D1286" t="str">
        <x:v>Receita</x:v>
      </x:c>
      <x:c r="E1286" t="str">
        <x:v>Logística</x:v>
      </x:c>
      <x:c r="F1286" t="str">
        <x:v>Filial Contagem</x:v>
      </x:c>
      <x:c r="G1286" s="2" t="n">
        <x:v>42245.3</x:v>
      </x:c>
      <x:c r="H1286" s="2" t="n">
        <x:v>36869.73</x:v>
      </x:c>
      <x:c r="I1286" s="2" t="n">
        <x:v>-5375.57</x:v>
      </x:c>
      <x:c r="J1286" s="4" t="n">
        <x:v>-0.1272</x:v>
      </x:c>
      <x:c r="K1286" t="str">
        <x:v>Crédito</x:v>
      </x:c>
      <x:c r="L1286" t="str">
        <x:v>Aumento pontual</x:v>
      </x:c>
    </x:row>
    <x:row r="1287" ht="18" customHeight="1">
      <x:c r="A1287" t="str">
        <x:v>DRE01286</x:v>
      </x:c>
      <x:c r="B1287" s="6" t="n">
        <x:v>46082</x:v>
      </x:c>
      <x:c r="C1287" t="str">
        <x:v>Aluguel</x:v>
      </x:c>
      <x:c r="D1287" t="str">
        <x:v>Despesas Operacionais</x:v>
      </x:c>
      <x:c r="E1287" t="str">
        <x:v>Financeiro</x:v>
      </x:c>
      <x:c r="F1287" t="str">
        <x:v>CD Ribeirão das Neves</x:v>
      </x:c>
      <x:c r="G1287" s="2" t="n">
        <x:v>2665.4</x:v>
      </x:c>
      <x:c r="H1287" s="2" t="n">
        <x:v>2114.03</x:v>
      </x:c>
      <x:c r="I1287" s="2" t="n">
        <x:v>-551.37</x:v>
      </x:c>
      <x:c r="J1287" s="4" t="n">
        <x:v>-0.2069</x:v>
      </x:c>
      <x:c r="K1287" t="str">
        <x:v>Débito</x:v>
      </x:c>
      <x:c r="L1287" t="str">
        <x:v>Pressão de custos</x:v>
      </x:c>
    </x:row>
    <x:row r="1288" ht="18" customHeight="1">
      <x:c r="A1288" t="str">
        <x:v>DRE01287</x:v>
      </x:c>
      <x:c r="B1288" s="6" t="n">
        <x:v>46113</x:v>
      </x:c>
      <x:c r="C1288" t="str">
        <x:v>Receita de Vendas</x:v>
      </x:c>
      <x:c r="D1288" t="str">
        <x:v>Receita</x:v>
      </x:c>
      <x:c r="E1288" t="str">
        <x:v>Logística</x:v>
      </x:c>
      <x:c r="F1288" t="str">
        <x:v>Filial Betim</x:v>
      </x:c>
      <x:c r="G1288" s="2" t="n">
        <x:v>59980.66</x:v>
      </x:c>
      <x:c r="H1288" s="2" t="n">
        <x:v>72260.93</x:v>
      </x:c>
      <x:c r="I1288" s="2" t="n">
        <x:v>12280.27</x:v>
      </x:c>
      <x:c r="J1288" s="4" t="n">
        <x:v>0.2047</x:v>
      </x:c>
      <x:c r="K1288" t="str">
        <x:v>Crédito</x:v>
      </x:c>
      <x:c r="L1288" t="str">
        <x:v>Pressão de custos</x:v>
      </x:c>
    </x:row>
    <x:row r="1289" ht="18" customHeight="1">
      <x:c r="A1289" t="str">
        <x:v>DRE01288</x:v>
      </x:c>
      <x:c r="B1289" s="6" t="n">
        <x:v>46143</x:v>
      </x:c>
      <x:c r="C1289" t="str">
        <x:v>Receitas Financeiras</x:v>
      </x:c>
      <x:c r="D1289" t="str">
        <x:v>Resultado Financeiro</x:v>
      </x:c>
      <x:c r="E1289" t="str">
        <x:v>Financeiro</x:v>
      </x:c>
      <x:c r="F1289" t="str">
        <x:v>Matriz BH</x:v>
      </x:c>
      <x:c r="G1289" s="2" t="n">
        <x:v>16226.77</x:v>
      </x:c>
      <x:c r="H1289" s="2" t="n">
        <x:v>16232.36</x:v>
      </x:c>
      <x:c r="I1289" s="2" t="n">
        <x:v>5.59</x:v>
      </x:c>
      <x:c r="J1289" s="4" t="n">
        <x:v>0.0003</x:v>
      </x:c>
      <x:c r="K1289" t="str">
        <x:v>Crédito</x:v>
      </x:c>
      <x:c r="L1289" t="str">
        <x:v>Queda de volume</x:v>
      </x:c>
    </x:row>
    <x:row r="1290" ht="18" customHeight="1">
      <x:c r="A1290" t="str">
        <x:v>DRE01289</x:v>
      </x:c>
      <x:c r="B1290" s="6" t="n">
        <x:v>46023</x:v>
      </x:c>
      <x:c r="C1290" t="str">
        <x:v>Aluguel</x:v>
      </x:c>
      <x:c r="D1290" t="str">
        <x:v>Despesas Operacionais</x:v>
      </x:c>
      <x:c r="E1290" t="str">
        <x:v>Comercial</x:v>
      </x:c>
      <x:c r="F1290" t="str">
        <x:v>Matriz BH</x:v>
      </x:c>
      <x:c r="G1290" s="2" t="n">
        <x:v>33691.94</x:v>
      </x:c>
      <x:c r="H1290" s="2" t="n">
        <x:v>39973.13</x:v>
      </x:c>
      <x:c r="I1290" s="2" t="n">
        <x:v>6281.19</x:v>
      </x:c>
      <x:c r="J1290" s="4" t="n">
        <x:v>0.1864</x:v>
      </x:c>
      <x:c r="K1290" t="str">
        <x:v>Débito</x:v>
      </x:c>
      <x:c r="L1290" t="str"/>
    </x:row>
    <x:row r="1291" ht="18" customHeight="1">
      <x:c r="A1291" t="str">
        <x:v>DRE01290</x:v>
      </x:c>
      <x:c r="B1291" s="6" t="n">
        <x:v>46082</x:v>
      </x:c>
      <x:c r="C1291" t="str">
        <x:v>Marketing</x:v>
      </x:c>
      <x:c r="D1291" t="str">
        <x:v>Despesas Operacionais</x:v>
      </x:c>
      <x:c r="E1291" t="str">
        <x:v>Comercial</x:v>
      </x:c>
      <x:c r="F1291" t="str">
        <x:v>Matriz BH</x:v>
      </x:c>
      <x:c r="G1291" s="2" t="n">
        <x:v>26298.98</x:v>
      </x:c>
      <x:c r="H1291" s="2" t="n">
        <x:v>32228.56</x:v>
      </x:c>
      <x:c r="I1291" s="2" t="n">
        <x:v>5929.58</x:v>
      </x:c>
      <x:c r="J1291" s="4" t="n">
        <x:v>0.2255</x:v>
      </x:c>
      <x:c r="K1291" t="str">
        <x:v>Débito</x:v>
      </x:c>
      <x:c r="L1291" t="str">
        <x:v>Aumento pontual</x:v>
      </x:c>
    </x:row>
    <x:row r="1292" ht="18" customHeight="1">
      <x:c r="A1292" t="str">
        <x:v>DRE01291</x:v>
      </x:c>
      <x:c r="B1292" s="6" t="n">
        <x:v>45992</x:v>
      </x:c>
      <x:c r="C1292" t="str">
        <x:v>Marketing</x:v>
      </x:c>
      <x:c r="D1292" t="str">
        <x:v>Despesas Operacionais</x:v>
      </x:c>
      <x:c r="E1292" t="str">
        <x:v>Comercial</x:v>
      </x:c>
      <x:c r="F1292" t="str">
        <x:v>Filial Betim</x:v>
      </x:c>
      <x:c r="G1292" s="2" t="n">
        <x:v>19633.46</x:v>
      </x:c>
      <x:c r="H1292" s="2" t="n">
        <x:v>19556.55</x:v>
      </x:c>
      <x:c r="I1292" s="2" t="n">
        <x:v>-76.91</x:v>
      </x:c>
      <x:c r="J1292" s="4" t="n">
        <x:v>-0.0039</x:v>
      </x:c>
      <x:c r="K1292" t="str">
        <x:v>Débito</x:v>
      </x:c>
      <x:c r="L1292" t="str">
        <x:v>Revisar variação</x:v>
      </x:c>
    </x:row>
    <x:row r="1293" ht="18" customHeight="1">
      <x:c r="A1293" t="str">
        <x:v>DRE01292</x:v>
      </x:c>
      <x:c r="B1293" s="6" t="n">
        <x:v>46143</x:v>
      </x:c>
      <x:c r="C1293" t="str">
        <x:v>CMV</x:v>
      </x:c>
      <x:c r="D1293" t="str">
        <x:v>Custos</x:v>
      </x:c>
      <x:c r="E1293" t="str">
        <x:v>Administrativo</x:v>
      </x:c>
      <x:c r="F1293" t="str">
        <x:v>Filial Contagem</x:v>
      </x:c>
      <x:c r="G1293" s="2" t="n">
        <x:v>19378.94</x:v>
      </x:c>
      <x:c r="H1293" s="2" t="n">
        <x:v>16870.19</x:v>
      </x:c>
      <x:c r="I1293" s="2" t="n">
        <x:v>-2508.75</x:v>
      </x:c>
      <x:c r="J1293" s="4" t="n">
        <x:v>-0.1295</x:v>
      </x:c>
      <x:c r="K1293" t="str">
        <x:v>Débito</x:v>
      </x:c>
      <x:c r="L1293" t="str"/>
    </x:row>
    <x:row r="1294" ht="18" customHeight="1">
      <x:c r="A1294" t="str">
        <x:v>DRE01293</x:v>
      </x:c>
      <x:c r="B1294" s="6" t="n">
        <x:v>46235</x:v>
      </x:c>
      <x:c r="C1294" t="str">
        <x:v>Receita de Vendas</x:v>
      </x:c>
      <x:c r="D1294" t="str">
        <x:v>Receita</x:v>
      </x:c>
      <x:c r="E1294" t="str">
        <x:v>Administrativo</x:v>
      </x:c>
      <x:c r="F1294" t="str">
        <x:v>Filial Contagem</x:v>
      </x:c>
      <x:c r="G1294" s="2" t="n">
        <x:v>28985.83</x:v>
      </x:c>
      <x:c r="H1294" s="2" t="n">
        <x:v>28307.65</x:v>
      </x:c>
      <x:c r="I1294" s="2" t="n">
        <x:v>-678.18</x:v>
      </x:c>
      <x:c r="J1294" s="4" t="n">
        <x:v>-0.0234</x:v>
      </x:c>
      <x:c r="K1294" t="str">
        <x:v>Crédito</x:v>
      </x:c>
      <x:c r="L1294" t="str">
        <x:v>Dentro do esperado</x:v>
      </x:c>
    </x:row>
    <x:row r="1295" ht="18" customHeight="1">
      <x:c r="A1295" t="str">
        <x:v>DRE01294</x:v>
      </x:c>
      <x:c r="B1295" s="6" t="n">
        <x:v>46113</x:v>
      </x:c>
      <x:c r="C1295" t="str">
        <x:v>Receitas Financeiras</x:v>
      </x:c>
      <x:c r="D1295" t="str">
        <x:v>Resultado Financeiro</x:v>
      </x:c>
      <x:c r="E1295" t="str">
        <x:v>TI</x:v>
      </x:c>
      <x:c r="F1295" t="str">
        <x:v>Matriz BH</x:v>
      </x:c>
      <x:c r="G1295" s="2" t="n">
        <x:v>32718.73</x:v>
      </x:c>
      <x:c r="H1295" s="2" t="n">
        <x:v>29100.39</x:v>
      </x:c>
      <x:c r="I1295" s="2" t="n">
        <x:v>-3618.34</x:v>
      </x:c>
      <x:c r="J1295" s="4" t="n">
        <x:v>-0.1106</x:v>
      </x:c>
      <x:c r="K1295" t="str">
        <x:v>Crédito</x:v>
      </x:c>
      <x:c r="L1295" t="str">
        <x:v>Revisar variação</x:v>
      </x:c>
    </x:row>
    <x:row r="1296" ht="18" customHeight="1">
      <x:c r="A1296" t="str">
        <x:v>DRE01295</x:v>
      </x:c>
      <x:c r="B1296" s="6" t="n">
        <x:v>46143</x:v>
      </x:c>
      <x:c r="C1296" t="str">
        <x:v>Aluguel</x:v>
      </x:c>
      <x:c r="D1296" t="str">
        <x:v>Despesas Operacionais</x:v>
      </x:c>
      <x:c r="E1296" t="str">
        <x:v>TI</x:v>
      </x:c>
      <x:c r="F1296" t="str">
        <x:v>Matriz BH</x:v>
      </x:c>
      <x:c r="G1296" s="2" t="n">
        <x:v>26201.35</x:v>
      </x:c>
      <x:c r="H1296" s="2" t="n">
        <x:v>32777.71</x:v>
      </x:c>
      <x:c r="I1296" s="2" t="n">
        <x:v>6576.36</x:v>
      </x:c>
      <x:c r="J1296" s="4" t="n">
        <x:v>0.251</x:v>
      </x:c>
      <x:c r="K1296" t="str">
        <x:v>Débito</x:v>
      </x:c>
      <x:c r="L1296" t="str">
        <x:v>Aumento pontual</x:v>
      </x:c>
    </x:row>
    <x:row r="1297" ht="18" customHeight="1">
      <x:c r="A1297" t="str">
        <x:v>DRE01296</x:v>
      </x:c>
      <x:c r="B1297" s="6" t="n">
        <x:v>46143</x:v>
      </x:c>
      <x:c r="C1297" t="str">
        <x:v>Receita de Vendas</x:v>
      </x:c>
      <x:c r="D1297" t="str">
        <x:v>Receita</x:v>
      </x:c>
      <x:c r="E1297" t="str">
        <x:v>Financeiro</x:v>
      </x:c>
      <x:c r="F1297" t="str">
        <x:v>Filial Betim</x:v>
      </x:c>
      <x:c r="G1297" s="2" t="n">
        <x:v>22532.97</x:v>
      </x:c>
      <x:c r="H1297" s="2" t="n">
        <x:v>18178.96</x:v>
      </x:c>
      <x:c r="I1297" s="2" t="n">
        <x:v>-4354.01</x:v>
      </x:c>
      <x:c r="J1297" s="4" t="n">
        <x:v>-0.1932</x:v>
      </x:c>
      <x:c r="K1297" t="str">
        <x:v>Crédito</x:v>
      </x:c>
      <x:c r="L1297" t="str">
        <x:v>Dentro do esperado</x:v>
      </x:c>
    </x:row>
    <x:row r="1298" ht="18" customHeight="1">
      <x:c r="A1298" t="str">
        <x:v>DRE01297</x:v>
      </x:c>
      <x:c r="B1298" s="6" t="n">
        <x:v>46113</x:v>
      </x:c>
      <x:c r="C1298" t="str">
        <x:v>Impostos sobre Vendas</x:v>
      </x:c>
      <x:c r="D1298" t="str">
        <x:v>Deduções</x:v>
      </x:c>
      <x:c r="E1298" t="str">
        <x:v>Logística</x:v>
      </x:c>
      <x:c r="F1298" t="str">
        <x:v>CD Ribeirão das Neves</x:v>
      </x:c>
      <x:c r="G1298" s="2" t="n">
        <x:v>26623.62</x:v>
      </x:c>
      <x:c r="H1298" s="2" t="n">
        <x:v>26497.55</x:v>
      </x:c>
      <x:c r="I1298" s="2" t="n">
        <x:v>-126.07</x:v>
      </x:c>
      <x:c r="J1298" s="4" t="n">
        <x:v>-0.0047</x:v>
      </x:c>
      <x:c r="K1298" t="str">
        <x:v>Débito</x:v>
      </x:c>
      <x:c r="L1298" t="str">
        <x:v>Dentro do esperado</x:v>
      </x:c>
    </x:row>
    <x:row r="1299" ht="18" customHeight="1">
      <x:c r="A1299" t="str">
        <x:v>DRE01298</x:v>
      </x:c>
      <x:c r="B1299" s="6" t="n">
        <x:v>45931</x:v>
      </x:c>
      <x:c r="C1299" t="str">
        <x:v>Impostos sobre Vendas</x:v>
      </x:c>
      <x:c r="D1299" t="str">
        <x:v>Deduções</x:v>
      </x:c>
      <x:c r="E1299" t="str">
        <x:v>Financeiro</x:v>
      </x:c>
      <x:c r="F1299" t="str">
        <x:v>Matriz BH</x:v>
      </x:c>
      <x:c r="G1299" s="2" t="n">
        <x:v>13417.04</x:v>
      </x:c>
      <x:c r="H1299" s="2" t="n">
        <x:v>16751.88</x:v>
      </x:c>
      <x:c r="I1299" s="2" t="n">
        <x:v>3334.84</x:v>
      </x:c>
      <x:c r="J1299" s="4" t="n">
        <x:v>0.2486</x:v>
      </x:c>
      <x:c r="K1299" t="str">
        <x:v>Débito</x:v>
      </x:c>
      <x:c r="L1299" t="str">
        <x:v>Pressão de custos</x:v>
      </x:c>
    </x:row>
    <x:row r="1300" ht="18" customHeight="1">
      <x:c r="A1300" t="str">
        <x:v>DRE01299</x:v>
      </x:c>
      <x:c r="B1300" s="6" t="n">
        <x:v>45778</x:v>
      </x:c>
      <x:c r="C1300" t="str">
        <x:v>Despesas Financeiras</x:v>
      </x:c>
      <x:c r="D1300" t="str">
        <x:v>Resultado Financeiro</x:v>
      </x:c>
      <x:c r="E1300" t="str">
        <x:v>Operações</x:v>
      </x:c>
      <x:c r="F1300" t="str">
        <x:v>Filial Contagem</x:v>
      </x:c>
      <x:c r="G1300" s="2" t="n">
        <x:v>3478.71</x:v>
      </x:c>
      <x:c r="H1300" s="2" t="n">
        <x:v>3515.26</x:v>
      </x:c>
      <x:c r="I1300" s="2" t="n">
        <x:v>36.55</x:v>
      </x:c>
      <x:c r="J1300" s="4" t="n">
        <x:v>0.0105</x:v>
      </x:c>
      <x:c r="K1300" t="str">
        <x:v>Débito</x:v>
      </x:c>
      <x:c r="L1300" t="str">
        <x:v>Dentro do esperado</x:v>
      </x:c>
    </x:row>
    <x:row r="1301" ht="18" customHeight="1">
      <x:c r="A1301" t="str">
        <x:v>DRE01300</x:v>
      </x:c>
      <x:c r="B1301" s="6" t="n">
        <x:v>45658</x:v>
      </x:c>
      <x:c r="C1301" t="str">
        <x:v>Receitas Financeiras</x:v>
      </x:c>
      <x:c r="D1301" t="str">
        <x:v>Resultado Financeiro</x:v>
      </x:c>
      <x:c r="E1301" t="str">
        <x:v>Operações</x:v>
      </x:c>
      <x:c r="F1301" t="str">
        <x:v>Matriz BH</x:v>
      </x:c>
      <x:c r="G1301" s="2" t="n">
        <x:v>12002.68</x:v>
      </x:c>
      <x:c r="H1301" s="2" t="n">
        <x:v>11455.03</x:v>
      </x:c>
      <x:c r="I1301" s="2" t="n">
        <x:v>-547.65</x:v>
      </x:c>
      <x:c r="J1301" s="4" t="n">
        <x:v>-0.0456</x:v>
      </x:c>
      <x:c r="K1301" t="str">
        <x:v>Crédito</x:v>
      </x:c>
      <x:c r="L1301" t="str">
        <x:v>Pressão de custos</x:v>
      </x:c>
    </x:row>
    <x:row r="1302" ht="18" customHeight="1">
      <x:c r="A1302" t="str">
        <x:v>DRE01301</x:v>
      </x:c>
      <x:c r="B1302" s="6" t="n">
        <x:v>45717</x:v>
      </x:c>
      <x:c r="C1302" t="str">
        <x:v>Impostos sobre Vendas</x:v>
      </x:c>
      <x:c r="D1302" t="str">
        <x:v>Deduções</x:v>
      </x:c>
      <x:c r="E1302" t="str">
        <x:v>Logística</x:v>
      </x:c>
      <x:c r="F1302" t="str">
        <x:v>CD Ribeirão das Neves</x:v>
      </x:c>
      <x:c r="G1302" s="2" t="n">
        <x:v>32519.1</x:v>
      </x:c>
      <x:c r="H1302" s="2" t="n">
        <x:v>31003.35</x:v>
      </x:c>
      <x:c r="I1302" s="2" t="n">
        <x:v>-1515.75</x:v>
      </x:c>
      <x:c r="J1302" s="4" t="n">
        <x:v>-0.0466</x:v>
      </x:c>
      <x:c r="K1302" t="str">
        <x:v>Débito</x:v>
      </x:c>
      <x:c r="L1302" t="str">
        <x:v>Queda de volume</x:v>
      </x:c>
    </x:row>
    <x:row r="1303" ht="18" customHeight="1">
      <x:c r="A1303" t="str">
        <x:v>DRE01302</x:v>
      </x:c>
      <x:c r="B1303" s="6" t="n">
        <x:v>46204</x:v>
      </x:c>
      <x:c r="C1303" t="str">
        <x:v>Impostos sobre Vendas</x:v>
      </x:c>
      <x:c r="D1303" t="str">
        <x:v>Deduções</x:v>
      </x:c>
      <x:c r="E1303" t="str">
        <x:v>Operações</x:v>
      </x:c>
      <x:c r="F1303" t="str">
        <x:v>Filial Contagem</x:v>
      </x:c>
      <x:c r="G1303" s="2" t="n">
        <x:v>16263.65</x:v>
      </x:c>
      <x:c r="H1303" s="2" t="n">
        <x:v>18380.61</x:v>
      </x:c>
      <x:c r="I1303" s="2" t="n">
        <x:v>2116.96</x:v>
      </x:c>
      <x:c r="J1303" s="4" t="n">
        <x:v>0.1302</x:v>
      </x:c>
      <x:c r="K1303" t="str">
        <x:v>Débito</x:v>
      </x:c>
      <x:c r="L1303" t="str">
        <x:v>Queda de volume</x:v>
      </x:c>
    </x:row>
    <x:row r="1304" ht="18" customHeight="1">
      <x:c r="A1304" t="str">
        <x:v>DRE01303</x:v>
      </x:c>
      <x:c r="B1304" s="6" t="n">
        <x:v>45809</x:v>
      </x:c>
      <x:c r="C1304" t="str">
        <x:v>Fretes</x:v>
      </x:c>
      <x:c r="D1304" t="str">
        <x:v>Despesas Operacionais</x:v>
      </x:c>
      <x:c r="E1304" t="str">
        <x:v>Comercial</x:v>
      </x:c>
      <x:c r="F1304" t="str">
        <x:v>Filial Betim</x:v>
      </x:c>
      <x:c r="G1304" s="2" t="n">
        <x:v>8408.22</x:v>
      </x:c>
      <x:c r="H1304" s="2" t="n">
        <x:v>8128.46</x:v>
      </x:c>
      <x:c r="I1304" s="2" t="n">
        <x:v>-279.76</x:v>
      </x:c>
      <x:c r="J1304" s="4" t="n">
        <x:v>-0.0333</x:v>
      </x:c>
      <x:c r="K1304" t="str">
        <x:v>Débito</x:v>
      </x:c>
      <x:c r="L1304" t="str">
        <x:v>Pressão de custos</x:v>
      </x:c>
    </x:row>
    <x:row r="1305" ht="18" customHeight="1">
      <x:c r="A1305" t="str">
        <x:v>DRE01304</x:v>
      </x:c>
      <x:c r="B1305" s="6" t="n">
        <x:v>45658</x:v>
      </x:c>
      <x:c r="C1305" t="str">
        <x:v>Impostos sobre Vendas</x:v>
      </x:c>
      <x:c r="D1305" t="str">
        <x:v>Deduções</x:v>
      </x:c>
      <x:c r="E1305" t="str">
        <x:v>Administrativo</x:v>
      </x:c>
      <x:c r="F1305" t="str">
        <x:v>Matriz BH</x:v>
      </x:c>
      <x:c r="G1305" s="2" t="n">
        <x:v>32460.35</x:v>
      </x:c>
      <x:c r="H1305" s="2" t="n">
        <x:v>27048.67</x:v>
      </x:c>
      <x:c r="I1305" s="2" t="n">
        <x:v>-5411.68</x:v>
      </x:c>
      <x:c r="J1305" s="4" t="n">
        <x:v>-0.1667</x:v>
      </x:c>
      <x:c r="K1305" t="str">
        <x:v>Débito</x:v>
      </x:c>
      <x:c r="L1305" t="str"/>
    </x:row>
    <x:row r="1306" ht="18" customHeight="1">
      <x:c r="A1306" t="str">
        <x:v>DRE01305</x:v>
      </x:c>
      <x:c r="B1306" s="6" t="n">
        <x:v>46204</x:v>
      </x:c>
      <x:c r="C1306" t="str">
        <x:v>Fretes</x:v>
      </x:c>
      <x:c r="D1306" t="str">
        <x:v>Despesas Operacionais</x:v>
      </x:c>
      <x:c r="E1306" t="str">
        <x:v>Comercial</x:v>
      </x:c>
      <x:c r="F1306" t="str">
        <x:v>Filial Betim</x:v>
      </x:c>
      <x:c r="G1306" s="2" t="n">
        <x:v>15916.76</x:v>
      </x:c>
      <x:c r="H1306" s="2" t="n">
        <x:v>14445.98</x:v>
      </x:c>
      <x:c r="I1306" s="2" t="n">
        <x:v>-1470.78</x:v>
      </x:c>
      <x:c r="J1306" s="4" t="n">
        <x:v>-0.0924</x:v>
      </x:c>
      <x:c r="K1306" t="str">
        <x:v>Débito</x:v>
      </x:c>
      <x:c r="L1306" t="str">
        <x:v>Pressão de custos</x:v>
      </x:c>
    </x:row>
    <x:row r="1307" ht="18" customHeight="1">
      <x:c r="A1307" t="str">
        <x:v>DRE01306</x:v>
      </x:c>
      <x:c r="B1307" s="6" t="n">
        <x:v>46204</x:v>
      </x:c>
      <x:c r="C1307" t="str">
        <x:v>Marketing</x:v>
      </x:c>
      <x:c r="D1307" t="str">
        <x:v>Despesas Operacionais</x:v>
      </x:c>
      <x:c r="E1307" t="str">
        <x:v>Financeiro</x:v>
      </x:c>
      <x:c r="F1307" t="str">
        <x:v>Filial Contagem</x:v>
      </x:c>
      <x:c r="G1307" s="2" t="n">
        <x:v>30819.09</x:v>
      </x:c>
      <x:c r="H1307" s="2" t="n">
        <x:v>36990.02</x:v>
      </x:c>
      <x:c r="I1307" s="2" t="n">
        <x:v>6170.93</x:v>
      </x:c>
      <x:c r="J1307" s="4" t="n">
        <x:v>0.2002</x:v>
      </x:c>
      <x:c r="K1307" t="str">
        <x:v>Débito</x:v>
      </x:c>
      <x:c r="L1307" t="str">
        <x:v>Pressão de custos</x:v>
      </x:c>
    </x:row>
    <x:row r="1308" ht="18" customHeight="1">
      <x:c r="A1308" t="str">
        <x:v>DRE01307</x:v>
      </x:c>
      <x:c r="B1308" s="6" t="n">
        <x:v>46204</x:v>
      </x:c>
      <x:c r="C1308" t="str">
        <x:v>Marketing</x:v>
      </x:c>
      <x:c r="D1308" t="str">
        <x:v>Despesas Operacionais</x:v>
      </x:c>
      <x:c r="E1308" t="str">
        <x:v>Financeiro</x:v>
      </x:c>
      <x:c r="F1308" t="str">
        <x:v>Matriz BH</x:v>
      </x:c>
      <x:c r="G1308" s="2" t="n">
        <x:v>13223.75</x:v>
      </x:c>
      <x:c r="H1308" s="2" t="n">
        <x:v>16434.29</x:v>
      </x:c>
      <x:c r="I1308" s="2" t="n">
        <x:v>3210.54</x:v>
      </x:c>
      <x:c r="J1308" s="4" t="n">
        <x:v>0.2428</x:v>
      </x:c>
      <x:c r="K1308" t="str">
        <x:v>Débito</x:v>
      </x:c>
      <x:c r="L1308" t="str">
        <x:v>Pressão de custos</x:v>
      </x:c>
    </x:row>
    <x:row r="1309" ht="18" customHeight="1">
      <x:c r="A1309" t="str">
        <x:v>DRE01308</x:v>
      </x:c>
      <x:c r="B1309" s="6" t="n">
        <x:v>46054</x:v>
      </x:c>
      <x:c r="C1309" t="str">
        <x:v>Receita de Vendas</x:v>
      </x:c>
      <x:c r="D1309" t="str">
        <x:v>Receita</x:v>
      </x:c>
      <x:c r="E1309" t="str">
        <x:v>Administrativo</x:v>
      </x:c>
      <x:c r="F1309" t="str">
        <x:v>Matriz BH</x:v>
      </x:c>
      <x:c r="G1309" s="2" t="n">
        <x:v>43752.84</x:v>
      </x:c>
      <x:c r="H1309" s="2" t="n">
        <x:v>42018.71</x:v>
      </x:c>
      <x:c r="I1309" s="2" t="n">
        <x:v>-1734.13</x:v>
      </x:c>
      <x:c r="J1309" s="4" t="n">
        <x:v>-0.0396</x:v>
      </x:c>
      <x:c r="K1309" t="str">
        <x:v>Crédito</x:v>
      </x:c>
      <x:c r="L1309" t="str">
        <x:v>Queda de volume</x:v>
      </x:c>
    </x:row>
    <x:row r="1310" ht="18" customHeight="1">
      <x:c r="A1310" t="str">
        <x:v>DRE01309</x:v>
      </x:c>
      <x:c r="B1310" s="6" t="n">
        <x:v>45658</x:v>
      </x:c>
      <x:c r="C1310" t="str">
        <x:v>Receita de Vendas</x:v>
      </x:c>
      <x:c r="D1310" t="str">
        <x:v>Receita</x:v>
      </x:c>
      <x:c r="E1310" t="str">
        <x:v>TI</x:v>
      </x:c>
      <x:c r="F1310" t="str">
        <x:v>Filial Betim</x:v>
      </x:c>
      <x:c r="G1310" s="2" t="n">
        <x:v>20250.23</x:v>
      </x:c>
      <x:c r="H1310" s="2" t="n">
        <x:v>17726.13</x:v>
      </x:c>
      <x:c r="I1310" s="2" t="n">
        <x:v>-2524.1</x:v>
      </x:c>
      <x:c r="J1310" s="4" t="n">
        <x:v>-0.1246</x:v>
      </x:c>
      <x:c r="K1310" t="str">
        <x:v>Crédito</x:v>
      </x:c>
      <x:c r="L1310" t="str"/>
    </x:row>
    <x:row r="1311" ht="18" customHeight="1">
      <x:c r="A1311" t="str">
        <x:v>DRE01310</x:v>
      </x:c>
      <x:c r="B1311" s="6" t="n">
        <x:v>46174</x:v>
      </x:c>
      <x:c r="C1311" t="str">
        <x:v>CMV</x:v>
      </x:c>
      <x:c r="D1311" t="str">
        <x:v>Custos</x:v>
      </x:c>
      <x:c r="E1311" t="str">
        <x:v>Comercial</x:v>
      </x:c>
      <x:c r="F1311" t="str">
        <x:v>Filial Betim</x:v>
      </x:c>
      <x:c r="G1311" s="2" t="n">
        <x:v>22586.2</x:v>
      </x:c>
      <x:c r="H1311" s="2" t="n">
        <x:v>26068.46</x:v>
      </x:c>
      <x:c r="I1311" s="2" t="n">
        <x:v>3482.26</x:v>
      </x:c>
      <x:c r="J1311" s="4" t="n">
        <x:v>0.1542</x:v>
      </x:c>
      <x:c r="K1311" t="str">
        <x:v>Débito</x:v>
      </x:c>
      <x:c r="L1311" t="str">
        <x:v>Aumento pontual</x:v>
      </x:c>
    </x:row>
    <x:row r="1312" ht="18" customHeight="1">
      <x:c r="A1312" t="str">
        <x:v>DRE01311</x:v>
      </x:c>
      <x:c r="B1312" s="6" t="n">
        <x:v>45748</x:v>
      </x:c>
      <x:c r="C1312" t="str">
        <x:v>Fretes</x:v>
      </x:c>
      <x:c r="D1312" t="str">
        <x:v>Despesas Operacionais</x:v>
      </x:c>
      <x:c r="E1312" t="str">
        <x:v>TI</x:v>
      </x:c>
      <x:c r="F1312" t="str">
        <x:v>Filial Betim</x:v>
      </x:c>
      <x:c r="G1312" s="2" t="n">
        <x:v>25347.31</x:v>
      </x:c>
      <x:c r="H1312" s="2" t="n">
        <x:v>26031.32</x:v>
      </x:c>
      <x:c r="I1312" s="2" t="n">
        <x:v>684.01</x:v>
      </x:c>
      <x:c r="J1312" s="4" t="n">
        <x:v>0.027</x:v>
      </x:c>
      <x:c r="K1312" t="str">
        <x:v>Débito</x:v>
      </x:c>
      <x:c r="L1312" t="str">
        <x:v>Dentro do esperado</x:v>
      </x:c>
    </x:row>
    <x:row r="1313" ht="18" customHeight="1">
      <x:c r="A1313" t="str">
        <x:v>DRE01312</x:v>
      </x:c>
      <x:c r="B1313" s="6" t="n">
        <x:v>46235</x:v>
      </x:c>
      <x:c r="C1313" t="str">
        <x:v>Despesas Financeiras</x:v>
      </x:c>
      <x:c r="D1313" t="str">
        <x:v>Resultado Financeiro</x:v>
      </x:c>
      <x:c r="E1313" t="str">
        <x:v>Comercial</x:v>
      </x:c>
      <x:c r="F1313" t="str">
        <x:v>Matriz BH</x:v>
      </x:c>
      <x:c r="G1313" s="2" t="n">
        <x:v>23273.3</x:v>
      </x:c>
      <x:c r="H1313" s="2" t="n">
        <x:v>18617.49</x:v>
      </x:c>
      <x:c r="I1313" s="2" t="n">
        <x:v>-4655.81</x:v>
      </x:c>
      <x:c r="J1313" s="4" t="n">
        <x:v>-0.2</x:v>
      </x:c>
      <x:c r="K1313" t="str">
        <x:v>Débito</x:v>
      </x:c>
      <x:c r="L1313" t="str"/>
    </x:row>
    <x:row r="1314" ht="18" customHeight="1">
      <x:c r="A1314" t="str">
        <x:v>DRE01313</x:v>
      </x:c>
      <x:c r="B1314" s="6" t="n">
        <x:v>46082</x:v>
      </x:c>
      <x:c r="C1314" t="str">
        <x:v>Aluguel</x:v>
      </x:c>
      <x:c r="D1314" t="str">
        <x:v>Despesas Operacionais</x:v>
      </x:c>
      <x:c r="E1314" t="str">
        <x:v>Administrativo</x:v>
      </x:c>
      <x:c r="F1314" t="str">
        <x:v>Filial Betim</x:v>
      </x:c>
      <x:c r="G1314" s="2" t="n">
        <x:v>28249.78</x:v>
      </x:c>
      <x:c r="H1314" s="2" t="n">
        <x:v>25323.99</x:v>
      </x:c>
      <x:c r="I1314" s="2" t="n">
        <x:v>-2925.79</x:v>
      </x:c>
      <x:c r="J1314" s="4" t="n">
        <x:v>-0.1036</x:v>
      </x:c>
      <x:c r="K1314" t="str">
        <x:v>Débito</x:v>
      </x:c>
      <x:c r="L1314" t="str">
        <x:v>Pressão de custos</x:v>
      </x:c>
    </x:row>
    <x:row r="1315" ht="18" customHeight="1">
      <x:c r="A1315" t="str">
        <x:v>DRE01314</x:v>
      </x:c>
      <x:c r="B1315" s="6" t="n">
        <x:v>45931</x:v>
      </x:c>
      <x:c r="C1315" t="str">
        <x:v>Fretes</x:v>
      </x:c>
      <x:c r="D1315" t="str">
        <x:v>Despesas Operacionais</x:v>
      </x:c>
      <x:c r="E1315" t="str">
        <x:v>Comercial</x:v>
      </x:c>
      <x:c r="F1315" t="str">
        <x:v>Matriz BH</x:v>
      </x:c>
      <x:c r="G1315" s="2" t="n">
        <x:v>28919.66</x:v>
      </x:c>
      <x:c r="H1315" s="2" t="n">
        <x:v>25866.06</x:v>
      </x:c>
      <x:c r="I1315" s="2" t="n">
        <x:v>-3053.6</x:v>
      </x:c>
      <x:c r="J1315" s="4" t="n">
        <x:v>-0.1056</x:v>
      </x:c>
      <x:c r="K1315" t="str">
        <x:v>Débito</x:v>
      </x:c>
      <x:c r="L1315" t="str"/>
    </x:row>
    <x:row r="1316" ht="18" customHeight="1">
      <x:c r="A1316" t="str">
        <x:v>DRE01315</x:v>
      </x:c>
      <x:c r="B1316" s="6" t="n">
        <x:v>45717</x:v>
      </x:c>
      <x:c r="C1316" t="str">
        <x:v>Receita de Vendas</x:v>
      </x:c>
      <x:c r="D1316" t="str">
        <x:v>Receita</x:v>
      </x:c>
      <x:c r="E1316" t="str">
        <x:v>Operações</x:v>
      </x:c>
      <x:c r="F1316" t="str">
        <x:v>Filial Betim</x:v>
      </x:c>
      <x:c r="G1316" s="2" t="n">
        <x:v>38337.58</x:v>
      </x:c>
      <x:c r="H1316" s="2" t="n">
        <x:v>49373.8</x:v>
      </x:c>
      <x:c r="I1316" s="2" t="n">
        <x:v>11036.22</x:v>
      </x:c>
      <x:c r="J1316" s="4" t="n">
        <x:v>0.2879</x:v>
      </x:c>
      <x:c r="K1316" t="str">
        <x:v>Crédito</x:v>
      </x:c>
      <x:c r="L1316" t="str">
        <x:v>Dentro do esperado</x:v>
      </x:c>
    </x:row>
    <x:row r="1317" ht="18" customHeight="1">
      <x:c r="A1317" t="str">
        <x:v>DRE01316</x:v>
      </x:c>
      <x:c r="B1317" s="6" t="n">
        <x:v>45901</x:v>
      </x:c>
      <x:c r="C1317" t="str">
        <x:v>CMV</x:v>
      </x:c>
      <x:c r="D1317" t="str">
        <x:v>Custos</x:v>
      </x:c>
      <x:c r="E1317" t="str">
        <x:v>Financeiro</x:v>
      </x:c>
      <x:c r="F1317" t="str">
        <x:v>Matriz BH</x:v>
      </x:c>
      <x:c r="G1317" s="2" t="n">
        <x:v>2623.37</x:v>
      </x:c>
      <x:c r="H1317" s="2" t="n">
        <x:v>2417.86</x:v>
      </x:c>
      <x:c r="I1317" s="2" t="n">
        <x:v>-205.51</x:v>
      </x:c>
      <x:c r="J1317" s="4" t="n">
        <x:v>-0.0783</x:v>
      </x:c>
      <x:c r="K1317" t="str">
        <x:v>Débito</x:v>
      </x:c>
      <x:c r="L1317" t="str">
        <x:v>Revisar variação</x:v>
      </x:c>
    </x:row>
    <x:row r="1318" ht="18" customHeight="1">
      <x:c r="A1318" t="str">
        <x:v>DRE01317</x:v>
      </x:c>
      <x:c r="B1318" s="6" t="n">
        <x:v>45748</x:v>
      </x:c>
      <x:c r="C1318" t="str">
        <x:v>Folha</x:v>
      </x:c>
      <x:c r="D1318" t="str">
        <x:v>Despesas Operacionais</x:v>
      </x:c>
      <x:c r="E1318" t="str">
        <x:v>TI</x:v>
      </x:c>
      <x:c r="F1318" t="str">
        <x:v>Filial Contagem</x:v>
      </x:c>
      <x:c r="G1318" s="2" t="n">
        <x:v>26924.3</x:v>
      </x:c>
      <x:c r="H1318" s="2" t="n">
        <x:v>32518.59</x:v>
      </x:c>
      <x:c r="I1318" s="2" t="n">
        <x:v>5594.29</x:v>
      </x:c>
      <x:c r="J1318" s="4" t="n">
        <x:v>0.2078</x:v>
      </x:c>
      <x:c r="K1318" t="str">
        <x:v>Débito</x:v>
      </x:c>
      <x:c r="L1318" t="str">
        <x:v>Pressão de custos</x:v>
      </x:c>
    </x:row>
    <x:row r="1319" ht="18" customHeight="1">
      <x:c r="A1319" t="str">
        <x:v>DRE01318</x:v>
      </x:c>
      <x:c r="B1319" s="6" t="n">
        <x:v>45839</x:v>
      </x:c>
      <x:c r="C1319" t="str">
        <x:v>Receitas Financeiras</x:v>
      </x:c>
      <x:c r="D1319" t="str">
        <x:v>Resultado Financeiro</x:v>
      </x:c>
      <x:c r="E1319" t="str">
        <x:v>Financeiro</x:v>
      </x:c>
      <x:c r="F1319" t="str">
        <x:v>Matriz BH</x:v>
      </x:c>
      <x:c r="G1319" s="2" t="n">
        <x:v>34212.97</x:v>
      </x:c>
      <x:c r="H1319" s="2" t="n">
        <x:v>42036.71</x:v>
      </x:c>
      <x:c r="I1319" s="2" t="n">
        <x:v>7823.74</x:v>
      </x:c>
      <x:c r="J1319" s="4" t="n">
        <x:v>0.2287</x:v>
      </x:c>
      <x:c r="K1319" t="str">
        <x:v>Crédito</x:v>
      </x:c>
      <x:c r="L1319" t="str">
        <x:v>Pressão de custos</x:v>
      </x:c>
    </x:row>
    <x:row r="1320" ht="18" customHeight="1">
      <x:c r="A1320" t="str">
        <x:v>DRE01319</x:v>
      </x:c>
      <x:c r="B1320" s="6" t="n">
        <x:v>45931</x:v>
      </x:c>
      <x:c r="C1320" t="str">
        <x:v>Fretes</x:v>
      </x:c>
      <x:c r="D1320" t="str">
        <x:v>Despesas Operacionais</x:v>
      </x:c>
      <x:c r="E1320" t="str">
        <x:v>Operações</x:v>
      </x:c>
      <x:c r="F1320" t="str">
        <x:v>CD Ribeirão das Neves</x:v>
      </x:c>
      <x:c r="G1320" s="2" t="n">
        <x:v>13936.51</x:v>
      </x:c>
      <x:c r="H1320" s="2" t="n">
        <x:v>11598.82</x:v>
      </x:c>
      <x:c r="I1320" s="2" t="n">
        <x:v>-2337.69</x:v>
      </x:c>
      <x:c r="J1320" s="4" t="n">
        <x:v>-0.1677</x:v>
      </x:c>
      <x:c r="K1320" t="str">
        <x:v>Débito</x:v>
      </x:c>
      <x:c r="L1320" t="str">
        <x:v>Dentro do esperado</x:v>
      </x:c>
    </x:row>
    <x:row r="1321" ht="18" customHeight="1">
      <x:c r="A1321" t="str">
        <x:v>DRE01320</x:v>
      </x:c>
      <x:c r="B1321" s="6" t="n">
        <x:v>45717</x:v>
      </x:c>
      <x:c r="C1321" t="str">
        <x:v>Receita de Vendas</x:v>
      </x:c>
      <x:c r="D1321" t="str">
        <x:v>Receita</x:v>
      </x:c>
      <x:c r="E1321" t="str">
        <x:v>Logística</x:v>
      </x:c>
      <x:c r="F1321" t="str">
        <x:v>Filial Betim</x:v>
      </x:c>
      <x:c r="G1321" s="2" t="n">
        <x:v>27146.59</x:v>
      </x:c>
      <x:c r="H1321" s="2" t="n">
        <x:v>33656.7</x:v>
      </x:c>
      <x:c r="I1321" s="2" t="n">
        <x:v>6510.11</x:v>
      </x:c>
      <x:c r="J1321" s="4" t="n">
        <x:v>0.2398</x:v>
      </x:c>
      <x:c r="K1321" t="str">
        <x:v>Crédito</x:v>
      </x:c>
      <x:c r="L1321" t="str"/>
    </x:row>
    <x:row r="1322" ht="18" customHeight="1">
      <x:c r="A1322" t="str">
        <x:v>DRE01321</x:v>
      </x:c>
      <x:c r="B1322" s="6" t="n">
        <x:v>45962</x:v>
      </x:c>
      <x:c r="C1322" t="str">
        <x:v>Despesas Financeiras</x:v>
      </x:c>
      <x:c r="D1322" t="str">
        <x:v>Resultado Financeiro</x:v>
      </x:c>
      <x:c r="E1322" t="str">
        <x:v>Administrativo</x:v>
      </x:c>
      <x:c r="F1322" t="str">
        <x:v>Filial Contagem</x:v>
      </x:c>
      <x:c r="G1322" s="2" t="n">
        <x:v>26129.27</x:v>
      </x:c>
      <x:c r="H1322" s="2" t="n">
        <x:v>21139.47</x:v>
      </x:c>
      <x:c r="I1322" s="2" t="n">
        <x:v>-4989.8</x:v>
      </x:c>
      <x:c r="J1322" s="4" t="n">
        <x:v>-0.191</x:v>
      </x:c>
      <x:c r="K1322" t="str">
        <x:v>Débito</x:v>
      </x:c>
      <x:c r="L1322" t="str">
        <x:v>Queda de volume</x:v>
      </x:c>
    </x:row>
    <x:row r="1323" ht="18" customHeight="1">
      <x:c r="A1323" t="str">
        <x:v>DRE01322</x:v>
      </x:c>
      <x:c r="B1323" s="6" t="n">
        <x:v>46113</x:v>
      </x:c>
      <x:c r="C1323" t="str">
        <x:v>Receita de Vendas</x:v>
      </x:c>
      <x:c r="D1323" t="str">
        <x:v>Receita</x:v>
      </x:c>
      <x:c r="E1323" t="str">
        <x:v>Comercial</x:v>
      </x:c>
      <x:c r="F1323" t="str">
        <x:v>CD Ribeirão das Neves</x:v>
      </x:c>
      <x:c r="G1323" s="2" t="n">
        <x:v>59755.78</x:v>
      </x:c>
      <x:c r="H1323" s="2" t="n">
        <x:v>77311.98</x:v>
      </x:c>
      <x:c r="I1323" s="2" t="n">
        <x:v>17556.2</x:v>
      </x:c>
      <x:c r="J1323" s="4" t="n">
        <x:v>0.2938</x:v>
      </x:c>
      <x:c r="K1323" t="str">
        <x:v>Crédito</x:v>
      </x:c>
      <x:c r="L1323" t="str"/>
    </x:row>
    <x:row r="1324" ht="18" customHeight="1">
      <x:c r="A1324" t="str">
        <x:v>DRE01323</x:v>
      </x:c>
      <x:c r="B1324" s="6" t="n">
        <x:v>45689</x:v>
      </x:c>
      <x:c r="C1324" t="str">
        <x:v>Receitas Financeiras</x:v>
      </x:c>
      <x:c r="D1324" t="str">
        <x:v>Resultado Financeiro</x:v>
      </x:c>
      <x:c r="E1324" t="str">
        <x:v>Administrativo</x:v>
      </x:c>
      <x:c r="F1324" t="str">
        <x:v>Filial Contagem</x:v>
      </x:c>
      <x:c r="G1324" s="2" t="n">
        <x:v>31150.34</x:v>
      </x:c>
      <x:c r="H1324" s="2" t="n">
        <x:v>36967.59</x:v>
      </x:c>
      <x:c r="I1324" s="2" t="n">
        <x:v>5817.25</x:v>
      </x:c>
      <x:c r="J1324" s="4" t="n">
        <x:v>0.1867</x:v>
      </x:c>
      <x:c r="K1324" t="str">
        <x:v>Crédito</x:v>
      </x:c>
      <x:c r="L1324" t="str"/>
    </x:row>
    <x:row r="1325" ht="18" customHeight="1">
      <x:c r="A1325" t="str">
        <x:v>DRE01324</x:v>
      </x:c>
      <x:c r="B1325" s="6" t="n">
        <x:v>46054</x:v>
      </x:c>
      <x:c r="C1325" t="str">
        <x:v>Tecnologia</x:v>
      </x:c>
      <x:c r="D1325" t="str">
        <x:v>Despesas Operacionais</x:v>
      </x:c>
      <x:c r="E1325" t="str">
        <x:v>Logística</x:v>
      </x:c>
      <x:c r="F1325" t="str">
        <x:v>CD Ribeirão das Neves</x:v>
      </x:c>
      <x:c r="G1325" s="2" t="n">
        <x:v>20434.27</x:v>
      </x:c>
      <x:c r="H1325" s="2" t="n">
        <x:v>16436.6</x:v>
      </x:c>
      <x:c r="I1325" s="2" t="n">
        <x:v>-3997.67</x:v>
      </x:c>
      <x:c r="J1325" s="4" t="n">
        <x:v>-0.1956</x:v>
      </x:c>
      <x:c r="K1325" t="str">
        <x:v>Débito</x:v>
      </x:c>
      <x:c r="L1325" t="str">
        <x:v>Queda de volume</x:v>
      </x:c>
    </x:row>
    <x:row r="1326" ht="18" customHeight="1">
      <x:c r="A1326" t="str">
        <x:v>DRE01325</x:v>
      </x:c>
      <x:c r="B1326" s="6" t="n">
        <x:v>45748</x:v>
      </x:c>
      <x:c r="C1326" t="str">
        <x:v>Marketing</x:v>
      </x:c>
      <x:c r="D1326" t="str">
        <x:v>Despesas Operacionais</x:v>
      </x:c>
      <x:c r="E1326" t="str">
        <x:v>Comercial</x:v>
      </x:c>
      <x:c r="F1326" t="str">
        <x:v>CD Ribeirão das Neves</x:v>
      </x:c>
      <x:c r="G1326" s="2" t="n">
        <x:v>26946.02</x:v>
      </x:c>
      <x:c r="H1326" s="2" t="n">
        <x:v>33098.23</x:v>
      </x:c>
      <x:c r="I1326" s="2" t="n">
        <x:v>6152.21</x:v>
      </x:c>
      <x:c r="J1326" s="4" t="n">
        <x:v>0.2283</x:v>
      </x:c>
      <x:c r="K1326" t="str">
        <x:v>Débito</x:v>
      </x:c>
      <x:c r="L1326" t="str">
        <x:v>Queda de volume</x:v>
      </x:c>
    </x:row>
    <x:row r="1327" ht="18" customHeight="1">
      <x:c r="A1327" t="str">
        <x:v>DRE01326</x:v>
      </x:c>
      <x:c r="B1327" s="6" t="n">
        <x:v>45717</x:v>
      </x:c>
      <x:c r="C1327" t="str">
        <x:v>Folha</x:v>
      </x:c>
      <x:c r="D1327" t="str">
        <x:v>Despesas Operacionais</x:v>
      </x:c>
      <x:c r="E1327" t="str">
        <x:v>Financeiro</x:v>
      </x:c>
      <x:c r="F1327" t="str">
        <x:v>Matriz BH</x:v>
      </x:c>
      <x:c r="G1327" s="2" t="n">
        <x:v>9684.49</x:v>
      </x:c>
      <x:c r="H1327" s="2" t="n">
        <x:v>10317.02</x:v>
      </x:c>
      <x:c r="I1327" s="2" t="n">
        <x:v>632.53</x:v>
      </x:c>
      <x:c r="J1327" s="4" t="n">
        <x:v>0.0653</x:v>
      </x:c>
      <x:c r="K1327" t="str">
        <x:v>Débito</x:v>
      </x:c>
      <x:c r="L1327" t="str"/>
    </x:row>
    <x:row r="1328" ht="18" customHeight="1">
      <x:c r="A1328" t="str">
        <x:v>DRE01327</x:v>
      </x:c>
      <x:c r="B1328" s="6" t="n">
        <x:v>45717</x:v>
      </x:c>
      <x:c r="C1328" t="str">
        <x:v>Folha</x:v>
      </x:c>
      <x:c r="D1328" t="str">
        <x:v>Despesas Operacionais</x:v>
      </x:c>
      <x:c r="E1328" t="str">
        <x:v>TI</x:v>
      </x:c>
      <x:c r="F1328" t="str">
        <x:v>Filial Contagem</x:v>
      </x:c>
      <x:c r="G1328" s="2" t="n">
        <x:v>14044.72</x:v>
      </x:c>
      <x:c r="H1328" s="2" t="n">
        <x:v>11444.63</x:v>
      </x:c>
      <x:c r="I1328" s="2" t="n">
        <x:v>-2600.09</x:v>
      </x:c>
      <x:c r="J1328" s="4" t="n">
        <x:v>-0.1851</x:v>
      </x:c>
      <x:c r="K1328" t="str">
        <x:v>Débito</x:v>
      </x:c>
      <x:c r="L1328" t="str"/>
    </x:row>
    <x:row r="1329" ht="18" customHeight="1">
      <x:c r="A1329" t="str">
        <x:v>DRE01328</x:v>
      </x:c>
      <x:c r="B1329" s="6" t="n">
        <x:v>46143</x:v>
      </x:c>
      <x:c r="C1329" t="str">
        <x:v>Folha</x:v>
      </x:c>
      <x:c r="D1329" t="str">
        <x:v>Despesas Operacionais</x:v>
      </x:c>
      <x:c r="E1329" t="str">
        <x:v>Administrativo</x:v>
      </x:c>
      <x:c r="F1329" t="str">
        <x:v>CD Ribeirão das Neves</x:v>
      </x:c>
      <x:c r="G1329" s="2" t="n">
        <x:v>23315.35</x:v>
      </x:c>
      <x:c r="H1329" s="2" t="n">
        <x:v>26999.88</x:v>
      </x:c>
      <x:c r="I1329" s="2" t="n">
        <x:v>3684.53</x:v>
      </x:c>
      <x:c r="J1329" s="4" t="n">
        <x:v>0.158</x:v>
      </x:c>
      <x:c r="K1329" t="str">
        <x:v>Débito</x:v>
      </x:c>
      <x:c r="L1329" t="str">
        <x:v>Pressão de custos</x:v>
      </x:c>
    </x:row>
    <x:row r="1330" ht="18" customHeight="1">
      <x:c r="A1330" t="str">
        <x:v>DRE01329</x:v>
      </x:c>
      <x:c r="B1330" s="6" t="n">
        <x:v>46204</x:v>
      </x:c>
      <x:c r="C1330" t="str">
        <x:v>Receita de Vendas</x:v>
      </x:c>
      <x:c r="D1330" t="str">
        <x:v>Receita</x:v>
      </x:c>
      <x:c r="E1330" t="str">
        <x:v>Operações</x:v>
      </x:c>
      <x:c r="F1330" t="str">
        <x:v>Matriz BH</x:v>
      </x:c>
      <x:c r="G1330" s="2" t="n">
        <x:v>22429.96</x:v>
      </x:c>
      <x:c r="H1330" s="2" t="n">
        <x:v>22833.22</x:v>
      </x:c>
      <x:c r="I1330" s="2" t="n">
        <x:v>403.26</x:v>
      </x:c>
      <x:c r="J1330" s="4" t="n">
        <x:v>0.018</x:v>
      </x:c>
      <x:c r="K1330" t="str">
        <x:v>Crédito</x:v>
      </x:c>
      <x:c r="L1330" t="str">
        <x:v>Dentro do esperado</x:v>
      </x:c>
    </x:row>
    <x:row r="1331" ht="18" customHeight="1">
      <x:c r="A1331" t="str">
        <x:v>DRE01330</x:v>
      </x:c>
      <x:c r="B1331" s="6" t="n">
        <x:v>46113</x:v>
      </x:c>
      <x:c r="C1331" t="str">
        <x:v>Marketing</x:v>
      </x:c>
      <x:c r="D1331" t="str">
        <x:v>Despesas Operacionais</x:v>
      </x:c>
      <x:c r="E1331" t="str">
        <x:v>Financeiro</x:v>
      </x:c>
      <x:c r="F1331" t="str">
        <x:v>Matriz BH</x:v>
      </x:c>
      <x:c r="G1331" s="2" t="n">
        <x:v>27466.34</x:v>
      </x:c>
      <x:c r="H1331" s="2" t="n">
        <x:v>34598.6</x:v>
      </x:c>
      <x:c r="I1331" s="2" t="n">
        <x:v>7132.26</x:v>
      </x:c>
      <x:c r="J1331" s="4" t="n">
        <x:v>0.2597</x:v>
      </x:c>
      <x:c r="K1331" t="str">
        <x:v>Débito</x:v>
      </x:c>
      <x:c r="L1331" t="str">
        <x:v>Aumento pontual</x:v>
      </x:c>
    </x:row>
    <x:row r="1332" ht="18" customHeight="1">
      <x:c r="A1332" t="str">
        <x:v>DRE01331</x:v>
      </x:c>
      <x:c r="B1332" s="6" t="n">
        <x:v>46023</x:v>
      </x:c>
      <x:c r="C1332" t="str">
        <x:v>Folha</x:v>
      </x:c>
      <x:c r="D1332" t="str">
        <x:v>Despesas Operacionais</x:v>
      </x:c>
      <x:c r="E1332" t="str">
        <x:v>Financeiro</x:v>
      </x:c>
      <x:c r="F1332" t="str">
        <x:v>CD Ribeirão das Neves</x:v>
      </x:c>
      <x:c r="G1332" s="2" t="n">
        <x:v>12159.39</x:v>
      </x:c>
      <x:c r="H1332" s="2" t="n">
        <x:v>15082.49</x:v>
      </x:c>
      <x:c r="I1332" s="2" t="n">
        <x:v>2923.1</x:v>
      </x:c>
      <x:c r="J1332" s="4" t="n">
        <x:v>0.2404</x:v>
      </x:c>
      <x:c r="K1332" t="str">
        <x:v>Débito</x:v>
      </x:c>
      <x:c r="L1332" t="str">
        <x:v>Pressão de custos</x:v>
      </x:c>
    </x:row>
    <x:row r="1333" ht="18" customHeight="1">
      <x:c r="A1333" t="str">
        <x:v>DRE01332</x:v>
      </x:c>
      <x:c r="B1333" s="6" t="n">
        <x:v>46235</x:v>
      </x:c>
      <x:c r="C1333" t="str">
        <x:v>Receitas Financeiras</x:v>
      </x:c>
      <x:c r="D1333" t="str">
        <x:v>Resultado Financeiro</x:v>
      </x:c>
      <x:c r="E1333" t="str">
        <x:v>Comercial</x:v>
      </x:c>
      <x:c r="F1333" t="str">
        <x:v>CD Ribeirão das Neves</x:v>
      </x:c>
      <x:c r="G1333" s="2" t="n">
        <x:v>25152.31</x:v>
      </x:c>
      <x:c r="H1333" s="2" t="n">
        <x:v>24473.67</x:v>
      </x:c>
      <x:c r="I1333" s="2" t="n">
        <x:v>-678.64</x:v>
      </x:c>
      <x:c r="J1333" s="4" t="n">
        <x:v>-0.027</x:v>
      </x:c>
      <x:c r="K1333" t="str">
        <x:v>Crédito</x:v>
      </x:c>
      <x:c r="L1333" t="str">
        <x:v>Dentro do esperado</x:v>
      </x:c>
    </x:row>
    <x:row r="1334" ht="18" customHeight="1">
      <x:c r="A1334" t="str">
        <x:v>DRE01333</x:v>
      </x:c>
      <x:c r="B1334" s="6" t="n">
        <x:v>46143</x:v>
      </x:c>
      <x:c r="C1334" t="str">
        <x:v>Fretes</x:v>
      </x:c>
      <x:c r="D1334" t="str">
        <x:v>Despesas Operacionais</x:v>
      </x:c>
      <x:c r="E1334" t="str">
        <x:v>Logística</x:v>
      </x:c>
      <x:c r="F1334" t="str">
        <x:v>Filial Betim</x:v>
      </x:c>
      <x:c r="G1334" s="2" t="n">
        <x:v>13607.11</x:v>
      </x:c>
      <x:c r="H1334" s="2" t="n">
        <x:v>11279.74</x:v>
      </x:c>
      <x:c r="I1334" s="2" t="n">
        <x:v>-2327.37</x:v>
      </x:c>
      <x:c r="J1334" s="4" t="n">
        <x:v>-0.171</x:v>
      </x:c>
      <x:c r="K1334" t="str">
        <x:v>Débito</x:v>
      </x:c>
      <x:c r="L1334" t="str">
        <x:v>Pressão de custos</x:v>
      </x:c>
    </x:row>
    <x:row r="1335" ht="18" customHeight="1">
      <x:c r="A1335" t="str">
        <x:v>DRE01334</x:v>
      </x:c>
      <x:c r="B1335" s="6" t="n">
        <x:v>46113</x:v>
      </x:c>
      <x:c r="C1335" t="str">
        <x:v>Receita de Vendas</x:v>
      </x:c>
      <x:c r="D1335" t="str">
        <x:v>Receita</x:v>
      </x:c>
      <x:c r="E1335" t="str">
        <x:v>Administrativo</x:v>
      </x:c>
      <x:c r="F1335" t="str">
        <x:v>Filial Betim</x:v>
      </x:c>
      <x:c r="G1335" s="2" t="n">
        <x:v>41353.52</x:v>
      </x:c>
      <x:c r="H1335" s="2" t="n">
        <x:v>50606.8</x:v>
      </x:c>
      <x:c r="I1335" s="2" t="n">
        <x:v>9253.28</x:v>
      </x:c>
      <x:c r="J1335" s="4" t="n">
        <x:v>0.2238</x:v>
      </x:c>
      <x:c r="K1335" t="str">
        <x:v>Crédito</x:v>
      </x:c>
      <x:c r="L1335" t="str">
        <x:v>Queda de volume</x:v>
      </x:c>
    </x:row>
    <x:row r="1336" ht="18" customHeight="1">
      <x:c r="A1336" t="str">
        <x:v>DRE01335</x:v>
      </x:c>
      <x:c r="B1336" s="6" t="n">
        <x:v>46204</x:v>
      </x:c>
      <x:c r="C1336" t="str">
        <x:v>Marketing</x:v>
      </x:c>
      <x:c r="D1336" t="str">
        <x:v>Despesas Operacionais</x:v>
      </x:c>
      <x:c r="E1336" t="str">
        <x:v>Comercial</x:v>
      </x:c>
      <x:c r="F1336" t="str">
        <x:v>Filial Betim</x:v>
      </x:c>
      <x:c r="G1336" s="2" t="n">
        <x:v>31988.67</x:v>
      </x:c>
      <x:c r="H1336" s="2" t="n">
        <x:v>26055.8</x:v>
      </x:c>
      <x:c r="I1336" s="2" t="n">
        <x:v>-5932.87</x:v>
      </x:c>
      <x:c r="J1336" s="4" t="n">
        <x:v>-0.1855</x:v>
      </x:c>
      <x:c r="K1336" t="str">
        <x:v>Débito</x:v>
      </x:c>
      <x:c r="L1336" t="str">
        <x:v>Aumento pontual</x:v>
      </x:c>
    </x:row>
    <x:row r="1337" ht="18" customHeight="1">
      <x:c r="A1337" t="str">
        <x:v>DRE01336</x:v>
      </x:c>
      <x:c r="B1337" s="6" t="n">
        <x:v>46204</x:v>
      </x:c>
      <x:c r="C1337" t="str">
        <x:v>Aluguel</x:v>
      </x:c>
      <x:c r="D1337" t="str">
        <x:v>Despesas Operacionais</x:v>
      </x:c>
      <x:c r="E1337" t="str">
        <x:v>Administrativo</x:v>
      </x:c>
      <x:c r="F1337" t="str">
        <x:v>CD Ribeirão das Neves</x:v>
      </x:c>
      <x:c r="G1337" s="2" t="n">
        <x:v>8305.91</x:v>
      </x:c>
      <x:c r="H1337" s="2" t="n">
        <x:v>9741.83</x:v>
      </x:c>
      <x:c r="I1337" s="2" t="n">
        <x:v>1435.92</x:v>
      </x:c>
      <x:c r="J1337" s="4" t="n">
        <x:v>0.1729</x:v>
      </x:c>
      <x:c r="K1337" t="str">
        <x:v>Débito</x:v>
      </x:c>
      <x:c r="L1337" t="str">
        <x:v>Revisar variação</x:v>
      </x:c>
    </x:row>
    <x:row r="1338" ht="18" customHeight="1">
      <x:c r="A1338" t="str">
        <x:v>DRE01337</x:v>
      </x:c>
      <x:c r="B1338" s="6" t="n">
        <x:v>46082</x:v>
      </x:c>
      <x:c r="C1338" t="str">
        <x:v>CMV</x:v>
      </x:c>
      <x:c r="D1338" t="str">
        <x:v>Custos</x:v>
      </x:c>
      <x:c r="E1338" t="str">
        <x:v>Administrativo</x:v>
      </x:c>
      <x:c r="F1338" t="str">
        <x:v>Filial Contagem</x:v>
      </x:c>
      <x:c r="G1338" s="2" t="n">
        <x:v>31016.61</x:v>
      </x:c>
      <x:c r="H1338" s="2" t="n">
        <x:v>39175.97</x:v>
      </x:c>
      <x:c r="I1338" s="2" t="n">
        <x:v>8159.36</x:v>
      </x:c>
      <x:c r="J1338" s="4" t="n">
        <x:v>0.2631</x:v>
      </x:c>
      <x:c r="K1338" t="str">
        <x:v>Débito</x:v>
      </x:c>
      <x:c r="L1338" t="str">
        <x:v>Aumento pontual</x:v>
      </x:c>
    </x:row>
    <x:row r="1339" ht="18" customHeight="1">
      <x:c r="A1339" t="str">
        <x:v>DRE01338</x:v>
      </x:c>
      <x:c r="B1339" s="6" t="n">
        <x:v>46204</x:v>
      </x:c>
      <x:c r="C1339" t="str">
        <x:v>Marketing</x:v>
      </x:c>
      <x:c r="D1339" t="str">
        <x:v>Despesas Operacionais</x:v>
      </x:c>
      <x:c r="E1339" t="str">
        <x:v>Comercial</x:v>
      </x:c>
      <x:c r="F1339" t="str">
        <x:v>CD Ribeirão das Neves</x:v>
      </x:c>
      <x:c r="G1339" s="2" t="n">
        <x:v>32133.97</x:v>
      </x:c>
      <x:c r="H1339" s="2" t="n">
        <x:v>40632.89</x:v>
      </x:c>
      <x:c r="I1339" s="2" t="n">
        <x:v>8498.92</x:v>
      </x:c>
      <x:c r="J1339" s="4" t="n">
        <x:v>0.2645</x:v>
      </x:c>
      <x:c r="K1339" t="str">
        <x:v>Débito</x:v>
      </x:c>
      <x:c r="L1339" t="str">
        <x:v>Dentro do esperado</x:v>
      </x:c>
    </x:row>
    <x:row r="1340" ht="18" customHeight="1">
      <x:c r="A1340" t="str">
        <x:v>DRE01339</x:v>
      </x:c>
      <x:c r="B1340" s="6" t="n">
        <x:v>45962</x:v>
      </x:c>
      <x:c r="C1340" t="str">
        <x:v>Impostos sobre Vendas</x:v>
      </x:c>
      <x:c r="D1340" t="str">
        <x:v>Deduções</x:v>
      </x:c>
      <x:c r="E1340" t="str">
        <x:v>Financeiro</x:v>
      </x:c>
      <x:c r="F1340" t="str">
        <x:v>CD Ribeirão das Neves</x:v>
      </x:c>
      <x:c r="G1340" s="2" t="n">
        <x:v>33921.37</x:v>
      </x:c>
      <x:c r="H1340" s="2" t="n">
        <x:v>41831.35</x:v>
      </x:c>
      <x:c r="I1340" s="2" t="n">
        <x:v>7909.98</x:v>
      </x:c>
      <x:c r="J1340" s="4" t="n">
        <x:v>0.2332</x:v>
      </x:c>
      <x:c r="K1340" t="str">
        <x:v>Débito</x:v>
      </x:c>
      <x:c r="L1340" t="str"/>
    </x:row>
    <x:row r="1341" ht="18" customHeight="1">
      <x:c r="A1341" t="str">
        <x:v>DRE01340</x:v>
      </x:c>
      <x:c r="B1341" s="6" t="n">
        <x:v>45717</x:v>
      </x:c>
      <x:c r="C1341" t="str">
        <x:v>Receitas Financeiras</x:v>
      </x:c>
      <x:c r="D1341" t="str">
        <x:v>Resultado Financeiro</x:v>
      </x:c>
      <x:c r="E1341" t="str">
        <x:v>Comercial</x:v>
      </x:c>
      <x:c r="F1341" t="str">
        <x:v>Filial Contagem</x:v>
      </x:c>
      <x:c r="G1341" s="2" t="n">
        <x:v>21854.91</x:v>
      </x:c>
      <x:c r="H1341" s="2" t="n">
        <x:v>25082.72</x:v>
      </x:c>
      <x:c r="I1341" s="2" t="n">
        <x:v>3227.81</x:v>
      </x:c>
      <x:c r="J1341" s="4" t="n">
        <x:v>0.1477</x:v>
      </x:c>
      <x:c r="K1341" t="str">
        <x:v>Crédito</x:v>
      </x:c>
      <x:c r="L1341" t="str">
        <x:v>Queda de volume</x:v>
      </x:c>
    </x:row>
    <x:row r="1342" ht="18" customHeight="1">
      <x:c r="A1342" t="str">
        <x:v>DRE01341</x:v>
      </x:c>
      <x:c r="B1342" s="6" t="n">
        <x:v>45962</x:v>
      </x:c>
      <x:c r="C1342" t="str">
        <x:v>Marketing</x:v>
      </x:c>
      <x:c r="D1342" t="str">
        <x:v>Despesas Operacionais</x:v>
      </x:c>
      <x:c r="E1342" t="str">
        <x:v>Administrativo</x:v>
      </x:c>
      <x:c r="F1342" t="str">
        <x:v>Matriz BH</x:v>
      </x:c>
      <x:c r="G1342" s="2" t="n">
        <x:v>21195.71</x:v>
      </x:c>
      <x:c r="H1342" s="2" t="n">
        <x:v>26978.31</x:v>
      </x:c>
      <x:c r="I1342" s="2" t="n">
        <x:v>5782.6</x:v>
      </x:c>
      <x:c r="J1342" s="4" t="n">
        <x:v>0.2728</x:v>
      </x:c>
      <x:c r="K1342" t="str">
        <x:v>Débito</x:v>
      </x:c>
      <x:c r="L1342" t="str"/>
    </x:row>
    <x:row r="1343" ht="18" customHeight="1">
      <x:c r="A1343" t="str">
        <x:v>DRE01342</x:v>
      </x:c>
      <x:c r="B1343" s="6" t="n">
        <x:v>45931</x:v>
      </x:c>
      <x:c r="C1343" t="str">
        <x:v>Folha</x:v>
      </x:c>
      <x:c r="D1343" t="str">
        <x:v>Despesas Operacionais</x:v>
      </x:c>
      <x:c r="E1343" t="str">
        <x:v>TI</x:v>
      </x:c>
      <x:c r="F1343" t="str">
        <x:v>Matriz BH</x:v>
      </x:c>
      <x:c r="G1343" s="2" t="n">
        <x:v>15996.87</x:v>
      </x:c>
      <x:c r="H1343" s="2" t="n">
        <x:v>15867.45</x:v>
      </x:c>
      <x:c r="I1343" s="2" t="n">
        <x:v>-129.42</x:v>
      </x:c>
      <x:c r="J1343" s="4" t="n">
        <x:v>-0.0081</x:v>
      </x:c>
      <x:c r="K1343" t="str">
        <x:v>Débito</x:v>
      </x:c>
      <x:c r="L1343" t="str">
        <x:v>Dentro do esperado</x:v>
      </x:c>
    </x:row>
    <x:row r="1344" ht="18" customHeight="1">
      <x:c r="A1344" t="str">
        <x:v>DRE01343</x:v>
      </x:c>
      <x:c r="B1344" s="6" t="n">
        <x:v>45992</x:v>
      </x:c>
      <x:c r="C1344" t="str">
        <x:v>CMV</x:v>
      </x:c>
      <x:c r="D1344" t="str">
        <x:v>Custos</x:v>
      </x:c>
      <x:c r="E1344" t="str">
        <x:v>Financeiro</x:v>
      </x:c>
      <x:c r="F1344" t="str">
        <x:v>Filial Betim</x:v>
      </x:c>
      <x:c r="G1344" s="2" t="n">
        <x:v>9217.09</x:v>
      </x:c>
      <x:c r="H1344" s="2" t="n">
        <x:v>9242.38</x:v>
      </x:c>
      <x:c r="I1344" s="2" t="n">
        <x:v>25.29</x:v>
      </x:c>
      <x:c r="J1344" s="4" t="n">
        <x:v>0.0027</x:v>
      </x:c>
      <x:c r="K1344" t="str">
        <x:v>Débito</x:v>
      </x:c>
      <x:c r="L1344" t="str"/>
    </x:row>
    <x:row r="1345" ht="18" customHeight="1">
      <x:c r="A1345" t="str">
        <x:v>DRE01344</x:v>
      </x:c>
      <x:c r="B1345" s="6" t="n">
        <x:v>45901</x:v>
      </x:c>
      <x:c r="C1345" t="str">
        <x:v>Despesas Financeiras</x:v>
      </x:c>
      <x:c r="D1345" t="str">
        <x:v>Resultado Financeiro</x:v>
      </x:c>
      <x:c r="E1345" t="str">
        <x:v>Financeiro</x:v>
      </x:c>
      <x:c r="F1345" t="str">
        <x:v>Filial Contagem</x:v>
      </x:c>
      <x:c r="G1345" s="2" t="n">
        <x:v>15503.94</x:v>
      </x:c>
      <x:c r="H1345" s="2" t="n">
        <x:v>17956.64</x:v>
      </x:c>
      <x:c r="I1345" s="2" t="n">
        <x:v>2452.7</x:v>
      </x:c>
      <x:c r="J1345" s="4" t="n">
        <x:v>0.1582</x:v>
      </x:c>
      <x:c r="K1345" t="str">
        <x:v>Débito</x:v>
      </x:c>
      <x:c r="L1345" t="str">
        <x:v>Pressão de custos</x:v>
      </x:c>
    </x:row>
    <x:row r="1346" ht="18" customHeight="1">
      <x:c r="A1346" t="str">
        <x:v>DRE01345</x:v>
      </x:c>
      <x:c r="B1346" s="6" t="n">
        <x:v>45809</x:v>
      </x:c>
      <x:c r="C1346" t="str">
        <x:v>Receitas Financeiras</x:v>
      </x:c>
      <x:c r="D1346" t="str">
        <x:v>Resultado Financeiro</x:v>
      </x:c>
      <x:c r="E1346" t="str">
        <x:v>Comercial</x:v>
      </x:c>
      <x:c r="F1346" t="str">
        <x:v>Filial Betim</x:v>
      </x:c>
      <x:c r="G1346" s="2" t="n">
        <x:v>7530.63</x:v>
      </x:c>
      <x:c r="H1346" s="2" t="n">
        <x:v>8714.51</x:v>
      </x:c>
      <x:c r="I1346" s="2" t="n">
        <x:v>1183.88</x:v>
      </x:c>
      <x:c r="J1346" s="4" t="n">
        <x:v>0.1572</x:v>
      </x:c>
      <x:c r="K1346" t="str">
        <x:v>Crédito</x:v>
      </x:c>
      <x:c r="L1346" t="str">
        <x:v>Queda de volume</x:v>
      </x:c>
    </x:row>
    <x:row r="1347" ht="18" customHeight="1">
      <x:c r="A1347" t="str">
        <x:v>DRE01346</x:v>
      </x:c>
      <x:c r="B1347" s="6" t="n">
        <x:v>46054</x:v>
      </x:c>
      <x:c r="C1347" t="str">
        <x:v>Despesas Financeiras</x:v>
      </x:c>
      <x:c r="D1347" t="str">
        <x:v>Resultado Financeiro</x:v>
      </x:c>
      <x:c r="E1347" t="str">
        <x:v>Comercial</x:v>
      </x:c>
      <x:c r="F1347" t="str">
        <x:v>CD Ribeirão das Neves</x:v>
      </x:c>
      <x:c r="G1347" s="2" t="n">
        <x:v>18785.53</x:v>
      </x:c>
      <x:c r="H1347" s="2" t="n">
        <x:v>22806.49</x:v>
      </x:c>
      <x:c r="I1347" s="2" t="n">
        <x:v>4020.96</x:v>
      </x:c>
      <x:c r="J1347" s="4" t="n">
        <x:v>0.214</x:v>
      </x:c>
      <x:c r="K1347" t="str">
        <x:v>Débito</x:v>
      </x:c>
      <x:c r="L1347" t="str"/>
    </x:row>
    <x:row r="1348" ht="18" customHeight="1">
      <x:c r="A1348" t="str">
        <x:v>DRE01347</x:v>
      </x:c>
      <x:c r="B1348" s="6" t="n">
        <x:v>45839</x:v>
      </x:c>
      <x:c r="C1348" t="str">
        <x:v>Despesas Financeiras</x:v>
      </x:c>
      <x:c r="D1348" t="str">
        <x:v>Resultado Financeiro</x:v>
      </x:c>
      <x:c r="E1348" t="str">
        <x:v>Operações</x:v>
      </x:c>
      <x:c r="F1348" t="str">
        <x:v>Matriz BH</x:v>
      </x:c>
      <x:c r="G1348" s="2" t="n">
        <x:v>21663.52</x:v>
      </x:c>
      <x:c r="H1348" s="2" t="n">
        <x:v>18304.76</x:v>
      </x:c>
      <x:c r="I1348" s="2" t="n">
        <x:v>-3358.76</x:v>
      </x:c>
      <x:c r="J1348" s="4" t="n">
        <x:v>-0.155</x:v>
      </x:c>
      <x:c r="K1348" t="str">
        <x:v>Débito</x:v>
      </x:c>
      <x:c r="L1348" t="str">
        <x:v>Dentro do esperado</x:v>
      </x:c>
    </x:row>
    <x:row r="1349" ht="18" customHeight="1">
      <x:c r="A1349" t="str">
        <x:v>DRE01348</x:v>
      </x:c>
      <x:c r="B1349" s="6" t="n">
        <x:v>45962</x:v>
      </x:c>
      <x:c r="C1349" t="str">
        <x:v>Receitas Financeiras</x:v>
      </x:c>
      <x:c r="D1349" t="str">
        <x:v>Resultado Financeiro</x:v>
      </x:c>
      <x:c r="E1349" t="str">
        <x:v>TI</x:v>
      </x:c>
      <x:c r="F1349" t="str">
        <x:v>Filial Contagem</x:v>
      </x:c>
      <x:c r="G1349" s="2" t="n">
        <x:v>23957.77</x:v>
      </x:c>
      <x:c r="H1349" s="2" t="n">
        <x:v>24427.67</x:v>
      </x:c>
      <x:c r="I1349" s="2" t="n">
        <x:v>469.9</x:v>
      </x:c>
      <x:c r="J1349" s="4" t="n">
        <x:v>0.0196</x:v>
      </x:c>
      <x:c r="K1349" t="str">
        <x:v>Crédito</x:v>
      </x:c>
      <x:c r="L1349" t="str">
        <x:v>Aumento pontual</x:v>
      </x:c>
    </x:row>
    <x:row r="1350" ht="18" customHeight="1">
      <x:c r="A1350" t="str">
        <x:v>DRE01349</x:v>
      </x:c>
      <x:c r="B1350" s="6" t="n">
        <x:v>45658</x:v>
      </x:c>
      <x:c r="C1350" t="str">
        <x:v>Folha</x:v>
      </x:c>
      <x:c r="D1350" t="str">
        <x:v>Despesas Operacionais</x:v>
      </x:c>
      <x:c r="E1350" t="str">
        <x:v>Comercial</x:v>
      </x:c>
      <x:c r="F1350" t="str">
        <x:v>CD Ribeirão das Neves</x:v>
      </x:c>
      <x:c r="G1350" s="2" t="n">
        <x:v>27908.67</x:v>
      </x:c>
      <x:c r="H1350" s="2" t="n">
        <x:v>31042.87</x:v>
      </x:c>
      <x:c r="I1350" s="2" t="n">
        <x:v>3134.2</x:v>
      </x:c>
      <x:c r="J1350" s="4" t="n">
        <x:v>0.1123</x:v>
      </x:c>
      <x:c r="K1350" t="str">
        <x:v>Débito</x:v>
      </x:c>
      <x:c r="L1350" t="str">
        <x:v>Queda de volume</x:v>
      </x:c>
    </x:row>
    <x:row r="1351" ht="18" customHeight="1">
      <x:c r="A1351" t="str">
        <x:v>DRE01350</x:v>
      </x:c>
      <x:c r="B1351" s="6" t="n">
        <x:v>45748</x:v>
      </x:c>
      <x:c r="C1351" t="str">
        <x:v>Tecnologia</x:v>
      </x:c>
      <x:c r="D1351" t="str">
        <x:v>Despesas Operacionais</x:v>
      </x:c>
      <x:c r="E1351" t="str">
        <x:v>Comercial</x:v>
      </x:c>
      <x:c r="F1351" t="str">
        <x:v>Filial Contagem</x:v>
      </x:c>
      <x:c r="G1351" s="2" t="n">
        <x:v>16108.53</x:v>
      </x:c>
      <x:c r="H1351" s="2" t="n">
        <x:v>19240.88</x:v>
      </x:c>
      <x:c r="I1351" s="2" t="n">
        <x:v>3132.35</x:v>
      </x:c>
      <x:c r="J1351" s="4" t="n">
        <x:v>0.1945</x:v>
      </x:c>
      <x:c r="K1351" t="str">
        <x:v>Débito</x:v>
      </x:c>
      <x:c r="L1351" t="str">
        <x:v>Pressão de custos</x:v>
      </x:c>
    </x:row>
    <x:row r="1352" ht="18" customHeight="1">
      <x:c r="A1352" t="str">
        <x:v>DRE01351</x:v>
      </x:c>
      <x:c r="B1352" s="6" t="n">
        <x:v>45689</x:v>
      </x:c>
      <x:c r="C1352" t="str">
        <x:v>Marketing</x:v>
      </x:c>
      <x:c r="D1352" t="str">
        <x:v>Despesas Operacionais</x:v>
      </x:c>
      <x:c r="E1352" t="str">
        <x:v>Logística</x:v>
      </x:c>
      <x:c r="F1352" t="str">
        <x:v>CD Ribeirão das Neves</x:v>
      </x:c>
      <x:c r="G1352" s="2" t="n">
        <x:v>2682.64</x:v>
      </x:c>
      <x:c r="H1352" s="2" t="n">
        <x:v>2975.2</x:v>
      </x:c>
      <x:c r="I1352" s="2" t="n">
        <x:v>292.56</x:v>
      </x:c>
      <x:c r="J1352" s="4" t="n">
        <x:v>0.1091</x:v>
      </x:c>
      <x:c r="K1352" t="str">
        <x:v>Débito</x:v>
      </x:c>
      <x:c r="L1352" t="str"/>
    </x:row>
    <x:row r="1353" ht="18" customHeight="1">
      <x:c r="A1353" t="str">
        <x:v>DRE01352</x:v>
      </x:c>
      <x:c r="B1353" s="6" t="n">
        <x:v>45748</x:v>
      </x:c>
      <x:c r="C1353" t="str">
        <x:v>CMV</x:v>
      </x:c>
      <x:c r="D1353" t="str">
        <x:v>Custos</x:v>
      </x:c>
      <x:c r="E1353" t="str">
        <x:v>Comercial</x:v>
      </x:c>
      <x:c r="F1353" t="str">
        <x:v>Matriz BH</x:v>
      </x:c>
      <x:c r="G1353" s="2" t="n">
        <x:v>24587.6</x:v>
      </x:c>
      <x:c r="H1353" s="2" t="n">
        <x:v>19683.19</x:v>
      </x:c>
      <x:c r="I1353" s="2" t="n">
        <x:v>-4904.41</x:v>
      </x:c>
      <x:c r="J1353" s="4" t="n">
        <x:v>-0.1995</x:v>
      </x:c>
      <x:c r="K1353" t="str">
        <x:v>Débito</x:v>
      </x:c>
      <x:c r="L1353" t="str">
        <x:v>Aumento pontual</x:v>
      </x:c>
    </x:row>
    <x:row r="1354" ht="18" customHeight="1">
      <x:c r="A1354" t="str">
        <x:v>DRE01353</x:v>
      </x:c>
      <x:c r="B1354" s="6" t="n">
        <x:v>46023</x:v>
      </x:c>
      <x:c r="C1354" t="str">
        <x:v>Receitas Financeiras</x:v>
      </x:c>
      <x:c r="D1354" t="str">
        <x:v>Resultado Financeiro</x:v>
      </x:c>
      <x:c r="E1354" t="str">
        <x:v>TI</x:v>
      </x:c>
      <x:c r="F1354" t="str">
        <x:v>Matriz BH</x:v>
      </x:c>
      <x:c r="G1354" s="2" t="n">
        <x:v>9417.67</x:v>
      </x:c>
      <x:c r="H1354" s="2" t="n">
        <x:v>11988.82</x:v>
      </x:c>
      <x:c r="I1354" s="2" t="n">
        <x:v>2571.15</x:v>
      </x:c>
      <x:c r="J1354" s="4" t="n">
        <x:v>0.273</x:v>
      </x:c>
      <x:c r="K1354" t="str">
        <x:v>Crédito</x:v>
      </x:c>
      <x:c r="L1354" t="str"/>
    </x:row>
    <x:row r="1355" ht="18" customHeight="1">
      <x:c r="A1355" t="str">
        <x:v>DRE01354</x:v>
      </x:c>
      <x:c r="B1355" s="6" t="n">
        <x:v>45992</x:v>
      </x:c>
      <x:c r="C1355" t="str">
        <x:v>Receitas Financeiras</x:v>
      </x:c>
      <x:c r="D1355" t="str">
        <x:v>Resultado Financeiro</x:v>
      </x:c>
      <x:c r="E1355" t="str">
        <x:v>Operações</x:v>
      </x:c>
      <x:c r="F1355" t="str">
        <x:v>Filial Contagem</x:v>
      </x:c>
      <x:c r="G1355" s="2" t="n">
        <x:v>33999.55</x:v>
      </x:c>
      <x:c r="H1355" s="2" t="n">
        <x:v>36362.18</x:v>
      </x:c>
      <x:c r="I1355" s="2" t="n">
        <x:v>2362.63</x:v>
      </x:c>
      <x:c r="J1355" s="4" t="n">
        <x:v>0.0695</x:v>
      </x:c>
      <x:c r="K1355" t="str">
        <x:v>Crédito</x:v>
      </x:c>
      <x:c r="L1355" t="str">
        <x:v>Queda de volume</x:v>
      </x:c>
    </x:row>
    <x:row r="1356" ht="18" customHeight="1">
      <x:c r="A1356" t="str">
        <x:v>DRE01355</x:v>
      </x:c>
      <x:c r="B1356" s="6" t="n">
        <x:v>46235</x:v>
      </x:c>
      <x:c r="C1356" t="str">
        <x:v>Marketing</x:v>
      </x:c>
      <x:c r="D1356" t="str">
        <x:v>Despesas Operacionais</x:v>
      </x:c>
      <x:c r="E1356" t="str">
        <x:v>Logística</x:v>
      </x:c>
      <x:c r="F1356" t="str">
        <x:v>Filial Contagem</x:v>
      </x:c>
      <x:c r="G1356" s="2" t="n">
        <x:v>21450.07</x:v>
      </x:c>
      <x:c r="H1356" s="2" t="n">
        <x:v>21645.39</x:v>
      </x:c>
      <x:c r="I1356" s="2" t="n">
        <x:v>195.32</x:v>
      </x:c>
      <x:c r="J1356" s="4" t="n">
        <x:v>0.0091</x:v>
      </x:c>
      <x:c r="K1356" t="str">
        <x:v>Débito</x:v>
      </x:c>
      <x:c r="L1356" t="str">
        <x:v>Revisar variação</x:v>
      </x:c>
    </x:row>
    <x:row r="1357" ht="18" customHeight="1">
      <x:c r="A1357" t="str">
        <x:v>DRE01356</x:v>
      </x:c>
      <x:c r="B1357" s="6" t="n">
        <x:v>46054</x:v>
      </x:c>
      <x:c r="C1357" t="str">
        <x:v>Folha</x:v>
      </x:c>
      <x:c r="D1357" t="str">
        <x:v>Despesas Operacionais</x:v>
      </x:c>
      <x:c r="E1357" t="str">
        <x:v>Operações</x:v>
      </x:c>
      <x:c r="F1357" t="str">
        <x:v>CD Ribeirão das Neves</x:v>
      </x:c>
      <x:c r="G1357" s="2" t="n">
        <x:v>23915.69</x:v>
      </x:c>
      <x:c r="H1357" s="2" t="n">
        <x:v>24350.04</x:v>
      </x:c>
      <x:c r="I1357" s="2" t="n">
        <x:v>434.35</x:v>
      </x:c>
      <x:c r="J1357" s="4" t="n">
        <x:v>0.0182</x:v>
      </x:c>
      <x:c r="K1357" t="str">
        <x:v>Débito</x:v>
      </x:c>
      <x:c r="L1357" t="str"/>
    </x:row>
    <x:row r="1358" ht="18" customHeight="1">
      <x:c r="A1358" t="str">
        <x:v>DRE01357</x:v>
      </x:c>
      <x:c r="B1358" s="6" t="n">
        <x:v>45931</x:v>
      </x:c>
      <x:c r="C1358" t="str">
        <x:v>Despesas Financeiras</x:v>
      </x:c>
      <x:c r="D1358" t="str">
        <x:v>Resultado Financeiro</x:v>
      </x:c>
      <x:c r="E1358" t="str">
        <x:v>Financeiro</x:v>
      </x:c>
      <x:c r="F1358" t="str">
        <x:v>Matriz BH</x:v>
      </x:c>
      <x:c r="G1358" s="2" t="n">
        <x:v>16685.29</x:v>
      </x:c>
      <x:c r="H1358" s="2" t="n">
        <x:v>18163.09</x:v>
      </x:c>
      <x:c r="I1358" s="2" t="n">
        <x:v>1477.8</x:v>
      </x:c>
      <x:c r="J1358" s="4" t="n">
        <x:v>0.0886</x:v>
      </x:c>
      <x:c r="K1358" t="str">
        <x:v>Débito</x:v>
      </x:c>
      <x:c r="L1358" t="str">
        <x:v>Revisar variação</x:v>
      </x:c>
    </x:row>
    <x:row r="1359" ht="18" customHeight="1">
      <x:c r="A1359" t="str">
        <x:v>DRE01358</x:v>
      </x:c>
      <x:c r="B1359" s="6" t="n">
        <x:v>45778</x:v>
      </x:c>
      <x:c r="C1359" t="str">
        <x:v>Receita de Vendas</x:v>
      </x:c>
      <x:c r="D1359" t="str">
        <x:v>Receita</x:v>
      </x:c>
      <x:c r="E1359" t="str">
        <x:v>Financeiro</x:v>
      </x:c>
      <x:c r="F1359" t="str">
        <x:v>CD Ribeirão das Neves</x:v>
      </x:c>
      <x:c r="G1359" s="2" t="n">
        <x:v>26147.14</x:v>
      </x:c>
      <x:c r="H1359" s="2" t="n">
        <x:v>25061.34</x:v>
      </x:c>
      <x:c r="I1359" s="2" t="n">
        <x:v>-1085.8</x:v>
      </x:c>
      <x:c r="J1359" s="4" t="n">
        <x:v>-0.0415</x:v>
      </x:c>
      <x:c r="K1359" t="str">
        <x:v>Crédito</x:v>
      </x:c>
      <x:c r="L1359" t="str">
        <x:v>Revisar variação</x:v>
      </x:c>
    </x:row>
    <x:row r="1360" ht="18" customHeight="1">
      <x:c r="A1360" t="str">
        <x:v>DRE01359</x:v>
      </x:c>
      <x:c r="B1360" s="6" t="n">
        <x:v>45809</x:v>
      </x:c>
      <x:c r="C1360" t="str">
        <x:v>Tecnologia</x:v>
      </x:c>
      <x:c r="D1360" t="str">
        <x:v>Despesas Operacionais</x:v>
      </x:c>
      <x:c r="E1360" t="str">
        <x:v>Operações</x:v>
      </x:c>
      <x:c r="F1360" t="str">
        <x:v>Matriz BH</x:v>
      </x:c>
      <x:c r="G1360" s="2" t="n">
        <x:v>12865.47</x:v>
      </x:c>
      <x:c r="H1360" s="2" t="n">
        <x:v>13235.79</x:v>
      </x:c>
      <x:c r="I1360" s="2" t="n">
        <x:v>370.32</x:v>
      </x:c>
      <x:c r="J1360" s="4" t="n">
        <x:v>0.0288</x:v>
      </x:c>
      <x:c r="K1360" t="str">
        <x:v>Débito</x:v>
      </x:c>
      <x:c r="L1360" t="str">
        <x:v>Pressão de custos</x:v>
      </x:c>
    </x:row>
    <x:row r="1361" ht="18" customHeight="1">
      <x:c r="A1361" t="str">
        <x:v>DRE01360</x:v>
      </x:c>
      <x:c r="B1361" s="6" t="n">
        <x:v>46023</x:v>
      </x:c>
      <x:c r="C1361" t="str">
        <x:v>Receitas Financeiras</x:v>
      </x:c>
      <x:c r="D1361" t="str">
        <x:v>Resultado Financeiro</x:v>
      </x:c>
      <x:c r="E1361" t="str">
        <x:v>Logística</x:v>
      </x:c>
      <x:c r="F1361" t="str">
        <x:v>Filial Betim</x:v>
      </x:c>
      <x:c r="G1361" s="2" t="n">
        <x:v>17701.15</x:v>
      </x:c>
      <x:c r="H1361" s="2" t="n">
        <x:v>22652.12</x:v>
      </x:c>
      <x:c r="I1361" s="2" t="n">
        <x:v>4950.97</x:v>
      </x:c>
      <x:c r="J1361" s="4" t="n">
        <x:v>0.2797</x:v>
      </x:c>
      <x:c r="K1361" t="str">
        <x:v>Crédito</x:v>
      </x:c>
      <x:c r="L1361" t="str">
        <x:v>Revisar variação</x:v>
      </x:c>
    </x:row>
    <x:row r="1362" ht="18" customHeight="1">
      <x:c r="A1362" t="str">
        <x:v>DRE01361</x:v>
      </x:c>
      <x:c r="B1362" s="6" t="n">
        <x:v>45992</x:v>
      </x:c>
      <x:c r="C1362" t="str">
        <x:v>Folha</x:v>
      </x:c>
      <x:c r="D1362" t="str">
        <x:v>Despesas Operacionais</x:v>
      </x:c>
      <x:c r="E1362" t="str">
        <x:v>Administrativo</x:v>
      </x:c>
      <x:c r="F1362" t="str">
        <x:v>Filial Contagem</x:v>
      </x:c>
      <x:c r="G1362" s="2" t="n">
        <x:v>25489.59</x:v>
      </x:c>
      <x:c r="H1362" s="2" t="n">
        <x:v>20865.24</x:v>
      </x:c>
      <x:c r="I1362" s="2" t="n">
        <x:v>-4624.35</x:v>
      </x:c>
      <x:c r="J1362" s="4" t="n">
        <x:v>-0.1814</x:v>
      </x:c>
      <x:c r="K1362" t="str">
        <x:v>Débito</x:v>
      </x:c>
      <x:c r="L1362" t="str">
        <x:v>Dentro do esperado</x:v>
      </x:c>
    </x:row>
    <x:row r="1363" ht="18" customHeight="1">
      <x:c r="A1363" t="str">
        <x:v>DRE01362</x:v>
      </x:c>
      <x:c r="B1363" s="6" t="n">
        <x:v>46143</x:v>
      </x:c>
      <x:c r="C1363" t="str">
        <x:v>Receitas Financeiras</x:v>
      </x:c>
      <x:c r="D1363" t="str">
        <x:v>Resultado Financeiro</x:v>
      </x:c>
      <x:c r="E1363" t="str">
        <x:v>Operações</x:v>
      </x:c>
      <x:c r="F1363" t="str">
        <x:v>Filial Betim</x:v>
      </x:c>
      <x:c r="G1363" s="2" t="n">
        <x:v>13136.48</x:v>
      </x:c>
      <x:c r="H1363" s="2" t="n">
        <x:v>15433.53</x:v>
      </x:c>
      <x:c r="I1363" s="2" t="n">
        <x:v>2297.05</x:v>
      </x:c>
      <x:c r="J1363" s="4" t="n">
        <x:v>0.1749</x:v>
      </x:c>
      <x:c r="K1363" t="str">
        <x:v>Crédito</x:v>
      </x:c>
      <x:c r="L1363" t="str">
        <x:v>Pressão de custos</x:v>
      </x:c>
    </x:row>
    <x:row r="1364" ht="18" customHeight="1">
      <x:c r="A1364" t="str">
        <x:v>DRE01363</x:v>
      </x:c>
      <x:c r="B1364" s="6" t="n">
        <x:v>45931</x:v>
      </x:c>
      <x:c r="C1364" t="str">
        <x:v>Receitas Financeiras</x:v>
      </x:c>
      <x:c r="D1364" t="str">
        <x:v>Resultado Financeiro</x:v>
      </x:c>
      <x:c r="E1364" t="str">
        <x:v>Administrativo</x:v>
      </x:c>
      <x:c r="F1364" t="str">
        <x:v>Filial Contagem</x:v>
      </x:c>
      <x:c r="G1364" s="2" t="n">
        <x:v>5269.3</x:v>
      </x:c>
      <x:c r="H1364" s="2" t="n">
        <x:v>5552.76</x:v>
      </x:c>
      <x:c r="I1364" s="2" t="n">
        <x:v>283.46</x:v>
      </x:c>
      <x:c r="J1364" s="4" t="n">
        <x:v>0.0538</x:v>
      </x:c>
      <x:c r="K1364" t="str">
        <x:v>Crédito</x:v>
      </x:c>
      <x:c r="L1364" t="str">
        <x:v>Queda de volume</x:v>
      </x:c>
    </x:row>
    <x:row r="1365" ht="18" customHeight="1">
      <x:c r="A1365" t="str">
        <x:v>DRE01364</x:v>
      </x:c>
      <x:c r="B1365" s="6" t="n">
        <x:v>46235</x:v>
      </x:c>
      <x:c r="C1365" t="str">
        <x:v>Marketing</x:v>
      </x:c>
      <x:c r="D1365" t="str">
        <x:v>Despesas Operacionais</x:v>
      </x:c>
      <x:c r="E1365" t="str">
        <x:v>Comercial</x:v>
      </x:c>
      <x:c r="F1365" t="str">
        <x:v>CD Ribeirão das Neves</x:v>
      </x:c>
      <x:c r="G1365" s="2" t="n">
        <x:v>23226.04</x:v>
      </x:c>
      <x:c r="H1365" s="2" t="n">
        <x:v>22149.64</x:v>
      </x:c>
      <x:c r="I1365" s="2" t="n">
        <x:v>-1076.4</x:v>
      </x:c>
      <x:c r="J1365" s="4" t="n">
        <x:v>-0.0463</x:v>
      </x:c>
      <x:c r="K1365" t="str">
        <x:v>Débito</x:v>
      </x:c>
      <x:c r="L1365" t="str">
        <x:v>Aumento pontual</x:v>
      </x:c>
    </x:row>
    <x:row r="1366" ht="18" customHeight="1">
      <x:c r="A1366" t="str">
        <x:v>DRE01365</x:v>
      </x:c>
      <x:c r="B1366" s="6" t="n">
        <x:v>45778</x:v>
      </x:c>
      <x:c r="C1366" t="str">
        <x:v>Impostos sobre Vendas</x:v>
      </x:c>
      <x:c r="D1366" t="str">
        <x:v>Deduções</x:v>
      </x:c>
      <x:c r="E1366" t="str">
        <x:v>Administrativo</x:v>
      </x:c>
      <x:c r="F1366" t="str">
        <x:v>Matriz BH</x:v>
      </x:c>
      <x:c r="G1366" s="2" t="n">
        <x:v>20778.04</x:v>
      </x:c>
      <x:c r="H1366" s="2" t="n">
        <x:v>26701.32</x:v>
      </x:c>
      <x:c r="I1366" s="2" t="n">
        <x:v>5923.28</x:v>
      </x:c>
      <x:c r="J1366" s="4" t="n">
        <x:v>0.2851</x:v>
      </x:c>
      <x:c r="K1366" t="str">
        <x:v>Débito</x:v>
      </x:c>
      <x:c r="L1366" t="str">
        <x:v>Queda de volume</x:v>
      </x:c>
    </x:row>
    <x:row r="1367" ht="18" customHeight="1">
      <x:c r="A1367" t="str">
        <x:v>DRE01366</x:v>
      </x:c>
      <x:c r="B1367" s="6" t="n">
        <x:v>46113</x:v>
      </x:c>
      <x:c r="C1367" t="str">
        <x:v>Despesas Financeiras</x:v>
      </x:c>
      <x:c r="D1367" t="str">
        <x:v>Resultado Financeiro</x:v>
      </x:c>
      <x:c r="E1367" t="str">
        <x:v>TI</x:v>
      </x:c>
      <x:c r="F1367" t="str">
        <x:v>CD Ribeirão das Neves</x:v>
      </x:c>
      <x:c r="G1367" s="2" t="n">
        <x:v>7203.88</x:v>
      </x:c>
      <x:c r="H1367" s="2" t="n">
        <x:v>6082.76</x:v>
      </x:c>
      <x:c r="I1367" s="2" t="n">
        <x:v>-1121.12</x:v>
      </x:c>
      <x:c r="J1367" s="4" t="n">
        <x:v>-0.1556</x:v>
      </x:c>
      <x:c r="K1367" t="str">
        <x:v>Débito</x:v>
      </x:c>
      <x:c r="L1367" t="str">
        <x:v>Aumento pontual</x:v>
      </x:c>
    </x:row>
    <x:row r="1368" ht="18" customHeight="1">
      <x:c r="A1368" t="str">
        <x:v>DRE01367</x:v>
      </x:c>
      <x:c r="B1368" s="6" t="n">
        <x:v>45809</x:v>
      </x:c>
      <x:c r="C1368" t="str">
        <x:v>Aluguel</x:v>
      </x:c>
      <x:c r="D1368" t="str">
        <x:v>Despesas Operacionais</x:v>
      </x:c>
      <x:c r="E1368" t="str">
        <x:v>TI</x:v>
      </x:c>
      <x:c r="F1368" t="str">
        <x:v>Filial Contagem</x:v>
      </x:c>
      <x:c r="G1368" s="2" t="n">
        <x:v>26553.66</x:v>
      </x:c>
      <x:c r="H1368" s="2" t="n">
        <x:v>24757.05</x:v>
      </x:c>
      <x:c r="I1368" s="2" t="n">
        <x:v>-1796.61</x:v>
      </x:c>
      <x:c r="J1368" s="4" t="n">
        <x:v>-0.0677</x:v>
      </x:c>
      <x:c r="K1368" t="str">
        <x:v>Débito</x:v>
      </x:c>
      <x:c r="L1368" t="str">
        <x:v>Aumento pontual</x:v>
      </x:c>
    </x:row>
    <x:row r="1369" ht="18" customHeight="1">
      <x:c r="A1369" t="str">
        <x:v>DRE01368</x:v>
      </x:c>
      <x:c r="B1369" s="6" t="n">
        <x:v>45809</x:v>
      </x:c>
      <x:c r="C1369" t="str">
        <x:v>Marketing</x:v>
      </x:c>
      <x:c r="D1369" t="str">
        <x:v>Despesas Operacionais</x:v>
      </x:c>
      <x:c r="E1369" t="str">
        <x:v>Comercial</x:v>
      </x:c>
      <x:c r="F1369" t="str">
        <x:v>Filial Betim</x:v>
      </x:c>
      <x:c r="G1369" s="2" t="n">
        <x:v>31707.37</x:v>
      </x:c>
      <x:c r="H1369" s="2" t="n">
        <x:v>38652.68</x:v>
      </x:c>
      <x:c r="I1369" s="2" t="n">
        <x:v>6945.31</x:v>
      </x:c>
      <x:c r="J1369" s="4" t="n">
        <x:v>0.219</x:v>
      </x:c>
      <x:c r="K1369" t="str">
        <x:v>Débito</x:v>
      </x:c>
      <x:c r="L1369" t="str">
        <x:v>Queda de volume</x:v>
      </x:c>
    </x:row>
    <x:row r="1370" ht="18" customHeight="1">
      <x:c r="A1370" t="str">
        <x:v>DRE01369</x:v>
      </x:c>
      <x:c r="B1370" s="6" t="n">
        <x:v>46235</x:v>
      </x:c>
      <x:c r="C1370" t="str">
        <x:v>Receita de Vendas</x:v>
      </x:c>
      <x:c r="D1370" t="str">
        <x:v>Receita</x:v>
      </x:c>
      <x:c r="E1370" t="str">
        <x:v>TI</x:v>
      </x:c>
      <x:c r="F1370" t="str">
        <x:v>Filial Betim</x:v>
      </x:c>
      <x:c r="G1370" s="2" t="n">
        <x:v>45113.57</x:v>
      </x:c>
      <x:c r="H1370" s="2" t="n">
        <x:v>39874.67</x:v>
      </x:c>
      <x:c r="I1370" s="2" t="n">
        <x:v>-5238.9</x:v>
      </x:c>
      <x:c r="J1370" s="4" t="n">
        <x:v>-0.1161</x:v>
      </x:c>
      <x:c r="K1370" t="str">
        <x:v>Crédito</x:v>
      </x:c>
      <x:c r="L1370" t="str">
        <x:v>Revisar variação</x:v>
      </x:c>
    </x:row>
    <x:row r="1371" ht="18" customHeight="1">
      <x:c r="A1371" t="str">
        <x:v>DRE01370</x:v>
      </x:c>
      <x:c r="B1371" s="6" t="n">
        <x:v>45658</x:v>
      </x:c>
      <x:c r="C1371" t="str">
        <x:v>Aluguel</x:v>
      </x:c>
      <x:c r="D1371" t="str">
        <x:v>Despesas Operacionais</x:v>
      </x:c>
      <x:c r="E1371" t="str">
        <x:v>Financeiro</x:v>
      </x:c>
      <x:c r="F1371" t="str">
        <x:v>Filial Contagem</x:v>
      </x:c>
      <x:c r="G1371" s="2" t="n">
        <x:v>28296.62</x:v>
      </x:c>
      <x:c r="H1371" s="2" t="n">
        <x:v>36762.56</x:v>
      </x:c>
      <x:c r="I1371" s="2" t="n">
        <x:v>8465.94</x:v>
      </x:c>
      <x:c r="J1371" s="4" t="n">
        <x:v>0.2992</x:v>
      </x:c>
      <x:c r="K1371" t="str">
        <x:v>Débito</x:v>
      </x:c>
      <x:c r="L1371" t="str">
        <x:v>Queda de volume</x:v>
      </x:c>
    </x:row>
    <x:row r="1372" ht="18" customHeight="1">
      <x:c r="A1372" t="str">
        <x:v>DRE01371</x:v>
      </x:c>
      <x:c r="B1372" s="6" t="n">
        <x:v>46143</x:v>
      </x:c>
      <x:c r="C1372" t="str">
        <x:v>Receitas Financeiras</x:v>
      </x:c>
      <x:c r="D1372" t="str">
        <x:v>Resultado Financeiro</x:v>
      </x:c>
      <x:c r="E1372" t="str">
        <x:v>Administrativo</x:v>
      </x:c>
      <x:c r="F1372" t="str">
        <x:v>Matriz BH</x:v>
      </x:c>
      <x:c r="G1372" s="2" t="n">
        <x:v>32350.12</x:v>
      </x:c>
      <x:c r="H1372" s="2" t="n">
        <x:v>38442.1</x:v>
      </x:c>
      <x:c r="I1372" s="2" t="n">
        <x:v>6091.98</x:v>
      </x:c>
      <x:c r="J1372" s="4" t="n">
        <x:v>0.1883</x:v>
      </x:c>
      <x:c r="K1372" t="str">
        <x:v>Crédito</x:v>
      </x:c>
      <x:c r="L1372" t="str">
        <x:v>Queda de volume</x:v>
      </x:c>
    </x:row>
    <x:row r="1373" ht="18" customHeight="1">
      <x:c r="A1373" t="str">
        <x:v>DRE01372</x:v>
      </x:c>
      <x:c r="B1373" s="6" t="n">
        <x:v>46235</x:v>
      </x:c>
      <x:c r="C1373" t="str">
        <x:v>Receita de Vendas</x:v>
      </x:c>
      <x:c r="D1373" t="str">
        <x:v>Receita</x:v>
      </x:c>
      <x:c r="E1373" t="str">
        <x:v>Financeiro</x:v>
      </x:c>
      <x:c r="F1373" t="str">
        <x:v>Filial Contagem</x:v>
      </x:c>
      <x:c r="G1373" s="2" t="n">
        <x:v>22612.65</x:v>
      </x:c>
      <x:c r="H1373" s="2" t="n">
        <x:v>22181.5</x:v>
      </x:c>
      <x:c r="I1373" s="2" t="n">
        <x:v>-431.15</x:v>
      </x:c>
      <x:c r="J1373" s="4" t="n">
        <x:v>-0.0191</x:v>
      </x:c>
      <x:c r="K1373" t="str">
        <x:v>Crédito</x:v>
      </x:c>
      <x:c r="L1373" t="str">
        <x:v>Queda de volume</x:v>
      </x:c>
    </x:row>
    <x:row r="1374" ht="18" customHeight="1">
      <x:c r="A1374" t="str">
        <x:v>DRE01373</x:v>
      </x:c>
      <x:c r="B1374" s="6" t="n">
        <x:v>45931</x:v>
      </x:c>
      <x:c r="C1374" t="str">
        <x:v>Aluguel</x:v>
      </x:c>
      <x:c r="D1374" t="str">
        <x:v>Despesas Operacionais</x:v>
      </x:c>
      <x:c r="E1374" t="str">
        <x:v>TI</x:v>
      </x:c>
      <x:c r="F1374" t="str">
        <x:v>Filial Betim</x:v>
      </x:c>
      <x:c r="G1374" s="2" t="n">
        <x:v>12001.87</x:v>
      </x:c>
      <x:c r="H1374" s="2" t="n">
        <x:v>15227.82</x:v>
      </x:c>
      <x:c r="I1374" s="2" t="n">
        <x:v>3225.95</x:v>
      </x:c>
      <x:c r="J1374" s="4" t="n">
        <x:v>0.2688</x:v>
      </x:c>
      <x:c r="K1374" t="str">
        <x:v>Débito</x:v>
      </x:c>
      <x:c r="L1374" t="str">
        <x:v>Queda de volume</x:v>
      </x:c>
    </x:row>
    <x:row r="1375" ht="18" customHeight="1">
      <x:c r="A1375" t="str">
        <x:v>DRE01374</x:v>
      </x:c>
      <x:c r="B1375" s="6" t="n">
        <x:v>45658</x:v>
      </x:c>
      <x:c r="C1375" t="str">
        <x:v>Receita de Vendas</x:v>
      </x:c>
      <x:c r="D1375" t="str">
        <x:v>Receita</x:v>
      </x:c>
      <x:c r="E1375" t="str">
        <x:v>TI</x:v>
      </x:c>
      <x:c r="F1375" t="str">
        <x:v>Filial Betim</x:v>
      </x:c>
      <x:c r="G1375" s="2" t="n">
        <x:v>23820.68</x:v>
      </x:c>
      <x:c r="H1375" s="2" t="n">
        <x:v>29646.01</x:v>
      </x:c>
      <x:c r="I1375" s="2" t="n">
        <x:v>5825.33</x:v>
      </x:c>
      <x:c r="J1375" s="4" t="n">
        <x:v>0.2445</x:v>
      </x:c>
      <x:c r="K1375" t="str">
        <x:v>Crédito</x:v>
      </x:c>
      <x:c r="L1375" t="str"/>
    </x:row>
    <x:row r="1376" ht="18" customHeight="1">
      <x:c r="A1376" t="str">
        <x:v>DRE01375</x:v>
      </x:c>
      <x:c r="B1376" s="6" t="n">
        <x:v>46174</x:v>
      </x:c>
      <x:c r="C1376" t="str">
        <x:v>Despesas Financeiras</x:v>
      </x:c>
      <x:c r="D1376" t="str">
        <x:v>Resultado Financeiro</x:v>
      </x:c>
      <x:c r="E1376" t="str">
        <x:v>Financeiro</x:v>
      </x:c>
      <x:c r="F1376" t="str">
        <x:v>Matriz BH</x:v>
      </x:c>
      <x:c r="G1376" s="2" t="n">
        <x:v>18760.21</x:v>
      </x:c>
      <x:c r="H1376" s="2" t="n">
        <x:v>22474.44</x:v>
      </x:c>
      <x:c r="I1376" s="2" t="n">
        <x:v>3714.23</x:v>
      </x:c>
      <x:c r="J1376" s="4" t="n">
        <x:v>0.198</x:v>
      </x:c>
      <x:c r="K1376" t="str">
        <x:v>Débito</x:v>
      </x:c>
      <x:c r="L1376" t="str">
        <x:v>Pressão de custos</x:v>
      </x:c>
    </x:row>
    <x:row r="1377" ht="18" customHeight="1">
      <x:c r="A1377" t="str">
        <x:v>DRE01376</x:v>
      </x:c>
      <x:c r="B1377" s="6" t="n">
        <x:v>45658</x:v>
      </x:c>
      <x:c r="C1377" t="str">
        <x:v>Tecnologia</x:v>
      </x:c>
      <x:c r="D1377" t="str">
        <x:v>Despesas Operacionais</x:v>
      </x:c>
      <x:c r="E1377" t="str">
        <x:v>Operações</x:v>
      </x:c>
      <x:c r="F1377" t="str">
        <x:v>Filial Betim</x:v>
      </x:c>
      <x:c r="G1377" s="2" t="n">
        <x:v>8409</x:v>
      </x:c>
      <x:c r="H1377" s="2" t="n">
        <x:v>9110.21</x:v>
      </x:c>
      <x:c r="I1377" s="2" t="n">
        <x:v>701.21</x:v>
      </x:c>
      <x:c r="J1377" s="4" t="n">
        <x:v>0.0834</x:v>
      </x:c>
      <x:c r="K1377" t="str">
        <x:v>Débito</x:v>
      </x:c>
      <x:c r="L1377" t="str">
        <x:v>Revisar variação</x:v>
      </x:c>
    </x:row>
    <x:row r="1378" ht="18" customHeight="1">
      <x:c r="A1378" t="str">
        <x:v>DRE01377</x:v>
      </x:c>
      <x:c r="B1378" s="6" t="n">
        <x:v>45992</x:v>
      </x:c>
      <x:c r="C1378" t="str">
        <x:v>Folha</x:v>
      </x:c>
      <x:c r="D1378" t="str">
        <x:v>Despesas Operacionais</x:v>
      </x:c>
      <x:c r="E1378" t="str">
        <x:v>TI</x:v>
      </x:c>
      <x:c r="F1378" t="str">
        <x:v>Filial Betim</x:v>
      </x:c>
      <x:c r="G1378" s="2" t="n">
        <x:v>15967.48</x:v>
      </x:c>
      <x:c r="H1378" s="2" t="n">
        <x:v>13116.69</x:v>
      </x:c>
      <x:c r="I1378" s="2" t="n">
        <x:v>-2850.79</x:v>
      </x:c>
      <x:c r="J1378" s="4" t="n">
        <x:v>-0.1785</x:v>
      </x:c>
      <x:c r="K1378" t="str">
        <x:v>Débito</x:v>
      </x:c>
      <x:c r="L1378" t="str">
        <x:v>Pressão de custos</x:v>
      </x:c>
    </x:row>
    <x:row r="1379" ht="18" customHeight="1">
      <x:c r="A1379" t="str">
        <x:v>DRE01378</x:v>
      </x:c>
      <x:c r="B1379" s="6" t="n">
        <x:v>46143</x:v>
      </x:c>
      <x:c r="C1379" t="str">
        <x:v>CMV</x:v>
      </x:c>
      <x:c r="D1379" t="str">
        <x:v>Custos</x:v>
      </x:c>
      <x:c r="E1379" t="str">
        <x:v>Logística</x:v>
      </x:c>
      <x:c r="F1379" t="str">
        <x:v>Matriz BH</x:v>
      </x:c>
      <x:c r="G1379" s="2" t="n">
        <x:v>19060.59</x:v>
      </x:c>
      <x:c r="H1379" s="2" t="n">
        <x:v>17752.67</x:v>
      </x:c>
      <x:c r="I1379" s="2" t="n">
        <x:v>-1307.92</x:v>
      </x:c>
      <x:c r="J1379" s="4" t="n">
        <x:v>-0.0686</x:v>
      </x:c>
      <x:c r="K1379" t="str">
        <x:v>Débito</x:v>
      </x:c>
      <x:c r="L1379" t="str">
        <x:v>Queda de volume</x:v>
      </x:c>
    </x:row>
    <x:row r="1380" ht="18" customHeight="1">
      <x:c r="A1380" t="str">
        <x:v>DRE01379</x:v>
      </x:c>
      <x:c r="B1380" s="6" t="n">
        <x:v>45992</x:v>
      </x:c>
      <x:c r="C1380" t="str">
        <x:v>Aluguel</x:v>
      </x:c>
      <x:c r="D1380" t="str">
        <x:v>Despesas Operacionais</x:v>
      </x:c>
      <x:c r="E1380" t="str">
        <x:v>Operações</x:v>
      </x:c>
      <x:c r="F1380" t="str">
        <x:v>Filial Contagem</x:v>
      </x:c>
      <x:c r="G1380" s="2" t="n">
        <x:v>34513.39</x:v>
      </x:c>
      <x:c r="H1380" s="2" t="n">
        <x:v>31597.03</x:v>
      </x:c>
      <x:c r="I1380" s="2" t="n">
        <x:v>-2916.36</x:v>
      </x:c>
      <x:c r="J1380" s="4" t="n">
        <x:v>-0.0845</x:v>
      </x:c>
      <x:c r="K1380" t="str">
        <x:v>Débito</x:v>
      </x:c>
      <x:c r="L1380" t="str">
        <x:v>Dentro do esperado</x:v>
      </x:c>
    </x:row>
    <x:row r="1381" ht="18" customHeight="1">
      <x:c r="A1381" t="str">
        <x:v>DRE01380</x:v>
      </x:c>
      <x:c r="B1381" s="6" t="n">
        <x:v>46082</x:v>
      </x:c>
      <x:c r="C1381" t="str">
        <x:v>Aluguel</x:v>
      </x:c>
      <x:c r="D1381" t="str">
        <x:v>Despesas Operacionais</x:v>
      </x:c>
      <x:c r="E1381" t="str">
        <x:v>Comercial</x:v>
      </x:c>
      <x:c r="F1381" t="str">
        <x:v>Matriz BH</x:v>
      </x:c>
      <x:c r="G1381" s="2" t="n">
        <x:v>13423.47</x:v>
      </x:c>
      <x:c r="H1381" s="2" t="n">
        <x:v>14652.66</x:v>
      </x:c>
      <x:c r="I1381" s="2" t="n">
        <x:v>1229.19</x:v>
      </x:c>
      <x:c r="J1381" s="4" t="n">
        <x:v>0.0916</x:v>
      </x:c>
      <x:c r="K1381" t="str">
        <x:v>Débito</x:v>
      </x:c>
      <x:c r="L1381" t="str">
        <x:v>Aumento pontual</x:v>
      </x:c>
    </x:row>
    <x:row r="1382" ht="18" customHeight="1">
      <x:c r="A1382" t="str">
        <x:v>DRE01381</x:v>
      </x:c>
      <x:c r="B1382" s="6" t="n">
        <x:v>45658</x:v>
      </x:c>
      <x:c r="C1382" t="str">
        <x:v>Impostos sobre Vendas</x:v>
      </x:c>
      <x:c r="D1382" t="str">
        <x:v>Deduções</x:v>
      </x:c>
      <x:c r="E1382" t="str">
        <x:v>Logística</x:v>
      </x:c>
      <x:c r="F1382" t="str">
        <x:v>Filial Betim</x:v>
      </x:c>
      <x:c r="G1382" s="2" t="n">
        <x:v>34405.66</x:v>
      </x:c>
      <x:c r="H1382" s="2" t="n">
        <x:v>35566.71</x:v>
      </x:c>
      <x:c r="I1382" s="2" t="n">
        <x:v>1161.05</x:v>
      </x:c>
      <x:c r="J1382" s="4" t="n">
        <x:v>0.0337</x:v>
      </x:c>
      <x:c r="K1382" t="str">
        <x:v>Débito</x:v>
      </x:c>
      <x:c r="L1382" t="str">
        <x:v>Queda de volume</x:v>
      </x:c>
    </x:row>
    <x:row r="1383" ht="18" customHeight="1">
      <x:c r="A1383" t="str">
        <x:v>DRE01382</x:v>
      </x:c>
      <x:c r="B1383" s="6" t="n">
        <x:v>46204</x:v>
      </x:c>
      <x:c r="C1383" t="str">
        <x:v>Despesas Financeiras</x:v>
      </x:c>
      <x:c r="D1383" t="str">
        <x:v>Resultado Financeiro</x:v>
      </x:c>
      <x:c r="E1383" t="str">
        <x:v>Operações</x:v>
      </x:c>
      <x:c r="F1383" t="str">
        <x:v>Filial Contagem</x:v>
      </x:c>
      <x:c r="G1383" s="2" t="n">
        <x:v>11393.47</x:v>
      </x:c>
      <x:c r="H1383" s="2" t="n">
        <x:v>13203.92</x:v>
      </x:c>
      <x:c r="I1383" s="2" t="n">
        <x:v>1810.45</x:v>
      </x:c>
      <x:c r="J1383" s="4" t="n">
        <x:v>0.1589</x:v>
      </x:c>
      <x:c r="K1383" t="str">
        <x:v>Débito</x:v>
      </x:c>
      <x:c r="L1383" t="str">
        <x:v>Aumento pontual</x:v>
      </x:c>
    </x:row>
    <x:row r="1384" ht="18" customHeight="1">
      <x:c r="A1384" t="str">
        <x:v>DRE01383</x:v>
      </x:c>
      <x:c r="B1384" s="6" t="n">
        <x:v>45809</x:v>
      </x:c>
      <x:c r="C1384" t="str">
        <x:v>Folha</x:v>
      </x:c>
      <x:c r="D1384" t="str">
        <x:v>Despesas Operacionais</x:v>
      </x:c>
      <x:c r="E1384" t="str">
        <x:v>Logística</x:v>
      </x:c>
      <x:c r="F1384" t="str">
        <x:v>Filial Betim</x:v>
      </x:c>
      <x:c r="G1384" s="2" t="n">
        <x:v>8732.62</x:v>
      </x:c>
      <x:c r="H1384" s="2" t="n">
        <x:v>7171.91</x:v>
      </x:c>
      <x:c r="I1384" s="2" t="n">
        <x:v>-1560.71</x:v>
      </x:c>
      <x:c r="J1384" s="4" t="n">
        <x:v>-0.1787</x:v>
      </x:c>
      <x:c r="K1384" t="str">
        <x:v>Débito</x:v>
      </x:c>
      <x:c r="L1384" t="str">
        <x:v>Pressão de custos</x:v>
      </x:c>
    </x:row>
    <x:row r="1385" ht="18" customHeight="1">
      <x:c r="A1385" t="str">
        <x:v>DRE01384</x:v>
      </x:c>
      <x:c r="B1385" s="6" t="n">
        <x:v>45689</x:v>
      </x:c>
      <x:c r="C1385" t="str">
        <x:v>Tecnologia</x:v>
      </x:c>
      <x:c r="D1385" t="str">
        <x:v>Despesas Operacionais</x:v>
      </x:c>
      <x:c r="E1385" t="str">
        <x:v>TI</x:v>
      </x:c>
      <x:c r="F1385" t="str">
        <x:v>CD Ribeirão das Neves</x:v>
      </x:c>
      <x:c r="G1385" s="2" t="n">
        <x:v>19535.77</x:v>
      </x:c>
      <x:c r="H1385" s="2" t="n">
        <x:v>20168.22</x:v>
      </x:c>
      <x:c r="I1385" s="2" t="n">
        <x:v>632.45</x:v>
      </x:c>
      <x:c r="J1385" s="4" t="n">
        <x:v>0.0324</x:v>
      </x:c>
      <x:c r="K1385" t="str">
        <x:v>Débito</x:v>
      </x:c>
      <x:c r="L1385" t="str">
        <x:v>Aumento pontual</x:v>
      </x:c>
    </x:row>
    <x:row r="1386" ht="18" customHeight="1">
      <x:c r="A1386" t="str">
        <x:v>DRE01385</x:v>
      </x:c>
      <x:c r="B1386" s="6" t="n">
        <x:v>45717</x:v>
      </x:c>
      <x:c r="C1386" t="str">
        <x:v>Despesas Financeiras</x:v>
      </x:c>
      <x:c r="D1386" t="str">
        <x:v>Resultado Financeiro</x:v>
      </x:c>
      <x:c r="E1386" t="str">
        <x:v>Financeiro</x:v>
      </x:c>
      <x:c r="F1386" t="str">
        <x:v>Matriz BH</x:v>
      </x:c>
      <x:c r="G1386" s="2" t="n">
        <x:v>32808</x:v>
      </x:c>
      <x:c r="H1386" s="2" t="n">
        <x:v>31053.58</x:v>
      </x:c>
      <x:c r="I1386" s="2" t="n">
        <x:v>-1754.42</x:v>
      </x:c>
      <x:c r="J1386" s="4" t="n">
        <x:v>-0.0535</x:v>
      </x:c>
      <x:c r="K1386" t="str">
        <x:v>Débito</x:v>
      </x:c>
      <x:c r="L1386" t="str"/>
    </x:row>
    <x:row r="1387" ht="18" customHeight="1">
      <x:c r="A1387" t="str">
        <x:v>DRE01386</x:v>
      </x:c>
      <x:c r="B1387" s="6" t="n">
        <x:v>46054</x:v>
      </x:c>
      <x:c r="C1387" t="str">
        <x:v>Fretes</x:v>
      </x:c>
      <x:c r="D1387" t="str">
        <x:v>Despesas Operacionais</x:v>
      </x:c>
      <x:c r="E1387" t="str">
        <x:v>Administrativo</x:v>
      </x:c>
      <x:c r="F1387" t="str">
        <x:v>CD Ribeirão das Neves</x:v>
      </x:c>
      <x:c r="G1387" s="2" t="n">
        <x:v>2935.4</x:v>
      </x:c>
      <x:c r="H1387" s="2" t="n">
        <x:v>3103.73</x:v>
      </x:c>
      <x:c r="I1387" s="2" t="n">
        <x:v>168.33</x:v>
      </x:c>
      <x:c r="J1387" s="4" t="n">
        <x:v>0.0573</x:v>
      </x:c>
      <x:c r="K1387" t="str">
        <x:v>Débito</x:v>
      </x:c>
      <x:c r="L1387" t="str">
        <x:v>Queda de volume</x:v>
      </x:c>
    </x:row>
    <x:row r="1388" ht="18" customHeight="1">
      <x:c r="A1388" t="str">
        <x:v>DRE01387</x:v>
      </x:c>
      <x:c r="B1388" s="6" t="n">
        <x:v>45839</x:v>
      </x:c>
      <x:c r="C1388" t="str">
        <x:v>Despesas Financeiras</x:v>
      </x:c>
      <x:c r="D1388" t="str">
        <x:v>Resultado Financeiro</x:v>
      </x:c>
      <x:c r="E1388" t="str">
        <x:v>TI</x:v>
      </x:c>
      <x:c r="F1388" t="str">
        <x:v>Filial Betim</x:v>
      </x:c>
      <x:c r="G1388" s="2" t="n">
        <x:v>13840.65</x:v>
      </x:c>
      <x:c r="H1388" s="2" t="n">
        <x:v>12727.32</x:v>
      </x:c>
      <x:c r="I1388" s="2" t="n">
        <x:v>-1113.33</x:v>
      </x:c>
      <x:c r="J1388" s="4" t="n">
        <x:v>-0.0804</x:v>
      </x:c>
      <x:c r="K1388" t="str">
        <x:v>Débito</x:v>
      </x:c>
      <x:c r="L1388" t="str">
        <x:v>Pressão de custos</x:v>
      </x:c>
    </x:row>
    <x:row r="1389" ht="18" customHeight="1">
      <x:c r="A1389" t="str">
        <x:v>DRE01388</x:v>
      </x:c>
      <x:c r="B1389" s="6" t="n">
        <x:v>45748</x:v>
      </x:c>
      <x:c r="C1389" t="str">
        <x:v>Receitas Financeiras</x:v>
      </x:c>
      <x:c r="D1389" t="str">
        <x:v>Resultado Financeiro</x:v>
      </x:c>
      <x:c r="E1389" t="str">
        <x:v>TI</x:v>
      </x:c>
      <x:c r="F1389" t="str">
        <x:v>Filial Betim</x:v>
      </x:c>
      <x:c r="G1389" s="2" t="n">
        <x:v>30951.86</x:v>
      </x:c>
      <x:c r="H1389" s="2" t="n">
        <x:v>38855.25</x:v>
      </x:c>
      <x:c r="I1389" s="2" t="n">
        <x:v>7903.39</x:v>
      </x:c>
      <x:c r="J1389" s="4" t="n">
        <x:v>0.2553</x:v>
      </x:c>
      <x:c r="K1389" t="str">
        <x:v>Crédito</x:v>
      </x:c>
      <x:c r="L1389" t="str">
        <x:v>Pressão de custos</x:v>
      </x:c>
    </x:row>
    <x:row r="1390" ht="18" customHeight="1">
      <x:c r="A1390" t="str">
        <x:v>DRE01389</x:v>
      </x:c>
      <x:c r="B1390" s="6" t="n">
        <x:v>46054</x:v>
      </x:c>
      <x:c r="C1390" t="str">
        <x:v>Aluguel</x:v>
      </x:c>
      <x:c r="D1390" t="str">
        <x:v>Despesas Operacionais</x:v>
      </x:c>
      <x:c r="E1390" t="str">
        <x:v>Operações</x:v>
      </x:c>
      <x:c r="F1390" t="str">
        <x:v>CD Ribeirão das Neves</x:v>
      </x:c>
      <x:c r="G1390" s="2" t="n">
        <x:v>17558.52</x:v>
      </x:c>
      <x:c r="H1390" s="2" t="n">
        <x:v>17680.8</x:v>
      </x:c>
      <x:c r="I1390" s="2" t="n">
        <x:v>122.28</x:v>
      </x:c>
      <x:c r="J1390" s="4" t="n">
        <x:v>0.007</x:v>
      </x:c>
      <x:c r="K1390" t="str">
        <x:v>Débito</x:v>
      </x:c>
      <x:c r="L1390" t="str">
        <x:v>Pressão de custos</x:v>
      </x:c>
    </x:row>
    <x:row r="1391" ht="18" customHeight="1">
      <x:c r="A1391" t="str">
        <x:v>DRE01390</x:v>
      </x:c>
      <x:c r="B1391" s="6" t="n">
        <x:v>45931</x:v>
      </x:c>
      <x:c r="C1391" t="str">
        <x:v>Fretes</x:v>
      </x:c>
      <x:c r="D1391" t="str">
        <x:v>Despesas Operacionais</x:v>
      </x:c>
      <x:c r="E1391" t="str">
        <x:v>Comercial</x:v>
      </x:c>
      <x:c r="F1391" t="str">
        <x:v>Filial Contagem</x:v>
      </x:c>
      <x:c r="G1391" s="2" t="n">
        <x:v>3819.19</x:v>
      </x:c>
      <x:c r="H1391" s="2" t="n">
        <x:v>3676.57</x:v>
      </x:c>
      <x:c r="I1391" s="2" t="n">
        <x:v>-142.62</x:v>
      </x:c>
      <x:c r="J1391" s="4" t="n">
        <x:v>-0.0373</x:v>
      </x:c>
      <x:c r="K1391" t="str">
        <x:v>Débito</x:v>
      </x:c>
      <x:c r="L1391" t="str">
        <x:v>Pressão de custos</x:v>
      </x:c>
    </x:row>
    <x:row r="1392" ht="18" customHeight="1">
      <x:c r="A1392" t="str">
        <x:v>DRE01391</x:v>
      </x:c>
      <x:c r="B1392" s="6" t="n">
        <x:v>45962</x:v>
      </x:c>
      <x:c r="C1392" t="str">
        <x:v>Tecnologia</x:v>
      </x:c>
      <x:c r="D1392" t="str">
        <x:v>Despesas Operacionais</x:v>
      </x:c>
      <x:c r="E1392" t="str">
        <x:v>Administrativo</x:v>
      </x:c>
      <x:c r="F1392" t="str">
        <x:v>Filial Betim</x:v>
      </x:c>
      <x:c r="G1392" s="2" t="n">
        <x:v>4061.37</x:v>
      </x:c>
      <x:c r="H1392" s="2" t="n">
        <x:v>4701.01</x:v>
      </x:c>
      <x:c r="I1392" s="2" t="n">
        <x:v>639.64</x:v>
      </x:c>
      <x:c r="J1392" s="4" t="n">
        <x:v>0.1575</x:v>
      </x:c>
      <x:c r="K1392" t="str">
        <x:v>Débito</x:v>
      </x:c>
      <x:c r="L1392" t="str">
        <x:v>Revisar variação</x:v>
      </x:c>
    </x:row>
    <x:row r="1393" ht="18" customHeight="1">
      <x:c r="A1393" t="str">
        <x:v>DRE01392</x:v>
      </x:c>
      <x:c r="B1393" s="6" t="n">
        <x:v>45992</x:v>
      </x:c>
      <x:c r="C1393" t="str">
        <x:v>Impostos sobre Vendas</x:v>
      </x:c>
      <x:c r="D1393" t="str">
        <x:v>Deduções</x:v>
      </x:c>
      <x:c r="E1393" t="str">
        <x:v>Comercial</x:v>
      </x:c>
      <x:c r="F1393" t="str">
        <x:v>Matriz BH</x:v>
      </x:c>
      <x:c r="G1393" s="2" t="n">
        <x:v>9997.69</x:v>
      </x:c>
      <x:c r="H1393" s="2" t="n">
        <x:v>8169.37</x:v>
      </x:c>
      <x:c r="I1393" s="2" t="n">
        <x:v>-1828.32</x:v>
      </x:c>
      <x:c r="J1393" s="4" t="n">
        <x:v>-0.1829</x:v>
      </x:c>
      <x:c r="K1393" t="str">
        <x:v>Débito</x:v>
      </x:c>
      <x:c r="L1393" t="str">
        <x:v>Dentro do esperado</x:v>
      </x:c>
    </x:row>
    <x:row r="1394" ht="18" customHeight="1">
      <x:c r="A1394" t="str">
        <x:v>DRE01393</x:v>
      </x:c>
      <x:c r="B1394" s="6" t="n">
        <x:v>45717</x:v>
      </x:c>
      <x:c r="C1394" t="str">
        <x:v>Impostos sobre Vendas</x:v>
      </x:c>
      <x:c r="D1394" t="str">
        <x:v>Deduções</x:v>
      </x:c>
      <x:c r="E1394" t="str">
        <x:v>Comercial</x:v>
      </x:c>
      <x:c r="F1394" t="str">
        <x:v>CD Ribeirão das Neves</x:v>
      </x:c>
      <x:c r="G1394" s="2" t="n">
        <x:v>26183.17</x:v>
      </x:c>
      <x:c r="H1394" s="2" t="n">
        <x:v>30645.9</x:v>
      </x:c>
      <x:c r="I1394" s="2" t="n">
        <x:v>4462.73</x:v>
      </x:c>
      <x:c r="J1394" s="4" t="n">
        <x:v>0.1704</x:v>
      </x:c>
      <x:c r="K1394" t="str">
        <x:v>Débito</x:v>
      </x:c>
      <x:c r="L1394" t="str">
        <x:v>Dentro do esperado</x:v>
      </x:c>
    </x:row>
    <x:row r="1395" ht="18" customHeight="1">
      <x:c r="A1395" t="str">
        <x:v>DRE01394</x:v>
      </x:c>
      <x:c r="B1395" s="6" t="n">
        <x:v>46113</x:v>
      </x:c>
      <x:c r="C1395" t="str">
        <x:v>Tecnologia</x:v>
      </x:c>
      <x:c r="D1395" t="str">
        <x:v>Despesas Operacionais</x:v>
      </x:c>
      <x:c r="E1395" t="str">
        <x:v>Financeiro</x:v>
      </x:c>
      <x:c r="F1395" t="str">
        <x:v>Matriz BH</x:v>
      </x:c>
      <x:c r="G1395" s="2" t="n">
        <x:v>3133.24</x:v>
      </x:c>
      <x:c r="H1395" s="2" t="n">
        <x:v>3668.45</x:v>
      </x:c>
      <x:c r="I1395" s="2" t="n">
        <x:v>535.21</x:v>
      </x:c>
      <x:c r="J1395" s="4" t="n">
        <x:v>0.1708</x:v>
      </x:c>
      <x:c r="K1395" t="str">
        <x:v>Débito</x:v>
      </x:c>
      <x:c r="L1395" t="str">
        <x:v>Queda de volume</x:v>
      </x:c>
    </x:row>
    <x:row r="1396" ht="18" customHeight="1">
      <x:c r="A1396" t="str">
        <x:v>DRE01395</x:v>
      </x:c>
      <x:c r="B1396" s="6" t="n">
        <x:v>45931</x:v>
      </x:c>
      <x:c r="C1396" t="str">
        <x:v>Tecnologia</x:v>
      </x:c>
      <x:c r="D1396" t="str">
        <x:v>Despesas Operacionais</x:v>
      </x:c>
      <x:c r="E1396" t="str">
        <x:v>Financeiro</x:v>
      </x:c>
      <x:c r="F1396" t="str">
        <x:v>Filial Contagem</x:v>
      </x:c>
      <x:c r="G1396" s="2" t="n">
        <x:v>18906.83</x:v>
      </x:c>
      <x:c r="H1396" s="2" t="n">
        <x:v>19305.84</x:v>
      </x:c>
      <x:c r="I1396" s="2" t="n">
        <x:v>399.01</x:v>
      </x:c>
      <x:c r="J1396" s="4" t="n">
        <x:v>0.0211</x:v>
      </x:c>
      <x:c r="K1396" t="str">
        <x:v>Débito</x:v>
      </x:c>
      <x:c r="L1396" t="str">
        <x:v>Queda de volume</x:v>
      </x:c>
    </x:row>
    <x:row r="1397" ht="18" customHeight="1">
      <x:c r="A1397" t="str">
        <x:v>DRE01396</x:v>
      </x:c>
      <x:c r="B1397" s="6" t="n">
        <x:v>46054</x:v>
      </x:c>
      <x:c r="C1397" t="str">
        <x:v>Tecnologia</x:v>
      </x:c>
      <x:c r="D1397" t="str">
        <x:v>Despesas Operacionais</x:v>
      </x:c>
      <x:c r="E1397" t="str">
        <x:v>Logística</x:v>
      </x:c>
      <x:c r="F1397" t="str">
        <x:v>Filial Contagem</x:v>
      </x:c>
      <x:c r="G1397" s="2" t="n">
        <x:v>14015.6</x:v>
      </x:c>
      <x:c r="H1397" s="2" t="n">
        <x:v>15395.59</x:v>
      </x:c>
      <x:c r="I1397" s="2" t="n">
        <x:v>1379.99</x:v>
      </x:c>
      <x:c r="J1397" s="4" t="n">
        <x:v>0.0985</x:v>
      </x:c>
      <x:c r="K1397" t="str">
        <x:v>Débito</x:v>
      </x:c>
      <x:c r="L1397" t="str"/>
    </x:row>
    <x:row r="1398" ht="18" customHeight="1">
      <x:c r="A1398" t="str">
        <x:v>DRE01397</x:v>
      </x:c>
      <x:c r="B1398" s="6" t="n">
        <x:v>46235</x:v>
      </x:c>
      <x:c r="C1398" t="str">
        <x:v>Impostos sobre Vendas</x:v>
      </x:c>
      <x:c r="D1398" t="str">
        <x:v>Deduções</x:v>
      </x:c>
      <x:c r="E1398" t="str">
        <x:v>Logística</x:v>
      </x:c>
      <x:c r="F1398" t="str">
        <x:v>Filial Betim</x:v>
      </x:c>
      <x:c r="G1398" s="2" t="n">
        <x:v>33960.22</x:v>
      </x:c>
      <x:c r="H1398" s="2" t="n">
        <x:v>42032.96</x:v>
      </x:c>
      <x:c r="I1398" s="2" t="n">
        <x:v>8072.74</x:v>
      </x:c>
      <x:c r="J1398" s="4" t="n">
        <x:v>0.2377</x:v>
      </x:c>
      <x:c r="K1398" t="str">
        <x:v>Débito</x:v>
      </x:c>
      <x:c r="L1398" t="str">
        <x:v>Aumento pontual</x:v>
      </x:c>
    </x:row>
    <x:row r="1399" ht="18" customHeight="1">
      <x:c r="A1399" t="str">
        <x:v>DRE01398</x:v>
      </x:c>
      <x:c r="B1399" s="6" t="n">
        <x:v>45901</x:v>
      </x:c>
      <x:c r="C1399" t="str">
        <x:v>CMV</x:v>
      </x:c>
      <x:c r="D1399" t="str">
        <x:v>Custos</x:v>
      </x:c>
      <x:c r="E1399" t="str">
        <x:v>Comercial</x:v>
      </x:c>
      <x:c r="F1399" t="str">
        <x:v>Matriz BH</x:v>
      </x:c>
      <x:c r="G1399" s="2" t="n">
        <x:v>33529.47</x:v>
      </x:c>
      <x:c r="H1399" s="2" t="n">
        <x:v>40769.49</x:v>
      </x:c>
      <x:c r="I1399" s="2" t="n">
        <x:v>7240.02</x:v>
      </x:c>
      <x:c r="J1399" s="4" t="n">
        <x:v>0.2159</x:v>
      </x:c>
      <x:c r="K1399" t="str">
        <x:v>Débito</x:v>
      </x:c>
      <x:c r="L1399" t="str">
        <x:v>Aumento pontual</x:v>
      </x:c>
    </x:row>
    <x:row r="1400" ht="18" customHeight="1">
      <x:c r="A1400" t="str">
        <x:v>DRE01399</x:v>
      </x:c>
      <x:c r="B1400" s="6" t="n">
        <x:v>45839</x:v>
      </x:c>
      <x:c r="C1400" t="str">
        <x:v>Receita de Vendas</x:v>
      </x:c>
      <x:c r="D1400" t="str">
        <x:v>Receita</x:v>
      </x:c>
      <x:c r="E1400" t="str">
        <x:v>TI</x:v>
      </x:c>
      <x:c r="F1400" t="str">
        <x:v>Filial Contagem</x:v>
      </x:c>
      <x:c r="G1400" s="2" t="n">
        <x:v>22852.73</x:v>
      </x:c>
      <x:c r="H1400" s="2" t="n">
        <x:v>24152.26</x:v>
      </x:c>
      <x:c r="I1400" s="2" t="n">
        <x:v>1299.53</x:v>
      </x:c>
      <x:c r="J1400" s="4" t="n">
        <x:v>0.0569</x:v>
      </x:c>
      <x:c r="K1400" t="str">
        <x:v>Crédito</x:v>
      </x:c>
      <x:c r="L1400" t="str">
        <x:v>Queda de volume</x:v>
      </x:c>
    </x:row>
    <x:row r="1401" ht="18" customHeight="1">
      <x:c r="A1401" t="str">
        <x:v>DRE01400</x:v>
      </x:c>
      <x:c r="B1401" s="6" t="n">
        <x:v>45809</x:v>
      </x:c>
      <x:c r="C1401" t="str">
        <x:v>Aluguel</x:v>
      </x:c>
      <x:c r="D1401" t="str">
        <x:v>Despesas Operacionais</x:v>
      </x:c>
      <x:c r="E1401" t="str">
        <x:v>Logística</x:v>
      </x:c>
      <x:c r="F1401" t="str">
        <x:v>Filial Betim</x:v>
      </x:c>
      <x:c r="G1401" s="2" t="n">
        <x:v>3372.25</x:v>
      </x:c>
      <x:c r="H1401" s="2" t="n">
        <x:v>2697.08</x:v>
      </x:c>
      <x:c r="I1401" s="2" t="n">
        <x:v>-675.17</x:v>
      </x:c>
      <x:c r="J1401" s="4" t="n">
        <x:v>-0.2002</x:v>
      </x:c>
      <x:c r="K1401" t="str">
        <x:v>Débito</x:v>
      </x:c>
      <x:c r="L1401" t="str">
        <x:v>Revisar variação</x:v>
      </x:c>
    </x:row>
    <x:row r="1402" ht="18" customHeight="1">
      <x:c r="A1402" t="str">
        <x:v>DRE01401</x:v>
      </x:c>
      <x:c r="B1402" s="6" t="n">
        <x:v>45901</x:v>
      </x:c>
      <x:c r="C1402" t="str">
        <x:v>Receitas Financeiras</x:v>
      </x:c>
      <x:c r="D1402" t="str">
        <x:v>Resultado Financeiro</x:v>
      </x:c>
      <x:c r="E1402" t="str">
        <x:v>Operações</x:v>
      </x:c>
      <x:c r="F1402" t="str">
        <x:v>Filial Contagem</x:v>
      </x:c>
      <x:c r="G1402" s="2" t="n">
        <x:v>33552.22</x:v>
      </x:c>
      <x:c r="H1402" s="2" t="n">
        <x:v>37793</x:v>
      </x:c>
      <x:c r="I1402" s="2" t="n">
        <x:v>4240.78</x:v>
      </x:c>
      <x:c r="J1402" s="4" t="n">
        <x:v>0.1264</x:v>
      </x:c>
      <x:c r="K1402" t="str">
        <x:v>Crédito</x:v>
      </x:c>
      <x:c r="L1402" t="str">
        <x:v>Queda de volume</x:v>
      </x:c>
    </x:row>
    <x:row r="1403" ht="18" customHeight="1">
      <x:c r="A1403" t="str">
        <x:v>DRE01402</x:v>
      </x:c>
      <x:c r="B1403" s="6" t="n">
        <x:v>45658</x:v>
      </x:c>
      <x:c r="C1403" t="str">
        <x:v>Folha</x:v>
      </x:c>
      <x:c r="D1403" t="str">
        <x:v>Despesas Operacionais</x:v>
      </x:c>
      <x:c r="E1403" t="str">
        <x:v>Comercial</x:v>
      </x:c>
      <x:c r="F1403" t="str">
        <x:v>Matriz BH</x:v>
      </x:c>
      <x:c r="G1403" s="2" t="n">
        <x:v>15339.23</x:v>
      </x:c>
      <x:c r="H1403" s="2" t="n">
        <x:v>16254.26</x:v>
      </x:c>
      <x:c r="I1403" s="2" t="n">
        <x:v>915.03</x:v>
      </x:c>
      <x:c r="J1403" s="4" t="n">
        <x:v>0.0597</x:v>
      </x:c>
      <x:c r="K1403" t="str">
        <x:v>Débito</x:v>
      </x:c>
      <x:c r="L1403" t="str">
        <x:v>Aumento pontual</x:v>
      </x:c>
    </x:row>
    <x:row r="1404" ht="18" customHeight="1">
      <x:c r="A1404" t="str">
        <x:v>DRE01403</x:v>
      </x:c>
      <x:c r="B1404" s="6" t="n">
        <x:v>46235</x:v>
      </x:c>
      <x:c r="C1404" t="str">
        <x:v>CMV</x:v>
      </x:c>
      <x:c r="D1404" t="str">
        <x:v>Custos</x:v>
      </x:c>
      <x:c r="E1404" t="str">
        <x:v>TI</x:v>
      </x:c>
      <x:c r="F1404" t="str">
        <x:v>CD Ribeirão das Neves</x:v>
      </x:c>
      <x:c r="G1404" s="2" t="n">
        <x:v>31135.18</x:v>
      </x:c>
      <x:c r="H1404" s="2" t="n">
        <x:v>31820.79</x:v>
      </x:c>
      <x:c r="I1404" s="2" t="n">
        <x:v>685.61</x:v>
      </x:c>
      <x:c r="J1404" s="4" t="n">
        <x:v>0.022</x:v>
      </x:c>
      <x:c r="K1404" t="str">
        <x:v>Débito</x:v>
      </x:c>
      <x:c r="L1404" t="str">
        <x:v>Dentro do esperado</x:v>
      </x:c>
    </x:row>
    <x:row r="1405" ht="18" customHeight="1">
      <x:c r="A1405" t="str">
        <x:v>DRE01404</x:v>
      </x:c>
      <x:c r="B1405" s="6" t="n">
        <x:v>46235</x:v>
      </x:c>
      <x:c r="C1405" t="str">
        <x:v>Tecnologia</x:v>
      </x:c>
      <x:c r="D1405" t="str">
        <x:v>Despesas Operacionais</x:v>
      </x:c>
      <x:c r="E1405" t="str">
        <x:v>Comercial</x:v>
      </x:c>
      <x:c r="F1405" t="str">
        <x:v>CD Ribeirão das Neves</x:v>
      </x:c>
      <x:c r="G1405" s="2" t="n">
        <x:v>4008.63</x:v>
      </x:c>
      <x:c r="H1405" s="2" t="n">
        <x:v>5180.59</x:v>
      </x:c>
      <x:c r="I1405" s="2" t="n">
        <x:v>1171.96</x:v>
      </x:c>
      <x:c r="J1405" s="4" t="n">
        <x:v>0.2924</x:v>
      </x:c>
      <x:c r="K1405" t="str">
        <x:v>Débito</x:v>
      </x:c>
      <x:c r="L1405" t="str">
        <x:v>Pressão de custos</x:v>
      </x:c>
    </x:row>
    <x:row r="1406" ht="18" customHeight="1">
      <x:c r="A1406" t="str">
        <x:v>DRE01405</x:v>
      </x:c>
      <x:c r="B1406" s="6" t="n">
        <x:v>46204</x:v>
      </x:c>
      <x:c r="C1406" t="str">
        <x:v>Despesas Financeiras</x:v>
      </x:c>
      <x:c r="D1406" t="str">
        <x:v>Resultado Financeiro</x:v>
      </x:c>
      <x:c r="E1406" t="str">
        <x:v>TI</x:v>
      </x:c>
      <x:c r="F1406" t="str">
        <x:v>CD Ribeirão das Neves</x:v>
      </x:c>
      <x:c r="G1406" s="2" t="n">
        <x:v>16128.68</x:v>
      </x:c>
      <x:c r="H1406" s="2" t="n">
        <x:v>14115.8</x:v>
      </x:c>
      <x:c r="I1406" s="2" t="n">
        <x:v>-2012.88</x:v>
      </x:c>
      <x:c r="J1406" s="4" t="n">
        <x:v>-0.1248</x:v>
      </x:c>
      <x:c r="K1406" t="str">
        <x:v>Débito</x:v>
      </x:c>
      <x:c r="L1406" t="str"/>
    </x:row>
    <x:row r="1407" ht="18" customHeight="1">
      <x:c r="A1407" t="str">
        <x:v>DRE01406</x:v>
      </x:c>
      <x:c r="B1407" s="6" t="n">
        <x:v>45809</x:v>
      </x:c>
      <x:c r="C1407" t="str">
        <x:v>Receita de Vendas</x:v>
      </x:c>
      <x:c r="D1407" t="str">
        <x:v>Receita</x:v>
      </x:c>
      <x:c r="E1407" t="str">
        <x:v>Administrativo</x:v>
      </x:c>
      <x:c r="F1407" t="str">
        <x:v>Filial Betim</x:v>
      </x:c>
      <x:c r="G1407" s="2" t="n">
        <x:v>18553.38</x:v>
      </x:c>
      <x:c r="H1407" s="2" t="n">
        <x:v>18044.73</x:v>
      </x:c>
      <x:c r="I1407" s="2" t="n">
        <x:v>-508.65</x:v>
      </x:c>
      <x:c r="J1407" s="4" t="n">
        <x:v>-0.0274</x:v>
      </x:c>
      <x:c r="K1407" t="str">
        <x:v>Crédito</x:v>
      </x:c>
      <x:c r="L1407" t="str">
        <x:v>Revisar variação</x:v>
      </x:c>
    </x:row>
    <x:row r="1408" ht="18" customHeight="1">
      <x:c r="A1408" t="str">
        <x:v>DRE01407</x:v>
      </x:c>
      <x:c r="B1408" s="6" t="n">
        <x:v>45931</x:v>
      </x:c>
      <x:c r="C1408" t="str">
        <x:v>Folha</x:v>
      </x:c>
      <x:c r="D1408" t="str">
        <x:v>Despesas Operacionais</x:v>
      </x:c>
      <x:c r="E1408" t="str">
        <x:v>Administrativo</x:v>
      </x:c>
      <x:c r="F1408" t="str">
        <x:v>Filial Contagem</x:v>
      </x:c>
      <x:c r="G1408" s="2" t="n">
        <x:v>33949.81</x:v>
      </x:c>
      <x:c r="H1408" s="2" t="n">
        <x:v>36387.59</x:v>
      </x:c>
      <x:c r="I1408" s="2" t="n">
        <x:v>2437.78</x:v>
      </x:c>
      <x:c r="J1408" s="4" t="n">
        <x:v>0.0718</x:v>
      </x:c>
      <x:c r="K1408" t="str">
        <x:v>Débito</x:v>
      </x:c>
      <x:c r="L1408" t="str"/>
    </x:row>
    <x:row r="1409" ht="18" customHeight="1">
      <x:c r="A1409" t="str">
        <x:v>DRE01408</x:v>
      </x:c>
      <x:c r="B1409" s="6" t="n">
        <x:v>45809</x:v>
      </x:c>
      <x:c r="C1409" t="str">
        <x:v>Receita de Vendas</x:v>
      </x:c>
      <x:c r="D1409" t="str">
        <x:v>Receita</x:v>
      </x:c>
      <x:c r="E1409" t="str">
        <x:v>Logística</x:v>
      </x:c>
      <x:c r="F1409" t="str">
        <x:v>Filial Betim</x:v>
      </x:c>
      <x:c r="G1409" s="2" t="n">
        <x:v>27676.32</x:v>
      </x:c>
      <x:c r="H1409" s="2" t="n">
        <x:v>22810.99</x:v>
      </x:c>
      <x:c r="I1409" s="2" t="n">
        <x:v>-4865.33</x:v>
      </x:c>
      <x:c r="J1409" s="4" t="n">
        <x:v>-0.1758</x:v>
      </x:c>
      <x:c r="K1409" t="str">
        <x:v>Crédito</x:v>
      </x:c>
      <x:c r="L1409" t="str"/>
    </x:row>
    <x:row r="1410" ht="18" customHeight="1">
      <x:c r="A1410" t="str">
        <x:v>DRE01409</x:v>
      </x:c>
      <x:c r="B1410" s="6" t="n">
        <x:v>45931</x:v>
      </x:c>
      <x:c r="C1410" t="str">
        <x:v>Fretes</x:v>
      </x:c>
      <x:c r="D1410" t="str">
        <x:v>Despesas Operacionais</x:v>
      </x:c>
      <x:c r="E1410" t="str">
        <x:v>Comercial</x:v>
      </x:c>
      <x:c r="F1410" t="str">
        <x:v>Filial Betim</x:v>
      </x:c>
      <x:c r="G1410" s="2" t="n">
        <x:v>22718.2</x:v>
      </x:c>
      <x:c r="H1410" s="2" t="n">
        <x:v>29193.53</x:v>
      </x:c>
      <x:c r="I1410" s="2" t="n">
        <x:v>6475.33</x:v>
      </x:c>
      <x:c r="J1410" s="4" t="n">
        <x:v>0.285</x:v>
      </x:c>
      <x:c r="K1410" t="str">
        <x:v>Débito</x:v>
      </x:c>
      <x:c r="L1410" t="str">
        <x:v>Dentro do esperado</x:v>
      </x:c>
    </x:row>
    <x:row r="1411" ht="18" customHeight="1">
      <x:c r="A1411" t="str">
        <x:v>DRE01410</x:v>
      </x:c>
      <x:c r="B1411" s="6" t="n">
        <x:v>45689</x:v>
      </x:c>
      <x:c r="C1411" t="str">
        <x:v>Impostos sobre Vendas</x:v>
      </x:c>
      <x:c r="D1411" t="str">
        <x:v>Deduções</x:v>
      </x:c>
      <x:c r="E1411" t="str">
        <x:v>TI</x:v>
      </x:c>
      <x:c r="F1411" t="str">
        <x:v>Matriz BH</x:v>
      </x:c>
      <x:c r="G1411" s="2" t="n">
        <x:v>11673.82</x:v>
      </x:c>
      <x:c r="H1411" s="2" t="n">
        <x:v>13491.59</x:v>
      </x:c>
      <x:c r="I1411" s="2" t="n">
        <x:v>1817.77</x:v>
      </x:c>
      <x:c r="J1411" s="4" t="n">
        <x:v>0.1557</x:v>
      </x:c>
      <x:c r="K1411" t="str">
        <x:v>Débito</x:v>
      </x:c>
      <x:c r="L1411" t="str">
        <x:v>Aumento pontual</x:v>
      </x:c>
    </x:row>
    <x:row r="1412" ht="18" customHeight="1">
      <x:c r="A1412" t="str">
        <x:v>DRE01411</x:v>
      </x:c>
      <x:c r="B1412" s="6" t="n">
        <x:v>46204</x:v>
      </x:c>
      <x:c r="C1412" t="str">
        <x:v>Receita de Vendas</x:v>
      </x:c>
      <x:c r="D1412" t="str">
        <x:v>Receita</x:v>
      </x:c>
      <x:c r="E1412" t="str">
        <x:v>Administrativo</x:v>
      </x:c>
      <x:c r="F1412" t="str">
        <x:v>Filial Betim</x:v>
      </x:c>
      <x:c r="G1412" s="2" t="n">
        <x:v>51811.88</x:v>
      </x:c>
      <x:c r="H1412" s="2" t="n">
        <x:v>64745.52</x:v>
      </x:c>
      <x:c r="I1412" s="2" t="n">
        <x:v>12933.64</x:v>
      </x:c>
      <x:c r="J1412" s="4" t="n">
        <x:v>0.2496</x:v>
      </x:c>
      <x:c r="K1412" t="str">
        <x:v>Crédito</x:v>
      </x:c>
      <x:c r="L1412" t="str">
        <x:v>Pressão de custos</x:v>
      </x:c>
    </x:row>
    <x:row r="1413" ht="18" customHeight="1">
      <x:c r="A1413" t="str">
        <x:v>DRE01412</x:v>
      </x:c>
      <x:c r="B1413" s="6" t="n">
        <x:v>46082</x:v>
      </x:c>
      <x:c r="C1413" t="str">
        <x:v>CMV</x:v>
      </x:c>
      <x:c r="D1413" t="str">
        <x:v>Custos</x:v>
      </x:c>
      <x:c r="E1413" t="str">
        <x:v>Administrativo</x:v>
      </x:c>
      <x:c r="F1413" t="str">
        <x:v>CD Ribeirão das Neves</x:v>
      </x:c>
      <x:c r="G1413" s="2" t="n">
        <x:v>9812.53</x:v>
      </x:c>
      <x:c r="H1413" s="2" t="n">
        <x:v>8511.63</x:v>
      </x:c>
      <x:c r="I1413" s="2" t="n">
        <x:v>-1300.9</x:v>
      </x:c>
      <x:c r="J1413" s="4" t="n">
        <x:v>-0.1326</x:v>
      </x:c>
      <x:c r="K1413" t="str">
        <x:v>Débito</x:v>
      </x:c>
      <x:c r="L1413" t="str">
        <x:v>Revisar variação</x:v>
      </x:c>
    </x:row>
    <x:row r="1414" ht="18" customHeight="1">
      <x:c r="A1414" t="str">
        <x:v>DRE01413</x:v>
      </x:c>
      <x:c r="B1414" s="6" t="n">
        <x:v>45901</x:v>
      </x:c>
      <x:c r="C1414" t="str">
        <x:v>Tecnologia</x:v>
      </x:c>
      <x:c r="D1414" t="str">
        <x:v>Despesas Operacionais</x:v>
      </x:c>
      <x:c r="E1414" t="str">
        <x:v>TI</x:v>
      </x:c>
      <x:c r="F1414" t="str">
        <x:v>Filial Contagem</x:v>
      </x:c>
      <x:c r="G1414" s="2" t="n">
        <x:v>28261.72</x:v>
      </x:c>
      <x:c r="H1414" s="2" t="n">
        <x:v>22069.06</x:v>
      </x:c>
      <x:c r="I1414" s="2" t="n">
        <x:v>-6192.66</x:v>
      </x:c>
      <x:c r="J1414" s="4" t="n">
        <x:v>-0.2191</x:v>
      </x:c>
      <x:c r="K1414" t="str">
        <x:v>Débito</x:v>
      </x:c>
      <x:c r="L1414" t="str">
        <x:v>Pressão de custos</x:v>
      </x:c>
    </x:row>
    <x:row r="1415" ht="18" customHeight="1">
      <x:c r="A1415" t="str">
        <x:v>DRE01414</x:v>
      </x:c>
      <x:c r="B1415" s="6" t="n">
        <x:v>45839</x:v>
      </x:c>
      <x:c r="C1415" t="str">
        <x:v>Tecnologia</x:v>
      </x:c>
      <x:c r="D1415" t="str">
        <x:v>Despesas Operacionais</x:v>
      </x:c>
      <x:c r="E1415" t="str">
        <x:v>Financeiro</x:v>
      </x:c>
      <x:c r="F1415" t="str">
        <x:v>Filial Contagem</x:v>
      </x:c>
      <x:c r="G1415" s="2" t="n">
        <x:v>21161.94</x:v>
      </x:c>
      <x:c r="H1415" s="2" t="n">
        <x:v>16567.8</x:v>
      </x:c>
      <x:c r="I1415" s="2" t="n">
        <x:v>-4594.14</x:v>
      </x:c>
      <x:c r="J1415" s="4" t="n">
        <x:v>-0.2171</x:v>
      </x:c>
      <x:c r="K1415" t="str">
        <x:v>Débito</x:v>
      </x:c>
      <x:c r="L1415" t="str">
        <x:v>Revisar variação</x:v>
      </x:c>
    </x:row>
    <x:row r="1416" ht="18" customHeight="1">
      <x:c r="A1416" t="str">
        <x:v>DRE01415</x:v>
      </x:c>
      <x:c r="B1416" s="6" t="n">
        <x:v>45809</x:v>
      </x:c>
      <x:c r="C1416" t="str">
        <x:v>Despesas Financeiras</x:v>
      </x:c>
      <x:c r="D1416" t="str">
        <x:v>Resultado Financeiro</x:v>
      </x:c>
      <x:c r="E1416" t="str">
        <x:v>Operações</x:v>
      </x:c>
      <x:c r="F1416" t="str">
        <x:v>Matriz BH</x:v>
      </x:c>
      <x:c r="G1416" s="2" t="n">
        <x:v>32444.49</x:v>
      </x:c>
      <x:c r="H1416" s="2" t="n">
        <x:v>28797.37</x:v>
      </x:c>
      <x:c r="I1416" s="2" t="n">
        <x:v>-3647.12</x:v>
      </x:c>
      <x:c r="J1416" s="4" t="n">
        <x:v>-0.1124</x:v>
      </x:c>
      <x:c r="K1416" t="str">
        <x:v>Débito</x:v>
      </x:c>
      <x:c r="L1416" t="str">
        <x:v>Pressão de custos</x:v>
      </x:c>
    </x:row>
    <x:row r="1417" ht="18" customHeight="1">
      <x:c r="A1417" t="str">
        <x:v>DRE01416</x:v>
      </x:c>
      <x:c r="B1417" s="6" t="n">
        <x:v>46023</x:v>
      </x:c>
      <x:c r="C1417" t="str">
        <x:v>Folha</x:v>
      </x:c>
      <x:c r="D1417" t="str">
        <x:v>Despesas Operacionais</x:v>
      </x:c>
      <x:c r="E1417" t="str">
        <x:v>Comercial</x:v>
      </x:c>
      <x:c r="F1417" t="str">
        <x:v>CD Ribeirão das Neves</x:v>
      </x:c>
      <x:c r="G1417" s="2" t="n">
        <x:v>15891.32</x:v>
      </x:c>
      <x:c r="H1417" s="2" t="n">
        <x:v>13415.87</x:v>
      </x:c>
      <x:c r="I1417" s="2" t="n">
        <x:v>-2475.45</x:v>
      </x:c>
      <x:c r="J1417" s="4" t="n">
        <x:v>-0.1558</x:v>
      </x:c>
      <x:c r="K1417" t="str">
        <x:v>Débito</x:v>
      </x:c>
      <x:c r="L1417" t="str">
        <x:v>Pressão de custos</x:v>
      </x:c>
    </x:row>
    <x:row r="1418" ht="18" customHeight="1">
      <x:c r="A1418" t="str">
        <x:v>DRE01417</x:v>
      </x:c>
      <x:c r="B1418" s="6" t="n">
        <x:v>45658</x:v>
      </x:c>
      <x:c r="C1418" t="str">
        <x:v>Fretes</x:v>
      </x:c>
      <x:c r="D1418" t="str">
        <x:v>Despesas Operacionais</x:v>
      </x:c>
      <x:c r="E1418" t="str">
        <x:v>Logística</x:v>
      </x:c>
      <x:c r="F1418" t="str">
        <x:v>Matriz BH</x:v>
      </x:c>
      <x:c r="G1418" s="2" t="n">
        <x:v>13983.12</x:v>
      </x:c>
      <x:c r="H1418" s="2" t="n">
        <x:v>15313.1</x:v>
      </x:c>
      <x:c r="I1418" s="2" t="n">
        <x:v>1329.98</x:v>
      </x:c>
      <x:c r="J1418" s="4" t="n">
        <x:v>0.0951</x:v>
      </x:c>
      <x:c r="K1418" t="str">
        <x:v>Débito</x:v>
      </x:c>
      <x:c r="L1418" t="str"/>
    </x:row>
    <x:row r="1419" ht="18" customHeight="1">
      <x:c r="A1419" t="str">
        <x:v>DRE01418</x:v>
      </x:c>
      <x:c r="B1419" s="6" t="n">
        <x:v>45839</x:v>
      </x:c>
      <x:c r="C1419" t="str">
        <x:v>Receita de Vendas</x:v>
      </x:c>
      <x:c r="D1419" t="str">
        <x:v>Receita</x:v>
      </x:c>
      <x:c r="E1419" t="str">
        <x:v>TI</x:v>
      </x:c>
      <x:c r="F1419" t="str">
        <x:v>Filial Betim</x:v>
      </x:c>
      <x:c r="G1419" s="2" t="n">
        <x:v>26106.91</x:v>
      </x:c>
      <x:c r="H1419" s="2" t="n">
        <x:v>27220.65</x:v>
      </x:c>
      <x:c r="I1419" s="2" t="n">
        <x:v>1113.74</x:v>
      </x:c>
      <x:c r="J1419" s="4" t="n">
        <x:v>0.0427</x:v>
      </x:c>
      <x:c r="K1419" t="str">
        <x:v>Crédito</x:v>
      </x:c>
      <x:c r="L1419" t="str">
        <x:v>Dentro do esperado</x:v>
      </x:c>
    </x:row>
    <x:row r="1420" ht="18" customHeight="1">
      <x:c r="A1420" t="str">
        <x:v>DRE01419</x:v>
      </x:c>
      <x:c r="B1420" s="6" t="n">
        <x:v>45748</x:v>
      </x:c>
      <x:c r="C1420" t="str">
        <x:v>Folha</x:v>
      </x:c>
      <x:c r="D1420" t="str">
        <x:v>Despesas Operacionais</x:v>
      </x:c>
      <x:c r="E1420" t="str">
        <x:v>Administrativo</x:v>
      </x:c>
      <x:c r="F1420" t="str">
        <x:v>Filial Betim</x:v>
      </x:c>
      <x:c r="G1420" s="2" t="n">
        <x:v>31849.48</x:v>
      </x:c>
      <x:c r="H1420" s="2" t="n">
        <x:v>29266.04</x:v>
      </x:c>
      <x:c r="I1420" s="2" t="n">
        <x:v>-2583.44</x:v>
      </x:c>
      <x:c r="J1420" s="4" t="n">
        <x:v>-0.0811</x:v>
      </x:c>
      <x:c r="K1420" t="str">
        <x:v>Débito</x:v>
      </x:c>
      <x:c r="L1420" t="str">
        <x:v>Revisar variação</x:v>
      </x:c>
    </x:row>
    <x:row r="1421" ht="18" customHeight="1">
      <x:c r="A1421" t="str">
        <x:v>DRE01420</x:v>
      </x:c>
      <x:c r="B1421" s="6" t="n">
        <x:v>45748</x:v>
      </x:c>
      <x:c r="C1421" t="str">
        <x:v>Despesas Financeiras</x:v>
      </x:c>
      <x:c r="D1421" t="str">
        <x:v>Resultado Financeiro</x:v>
      </x:c>
      <x:c r="E1421" t="str">
        <x:v>Operações</x:v>
      </x:c>
      <x:c r="F1421" t="str">
        <x:v>Filial Contagem</x:v>
      </x:c>
      <x:c r="G1421" s="2" t="n">
        <x:v>7974.9</x:v>
      </x:c>
      <x:c r="H1421" s="2" t="n">
        <x:v>7553.46</x:v>
      </x:c>
      <x:c r="I1421" s="2" t="n">
        <x:v>-421.44</x:v>
      </x:c>
      <x:c r="J1421" s="4" t="n">
        <x:v>-0.0528</x:v>
      </x:c>
      <x:c r="K1421" t="str">
        <x:v>Débito</x:v>
      </x:c>
      <x:c r="L1421" t="str"/>
    </x:row>
    <x:row r="1422" ht="18" customHeight="1">
      <x:c r="A1422" t="str">
        <x:v>DRE01421</x:v>
      </x:c>
      <x:c r="B1422" s="6" t="n">
        <x:v>45778</x:v>
      </x:c>
      <x:c r="C1422" t="str">
        <x:v>Receita de Vendas</x:v>
      </x:c>
      <x:c r="D1422" t="str">
        <x:v>Receita</x:v>
      </x:c>
      <x:c r="E1422" t="str">
        <x:v>Administrativo</x:v>
      </x:c>
      <x:c r="F1422" t="str">
        <x:v>CD Ribeirão das Neves</x:v>
      </x:c>
      <x:c r="G1422" s="2" t="n">
        <x:v>48889.05</x:v>
      </x:c>
      <x:c r="H1422" s="2" t="n">
        <x:v>52025.15</x:v>
      </x:c>
      <x:c r="I1422" s="2" t="n">
        <x:v>3136.1</x:v>
      </x:c>
      <x:c r="J1422" s="4" t="n">
        <x:v>0.0641</x:v>
      </x:c>
      <x:c r="K1422" t="str">
        <x:v>Crédito</x:v>
      </x:c>
      <x:c r="L1422" t="str">
        <x:v>Dentro do esperado</x:v>
      </x:c>
    </x:row>
    <x:row r="1423" ht="18" customHeight="1">
      <x:c r="A1423" t="str">
        <x:v>DRE01422</x:v>
      </x:c>
      <x:c r="B1423" s="6" t="n">
        <x:v>45992</x:v>
      </x:c>
      <x:c r="C1423" t="str">
        <x:v>Folha</x:v>
      </x:c>
      <x:c r="D1423" t="str">
        <x:v>Despesas Operacionais</x:v>
      </x:c>
      <x:c r="E1423" t="str">
        <x:v>Administrativo</x:v>
      </x:c>
      <x:c r="F1423" t="str">
        <x:v>Matriz BH</x:v>
      </x:c>
      <x:c r="G1423" s="2" t="n">
        <x:v>32387.39</x:v>
      </x:c>
      <x:c r="H1423" s="2" t="n">
        <x:v>31680.89</x:v>
      </x:c>
      <x:c r="I1423" s="2" t="n">
        <x:v>-706.5</x:v>
      </x:c>
      <x:c r="J1423" s="4" t="n">
        <x:v>-0.0218</x:v>
      </x:c>
      <x:c r="K1423" t="str">
        <x:v>Débito</x:v>
      </x:c>
      <x:c r="L1423" t="str">
        <x:v>Aumento pontual</x:v>
      </x:c>
    </x:row>
    <x:row r="1424" ht="18" customHeight="1">
      <x:c r="A1424" t="str">
        <x:v>DRE01423</x:v>
      </x:c>
      <x:c r="B1424" s="6" t="n">
        <x:v>45870</x:v>
      </x:c>
      <x:c r="C1424" t="str">
        <x:v>Despesas Financeiras</x:v>
      </x:c>
      <x:c r="D1424" t="str">
        <x:v>Resultado Financeiro</x:v>
      </x:c>
      <x:c r="E1424" t="str">
        <x:v>Administrativo</x:v>
      </x:c>
      <x:c r="F1424" t="str">
        <x:v>Matriz BH</x:v>
      </x:c>
      <x:c r="G1424" s="2" t="n">
        <x:v>14835.64</x:v>
      </x:c>
      <x:c r="H1424" s="2" t="n">
        <x:v>12334.27</x:v>
      </x:c>
      <x:c r="I1424" s="2" t="n">
        <x:v>-2501.37</x:v>
      </x:c>
      <x:c r="J1424" s="4" t="n">
        <x:v>-0.1686</x:v>
      </x:c>
      <x:c r="K1424" t="str">
        <x:v>Débito</x:v>
      </x:c>
      <x:c r="L1424" t="str">
        <x:v>Dentro do esperado</x:v>
      </x:c>
    </x:row>
    <x:row r="1425" ht="18" customHeight="1">
      <x:c r="A1425" t="str">
        <x:v>DRE01424</x:v>
      </x:c>
      <x:c r="B1425" s="6" t="n">
        <x:v>46054</x:v>
      </x:c>
      <x:c r="C1425" t="str">
        <x:v>Aluguel</x:v>
      </x:c>
      <x:c r="D1425" t="str">
        <x:v>Despesas Operacionais</x:v>
      </x:c>
      <x:c r="E1425" t="str">
        <x:v>Comercial</x:v>
      </x:c>
      <x:c r="F1425" t="str">
        <x:v>Filial Contagem</x:v>
      </x:c>
      <x:c r="G1425" s="2" t="n">
        <x:v>31726.41</x:v>
      </x:c>
      <x:c r="H1425" s="2" t="n">
        <x:v>28079.69</x:v>
      </x:c>
      <x:c r="I1425" s="2" t="n">
        <x:v>-3646.72</x:v>
      </x:c>
      <x:c r="J1425" s="4" t="n">
        <x:v>-0.1149</x:v>
      </x:c>
      <x:c r="K1425" t="str">
        <x:v>Débito</x:v>
      </x:c>
      <x:c r="L1425" t="str">
        <x:v>Revisar variação</x:v>
      </x:c>
    </x:row>
    <x:row r="1426" ht="18" customHeight="1">
      <x:c r="A1426" t="str">
        <x:v>DRE01425</x:v>
      </x:c>
      <x:c r="B1426" s="6" t="n">
        <x:v>45870</x:v>
      </x:c>
      <x:c r="C1426" t="str">
        <x:v>Despesas Financeiras</x:v>
      </x:c>
      <x:c r="D1426" t="str">
        <x:v>Resultado Financeiro</x:v>
      </x:c>
      <x:c r="E1426" t="str">
        <x:v>TI</x:v>
      </x:c>
      <x:c r="F1426" t="str">
        <x:v>Filial Betim</x:v>
      </x:c>
      <x:c r="G1426" s="2" t="n">
        <x:v>5393.8</x:v>
      </x:c>
      <x:c r="H1426" s="2" t="n">
        <x:v>5531.7</x:v>
      </x:c>
      <x:c r="I1426" s="2" t="n">
        <x:v>137.9</x:v>
      </x:c>
      <x:c r="J1426" s="4" t="n">
        <x:v>0.0256</x:v>
      </x:c>
      <x:c r="K1426" t="str">
        <x:v>Débito</x:v>
      </x:c>
      <x:c r="L1426" t="str">
        <x:v>Pressão de custos</x:v>
      </x:c>
    </x:row>
    <x:row r="1427" ht="18" customHeight="1">
      <x:c r="A1427" t="str">
        <x:v>DRE01426</x:v>
      </x:c>
      <x:c r="B1427" s="6" t="n">
        <x:v>45809</x:v>
      </x:c>
      <x:c r="C1427" t="str">
        <x:v>Tecnologia</x:v>
      </x:c>
      <x:c r="D1427" t="str">
        <x:v>Despesas Operacionais</x:v>
      </x:c>
      <x:c r="E1427" t="str">
        <x:v>Comercial</x:v>
      </x:c>
      <x:c r="F1427" t="str">
        <x:v>Filial Contagem</x:v>
      </x:c>
      <x:c r="G1427" s="2" t="n">
        <x:v>15972.62</x:v>
      </x:c>
      <x:c r="H1427" s="2" t="n">
        <x:v>18969.75</x:v>
      </x:c>
      <x:c r="I1427" s="2" t="n">
        <x:v>2997.13</x:v>
      </x:c>
      <x:c r="J1427" s="4" t="n">
        <x:v>0.1876</x:v>
      </x:c>
      <x:c r="K1427" t="str">
        <x:v>Débito</x:v>
      </x:c>
      <x:c r="L1427" t="str">
        <x:v>Queda de volume</x:v>
      </x:c>
    </x:row>
    <x:row r="1428" ht="18" customHeight="1">
      <x:c r="A1428" t="str">
        <x:v>DRE01427</x:v>
      </x:c>
      <x:c r="B1428" s="6" t="n">
        <x:v>45809</x:v>
      </x:c>
      <x:c r="C1428" t="str">
        <x:v>Marketing</x:v>
      </x:c>
      <x:c r="D1428" t="str">
        <x:v>Despesas Operacionais</x:v>
      </x:c>
      <x:c r="E1428" t="str">
        <x:v>Operações</x:v>
      </x:c>
      <x:c r="F1428" t="str">
        <x:v>CD Ribeirão das Neves</x:v>
      </x:c>
      <x:c r="G1428" s="2" t="n">
        <x:v>29918.21</x:v>
      </x:c>
      <x:c r="H1428" s="2" t="n">
        <x:v>30127.49</x:v>
      </x:c>
      <x:c r="I1428" s="2" t="n">
        <x:v>209.28</x:v>
      </x:c>
      <x:c r="J1428" s="4" t="n">
        <x:v>0.007</x:v>
      </x:c>
      <x:c r="K1428" t="str">
        <x:v>Débito</x:v>
      </x:c>
      <x:c r="L1428" t="str">
        <x:v>Pressão de custos</x:v>
      </x:c>
    </x:row>
    <x:row r="1429" ht="18" customHeight="1">
      <x:c r="A1429" t="str">
        <x:v>DRE01428</x:v>
      </x:c>
      <x:c r="B1429" s="6" t="n">
        <x:v>45931</x:v>
      </x:c>
      <x:c r="C1429" t="str">
        <x:v>Fretes</x:v>
      </x:c>
      <x:c r="D1429" t="str">
        <x:v>Despesas Operacionais</x:v>
      </x:c>
      <x:c r="E1429" t="str">
        <x:v>Financeiro</x:v>
      </x:c>
      <x:c r="F1429" t="str">
        <x:v>Matriz BH</x:v>
      </x:c>
      <x:c r="G1429" s="2" t="n">
        <x:v>30455.33</x:v>
      </x:c>
      <x:c r="H1429" s="2" t="n">
        <x:v>30623.15</x:v>
      </x:c>
      <x:c r="I1429" s="2" t="n">
        <x:v>167.82</x:v>
      </x:c>
      <x:c r="J1429" s="4" t="n">
        <x:v>0.0055</x:v>
      </x:c>
      <x:c r="K1429" t="str">
        <x:v>Débito</x:v>
      </x:c>
      <x:c r="L1429" t="str">
        <x:v>Queda de volume</x:v>
      </x:c>
    </x:row>
    <x:row r="1430" ht="18" customHeight="1">
      <x:c r="A1430" t="str">
        <x:v>DRE01429</x:v>
      </x:c>
      <x:c r="B1430" s="6" t="n">
        <x:v>46204</x:v>
      </x:c>
      <x:c r="C1430" t="str">
        <x:v>CMV</x:v>
      </x:c>
      <x:c r="D1430" t="str">
        <x:v>Custos</x:v>
      </x:c>
      <x:c r="E1430" t="str">
        <x:v>Comercial</x:v>
      </x:c>
      <x:c r="F1430" t="str">
        <x:v>Filial Contagem</x:v>
      </x:c>
      <x:c r="G1430" s="2" t="n">
        <x:v>33638.22</x:v>
      </x:c>
      <x:c r="H1430" s="2" t="n">
        <x:v>37649.2</x:v>
      </x:c>
      <x:c r="I1430" s="2" t="n">
        <x:v>4010.98</x:v>
      </x:c>
      <x:c r="J1430" s="4" t="n">
        <x:v>0.1192</x:v>
      </x:c>
      <x:c r="K1430" t="str">
        <x:v>Débito</x:v>
      </x:c>
      <x:c r="L1430" t="str">
        <x:v>Queda de volume</x:v>
      </x:c>
    </x:row>
    <x:row r="1431" ht="18" customHeight="1">
      <x:c r="A1431" t="str">
        <x:v>DRE01430</x:v>
      </x:c>
      <x:c r="B1431" s="6" t="n">
        <x:v>45931</x:v>
      </x:c>
      <x:c r="C1431" t="str">
        <x:v>Folha</x:v>
      </x:c>
      <x:c r="D1431" t="str">
        <x:v>Despesas Operacionais</x:v>
      </x:c>
      <x:c r="E1431" t="str">
        <x:v>Financeiro</x:v>
      </x:c>
      <x:c r="F1431" t="str">
        <x:v>Filial Contagem</x:v>
      </x:c>
      <x:c r="G1431" s="2" t="n">
        <x:v>34635.64</x:v>
      </x:c>
      <x:c r="H1431" s="2" t="n">
        <x:v>43209.93</x:v>
      </x:c>
      <x:c r="I1431" s="2" t="n">
        <x:v>8574.29</x:v>
      </x:c>
      <x:c r="J1431" s="4" t="n">
        <x:v>0.2476</x:v>
      </x:c>
      <x:c r="K1431" t="str">
        <x:v>Débito</x:v>
      </x:c>
      <x:c r="L1431" t="str">
        <x:v>Aumento pontual</x:v>
      </x:c>
    </x:row>
    <x:row r="1432" ht="18" customHeight="1">
      <x:c r="A1432" t="str">
        <x:v>DRE01431</x:v>
      </x:c>
      <x:c r="B1432" s="6" t="n">
        <x:v>45901</x:v>
      </x:c>
      <x:c r="C1432" t="str">
        <x:v>CMV</x:v>
      </x:c>
      <x:c r="D1432" t="str">
        <x:v>Custos</x:v>
      </x:c>
      <x:c r="E1432" t="str">
        <x:v>Operações</x:v>
      </x:c>
      <x:c r="F1432" t="str">
        <x:v>CD Ribeirão das Neves</x:v>
      </x:c>
      <x:c r="G1432" s="2" t="n">
        <x:v>23606.82</x:v>
      </x:c>
      <x:c r="H1432" s="2" t="n">
        <x:v>26187.29</x:v>
      </x:c>
      <x:c r="I1432" s="2" t="n">
        <x:v>2580.47</x:v>
      </x:c>
      <x:c r="J1432" s="4" t="n">
        <x:v>0.1093</x:v>
      </x:c>
      <x:c r="K1432" t="str">
        <x:v>Débito</x:v>
      </x:c>
      <x:c r="L1432" t="str">
        <x:v>Dentro do esperado</x:v>
      </x:c>
    </x:row>
    <x:row r="1433" ht="18" customHeight="1">
      <x:c r="A1433" t="str">
        <x:v>DRE01432</x:v>
      </x:c>
      <x:c r="B1433" s="6" t="n">
        <x:v>45658</x:v>
      </x:c>
      <x:c r="C1433" t="str">
        <x:v>Marketing</x:v>
      </x:c>
      <x:c r="D1433" t="str">
        <x:v>Despesas Operacionais</x:v>
      </x:c>
      <x:c r="E1433" t="str">
        <x:v>Financeiro</x:v>
      </x:c>
      <x:c r="F1433" t="str">
        <x:v>CD Ribeirão das Neves</x:v>
      </x:c>
      <x:c r="G1433" s="2" t="n">
        <x:v>7159.09</x:v>
      </x:c>
      <x:c r="H1433" s="2" t="n">
        <x:v>6392.19</x:v>
      </x:c>
      <x:c r="I1433" s="2" t="n">
        <x:v>-766.9</x:v>
      </x:c>
      <x:c r="J1433" s="4" t="n">
        <x:v>-0.1071</x:v>
      </x:c>
      <x:c r="K1433" t="str">
        <x:v>Débito</x:v>
      </x:c>
      <x:c r="L1433" t="str">
        <x:v>Dentro do esperado</x:v>
      </x:c>
    </x:row>
    <x:row r="1434" ht="18" customHeight="1">
      <x:c r="A1434" t="str">
        <x:v>DRE01433</x:v>
      </x:c>
      <x:c r="B1434" s="6" t="n">
        <x:v>45809</x:v>
      </x:c>
      <x:c r="C1434" t="str">
        <x:v>Receita de Vendas</x:v>
      </x:c>
      <x:c r="D1434" t="str">
        <x:v>Receita</x:v>
      </x:c>
      <x:c r="E1434" t="str">
        <x:v>Operações</x:v>
      </x:c>
      <x:c r="F1434" t="str">
        <x:v>CD Ribeirão das Neves</x:v>
      </x:c>
      <x:c r="G1434" s="2" t="n">
        <x:v>21196.06</x:v>
      </x:c>
      <x:c r="H1434" s="2" t="n">
        <x:v>23729.89</x:v>
      </x:c>
      <x:c r="I1434" s="2" t="n">
        <x:v>2533.83</x:v>
      </x:c>
      <x:c r="J1434" s="4" t="n">
        <x:v>0.1195</x:v>
      </x:c>
      <x:c r="K1434" t="str">
        <x:v>Crédito</x:v>
      </x:c>
      <x:c r="L1434" t="str"/>
    </x:row>
    <x:row r="1435" ht="18" customHeight="1">
      <x:c r="A1435" t="str">
        <x:v>DRE01434</x:v>
      </x:c>
      <x:c r="B1435" s="6" t="n">
        <x:v>45778</x:v>
      </x:c>
      <x:c r="C1435" t="str">
        <x:v>Tecnologia</x:v>
      </x:c>
      <x:c r="D1435" t="str">
        <x:v>Despesas Operacionais</x:v>
      </x:c>
      <x:c r="E1435" t="str">
        <x:v>Logística</x:v>
      </x:c>
      <x:c r="F1435" t="str">
        <x:v>CD Ribeirão das Neves</x:v>
      </x:c>
      <x:c r="G1435" s="2" t="n">
        <x:v>24604.72</x:v>
      </x:c>
      <x:c r="H1435" s="2" t="n">
        <x:v>19287.6</x:v>
      </x:c>
      <x:c r="I1435" s="2" t="n">
        <x:v>-5317.12</x:v>
      </x:c>
      <x:c r="J1435" s="4" t="n">
        <x:v>-0.2161</x:v>
      </x:c>
      <x:c r="K1435" t="str">
        <x:v>Débito</x:v>
      </x:c>
      <x:c r="L1435" t="str">
        <x:v>Revisar variação</x:v>
      </x:c>
    </x:row>
    <x:row r="1436" ht="18" customHeight="1">
      <x:c r="A1436" t="str">
        <x:v>DRE01435</x:v>
      </x:c>
      <x:c r="B1436" s="6" t="n">
        <x:v>45748</x:v>
      </x:c>
      <x:c r="C1436" t="str">
        <x:v>Aluguel</x:v>
      </x:c>
      <x:c r="D1436" t="str">
        <x:v>Despesas Operacionais</x:v>
      </x:c>
      <x:c r="E1436" t="str">
        <x:v>Administrativo</x:v>
      </x:c>
      <x:c r="F1436" t="str">
        <x:v>Filial Contagem</x:v>
      </x:c>
      <x:c r="G1436" s="2" t="n">
        <x:v>30012.33</x:v>
      </x:c>
      <x:c r="H1436" s="2" t="n">
        <x:v>29581.58</x:v>
      </x:c>
      <x:c r="I1436" s="2" t="n">
        <x:v>-430.75</x:v>
      </x:c>
      <x:c r="J1436" s="4" t="n">
        <x:v>-0.0144</x:v>
      </x:c>
      <x:c r="K1436" t="str">
        <x:v>Débito</x:v>
      </x:c>
      <x:c r="L1436" t="str">
        <x:v>Revisar variação</x:v>
      </x:c>
    </x:row>
    <x:row r="1437" ht="18" customHeight="1">
      <x:c r="A1437" t="str">
        <x:v>DRE01436</x:v>
      </x:c>
      <x:c r="B1437" s="6" t="n">
        <x:v>45689</x:v>
      </x:c>
      <x:c r="C1437" t="str">
        <x:v>CMV</x:v>
      </x:c>
      <x:c r="D1437" t="str">
        <x:v>Custos</x:v>
      </x:c>
      <x:c r="E1437" t="str">
        <x:v>TI</x:v>
      </x:c>
      <x:c r="F1437" t="str">
        <x:v>Filial Contagem</x:v>
      </x:c>
      <x:c r="G1437" s="2" t="n">
        <x:v>5994.14</x:v>
      </x:c>
      <x:c r="H1437" s="2" t="n">
        <x:v>7077.24</x:v>
      </x:c>
      <x:c r="I1437" s="2" t="n">
        <x:v>1083.1</x:v>
      </x:c>
      <x:c r="J1437" s="4" t="n">
        <x:v>0.1807</x:v>
      </x:c>
      <x:c r="K1437" t="str">
        <x:v>Débito</x:v>
      </x:c>
      <x:c r="L1437" t="str">
        <x:v>Queda de volume</x:v>
      </x:c>
    </x:row>
    <x:row r="1438" ht="18" customHeight="1">
      <x:c r="A1438" t="str">
        <x:v>DRE01437</x:v>
      </x:c>
      <x:c r="B1438" s="6" t="n">
        <x:v>45658</x:v>
      </x:c>
      <x:c r="C1438" t="str">
        <x:v>Aluguel</x:v>
      </x:c>
      <x:c r="D1438" t="str">
        <x:v>Despesas Operacionais</x:v>
      </x:c>
      <x:c r="E1438" t="str">
        <x:v>Financeiro</x:v>
      </x:c>
      <x:c r="F1438" t="str">
        <x:v>CD Ribeirão das Neves</x:v>
      </x:c>
      <x:c r="G1438" s="2" t="n">
        <x:v>26562.99</x:v>
      </x:c>
      <x:c r="H1438" s="2" t="n">
        <x:v>21073.59</x:v>
      </x:c>
      <x:c r="I1438" s="2" t="n">
        <x:v>-5489.4</x:v>
      </x:c>
      <x:c r="J1438" s="4" t="n">
        <x:v>-0.2067</x:v>
      </x:c>
      <x:c r="K1438" t="str">
        <x:v>Débito</x:v>
      </x:c>
      <x:c r="L1438" t="str">
        <x:v>Queda de volume</x:v>
      </x:c>
    </x:row>
    <x:row r="1439" ht="18" customHeight="1">
      <x:c r="A1439" t="str">
        <x:v>DRE01438</x:v>
      </x:c>
      <x:c r="B1439" s="6" t="n">
        <x:v>46023</x:v>
      </x:c>
      <x:c r="C1439" t="str">
        <x:v>Receita de Vendas</x:v>
      </x:c>
      <x:c r="D1439" t="str">
        <x:v>Receita</x:v>
      </x:c>
      <x:c r="E1439" t="str">
        <x:v>Operações</x:v>
      </x:c>
      <x:c r="F1439" t="str">
        <x:v>Filial Contagem</x:v>
      </x:c>
      <x:c r="G1439" s="2" t="n">
        <x:v>52702.71</x:v>
      </x:c>
      <x:c r="H1439" s="2" t="n">
        <x:v>50181.24</x:v>
      </x:c>
      <x:c r="I1439" s="2" t="n">
        <x:v>-2521.47</x:v>
      </x:c>
      <x:c r="J1439" s="4" t="n">
        <x:v>-0.0478</x:v>
      </x:c>
      <x:c r="K1439" t="str">
        <x:v>Crédito</x:v>
      </x:c>
      <x:c r="L1439" t="str">
        <x:v>Queda de volume</x:v>
      </x:c>
    </x:row>
    <x:row r="1440" ht="18" customHeight="1">
      <x:c r="A1440" t="str">
        <x:v>DRE01439</x:v>
      </x:c>
      <x:c r="B1440" s="6" t="n">
        <x:v>46204</x:v>
      </x:c>
      <x:c r="C1440" t="str">
        <x:v>Receita de Vendas</x:v>
      </x:c>
      <x:c r="D1440" t="str">
        <x:v>Receita</x:v>
      </x:c>
      <x:c r="E1440" t="str">
        <x:v>TI</x:v>
      </x:c>
      <x:c r="F1440" t="str">
        <x:v>CD Ribeirão das Neves</x:v>
      </x:c>
      <x:c r="G1440" s="2" t="n">
        <x:v>26035.05</x:v>
      </x:c>
      <x:c r="H1440" s="2" t="n">
        <x:v>26543.06</x:v>
      </x:c>
      <x:c r="I1440" s="2" t="n">
        <x:v>508.01</x:v>
      </x:c>
      <x:c r="J1440" s="4" t="n">
        <x:v>0.0195</x:v>
      </x:c>
      <x:c r="K1440" t="str">
        <x:v>Crédito</x:v>
      </x:c>
      <x:c r="L1440" t="str">
        <x:v>Revisar variação</x:v>
      </x:c>
    </x:row>
    <x:row r="1441" ht="18" customHeight="1">
      <x:c r="A1441" t="str">
        <x:v>DRE01440</x:v>
      </x:c>
      <x:c r="B1441" s="6" t="n">
        <x:v>45689</x:v>
      </x:c>
      <x:c r="C1441" t="str">
        <x:v>Folha</x:v>
      </x:c>
      <x:c r="D1441" t="str">
        <x:v>Despesas Operacionais</x:v>
      </x:c>
      <x:c r="E1441" t="str">
        <x:v>Comercial</x:v>
      </x:c>
      <x:c r="F1441" t="str">
        <x:v>CD Ribeirão das Neves</x:v>
      </x:c>
      <x:c r="G1441" s="2" t="n">
        <x:v>33053.98</x:v>
      </x:c>
      <x:c r="H1441" s="2" t="n">
        <x:v>39021.72</x:v>
      </x:c>
      <x:c r="I1441" s="2" t="n">
        <x:v>5967.74</x:v>
      </x:c>
      <x:c r="J1441" s="4" t="n">
        <x:v>0.1805</x:v>
      </x:c>
      <x:c r="K1441" t="str">
        <x:v>Débito</x:v>
      </x:c>
      <x:c r="L1441" t="str">
        <x:v>Dentro do esperado</x:v>
      </x:c>
    </x:row>
    <x:row r="1442" ht="18" customHeight="1">
      <x:c r="A1442" t="str">
        <x:v>DRE01441</x:v>
      </x:c>
      <x:c r="B1442" s="6" t="n">
        <x:v>45689</x:v>
      </x:c>
      <x:c r="C1442" t="str">
        <x:v>Marketing</x:v>
      </x:c>
      <x:c r="D1442" t="str">
        <x:v>Despesas Operacionais</x:v>
      </x:c>
      <x:c r="E1442" t="str">
        <x:v>Logística</x:v>
      </x:c>
      <x:c r="F1442" t="str">
        <x:v>CD Ribeirão das Neves</x:v>
      </x:c>
      <x:c r="G1442" s="2" t="n">
        <x:v>26524.01</x:v>
      </x:c>
      <x:c r="H1442" s="2" t="n">
        <x:v>26112.39</x:v>
      </x:c>
      <x:c r="I1442" s="2" t="n">
        <x:v>-411.62</x:v>
      </x:c>
      <x:c r="J1442" s="4" t="n">
        <x:v>-0.0155</x:v>
      </x:c>
      <x:c r="K1442" t="str">
        <x:v>Débito</x:v>
      </x:c>
      <x:c r="L1442" t="str">
        <x:v>Aumento pontual</x:v>
      </x:c>
    </x:row>
    <x:row r="1443" ht="18" customHeight="1">
      <x:c r="A1443" t="str">
        <x:v>DRE01442</x:v>
      </x:c>
      <x:c r="B1443" s="6" t="n">
        <x:v>46235</x:v>
      </x:c>
      <x:c r="C1443" t="str">
        <x:v>Impostos sobre Vendas</x:v>
      </x:c>
      <x:c r="D1443" t="str">
        <x:v>Deduções</x:v>
      </x:c>
      <x:c r="E1443" t="str">
        <x:v>Administrativo</x:v>
      </x:c>
      <x:c r="F1443" t="str">
        <x:v>Matriz BH</x:v>
      </x:c>
      <x:c r="G1443" s="2" t="n">
        <x:v>18713.12</x:v>
      </x:c>
      <x:c r="H1443" s="2" t="n">
        <x:v>22710.8</x:v>
      </x:c>
      <x:c r="I1443" s="2" t="n">
        <x:v>3997.68</x:v>
      </x:c>
      <x:c r="J1443" s="4" t="n">
        <x:v>0.2136</x:v>
      </x:c>
      <x:c r="K1443" t="str">
        <x:v>Débito</x:v>
      </x:c>
      <x:c r="L1443" t="str">
        <x:v>Pressão de custos</x:v>
      </x:c>
    </x:row>
    <x:row r="1444" ht="18" customHeight="1">
      <x:c r="A1444" t="str">
        <x:v>DRE01443</x:v>
      </x:c>
      <x:c r="B1444" s="6" t="n">
        <x:v>45931</x:v>
      </x:c>
      <x:c r="C1444" t="str">
        <x:v>Marketing</x:v>
      </x:c>
      <x:c r="D1444" t="str">
        <x:v>Despesas Operacionais</x:v>
      </x:c>
      <x:c r="E1444" t="str">
        <x:v>Operações</x:v>
      </x:c>
      <x:c r="F1444" t="str">
        <x:v>CD Ribeirão das Neves</x:v>
      </x:c>
      <x:c r="G1444" s="2" t="n">
        <x:v>26221.84</x:v>
      </x:c>
      <x:c r="H1444" s="2" t="n">
        <x:v>21780.73</x:v>
      </x:c>
      <x:c r="I1444" s="2" t="n">
        <x:v>-4441.11</x:v>
      </x:c>
      <x:c r="J1444" s="4" t="n">
        <x:v>-0.1694</x:v>
      </x:c>
      <x:c r="K1444" t="str">
        <x:v>Débito</x:v>
      </x:c>
      <x:c r="L1444" t="str">
        <x:v>Dentro do esperado</x:v>
      </x:c>
    </x:row>
    <x:row r="1445" ht="18" customHeight="1">
      <x:c r="A1445" t="str">
        <x:v>DRE01444</x:v>
      </x:c>
      <x:c r="B1445" s="6" t="n">
        <x:v>46113</x:v>
      </x:c>
      <x:c r="C1445" t="str">
        <x:v>Tecnologia</x:v>
      </x:c>
      <x:c r="D1445" t="str">
        <x:v>Despesas Operacionais</x:v>
      </x:c>
      <x:c r="E1445" t="str">
        <x:v>Comercial</x:v>
      </x:c>
      <x:c r="F1445" t="str">
        <x:v>Matriz BH</x:v>
      </x:c>
      <x:c r="G1445" s="2" t="n">
        <x:v>28729.09</x:v>
      </x:c>
      <x:c r="H1445" s="2" t="n">
        <x:v>25142.01</x:v>
      </x:c>
      <x:c r="I1445" s="2" t="n">
        <x:v>-3587.08</x:v>
      </x:c>
      <x:c r="J1445" s="4" t="n">
        <x:v>-0.1249</x:v>
      </x:c>
      <x:c r="K1445" t="str">
        <x:v>Débito</x:v>
      </x:c>
      <x:c r="L1445" t="str">
        <x:v>Revisar variação</x:v>
      </x:c>
    </x:row>
    <x:row r="1446" ht="18" customHeight="1">
      <x:c r="A1446" t="str">
        <x:v>DRE01445</x:v>
      </x:c>
      <x:c r="B1446" s="6" t="n">
        <x:v>45658</x:v>
      </x:c>
      <x:c r="C1446" t="str">
        <x:v>Aluguel</x:v>
      </x:c>
      <x:c r="D1446" t="str">
        <x:v>Despesas Operacionais</x:v>
      </x:c>
      <x:c r="E1446" t="str">
        <x:v>Operações</x:v>
      </x:c>
      <x:c r="F1446" t="str">
        <x:v>Filial Betim</x:v>
      </x:c>
      <x:c r="G1446" s="2" t="n">
        <x:v>12379.12</x:v>
      </x:c>
      <x:c r="H1446" s="2" t="n">
        <x:v>10892.34</x:v>
      </x:c>
      <x:c r="I1446" s="2" t="n">
        <x:v>-1486.78</x:v>
      </x:c>
      <x:c r="J1446" s="4" t="n">
        <x:v>-0.1201</x:v>
      </x:c>
      <x:c r="K1446" t="str">
        <x:v>Débito</x:v>
      </x:c>
      <x:c r="L1446" t="str">
        <x:v>Dentro do esperado</x:v>
      </x:c>
    </x:row>
    <x:row r="1447" ht="18" customHeight="1">
      <x:c r="A1447" t="str">
        <x:v>DRE01446</x:v>
      </x:c>
      <x:c r="B1447" s="6" t="n">
        <x:v>45931</x:v>
      </x:c>
      <x:c r="C1447" t="str">
        <x:v>Folha</x:v>
      </x:c>
      <x:c r="D1447" t="str">
        <x:v>Despesas Operacionais</x:v>
      </x:c>
      <x:c r="E1447" t="str">
        <x:v>Comercial</x:v>
      </x:c>
      <x:c r="F1447" t="str">
        <x:v>Matriz BH</x:v>
      </x:c>
      <x:c r="G1447" s="2" t="n">
        <x:v>8749.57</x:v>
      </x:c>
      <x:c r="H1447" s="2" t="n">
        <x:v>10391.5</x:v>
      </x:c>
      <x:c r="I1447" s="2" t="n">
        <x:v>1641.93</x:v>
      </x:c>
      <x:c r="J1447" s="4" t="n">
        <x:v>0.1877</x:v>
      </x:c>
      <x:c r="K1447" t="str">
        <x:v>Débito</x:v>
      </x:c>
      <x:c r="L1447" t="str">
        <x:v>Pressão de custos</x:v>
      </x:c>
    </x:row>
    <x:row r="1448" ht="18" customHeight="1">
      <x:c r="A1448" t="str">
        <x:v>DRE01447</x:v>
      </x:c>
      <x:c r="B1448" s="6" t="n">
        <x:v>46113</x:v>
      </x:c>
      <x:c r="C1448" t="str">
        <x:v>Aluguel</x:v>
      </x:c>
      <x:c r="D1448" t="str">
        <x:v>Despesas Operacionais</x:v>
      </x:c>
      <x:c r="E1448" t="str">
        <x:v>Operações</x:v>
      </x:c>
      <x:c r="F1448" t="str">
        <x:v>Filial Betim</x:v>
      </x:c>
      <x:c r="G1448" s="2" t="n">
        <x:v>27100.92</x:v>
      </x:c>
      <x:c r="H1448" s="2" t="n">
        <x:v>23105.07</x:v>
      </x:c>
      <x:c r="I1448" s="2" t="n">
        <x:v>-3995.85</x:v>
      </x:c>
      <x:c r="J1448" s="4" t="n">
        <x:v>-0.1474</x:v>
      </x:c>
      <x:c r="K1448" t="str">
        <x:v>Débito</x:v>
      </x:c>
      <x:c r="L1448" t="str">
        <x:v>Revisar variação</x:v>
      </x:c>
    </x:row>
    <x:row r="1449" ht="18" customHeight="1">
      <x:c r="A1449" t="str">
        <x:v>DRE01448</x:v>
      </x:c>
      <x:c r="B1449" s="6" t="n">
        <x:v>45839</x:v>
      </x:c>
      <x:c r="C1449" t="str">
        <x:v>Receita de Vendas</x:v>
      </x:c>
      <x:c r="D1449" t="str">
        <x:v>Receita</x:v>
      </x:c>
      <x:c r="E1449" t="str">
        <x:v>Logística</x:v>
      </x:c>
      <x:c r="F1449" t="str">
        <x:v>Matriz BH</x:v>
      </x:c>
      <x:c r="G1449" s="2" t="n">
        <x:v>33602.46</x:v>
      </x:c>
      <x:c r="H1449" s="2" t="n">
        <x:v>34905.41</x:v>
      </x:c>
      <x:c r="I1449" s="2" t="n">
        <x:v>1302.95</x:v>
      </x:c>
      <x:c r="J1449" s="4" t="n">
        <x:v>0.0388</x:v>
      </x:c>
      <x:c r="K1449" t="str">
        <x:v>Crédito</x:v>
      </x:c>
      <x:c r="L1449" t="str">
        <x:v>Queda de volume</x:v>
      </x:c>
    </x:row>
    <x:row r="1450" ht="18" customHeight="1">
      <x:c r="A1450" t="str">
        <x:v>DRE01449</x:v>
      </x:c>
      <x:c r="B1450" s="6" t="n">
        <x:v>46082</x:v>
      </x:c>
      <x:c r="C1450" t="str">
        <x:v>Receita de Vendas</x:v>
      </x:c>
      <x:c r="D1450" t="str">
        <x:v>Receita</x:v>
      </x:c>
      <x:c r="E1450" t="str">
        <x:v>Financeiro</x:v>
      </x:c>
      <x:c r="F1450" t="str">
        <x:v>Filial Betim</x:v>
      </x:c>
      <x:c r="G1450" s="2" t="n">
        <x:v>45180.78</x:v>
      </x:c>
      <x:c r="H1450" s="2" t="n">
        <x:v>48493.22</x:v>
      </x:c>
      <x:c r="I1450" s="2" t="n">
        <x:v>3312.44</x:v>
      </x:c>
      <x:c r="J1450" s="4" t="n">
        <x:v>0.0733</x:v>
      </x:c>
      <x:c r="K1450" t="str">
        <x:v>Crédito</x:v>
      </x:c>
      <x:c r="L1450" t="str"/>
    </x:row>
    <x:row r="1451" ht="18" customHeight="1">
      <x:c r="A1451" t="str">
        <x:v>DRE01450</x:v>
      </x:c>
      <x:c r="B1451" s="6" t="n">
        <x:v>46023</x:v>
      </x:c>
      <x:c r="C1451" t="str">
        <x:v>Receita de Vendas</x:v>
      </x:c>
      <x:c r="D1451" t="str">
        <x:v>Receita</x:v>
      </x:c>
      <x:c r="E1451" t="str">
        <x:v>Comercial</x:v>
      </x:c>
      <x:c r="F1451" t="str">
        <x:v>Filial Betim</x:v>
      </x:c>
      <x:c r="G1451" s="2" t="n">
        <x:v>42614.61</x:v>
      </x:c>
      <x:c r="H1451" s="2" t="n">
        <x:v>52668.73</x:v>
      </x:c>
      <x:c r="I1451" s="2" t="n">
        <x:v>10054.12</x:v>
      </x:c>
      <x:c r="J1451" s="4" t="n">
        <x:v>0.2359</x:v>
      </x:c>
      <x:c r="K1451" t="str">
        <x:v>Crédito</x:v>
      </x:c>
      <x:c r="L1451" t="str">
        <x:v>Aumento pontual</x:v>
      </x:c>
    </x:row>
    <x:row r="1452" ht="18" customHeight="1">
      <x:c r="A1452" t="str">
        <x:v>DRE01451</x:v>
      </x:c>
      <x:c r="B1452" s="6" t="n">
        <x:v>46023</x:v>
      </x:c>
      <x:c r="C1452" t="str">
        <x:v>Impostos sobre Vendas</x:v>
      </x:c>
      <x:c r="D1452" t="str">
        <x:v>Deduções</x:v>
      </x:c>
      <x:c r="E1452" t="str">
        <x:v>Operações</x:v>
      </x:c>
      <x:c r="F1452" t="str">
        <x:v>Filial Contagem</x:v>
      </x:c>
      <x:c r="G1452" s="2" t="n">
        <x:v>17640.32</x:v>
      </x:c>
      <x:c r="H1452" s="2" t="n">
        <x:v>15484.91</x:v>
      </x:c>
      <x:c r="I1452" s="2" t="n">
        <x:v>-2155.41</x:v>
      </x:c>
      <x:c r="J1452" s="4" t="n">
        <x:v>-0.1222</x:v>
      </x:c>
      <x:c r="K1452" t="str">
        <x:v>Débito</x:v>
      </x:c>
      <x:c r="L1452" t="str"/>
    </x:row>
    <x:row r="1453" ht="18" customHeight="1">
      <x:c r="A1453" t="str">
        <x:v>DRE01452</x:v>
      </x:c>
      <x:c r="B1453" s="6" t="n">
        <x:v>46113</x:v>
      </x:c>
      <x:c r="C1453" t="str">
        <x:v>Aluguel</x:v>
      </x:c>
      <x:c r="D1453" t="str">
        <x:v>Despesas Operacionais</x:v>
      </x:c>
      <x:c r="E1453" t="str">
        <x:v>Administrativo</x:v>
      </x:c>
      <x:c r="F1453" t="str">
        <x:v>Filial Contagem</x:v>
      </x:c>
      <x:c r="G1453" s="2" t="n">
        <x:v>3193.38</x:v>
      </x:c>
      <x:c r="H1453" s="2" t="n">
        <x:v>3719.67</x:v>
      </x:c>
      <x:c r="I1453" s="2" t="n">
        <x:v>526.29</x:v>
      </x:c>
      <x:c r="J1453" s="4" t="n">
        <x:v>0.1648</x:v>
      </x:c>
      <x:c r="K1453" t="str">
        <x:v>Débito</x:v>
      </x:c>
      <x:c r="L1453" t="str">
        <x:v>Queda de volume</x:v>
      </x:c>
    </x:row>
    <x:row r="1454" ht="18" customHeight="1">
      <x:c r="A1454" t="str">
        <x:v>DRE01453</x:v>
      </x:c>
      <x:c r="B1454" s="6" t="n">
        <x:v>45931</x:v>
      </x:c>
      <x:c r="C1454" t="str">
        <x:v>Tecnologia</x:v>
      </x:c>
      <x:c r="D1454" t="str">
        <x:v>Despesas Operacionais</x:v>
      </x:c>
      <x:c r="E1454" t="str">
        <x:v>Administrativo</x:v>
      </x:c>
      <x:c r="F1454" t="str">
        <x:v>Filial Contagem</x:v>
      </x:c>
      <x:c r="G1454" s="2" t="n">
        <x:v>21847.57</x:v>
      </x:c>
      <x:c r="H1454" s="2" t="n">
        <x:v>17265.35</x:v>
      </x:c>
      <x:c r="I1454" s="2" t="n">
        <x:v>-4582.22</x:v>
      </x:c>
      <x:c r="J1454" s="4" t="n">
        <x:v>-0.2097</x:v>
      </x:c>
      <x:c r="K1454" t="str">
        <x:v>Débito</x:v>
      </x:c>
      <x:c r="L1454" t="str">
        <x:v>Revisar variação</x:v>
      </x:c>
    </x:row>
    <x:row r="1455" ht="18" customHeight="1">
      <x:c r="A1455" t="str">
        <x:v>DRE01454</x:v>
      </x:c>
      <x:c r="B1455" s="6" t="n">
        <x:v>45870</x:v>
      </x:c>
      <x:c r="C1455" t="str">
        <x:v>Marketing</x:v>
      </x:c>
      <x:c r="D1455" t="str">
        <x:v>Despesas Operacionais</x:v>
      </x:c>
      <x:c r="E1455" t="str">
        <x:v>Financeiro</x:v>
      </x:c>
      <x:c r="F1455" t="str">
        <x:v>CD Ribeirão das Neves</x:v>
      </x:c>
      <x:c r="G1455" s="2" t="n">
        <x:v>16654.66</x:v>
      </x:c>
      <x:c r="H1455" s="2" t="n">
        <x:v>13414.22</x:v>
      </x:c>
      <x:c r="I1455" s="2" t="n">
        <x:v>-3240.44</x:v>
      </x:c>
      <x:c r="J1455" s="4" t="n">
        <x:v>-0.1946</x:v>
      </x:c>
      <x:c r="K1455" t="str">
        <x:v>Débito</x:v>
      </x:c>
      <x:c r="L1455" t="str"/>
    </x:row>
    <x:row r="1456" ht="18" customHeight="1">
      <x:c r="A1456" t="str">
        <x:v>DRE01455</x:v>
      </x:c>
      <x:c r="B1456" s="6" t="n">
        <x:v>45658</x:v>
      </x:c>
      <x:c r="C1456" t="str">
        <x:v>Folha</x:v>
      </x:c>
      <x:c r="D1456" t="str">
        <x:v>Despesas Operacionais</x:v>
      </x:c>
      <x:c r="E1456" t="str">
        <x:v>Logística</x:v>
      </x:c>
      <x:c r="F1456" t="str">
        <x:v>Matriz BH</x:v>
      </x:c>
      <x:c r="G1456" s="2" t="n">
        <x:v>6147.77</x:v>
      </x:c>
      <x:c r="H1456" s="2" t="n">
        <x:v>6910.43</x:v>
      </x:c>
      <x:c r="I1456" s="2" t="n">
        <x:v>762.66</x:v>
      </x:c>
      <x:c r="J1456" s="4" t="n">
        <x:v>0.1241</x:v>
      </x:c>
      <x:c r="K1456" t="str">
        <x:v>Débito</x:v>
      </x:c>
      <x:c r="L1456" t="str"/>
    </x:row>
    <x:row r="1457" ht="18" customHeight="1">
      <x:c r="A1457" t="str">
        <x:v>DRE01456</x:v>
      </x:c>
      <x:c r="B1457" s="6" t="n">
        <x:v>45689</x:v>
      </x:c>
      <x:c r="C1457" t="str">
        <x:v>CMV</x:v>
      </x:c>
      <x:c r="D1457" t="str">
        <x:v>Custos</x:v>
      </x:c>
      <x:c r="E1457" t="str">
        <x:v>Logística</x:v>
      </x:c>
      <x:c r="F1457" t="str">
        <x:v>Filial Betim</x:v>
      </x:c>
      <x:c r="G1457" s="2" t="n">
        <x:v>31825.07</x:v>
      </x:c>
      <x:c r="H1457" s="2" t="n">
        <x:v>33444.35</x:v>
      </x:c>
      <x:c r="I1457" s="2" t="n">
        <x:v>1619.28</x:v>
      </x:c>
      <x:c r="J1457" s="4" t="n">
        <x:v>0.0509</x:v>
      </x:c>
      <x:c r="K1457" t="str">
        <x:v>Débito</x:v>
      </x:c>
      <x:c r="L1457" t="str">
        <x:v>Aumento pontual</x:v>
      </x:c>
    </x:row>
    <x:row r="1458" ht="18" customHeight="1">
      <x:c r="A1458" t="str">
        <x:v>DRE01457</x:v>
      </x:c>
      <x:c r="B1458" s="6" t="n">
        <x:v>45748</x:v>
      </x:c>
      <x:c r="C1458" t="str">
        <x:v>Fretes</x:v>
      </x:c>
      <x:c r="D1458" t="str">
        <x:v>Despesas Operacionais</x:v>
      </x:c>
      <x:c r="E1458" t="str">
        <x:v>Comercial</x:v>
      </x:c>
      <x:c r="F1458" t="str">
        <x:v>Matriz BH</x:v>
      </x:c>
      <x:c r="G1458" s="2" t="n">
        <x:v>26448.47</x:v>
      </x:c>
      <x:c r="H1458" s="2" t="n">
        <x:v>23296.43</x:v>
      </x:c>
      <x:c r="I1458" s="2" t="n">
        <x:v>-3152.04</x:v>
      </x:c>
      <x:c r="J1458" s="4" t="n">
        <x:v>-0.1192</x:v>
      </x:c>
      <x:c r="K1458" t="str">
        <x:v>Débito</x:v>
      </x:c>
      <x:c r="L1458" t="str"/>
    </x:row>
    <x:row r="1459" ht="18" customHeight="1">
      <x:c r="A1459" t="str">
        <x:v>DRE01458</x:v>
      </x:c>
      <x:c r="B1459" s="6" t="n">
        <x:v>45901</x:v>
      </x:c>
      <x:c r="C1459" t="str">
        <x:v>Despesas Financeiras</x:v>
      </x:c>
      <x:c r="D1459" t="str">
        <x:v>Resultado Financeiro</x:v>
      </x:c>
      <x:c r="E1459" t="str">
        <x:v>Logística</x:v>
      </x:c>
      <x:c r="F1459" t="str">
        <x:v>Filial Contagem</x:v>
      </x:c>
      <x:c r="G1459" s="2" t="n">
        <x:v>32126.12</x:v>
      </x:c>
      <x:c r="H1459" s="2" t="n">
        <x:v>35873.26</x:v>
      </x:c>
      <x:c r="I1459" s="2" t="n">
        <x:v>3747.14</x:v>
      </x:c>
      <x:c r="J1459" s="4" t="n">
        <x:v>0.1166</x:v>
      </x:c>
      <x:c r="K1459" t="str">
        <x:v>Débito</x:v>
      </x:c>
      <x:c r="L1459" t="str">
        <x:v>Revisar variação</x:v>
      </x:c>
    </x:row>
    <x:row r="1460" ht="18" customHeight="1">
      <x:c r="A1460" t="str">
        <x:v>DRE01459</x:v>
      </x:c>
      <x:c r="B1460" s="6" t="n">
        <x:v>46023</x:v>
      </x:c>
      <x:c r="C1460" t="str">
        <x:v>Aluguel</x:v>
      </x:c>
      <x:c r="D1460" t="str">
        <x:v>Despesas Operacionais</x:v>
      </x:c>
      <x:c r="E1460" t="str">
        <x:v>Financeiro</x:v>
      </x:c>
      <x:c r="F1460" t="str">
        <x:v>Matriz BH</x:v>
      </x:c>
      <x:c r="G1460" s="2" t="n">
        <x:v>30613.34</x:v>
      </x:c>
      <x:c r="H1460" s="2" t="n">
        <x:v>32122.77</x:v>
      </x:c>
      <x:c r="I1460" s="2" t="n">
        <x:v>1509.43</x:v>
      </x:c>
      <x:c r="J1460" s="4" t="n">
        <x:v>0.0493</x:v>
      </x:c>
      <x:c r="K1460" t="str">
        <x:v>Débito</x:v>
      </x:c>
      <x:c r="L1460" t="str">
        <x:v>Dentro do esperado</x:v>
      </x:c>
    </x:row>
    <x:row r="1461" ht="18" customHeight="1">
      <x:c r="A1461" t="str">
        <x:v>DRE01460</x:v>
      </x:c>
      <x:c r="B1461" s="6" t="n">
        <x:v>46204</x:v>
      </x:c>
      <x:c r="C1461" t="str">
        <x:v>Tecnologia</x:v>
      </x:c>
      <x:c r="D1461" t="str">
        <x:v>Despesas Operacionais</x:v>
      </x:c>
      <x:c r="E1461" t="str">
        <x:v>Financeiro</x:v>
      </x:c>
      <x:c r="F1461" t="str">
        <x:v>Matriz BH</x:v>
      </x:c>
      <x:c r="G1461" s="2" t="n">
        <x:v>8301.6</x:v>
      </x:c>
      <x:c r="H1461" s="2" t="n">
        <x:v>8631.55</x:v>
      </x:c>
      <x:c r="I1461" s="2" t="n">
        <x:v>329.95</x:v>
      </x:c>
      <x:c r="J1461" s="4" t="n">
        <x:v>0.0397</x:v>
      </x:c>
      <x:c r="K1461" t="str">
        <x:v>Débito</x:v>
      </x:c>
      <x:c r="L1461" t="str">
        <x:v>Pressão de custos</x:v>
      </x:c>
    </x:row>
    <x:row r="1462" ht="18" customHeight="1">
      <x:c r="A1462" t="str">
        <x:v>DRE01461</x:v>
      </x:c>
      <x:c r="B1462" s="6" t="n">
        <x:v>46235</x:v>
      </x:c>
      <x:c r="C1462" t="str">
        <x:v>Folha</x:v>
      </x:c>
      <x:c r="D1462" t="str">
        <x:v>Despesas Operacionais</x:v>
      </x:c>
      <x:c r="E1462" t="str">
        <x:v>Comercial</x:v>
      </x:c>
      <x:c r="F1462" t="str">
        <x:v>CD Ribeirão das Neves</x:v>
      </x:c>
      <x:c r="G1462" s="2" t="n">
        <x:v>29564.54</x:v>
      </x:c>
      <x:c r="H1462" s="2" t="n">
        <x:v>37236.37</x:v>
      </x:c>
      <x:c r="I1462" s="2" t="n">
        <x:v>7671.83</x:v>
      </x:c>
      <x:c r="J1462" s="4" t="n">
        <x:v>0.2595</x:v>
      </x:c>
      <x:c r="K1462" t="str">
        <x:v>Débito</x:v>
      </x:c>
      <x:c r="L1462" t="str">
        <x:v>Dentro do esperado</x:v>
      </x:c>
    </x:row>
    <x:row r="1463" ht="18" customHeight="1">
      <x:c r="A1463" t="str">
        <x:v>DRE01462</x:v>
      </x:c>
      <x:c r="B1463" s="6" t="n">
        <x:v>45901</x:v>
      </x:c>
      <x:c r="C1463" t="str">
        <x:v>Receitas Financeiras</x:v>
      </x:c>
      <x:c r="D1463" t="str">
        <x:v>Resultado Financeiro</x:v>
      </x:c>
      <x:c r="E1463" t="str">
        <x:v>Operações</x:v>
      </x:c>
      <x:c r="F1463" t="str">
        <x:v>Filial Contagem</x:v>
      </x:c>
      <x:c r="G1463" s="2" t="n">
        <x:v>29432.34</x:v>
      </x:c>
      <x:c r="H1463" s="2" t="n">
        <x:v>35377.13</x:v>
      </x:c>
      <x:c r="I1463" s="2" t="n">
        <x:v>5944.79</x:v>
      </x:c>
      <x:c r="J1463" s="4" t="n">
        <x:v>0.202</x:v>
      </x:c>
      <x:c r="K1463" t="str">
        <x:v>Crédito</x:v>
      </x:c>
      <x:c r="L1463" t="str">
        <x:v>Queda de volume</x:v>
      </x:c>
    </x:row>
    <x:row r="1464" ht="18" customHeight="1">
      <x:c r="A1464" t="str">
        <x:v>DRE01463</x:v>
      </x:c>
      <x:c r="B1464" s="6" t="n">
        <x:v>45658</x:v>
      </x:c>
      <x:c r="C1464" t="str">
        <x:v>Receitas Financeiras</x:v>
      </x:c>
      <x:c r="D1464" t="str">
        <x:v>Resultado Financeiro</x:v>
      </x:c>
      <x:c r="E1464" t="str">
        <x:v>Financeiro</x:v>
      </x:c>
      <x:c r="F1464" t="str">
        <x:v>Matriz BH</x:v>
      </x:c>
      <x:c r="G1464" s="2" t="n">
        <x:v>19104.04</x:v>
      </x:c>
      <x:c r="H1464" s="2" t="n">
        <x:v>18956.28</x:v>
      </x:c>
      <x:c r="I1464" s="2" t="n">
        <x:v>-147.76</x:v>
      </x:c>
      <x:c r="J1464" s="4" t="n">
        <x:v>-0.0077</x:v>
      </x:c>
      <x:c r="K1464" t="str">
        <x:v>Crédito</x:v>
      </x:c>
      <x:c r="L1464" t="str"/>
    </x:row>
    <x:row r="1465" ht="18" customHeight="1">
      <x:c r="A1465" t="str">
        <x:v>DRE01464</x:v>
      </x:c>
      <x:c r="B1465" s="6" t="n">
        <x:v>46235</x:v>
      </x:c>
      <x:c r="C1465" t="str">
        <x:v>Impostos sobre Vendas</x:v>
      </x:c>
      <x:c r="D1465" t="str">
        <x:v>Deduções</x:v>
      </x:c>
      <x:c r="E1465" t="str">
        <x:v>Administrativo</x:v>
      </x:c>
      <x:c r="F1465" t="str">
        <x:v>Matriz BH</x:v>
      </x:c>
      <x:c r="G1465" s="2" t="n">
        <x:v>10450.96</x:v>
      </x:c>
      <x:c r="H1465" s="2" t="n">
        <x:v>10844.63</x:v>
      </x:c>
      <x:c r="I1465" s="2" t="n">
        <x:v>393.67</x:v>
      </x:c>
      <x:c r="J1465" s="4" t="n">
        <x:v>0.0377</x:v>
      </x:c>
      <x:c r="K1465" t="str">
        <x:v>Débito</x:v>
      </x:c>
      <x:c r="L1465" t="str">
        <x:v>Aumento pontual</x:v>
      </x:c>
    </x:row>
    <x:row r="1466" ht="18" customHeight="1">
      <x:c r="A1466" t="str">
        <x:v>DRE01465</x:v>
      </x:c>
      <x:c r="B1466" s="6" t="n">
        <x:v>45717</x:v>
      </x:c>
      <x:c r="C1466" t="str">
        <x:v>Folha</x:v>
      </x:c>
      <x:c r="D1466" t="str">
        <x:v>Despesas Operacionais</x:v>
      </x:c>
      <x:c r="E1466" t="str">
        <x:v>Operações</x:v>
      </x:c>
      <x:c r="F1466" t="str">
        <x:v>Filial Betim</x:v>
      </x:c>
      <x:c r="G1466" s="2" t="n">
        <x:v>29238.93</x:v>
      </x:c>
      <x:c r="H1466" s="2" t="n">
        <x:v>29738.98</x:v>
      </x:c>
      <x:c r="I1466" s="2" t="n">
        <x:v>500.05</x:v>
      </x:c>
      <x:c r="J1466" s="4" t="n">
        <x:v>0.0171</x:v>
      </x:c>
      <x:c r="K1466" t="str">
        <x:v>Débito</x:v>
      </x:c>
      <x:c r="L1466" t="str">
        <x:v>Pressão de custos</x:v>
      </x:c>
    </x:row>
    <x:row r="1467" ht="18" customHeight="1">
      <x:c r="A1467" t="str">
        <x:v>DRE01466</x:v>
      </x:c>
      <x:c r="B1467" s="6" t="n">
        <x:v>45931</x:v>
      </x:c>
      <x:c r="C1467" t="str">
        <x:v>CMV</x:v>
      </x:c>
      <x:c r="D1467" t="str">
        <x:v>Custos</x:v>
      </x:c>
      <x:c r="E1467" t="str">
        <x:v>Comercial</x:v>
      </x:c>
      <x:c r="F1467" t="str">
        <x:v>CD Ribeirão das Neves</x:v>
      </x:c>
      <x:c r="G1467" s="2" t="n">
        <x:v>22995.33</x:v>
      </x:c>
      <x:c r="H1467" s="2" t="n">
        <x:v>21476.08</x:v>
      </x:c>
      <x:c r="I1467" s="2" t="n">
        <x:v>-1519.25</x:v>
      </x:c>
      <x:c r="J1467" s="4" t="n">
        <x:v>-0.0661</x:v>
      </x:c>
      <x:c r="K1467" t="str">
        <x:v>Débito</x:v>
      </x:c>
      <x:c r="L1467" t="str">
        <x:v>Aumento pontual</x:v>
      </x:c>
    </x:row>
    <x:row r="1468" ht="18" customHeight="1">
      <x:c r="A1468" t="str">
        <x:v>DRE01467</x:v>
      </x:c>
      <x:c r="B1468" s="6" t="n">
        <x:v>46204</x:v>
      </x:c>
      <x:c r="C1468" t="str">
        <x:v>Receitas Financeiras</x:v>
      </x:c>
      <x:c r="D1468" t="str">
        <x:v>Resultado Financeiro</x:v>
      </x:c>
      <x:c r="E1468" t="str">
        <x:v>Administrativo</x:v>
      </x:c>
      <x:c r="F1468" t="str">
        <x:v>Filial Contagem</x:v>
      </x:c>
      <x:c r="G1468" s="2" t="n">
        <x:v>24692.21</x:v>
      </x:c>
      <x:c r="H1468" s="2" t="n">
        <x:v>21987.18</x:v>
      </x:c>
      <x:c r="I1468" s="2" t="n">
        <x:v>-2705.03</x:v>
      </x:c>
      <x:c r="J1468" s="4" t="n">
        <x:v>-0.1095</x:v>
      </x:c>
      <x:c r="K1468" t="str">
        <x:v>Crédito</x:v>
      </x:c>
      <x:c r="L1468" t="str">
        <x:v>Pressão de custos</x:v>
      </x:c>
    </x:row>
    <x:row r="1469" ht="18" customHeight="1">
      <x:c r="A1469" t="str">
        <x:v>DRE01468</x:v>
      </x:c>
      <x:c r="B1469" s="6" t="n">
        <x:v>45809</x:v>
      </x:c>
      <x:c r="C1469" t="str">
        <x:v>Folha</x:v>
      </x:c>
      <x:c r="D1469" t="str">
        <x:v>Despesas Operacionais</x:v>
      </x:c>
      <x:c r="E1469" t="str">
        <x:v>Administrativo</x:v>
      </x:c>
      <x:c r="F1469" t="str">
        <x:v>Filial Betim</x:v>
      </x:c>
      <x:c r="G1469" s="2" t="n">
        <x:v>19509.66</x:v>
      </x:c>
      <x:c r="H1469" s="2" t="n">
        <x:v>24729.3</x:v>
      </x:c>
      <x:c r="I1469" s="2" t="n">
        <x:v>5219.64</x:v>
      </x:c>
      <x:c r="J1469" s="4" t="n">
        <x:v>0.2675</x:v>
      </x:c>
      <x:c r="K1469" t="str">
        <x:v>Débito</x:v>
      </x:c>
      <x:c r="L1469" t="str">
        <x:v>Queda de volume</x:v>
      </x:c>
    </x:row>
    <x:row r="1470" ht="18" customHeight="1">
      <x:c r="A1470" t="str">
        <x:v>DRE01469</x:v>
      </x:c>
      <x:c r="B1470" s="6" t="n">
        <x:v>45658</x:v>
      </x:c>
      <x:c r="C1470" t="str">
        <x:v>CMV</x:v>
      </x:c>
      <x:c r="D1470" t="str">
        <x:v>Custos</x:v>
      </x:c>
      <x:c r="E1470" t="str">
        <x:v>Financeiro</x:v>
      </x:c>
      <x:c r="F1470" t="str">
        <x:v>CD Ribeirão das Neves</x:v>
      </x:c>
      <x:c r="G1470" s="2" t="n">
        <x:v>12194.69</x:v>
      </x:c>
      <x:c r="H1470" s="2" t="n">
        <x:v>10975.35</x:v>
      </x:c>
      <x:c r="I1470" s="2" t="n">
        <x:v>-1219.34</x:v>
      </x:c>
      <x:c r="J1470" s="4" t="n">
        <x:v>-0.1</x:v>
      </x:c>
      <x:c r="K1470" t="str">
        <x:v>Débito</x:v>
      </x:c>
      <x:c r="L1470" t="str">
        <x:v>Dentro do esperado</x:v>
      </x:c>
    </x:row>
    <x:row r="1471" ht="18" customHeight="1">
      <x:c r="A1471" t="str">
        <x:v>DRE01470</x:v>
      </x:c>
      <x:c r="B1471" s="6" t="n">
        <x:v>45839</x:v>
      </x:c>
      <x:c r="C1471" t="str">
        <x:v>Receita de Vendas</x:v>
      </x:c>
      <x:c r="D1471" t="str">
        <x:v>Receita</x:v>
      </x:c>
      <x:c r="E1471" t="str">
        <x:v>Administrativo</x:v>
      </x:c>
      <x:c r="F1471" t="str">
        <x:v>CD Ribeirão das Neves</x:v>
      </x:c>
      <x:c r="G1471" s="2" t="n">
        <x:v>34357.28</x:v>
      </x:c>
      <x:c r="H1471" s="2" t="n">
        <x:v>37710.44</x:v>
      </x:c>
      <x:c r="I1471" s="2" t="n">
        <x:v>3353.16</x:v>
      </x:c>
      <x:c r="J1471" s="4" t="n">
        <x:v>0.0976</x:v>
      </x:c>
      <x:c r="K1471" t="str">
        <x:v>Crédito</x:v>
      </x:c>
      <x:c r="L1471" t="str">
        <x:v>Queda de volume</x:v>
      </x:c>
    </x:row>
    <x:row r="1472" ht="18" customHeight="1">
      <x:c r="A1472" t="str">
        <x:v>DRE01471</x:v>
      </x:c>
      <x:c r="B1472" s="6" t="n">
        <x:v>46023</x:v>
      </x:c>
      <x:c r="C1472" t="str">
        <x:v>Impostos sobre Vendas</x:v>
      </x:c>
      <x:c r="D1472" t="str">
        <x:v>Deduções</x:v>
      </x:c>
      <x:c r="E1472" t="str">
        <x:v>Operações</x:v>
      </x:c>
      <x:c r="F1472" t="str">
        <x:v>CD Ribeirão das Neves</x:v>
      </x:c>
      <x:c r="G1472" s="2" t="n">
        <x:v>32238.85</x:v>
      </x:c>
      <x:c r="H1472" s="2" t="n">
        <x:v>40255.61</x:v>
      </x:c>
      <x:c r="I1472" s="2" t="n">
        <x:v>8016.76</x:v>
      </x:c>
      <x:c r="J1472" s="4" t="n">
        <x:v>0.2487</x:v>
      </x:c>
      <x:c r="K1472" t="str">
        <x:v>Débito</x:v>
      </x:c>
      <x:c r="L1472" t="str"/>
    </x:row>
    <x:row r="1473" ht="18" customHeight="1">
      <x:c r="A1473" t="str">
        <x:v>DRE01472</x:v>
      </x:c>
      <x:c r="B1473" s="6" t="n">
        <x:v>45658</x:v>
      </x:c>
      <x:c r="C1473" t="str">
        <x:v>Receitas Financeiras</x:v>
      </x:c>
      <x:c r="D1473" t="str">
        <x:v>Resultado Financeiro</x:v>
      </x:c>
      <x:c r="E1473" t="str">
        <x:v>Administrativo</x:v>
      </x:c>
      <x:c r="F1473" t="str">
        <x:v>Matriz BH</x:v>
      </x:c>
      <x:c r="G1473" s="2" t="n">
        <x:v>6687.19</x:v>
      </x:c>
      <x:c r="H1473" s="2" t="n">
        <x:v>8108</x:v>
      </x:c>
      <x:c r="I1473" s="2" t="n">
        <x:v>1420.81</x:v>
      </x:c>
      <x:c r="J1473" s="4" t="n">
        <x:v>0.2125</x:v>
      </x:c>
      <x:c r="K1473" t="str">
        <x:v>Crédito</x:v>
      </x:c>
      <x:c r="L1473" t="str">
        <x:v>Aumento pontual</x:v>
      </x:c>
    </x:row>
    <x:row r="1474" ht="18" customHeight="1">
      <x:c r="A1474" t="str">
        <x:v>DRE01473</x:v>
      </x:c>
      <x:c r="B1474" s="6" t="n">
        <x:v>45839</x:v>
      </x:c>
      <x:c r="C1474" t="str">
        <x:v>Folha</x:v>
      </x:c>
      <x:c r="D1474" t="str">
        <x:v>Despesas Operacionais</x:v>
      </x:c>
      <x:c r="E1474" t="str">
        <x:v>Logística</x:v>
      </x:c>
      <x:c r="F1474" t="str">
        <x:v>Matriz BH</x:v>
      </x:c>
      <x:c r="G1474" s="2" t="n">
        <x:v>9543.64</x:v>
      </x:c>
      <x:c r="H1474" s="2" t="n">
        <x:v>8229.18</x:v>
      </x:c>
      <x:c r="I1474" s="2" t="n">
        <x:v>-1314.46</x:v>
      </x:c>
      <x:c r="J1474" s="4" t="n">
        <x:v>-0.1377</x:v>
      </x:c>
      <x:c r="K1474" t="str">
        <x:v>Débito</x:v>
      </x:c>
      <x:c r="L1474" t="str">
        <x:v>Queda de volume</x:v>
      </x:c>
    </x:row>
    <x:row r="1475" ht="18" customHeight="1">
      <x:c r="A1475" t="str">
        <x:v>DRE01474</x:v>
      </x:c>
      <x:c r="B1475" s="6" t="n">
        <x:v>45901</x:v>
      </x:c>
      <x:c r="C1475" t="str">
        <x:v>Receitas Financeiras</x:v>
      </x:c>
      <x:c r="D1475" t="str">
        <x:v>Resultado Financeiro</x:v>
      </x:c>
      <x:c r="E1475" t="str">
        <x:v>Financeiro</x:v>
      </x:c>
      <x:c r="F1475" t="str">
        <x:v>Filial Contagem</x:v>
      </x:c>
      <x:c r="G1475" s="2" t="n">
        <x:v>28361.48</x:v>
      </x:c>
      <x:c r="H1475" s="2" t="n">
        <x:v>30651.2</x:v>
      </x:c>
      <x:c r="I1475" s="2" t="n">
        <x:v>2289.72</x:v>
      </x:c>
      <x:c r="J1475" s="4" t="n">
        <x:v>0.0807</x:v>
      </x:c>
      <x:c r="K1475" t="str">
        <x:v>Crédito</x:v>
      </x:c>
      <x:c r="L1475" t="str">
        <x:v>Dentro do esperado</x:v>
      </x:c>
    </x:row>
    <x:row r="1476" ht="18" customHeight="1">
      <x:c r="A1476" t="str">
        <x:v>DRE01475</x:v>
      </x:c>
      <x:c r="B1476" s="6" t="n">
        <x:v>45839</x:v>
      </x:c>
      <x:c r="C1476" t="str">
        <x:v>Aluguel</x:v>
      </x:c>
      <x:c r="D1476" t="str">
        <x:v>Despesas Operacionais</x:v>
      </x:c>
      <x:c r="E1476" t="str">
        <x:v>Operações</x:v>
      </x:c>
      <x:c r="F1476" t="str">
        <x:v>Filial Contagem</x:v>
      </x:c>
      <x:c r="G1476" s="2" t="n">
        <x:v>20008.51</x:v>
      </x:c>
      <x:c r="H1476" s="2" t="n">
        <x:v>21479.95</x:v>
      </x:c>
      <x:c r="I1476" s="2" t="n">
        <x:v>1471.44</x:v>
      </x:c>
      <x:c r="J1476" s="4" t="n">
        <x:v>0.0735</x:v>
      </x:c>
      <x:c r="K1476" t="str">
        <x:v>Débito</x:v>
      </x:c>
      <x:c r="L1476" t="str">
        <x:v>Pressão de custos</x:v>
      </x:c>
    </x:row>
    <x:row r="1477" ht="18" customHeight="1">
      <x:c r="A1477" t="str">
        <x:v>DRE01476</x:v>
      </x:c>
      <x:c r="B1477" s="6" t="n">
        <x:v>45809</x:v>
      </x:c>
      <x:c r="C1477" t="str">
        <x:v>Receita de Vendas</x:v>
      </x:c>
      <x:c r="D1477" t="str">
        <x:v>Receita</x:v>
      </x:c>
      <x:c r="E1477" t="str">
        <x:v>Administrativo</x:v>
      </x:c>
      <x:c r="F1477" t="str">
        <x:v>Matriz BH</x:v>
      </x:c>
      <x:c r="G1477" s="2" t="n">
        <x:v>26780.19</x:v>
      </x:c>
      <x:c r="H1477" s="2" t="n">
        <x:v>32463.97</x:v>
      </x:c>
      <x:c r="I1477" s="2" t="n">
        <x:v>5683.78</x:v>
      </x:c>
      <x:c r="J1477" s="4" t="n">
        <x:v>0.2122</x:v>
      </x:c>
      <x:c r="K1477" t="str">
        <x:v>Crédito</x:v>
      </x:c>
      <x:c r="L1477" t="str"/>
    </x:row>
    <x:row r="1478" ht="18" customHeight="1">
      <x:c r="A1478" t="str">
        <x:v>DRE01477</x:v>
      </x:c>
      <x:c r="B1478" s="6" t="n">
        <x:v>45839</x:v>
      </x:c>
      <x:c r="C1478" t="str">
        <x:v>Fretes</x:v>
      </x:c>
      <x:c r="D1478" t="str">
        <x:v>Despesas Operacionais</x:v>
      </x:c>
      <x:c r="E1478" t="str">
        <x:v>Comercial</x:v>
      </x:c>
      <x:c r="F1478" t="str">
        <x:v>CD Ribeirão das Neves</x:v>
      </x:c>
      <x:c r="G1478" s="2" t="n">
        <x:v>31322.5</x:v>
      </x:c>
      <x:c r="H1478" s="2" t="n">
        <x:v>29734.79</x:v>
      </x:c>
      <x:c r="I1478" s="2" t="n">
        <x:v>-1587.71</x:v>
      </x:c>
      <x:c r="J1478" s="4" t="n">
        <x:v>-0.0507</x:v>
      </x:c>
      <x:c r="K1478" t="str">
        <x:v>Débito</x:v>
      </x:c>
      <x:c r="L1478" t="str">
        <x:v>Revisar variação</x:v>
      </x:c>
    </x:row>
    <x:row r="1479" ht="18" customHeight="1">
      <x:c r="A1479" t="str">
        <x:v>DRE01478</x:v>
      </x:c>
      <x:c r="B1479" s="6" t="n">
        <x:v>45931</x:v>
      </x:c>
      <x:c r="C1479" t="str">
        <x:v>Aluguel</x:v>
      </x:c>
      <x:c r="D1479" t="str">
        <x:v>Despesas Operacionais</x:v>
      </x:c>
      <x:c r="E1479" t="str">
        <x:v>Logística</x:v>
      </x:c>
      <x:c r="F1479" t="str">
        <x:v>Filial Contagem</x:v>
      </x:c>
      <x:c r="G1479" s="2" t="n">
        <x:v>33257.4</x:v>
      </x:c>
      <x:c r="H1479" s="2" t="n">
        <x:v>29770.66</x:v>
      </x:c>
      <x:c r="I1479" s="2" t="n">
        <x:v>-3486.74</x:v>
      </x:c>
      <x:c r="J1479" s="4" t="n">
        <x:v>-0.1048</x:v>
      </x:c>
      <x:c r="K1479" t="str">
        <x:v>Débito</x:v>
      </x:c>
      <x:c r="L1479" t="str">
        <x:v>Pressão de custos</x:v>
      </x:c>
    </x:row>
    <x:row r="1480" ht="18" customHeight="1">
      <x:c r="A1480" t="str">
        <x:v>DRE01479</x:v>
      </x:c>
      <x:c r="B1480" s="6" t="n">
        <x:v>45839</x:v>
      </x:c>
      <x:c r="C1480" t="str">
        <x:v>Fretes</x:v>
      </x:c>
      <x:c r="D1480" t="str">
        <x:v>Despesas Operacionais</x:v>
      </x:c>
      <x:c r="E1480" t="str">
        <x:v>Comercial</x:v>
      </x:c>
      <x:c r="F1480" t="str">
        <x:v>Matriz BH</x:v>
      </x:c>
      <x:c r="G1480" s="2" t="n">
        <x:v>27337.62</x:v>
      </x:c>
      <x:c r="H1480" s="2" t="n">
        <x:v>30160.86</x:v>
      </x:c>
      <x:c r="I1480" s="2" t="n">
        <x:v>2823.24</x:v>
      </x:c>
      <x:c r="J1480" s="4" t="n">
        <x:v>0.1033</x:v>
      </x:c>
      <x:c r="K1480" t="str">
        <x:v>Débito</x:v>
      </x:c>
      <x:c r="L1480" t="str">
        <x:v>Revisar variação</x:v>
      </x:c>
    </x:row>
    <x:row r="1481" ht="18" customHeight="1">
      <x:c r="A1481" t="str">
        <x:v>DRE01480</x:v>
      </x:c>
      <x:c r="B1481" s="6" t="n">
        <x:v>45962</x:v>
      </x:c>
      <x:c r="C1481" t="str">
        <x:v>Despesas Financeiras</x:v>
      </x:c>
      <x:c r="D1481" t="str">
        <x:v>Resultado Financeiro</x:v>
      </x:c>
      <x:c r="E1481" t="str">
        <x:v>TI</x:v>
      </x:c>
      <x:c r="F1481" t="str">
        <x:v>Filial Contagem</x:v>
      </x:c>
      <x:c r="G1481" s="2" t="n">
        <x:v>22713.35</x:v>
      </x:c>
      <x:c r="H1481" s="2" t="n">
        <x:v>18868.94</x:v>
      </x:c>
      <x:c r="I1481" s="2" t="n">
        <x:v>-3844.41</x:v>
      </x:c>
      <x:c r="J1481" s="4" t="n">
        <x:v>-0.1693</x:v>
      </x:c>
      <x:c r="K1481" t="str">
        <x:v>Débito</x:v>
      </x:c>
      <x:c r="L1481" t="str">
        <x:v>Aumento pontual</x:v>
      </x:c>
    </x:row>
    <x:row r="1482" ht="18" customHeight="1">
      <x:c r="A1482" t="str">
        <x:v>DRE01481</x:v>
      </x:c>
      <x:c r="B1482" s="6" t="n">
        <x:v>46143</x:v>
      </x:c>
      <x:c r="C1482" t="str">
        <x:v>Aluguel</x:v>
      </x:c>
      <x:c r="D1482" t="str">
        <x:v>Despesas Operacionais</x:v>
      </x:c>
      <x:c r="E1482" t="str">
        <x:v>Comercial</x:v>
      </x:c>
      <x:c r="F1482" t="str">
        <x:v>Matriz BH</x:v>
      </x:c>
      <x:c r="G1482" s="2" t="n">
        <x:v>19651.41</x:v>
      </x:c>
      <x:c r="H1482" s="2" t="n">
        <x:v>19491.2</x:v>
      </x:c>
      <x:c r="I1482" s="2" t="n">
        <x:v>-160.21</x:v>
      </x:c>
      <x:c r="J1482" s="4" t="n">
        <x:v>-0.0082</x:v>
      </x:c>
      <x:c r="K1482" t="str">
        <x:v>Débito</x:v>
      </x:c>
      <x:c r="L1482" t="str">
        <x:v>Queda de volume</x:v>
      </x:c>
    </x:row>
    <x:row r="1483" ht="18" customHeight="1">
      <x:c r="A1483" t="str">
        <x:v>DRE01482</x:v>
      </x:c>
      <x:c r="B1483" s="6" t="n">
        <x:v>45658</x:v>
      </x:c>
      <x:c r="C1483" t="str">
        <x:v>Tecnologia</x:v>
      </x:c>
      <x:c r="D1483" t="str">
        <x:v>Despesas Operacionais</x:v>
      </x:c>
      <x:c r="E1483" t="str">
        <x:v>TI</x:v>
      </x:c>
      <x:c r="F1483" t="str">
        <x:v>CD Ribeirão das Neves</x:v>
      </x:c>
      <x:c r="G1483" s="2" t="n">
        <x:v>29435.8</x:v>
      </x:c>
      <x:c r="H1483" s="2" t="n">
        <x:v>23797.52</x:v>
      </x:c>
      <x:c r="I1483" s="2" t="n">
        <x:v>-5638.28</x:v>
      </x:c>
      <x:c r="J1483" s="4" t="n">
        <x:v>-0.1915</x:v>
      </x:c>
      <x:c r="K1483" t="str">
        <x:v>Débito</x:v>
      </x:c>
      <x:c r="L1483" t="str">
        <x:v>Dentro do esperado</x:v>
      </x:c>
    </x:row>
    <x:row r="1484" ht="18" customHeight="1">
      <x:c r="A1484" t="str">
        <x:v>DRE01483</x:v>
      </x:c>
      <x:c r="B1484" s="6" t="n">
        <x:v>46204</x:v>
      </x:c>
      <x:c r="C1484" t="str">
        <x:v>CMV</x:v>
      </x:c>
      <x:c r="D1484" t="str">
        <x:v>Custos</x:v>
      </x:c>
      <x:c r="E1484" t="str">
        <x:v>Comercial</x:v>
      </x:c>
      <x:c r="F1484" t="str">
        <x:v>Filial Contagem</x:v>
      </x:c>
      <x:c r="G1484" s="2" t="n">
        <x:v>27299.96</x:v>
      </x:c>
      <x:c r="H1484" s="2" t="n">
        <x:v>22037.9</x:v>
      </x:c>
      <x:c r="I1484" s="2" t="n">
        <x:v>-5262.06</x:v>
      </x:c>
      <x:c r="J1484" s="4" t="n">
        <x:v>-0.1927</x:v>
      </x:c>
      <x:c r="K1484" t="str">
        <x:v>Débito</x:v>
      </x:c>
      <x:c r="L1484" t="str"/>
    </x:row>
    <x:row r="1485" ht="18" customHeight="1">
      <x:c r="A1485" t="str">
        <x:v>DRE01484</x:v>
      </x:c>
      <x:c r="B1485" s="6" t="n">
        <x:v>45658</x:v>
      </x:c>
      <x:c r="C1485" t="str">
        <x:v>Aluguel</x:v>
      </x:c>
      <x:c r="D1485" t="str">
        <x:v>Despesas Operacionais</x:v>
      </x:c>
      <x:c r="E1485" t="str">
        <x:v>Operações</x:v>
      </x:c>
      <x:c r="F1485" t="str">
        <x:v>CD Ribeirão das Neves</x:v>
      </x:c>
      <x:c r="G1485" s="2" t="n">
        <x:v>4131.47</x:v>
      </x:c>
      <x:c r="H1485" s="2" t="n">
        <x:v>4658.95</x:v>
      </x:c>
      <x:c r="I1485" s="2" t="n">
        <x:v>527.48</x:v>
      </x:c>
      <x:c r="J1485" s="4" t="n">
        <x:v>0.1277</x:v>
      </x:c>
      <x:c r="K1485" t="str">
        <x:v>Débito</x:v>
      </x:c>
      <x:c r="L1485" t="str"/>
    </x:row>
    <x:row r="1486" ht="18" customHeight="1">
      <x:c r="A1486" t="str">
        <x:v>DRE01485</x:v>
      </x:c>
      <x:c r="B1486" s="6" t="n">
        <x:v>46023</x:v>
      </x:c>
      <x:c r="C1486" t="str">
        <x:v>Receitas Financeiras</x:v>
      </x:c>
      <x:c r="D1486" t="str">
        <x:v>Resultado Financeiro</x:v>
      </x:c>
      <x:c r="E1486" t="str">
        <x:v>Administrativo</x:v>
      </x:c>
      <x:c r="F1486" t="str">
        <x:v>Filial Contagem</x:v>
      </x:c>
      <x:c r="G1486" s="2" t="n">
        <x:v>12754.91</x:v>
      </x:c>
      <x:c r="H1486" s="2" t="n">
        <x:v>14240.69</x:v>
      </x:c>
      <x:c r="I1486" s="2" t="n">
        <x:v>1485.78</x:v>
      </x:c>
      <x:c r="J1486" s="4" t="n">
        <x:v>0.1165</x:v>
      </x:c>
      <x:c r="K1486" t="str">
        <x:v>Crédito</x:v>
      </x:c>
      <x:c r="L1486" t="str">
        <x:v>Revisar variação</x:v>
      </x:c>
    </x:row>
    <x:row r="1487" ht="18" customHeight="1">
      <x:c r="A1487" t="str">
        <x:v>DRE01486</x:v>
      </x:c>
      <x:c r="B1487" s="6" t="n">
        <x:v>45839</x:v>
      </x:c>
      <x:c r="C1487" t="str">
        <x:v>CMV</x:v>
      </x:c>
      <x:c r="D1487" t="str">
        <x:v>Custos</x:v>
      </x:c>
      <x:c r="E1487" t="str">
        <x:v>Financeiro</x:v>
      </x:c>
      <x:c r="F1487" t="str">
        <x:v>Filial Betim</x:v>
      </x:c>
      <x:c r="G1487" s="2" t="n">
        <x:v>13987.1</x:v>
      </x:c>
      <x:c r="H1487" s="2" t="n">
        <x:v>11295.74</x:v>
      </x:c>
      <x:c r="I1487" s="2" t="n">
        <x:v>-2691.36</x:v>
      </x:c>
      <x:c r="J1487" s="4" t="n">
        <x:v>-0.1924</x:v>
      </x:c>
      <x:c r="K1487" t="str">
        <x:v>Débito</x:v>
      </x:c>
      <x:c r="L1487" t="str">
        <x:v>Revisar variação</x:v>
      </x:c>
    </x:row>
    <x:row r="1488" ht="18" customHeight="1">
      <x:c r="A1488" t="str">
        <x:v>DRE01487</x:v>
      </x:c>
      <x:c r="B1488" s="6" t="n">
        <x:v>46174</x:v>
      </x:c>
      <x:c r="C1488" t="str">
        <x:v>CMV</x:v>
      </x:c>
      <x:c r="D1488" t="str">
        <x:v>Custos</x:v>
      </x:c>
      <x:c r="E1488" t="str">
        <x:v>Administrativo</x:v>
      </x:c>
      <x:c r="F1488" t="str">
        <x:v>Matriz BH</x:v>
      </x:c>
      <x:c r="G1488" s="2" t="n">
        <x:v>15923.65</x:v>
      </x:c>
      <x:c r="H1488" s="2" t="n">
        <x:v>14845.27</x:v>
      </x:c>
      <x:c r="I1488" s="2" t="n">
        <x:v>-1078.38</x:v>
      </x:c>
      <x:c r="J1488" s="4" t="n">
        <x:v>-0.0677</x:v>
      </x:c>
      <x:c r="K1488" t="str">
        <x:v>Débito</x:v>
      </x:c>
      <x:c r="L1488" t="str">
        <x:v>Dentro do esperado</x:v>
      </x:c>
    </x:row>
    <x:row r="1489" ht="18" customHeight="1">
      <x:c r="A1489" t="str">
        <x:v>DRE01488</x:v>
      </x:c>
      <x:c r="B1489" s="6" t="n">
        <x:v>46204</x:v>
      </x:c>
      <x:c r="C1489" t="str">
        <x:v>Impostos sobre Vendas</x:v>
      </x:c>
      <x:c r="D1489" t="str">
        <x:v>Deduções</x:v>
      </x:c>
      <x:c r="E1489" t="str">
        <x:v>Operações</x:v>
      </x:c>
      <x:c r="F1489" t="str">
        <x:v>CD Ribeirão das Neves</x:v>
      </x:c>
      <x:c r="G1489" s="2" t="n">
        <x:v>12325.25</x:v>
      </x:c>
      <x:c r="H1489" s="2" t="n">
        <x:v>14810.06</x:v>
      </x:c>
      <x:c r="I1489" s="2" t="n">
        <x:v>2484.81</x:v>
      </x:c>
      <x:c r="J1489" s="4" t="n">
        <x:v>0.2016</x:v>
      </x:c>
      <x:c r="K1489" t="str">
        <x:v>Débito</x:v>
      </x:c>
      <x:c r="L1489" t="str"/>
    </x:row>
    <x:row r="1490" ht="18" customHeight="1">
      <x:c r="A1490" t="str">
        <x:v>DRE01489</x:v>
      </x:c>
      <x:c r="B1490" s="6" t="n">
        <x:v>46235</x:v>
      </x:c>
      <x:c r="C1490" t="str">
        <x:v>CMV</x:v>
      </x:c>
      <x:c r="D1490" t="str">
        <x:v>Custos</x:v>
      </x:c>
      <x:c r="E1490" t="str">
        <x:v>Operações</x:v>
      </x:c>
      <x:c r="F1490" t="str">
        <x:v>CD Ribeirão das Neves</x:v>
      </x:c>
      <x:c r="G1490" s="2" t="n">
        <x:v>26249.38</x:v>
      </x:c>
      <x:c r="H1490" s="2" t="n">
        <x:v>20920.79</x:v>
      </x:c>
      <x:c r="I1490" s="2" t="n">
        <x:v>-5328.59</x:v>
      </x:c>
      <x:c r="J1490" s="4" t="n">
        <x:v>-0.203</x:v>
      </x:c>
      <x:c r="K1490" t="str">
        <x:v>Débito</x:v>
      </x:c>
      <x:c r="L1490" t="str">
        <x:v>Aumento pontual</x:v>
      </x:c>
    </x:row>
    <x:row r="1491" ht="18" customHeight="1">
      <x:c r="A1491" t="str">
        <x:v>DRE01490</x:v>
      </x:c>
      <x:c r="B1491" s="6" t="n">
        <x:v>45809</x:v>
      </x:c>
      <x:c r="C1491" t="str">
        <x:v>Marketing</x:v>
      </x:c>
      <x:c r="D1491" t="str">
        <x:v>Despesas Operacionais</x:v>
      </x:c>
      <x:c r="E1491" t="str">
        <x:v>TI</x:v>
      </x:c>
      <x:c r="F1491" t="str">
        <x:v>Filial Contagem</x:v>
      </x:c>
      <x:c r="G1491" s="2" t="n">
        <x:v>20832.88</x:v>
      </x:c>
      <x:c r="H1491" s="2" t="n">
        <x:v>23869.69</x:v>
      </x:c>
      <x:c r="I1491" s="2" t="n">
        <x:v>3036.81</x:v>
      </x:c>
      <x:c r="J1491" s="4" t="n">
        <x:v>0.1458</x:v>
      </x:c>
      <x:c r="K1491" t="str">
        <x:v>Débito</x:v>
      </x:c>
      <x:c r="L1491" t="str">
        <x:v>Dentro do esperado</x:v>
      </x:c>
    </x:row>
    <x:row r="1492" ht="18" customHeight="1">
      <x:c r="A1492" t="str">
        <x:v>DRE01491</x:v>
      </x:c>
      <x:c r="B1492" s="6" t="n">
        <x:v>46082</x:v>
      </x:c>
      <x:c r="C1492" t="str">
        <x:v>Receitas Financeiras</x:v>
      </x:c>
      <x:c r="D1492" t="str">
        <x:v>Resultado Financeiro</x:v>
      </x:c>
      <x:c r="E1492" t="str">
        <x:v>Operações</x:v>
      </x:c>
      <x:c r="F1492" t="str">
        <x:v>Matriz BH</x:v>
      </x:c>
      <x:c r="G1492" s="2" t="n">
        <x:v>16695.12</x:v>
      </x:c>
      <x:c r="H1492" s="2" t="n">
        <x:v>18234</x:v>
      </x:c>
      <x:c r="I1492" s="2" t="n">
        <x:v>1538.88</x:v>
      </x:c>
      <x:c r="J1492" s="4" t="n">
        <x:v>0.0922</x:v>
      </x:c>
      <x:c r="K1492" t="str">
        <x:v>Crédito</x:v>
      </x:c>
      <x:c r="L1492" t="str">
        <x:v>Pressão de custos</x:v>
      </x:c>
    </x:row>
    <x:row r="1493" ht="18" customHeight="1">
      <x:c r="A1493" t="str">
        <x:v>DRE01492</x:v>
      </x:c>
      <x:c r="B1493" s="6" t="n">
        <x:v>45992</x:v>
      </x:c>
      <x:c r="C1493" t="str">
        <x:v>CMV</x:v>
      </x:c>
      <x:c r="D1493" t="str">
        <x:v>Custos</x:v>
      </x:c>
      <x:c r="E1493" t="str">
        <x:v>TI</x:v>
      </x:c>
      <x:c r="F1493" t="str">
        <x:v>CD Ribeirão das Neves</x:v>
      </x:c>
      <x:c r="G1493" s="2" t="n">
        <x:v>24873.12</x:v>
      </x:c>
      <x:c r="H1493" s="2" t="n">
        <x:v>25463.9</x:v>
      </x:c>
      <x:c r="I1493" s="2" t="n">
        <x:v>590.78</x:v>
      </x:c>
      <x:c r="J1493" s="4" t="n">
        <x:v>0.0238</x:v>
      </x:c>
      <x:c r="K1493" t="str">
        <x:v>Débito</x:v>
      </x:c>
      <x:c r="L1493" t="str">
        <x:v>Revisar variação</x:v>
      </x:c>
    </x:row>
    <x:row r="1494" ht="18" customHeight="1">
      <x:c r="A1494" t="str">
        <x:v>DRE01493</x:v>
      </x:c>
      <x:c r="B1494" s="6" t="n">
        <x:v>45689</x:v>
      </x:c>
      <x:c r="C1494" t="str">
        <x:v>Folha</x:v>
      </x:c>
      <x:c r="D1494" t="str">
        <x:v>Despesas Operacionais</x:v>
      </x:c>
      <x:c r="E1494" t="str">
        <x:v>TI</x:v>
      </x:c>
      <x:c r="F1494" t="str">
        <x:v>Filial Betim</x:v>
      </x:c>
      <x:c r="G1494" s="2" t="n">
        <x:v>20302.98</x:v>
      </x:c>
      <x:c r="H1494" s="2" t="n">
        <x:v>19414.83</x:v>
      </x:c>
      <x:c r="I1494" s="2" t="n">
        <x:v>-888.15</x:v>
      </x:c>
      <x:c r="J1494" s="4" t="n">
        <x:v>-0.0437</x:v>
      </x:c>
      <x:c r="K1494" t="str">
        <x:v>Débito</x:v>
      </x:c>
      <x:c r="L1494" t="str">
        <x:v>Revisar variação</x:v>
      </x:c>
    </x:row>
    <x:row r="1495" ht="18" customHeight="1">
      <x:c r="A1495" t="str">
        <x:v>DRE01494</x:v>
      </x:c>
      <x:c r="B1495" s="6" t="n">
        <x:v>45962</x:v>
      </x:c>
      <x:c r="C1495" t="str">
        <x:v>Tecnologia</x:v>
      </x:c>
      <x:c r="D1495" t="str">
        <x:v>Despesas Operacionais</x:v>
      </x:c>
      <x:c r="E1495" t="str">
        <x:v>Comercial</x:v>
      </x:c>
      <x:c r="F1495" t="str">
        <x:v>Filial Contagem</x:v>
      </x:c>
      <x:c r="G1495" s="2" t="n">
        <x:v>18956.94</x:v>
      </x:c>
      <x:c r="H1495" s="2" t="n">
        <x:v>17062.19</x:v>
      </x:c>
      <x:c r="I1495" s="2" t="n">
        <x:v>-1894.75</x:v>
      </x:c>
      <x:c r="J1495" s="4" t="n">
        <x:v>-0.1</x:v>
      </x:c>
      <x:c r="K1495" t="str">
        <x:v>Débito</x:v>
      </x:c>
      <x:c r="L1495" t="str">
        <x:v>Revisar variação</x:v>
      </x:c>
    </x:row>
    <x:row r="1496" ht="18" customHeight="1">
      <x:c r="A1496" t="str">
        <x:v>DRE01495</x:v>
      </x:c>
      <x:c r="B1496" s="6" t="n">
        <x:v>45870</x:v>
      </x:c>
      <x:c r="C1496" t="str">
        <x:v>Folha</x:v>
      </x:c>
      <x:c r="D1496" t="str">
        <x:v>Despesas Operacionais</x:v>
      </x:c>
      <x:c r="E1496" t="str">
        <x:v>TI</x:v>
      </x:c>
      <x:c r="F1496" t="str">
        <x:v>CD Ribeirão das Neves</x:v>
      </x:c>
      <x:c r="G1496" s="2" t="n">
        <x:v>30357.77</x:v>
      </x:c>
      <x:c r="H1496" s="2" t="n">
        <x:v>24087.91</x:v>
      </x:c>
      <x:c r="I1496" s="2" t="n">
        <x:v>-6269.86</x:v>
      </x:c>
      <x:c r="J1496" s="4" t="n">
        <x:v>-0.2065</x:v>
      </x:c>
      <x:c r="K1496" t="str">
        <x:v>Débito</x:v>
      </x:c>
      <x:c r="L1496" t="str">
        <x:v>Revisar variação</x:v>
      </x:c>
    </x:row>
    <x:row r="1497" ht="18" customHeight="1">
      <x:c r="A1497" t="str">
        <x:v>DRE01496</x:v>
      </x:c>
      <x:c r="B1497" s="6" t="n">
        <x:v>46204</x:v>
      </x:c>
      <x:c r="C1497" t="str">
        <x:v>Aluguel</x:v>
      </x:c>
      <x:c r="D1497" t="str">
        <x:v>Despesas Operacionais</x:v>
      </x:c>
      <x:c r="E1497" t="str">
        <x:v>Financeiro</x:v>
      </x:c>
      <x:c r="F1497" t="str">
        <x:v>Filial Contagem</x:v>
      </x:c>
      <x:c r="G1497" s="2" t="n">
        <x:v>27511.22</x:v>
      </x:c>
      <x:c r="H1497" s="2" t="n">
        <x:v>31037.5</x:v>
      </x:c>
      <x:c r="I1497" s="2" t="n">
        <x:v>3526.28</x:v>
      </x:c>
      <x:c r="J1497" s="4" t="n">
        <x:v>0.1282</x:v>
      </x:c>
      <x:c r="K1497" t="str">
        <x:v>Débito</x:v>
      </x:c>
      <x:c r="L1497" t="str"/>
    </x:row>
    <x:row r="1498" ht="18" customHeight="1">
      <x:c r="A1498" t="str">
        <x:v>DRE01497</x:v>
      </x:c>
      <x:c r="B1498" s="6" t="n">
        <x:v>45809</x:v>
      </x:c>
      <x:c r="C1498" t="str">
        <x:v>Fretes</x:v>
      </x:c>
      <x:c r="D1498" t="str">
        <x:v>Despesas Operacionais</x:v>
      </x:c>
      <x:c r="E1498" t="str">
        <x:v>Administrativo</x:v>
      </x:c>
      <x:c r="F1498" t="str">
        <x:v>Matriz BH</x:v>
      </x:c>
      <x:c r="G1498" s="2" t="n">
        <x:v>13406.15</x:v>
      </x:c>
      <x:c r="H1498" s="2" t="n">
        <x:v>13131.82</x:v>
      </x:c>
      <x:c r="I1498" s="2" t="n">
        <x:v>-274.33</x:v>
      </x:c>
      <x:c r="J1498" s="4" t="n">
        <x:v>-0.0205</x:v>
      </x:c>
      <x:c r="K1498" t="str">
        <x:v>Débito</x:v>
      </x:c>
      <x:c r="L1498" t="str">
        <x:v>Revisar variação</x:v>
      </x:c>
    </x:row>
    <x:row r="1499" ht="18" customHeight="1">
      <x:c r="A1499" t="str">
        <x:v>DRE01498</x:v>
      </x:c>
      <x:c r="B1499" s="6" t="n">
        <x:v>45658</x:v>
      </x:c>
      <x:c r="C1499" t="str">
        <x:v>Impostos sobre Vendas</x:v>
      </x:c>
      <x:c r="D1499" t="str">
        <x:v>Deduções</x:v>
      </x:c>
      <x:c r="E1499" t="str">
        <x:v>Operações</x:v>
      </x:c>
      <x:c r="F1499" t="str">
        <x:v>Filial Betim</x:v>
      </x:c>
      <x:c r="G1499" s="2" t="n">
        <x:v>5913.9</x:v>
      </x:c>
      <x:c r="H1499" s="2" t="n">
        <x:v>4755.79</x:v>
      </x:c>
      <x:c r="I1499" s="2" t="n">
        <x:v>-1158.11</x:v>
      </x:c>
      <x:c r="J1499" s="4" t="n">
        <x:v>-0.1958</x:v>
      </x:c>
      <x:c r="K1499" t="str">
        <x:v>Débito</x:v>
      </x:c>
      <x:c r="L1499" t="str">
        <x:v>Dentro do esperado</x:v>
      </x:c>
    </x:row>
    <x:row r="1500" ht="18" customHeight="1">
      <x:c r="A1500" t="str">
        <x:v>DRE01499</x:v>
      </x:c>
      <x:c r="B1500" s="6" t="n">
        <x:v>46235</x:v>
      </x:c>
      <x:c r="C1500" t="str">
        <x:v>Receitas Financeiras</x:v>
      </x:c>
      <x:c r="D1500" t="str">
        <x:v>Resultado Financeiro</x:v>
      </x:c>
      <x:c r="E1500" t="str">
        <x:v>Logística</x:v>
      </x:c>
      <x:c r="F1500" t="str">
        <x:v>Filial Betim</x:v>
      </x:c>
      <x:c r="G1500" s="2" t="n">
        <x:v>24431.94</x:v>
      </x:c>
      <x:c r="H1500" s="2" t="n">
        <x:v>23815.66</x:v>
      </x:c>
      <x:c r="I1500" s="2" t="n">
        <x:v>-616.28</x:v>
      </x:c>
      <x:c r="J1500" s="4" t="n">
        <x:v>-0.0252</x:v>
      </x:c>
      <x:c r="K1500" t="str">
        <x:v>Crédito</x:v>
      </x:c>
      <x:c r="L1500" t="str">
        <x:v>Queda de volume</x:v>
      </x:c>
    </x:row>
    <x:row r="1501" ht="18" customHeight="1">
      <x:c r="A1501" t="str">
        <x:v>DRE01500</x:v>
      </x:c>
      <x:c r="B1501" s="6" t="n">
        <x:v>45901</x:v>
      </x:c>
      <x:c r="C1501" t="str">
        <x:v>Receita de Vendas</x:v>
      </x:c>
      <x:c r="D1501" t="str">
        <x:v>Receita</x:v>
      </x:c>
      <x:c r="E1501" t="str">
        <x:v>Logística</x:v>
      </x:c>
      <x:c r="F1501" t="str">
        <x:v>CD Ribeirão das Neves</x:v>
      </x:c>
      <x:c r="G1501" s="2" t="n">
        <x:v>27224.27</x:v>
      </x:c>
      <x:c r="H1501" s="2" t="n">
        <x:v>31777.45</x:v>
      </x:c>
      <x:c r="I1501" s="2" t="n">
        <x:v>4553.18</x:v>
      </x:c>
      <x:c r="J1501" s="4" t="n">
        <x:v>0.1672</x:v>
      </x:c>
      <x:c r="K1501" t="str">
        <x:v>Crédito</x:v>
      </x:c>
      <x:c r="L1501" t="str">
        <x:v>Revisar variação</x:v>
      </x:c>
    </x:row>
    <x:row r="1502" ht="18" customHeight="1">
      <x:c r="A1502" t="str">
        <x:v>DRE01501</x:v>
      </x:c>
      <x:c r="B1502" s="6" t="n">
        <x:v>45778</x:v>
      </x:c>
      <x:c r="C1502" t="str">
        <x:v>CMV</x:v>
      </x:c>
      <x:c r="D1502" t="str">
        <x:v>Custos</x:v>
      </x:c>
      <x:c r="E1502" t="str">
        <x:v>Administrativo</x:v>
      </x:c>
      <x:c r="F1502" t="str">
        <x:v>Filial Betim</x:v>
      </x:c>
      <x:c r="G1502" s="2" t="n">
        <x:v>18139.5</x:v>
      </x:c>
      <x:c r="H1502" s="2" t="n">
        <x:v>22361.39</x:v>
      </x:c>
      <x:c r="I1502" s="2" t="n">
        <x:v>4221.89</x:v>
      </x:c>
      <x:c r="J1502" s="4" t="n">
        <x:v>0.2327</x:v>
      </x:c>
      <x:c r="K1502" t="str">
        <x:v>Débito</x:v>
      </x:c>
      <x:c r="L1502" t="str">
        <x:v>Queda de volume</x:v>
      </x:c>
    </x:row>
    <x:row r="1503" ht="18" customHeight="1">
      <x:c r="A1503" t="str">
        <x:v>DRE01502</x:v>
      </x:c>
      <x:c r="B1503" s="6" t="n">
        <x:v>46143</x:v>
      </x:c>
      <x:c r="C1503" t="str">
        <x:v>Tecnologia</x:v>
      </x:c>
      <x:c r="D1503" t="str">
        <x:v>Despesas Operacionais</x:v>
      </x:c>
      <x:c r="E1503" t="str">
        <x:v>Operações</x:v>
      </x:c>
      <x:c r="F1503" t="str">
        <x:v>Filial Contagem</x:v>
      </x:c>
      <x:c r="G1503" s="2" t="n">
        <x:v>4019.89</x:v>
      </x:c>
      <x:c r="H1503" s="2" t="n">
        <x:v>4619.58</x:v>
      </x:c>
      <x:c r="I1503" s="2" t="n">
        <x:v>599.69</x:v>
      </x:c>
      <x:c r="J1503" s="4" t="n">
        <x:v>0.1492</x:v>
      </x:c>
      <x:c r="K1503" t="str">
        <x:v>Débito</x:v>
      </x:c>
      <x:c r="L1503" t="str"/>
    </x:row>
    <x:row r="1504" ht="18" customHeight="1">
      <x:c r="A1504" t="str">
        <x:v>DRE01503</x:v>
      </x:c>
      <x:c r="B1504" s="6" t="n">
        <x:v>46204</x:v>
      </x:c>
      <x:c r="C1504" t="str">
        <x:v>Fretes</x:v>
      </x:c>
      <x:c r="D1504" t="str">
        <x:v>Despesas Operacionais</x:v>
      </x:c>
      <x:c r="E1504" t="str">
        <x:v>Administrativo</x:v>
      </x:c>
      <x:c r="F1504" t="str">
        <x:v>Filial Contagem</x:v>
      </x:c>
      <x:c r="G1504" s="2" t="n">
        <x:v>25716.35</x:v>
      </x:c>
      <x:c r="H1504" s="2" t="n">
        <x:v>29017.76</x:v>
      </x:c>
      <x:c r="I1504" s="2" t="n">
        <x:v>3301.41</x:v>
      </x:c>
      <x:c r="J1504" s="4" t="n">
        <x:v>0.1284</x:v>
      </x:c>
      <x:c r="K1504" t="str">
        <x:v>Débito</x:v>
      </x:c>
      <x:c r="L1504" t="str">
        <x:v>Dentro do esperado</x:v>
      </x:c>
    </x:row>
    <x:row r="1505" ht="18" customHeight="1">
      <x:c r="A1505" t="str">
        <x:v>DRE01504</x:v>
      </x:c>
      <x:c r="B1505" s="6" t="n">
        <x:v>45931</x:v>
      </x:c>
      <x:c r="C1505" t="str">
        <x:v>Folha</x:v>
      </x:c>
      <x:c r="D1505" t="str">
        <x:v>Despesas Operacionais</x:v>
      </x:c>
      <x:c r="E1505" t="str">
        <x:v>Administrativo</x:v>
      </x:c>
      <x:c r="F1505" t="str">
        <x:v>CD Ribeirão das Neves</x:v>
      </x:c>
      <x:c r="G1505" s="2" t="n">
        <x:v>5138.38</x:v>
      </x:c>
      <x:c r="H1505" s="2" t="n">
        <x:v>5899.21</x:v>
      </x:c>
      <x:c r="I1505" s="2" t="n">
        <x:v>760.83</x:v>
      </x:c>
      <x:c r="J1505" s="4" t="n">
        <x:v>0.1481</x:v>
      </x:c>
      <x:c r="K1505" t="str">
        <x:v>Débito</x:v>
      </x:c>
      <x:c r="L1505" t="str">
        <x:v>Aumento pontual</x:v>
      </x:c>
    </x:row>
    <x:row r="1506" ht="18" customHeight="1">
      <x:c r="A1506" t="str">
        <x:v>DRE01505</x:v>
      </x:c>
      <x:c r="B1506" s="6" t="n">
        <x:v>45778</x:v>
      </x:c>
      <x:c r="C1506" t="str">
        <x:v>Aluguel</x:v>
      </x:c>
      <x:c r="D1506" t="str">
        <x:v>Despesas Operacionais</x:v>
      </x:c>
      <x:c r="E1506" t="str">
        <x:v>Administrativo</x:v>
      </x:c>
      <x:c r="F1506" t="str">
        <x:v>Matriz BH</x:v>
      </x:c>
      <x:c r="G1506" s="2" t="n">
        <x:v>31069.71</x:v>
      </x:c>
      <x:c r="H1506" s="2" t="n">
        <x:v>26332.46</x:v>
      </x:c>
      <x:c r="I1506" s="2" t="n">
        <x:v>-4737.25</x:v>
      </x:c>
      <x:c r="J1506" s="4" t="n">
        <x:v>-0.1525</x:v>
      </x:c>
      <x:c r="K1506" t="str">
        <x:v>Débito</x:v>
      </x:c>
      <x:c r="L1506" t="str">
        <x:v>Queda de volume</x:v>
      </x:c>
    </x:row>
    <x:row r="1507" ht="18" customHeight="1">
      <x:c r="A1507" t="str">
        <x:v>DRE01506</x:v>
      </x:c>
      <x:c r="B1507" s="6" t="n">
        <x:v>45901</x:v>
      </x:c>
      <x:c r="C1507" t="str">
        <x:v>CMV</x:v>
      </x:c>
      <x:c r="D1507" t="str">
        <x:v>Custos</x:v>
      </x:c>
      <x:c r="E1507" t="str">
        <x:v>Comercial</x:v>
      </x:c>
      <x:c r="F1507" t="str">
        <x:v>CD Ribeirão das Neves</x:v>
      </x:c>
      <x:c r="G1507" s="2" t="n">
        <x:v>5160.58</x:v>
      </x:c>
      <x:c r="H1507" s="2" t="n">
        <x:v>6368.48</x:v>
      </x:c>
      <x:c r="I1507" s="2" t="n">
        <x:v>1207.9</x:v>
      </x:c>
      <x:c r="J1507" s="4" t="n">
        <x:v>0.2341</x:v>
      </x:c>
      <x:c r="K1507" t="str">
        <x:v>Débito</x:v>
      </x:c>
      <x:c r="L1507" t="str">
        <x:v>Revisar variação</x:v>
      </x:c>
    </x:row>
    <x:row r="1508" ht="18" customHeight="1">
      <x:c r="A1508" t="str">
        <x:v>DRE01507</x:v>
      </x:c>
      <x:c r="B1508" s="6" t="n">
        <x:v>46054</x:v>
      </x:c>
      <x:c r="C1508" t="str">
        <x:v>Receitas Financeiras</x:v>
      </x:c>
      <x:c r="D1508" t="str">
        <x:v>Resultado Financeiro</x:v>
      </x:c>
      <x:c r="E1508" t="str">
        <x:v>Comercial</x:v>
      </x:c>
      <x:c r="F1508" t="str">
        <x:v>Filial Betim</x:v>
      </x:c>
      <x:c r="G1508" s="2" t="n">
        <x:v>17224.11</x:v>
      </x:c>
      <x:c r="H1508" s="2" t="n">
        <x:v>19377.78</x:v>
      </x:c>
      <x:c r="I1508" s="2" t="n">
        <x:v>2153.67</x:v>
      </x:c>
      <x:c r="J1508" s="4" t="n">
        <x:v>0.125</x:v>
      </x:c>
      <x:c r="K1508" t="str">
        <x:v>Crédito</x:v>
      </x:c>
      <x:c r="L1508" t="str">
        <x:v>Aumento pontual</x:v>
      </x:c>
    </x:row>
    <x:row r="1509" ht="18" customHeight="1">
      <x:c r="A1509" t="str">
        <x:v>DRE01508</x:v>
      </x:c>
      <x:c r="B1509" s="6" t="n">
        <x:v>46204</x:v>
      </x:c>
      <x:c r="C1509" t="str">
        <x:v>Tecnologia</x:v>
      </x:c>
      <x:c r="D1509" t="str">
        <x:v>Despesas Operacionais</x:v>
      </x:c>
      <x:c r="E1509" t="str">
        <x:v>Logística</x:v>
      </x:c>
      <x:c r="F1509" t="str">
        <x:v>Filial Contagem</x:v>
      </x:c>
      <x:c r="G1509" s="2" t="n">
        <x:v>11234.74</x:v>
      </x:c>
      <x:c r="H1509" s="2" t="n">
        <x:v>11410.62</x:v>
      </x:c>
      <x:c r="I1509" s="2" t="n">
        <x:v>175.88</x:v>
      </x:c>
      <x:c r="J1509" s="4" t="n">
        <x:v>0.0157</x:v>
      </x:c>
      <x:c r="K1509" t="str">
        <x:v>Débito</x:v>
      </x:c>
      <x:c r="L1509" t="str">
        <x:v>Revisar variação</x:v>
      </x:c>
    </x:row>
    <x:row r="1510" ht="18" customHeight="1">
      <x:c r="A1510" t="str">
        <x:v>DRE01509</x:v>
      </x:c>
      <x:c r="B1510" s="6" t="n">
        <x:v>45658</x:v>
      </x:c>
      <x:c r="C1510" t="str">
        <x:v>Receita de Vendas</x:v>
      </x:c>
      <x:c r="D1510" t="str">
        <x:v>Receita</x:v>
      </x:c>
      <x:c r="E1510" t="str">
        <x:v>TI</x:v>
      </x:c>
      <x:c r="F1510" t="str">
        <x:v>Filial Betim</x:v>
      </x:c>
      <x:c r="G1510" s="2" t="n">
        <x:v>21921.06</x:v>
      </x:c>
      <x:c r="H1510" s="2" t="n">
        <x:v>21429.08</x:v>
      </x:c>
      <x:c r="I1510" s="2" t="n">
        <x:v>-491.98</x:v>
      </x:c>
      <x:c r="J1510" s="4" t="n">
        <x:v>-0.0224</x:v>
      </x:c>
      <x:c r="K1510" t="str">
        <x:v>Crédito</x:v>
      </x:c>
      <x:c r="L1510" t="str">
        <x:v>Queda de volume</x:v>
      </x:c>
    </x:row>
    <x:row r="1511" ht="18" customHeight="1">
      <x:c r="A1511" t="str">
        <x:v>DRE01510</x:v>
      </x:c>
      <x:c r="B1511" s="6" t="n">
        <x:v>45870</x:v>
      </x:c>
      <x:c r="C1511" t="str">
        <x:v>Receita de Vendas</x:v>
      </x:c>
      <x:c r="D1511" t="str">
        <x:v>Receita</x:v>
      </x:c>
      <x:c r="E1511" t="str">
        <x:v>Comercial</x:v>
      </x:c>
      <x:c r="F1511" t="str">
        <x:v>Filial Betim</x:v>
      </x:c>
      <x:c r="G1511" s="2" t="n">
        <x:v>32785.08</x:v>
      </x:c>
      <x:c r="H1511" s="2" t="n">
        <x:v>38288.67</x:v>
      </x:c>
      <x:c r="I1511" s="2" t="n">
        <x:v>5503.59</x:v>
      </x:c>
      <x:c r="J1511" s="4" t="n">
        <x:v>0.1679</x:v>
      </x:c>
      <x:c r="K1511" t="str">
        <x:v>Crédito</x:v>
      </x:c>
      <x:c r="L1511" t="str">
        <x:v>Queda de volume</x:v>
      </x:c>
    </x:row>
    <x:row r="1512" ht="18" customHeight="1">
      <x:c r="A1512" t="str">
        <x:v>DRE01511</x:v>
      </x:c>
      <x:c r="B1512" s="6" t="n">
        <x:v>45717</x:v>
      </x:c>
      <x:c r="C1512" t="str">
        <x:v>Fretes</x:v>
      </x:c>
      <x:c r="D1512" t="str">
        <x:v>Despesas Operacionais</x:v>
      </x:c>
      <x:c r="E1512" t="str">
        <x:v>Comercial</x:v>
      </x:c>
      <x:c r="F1512" t="str">
        <x:v>Filial Betim</x:v>
      </x:c>
      <x:c r="G1512" s="2" t="n">
        <x:v>31088.91</x:v>
      </x:c>
      <x:c r="H1512" s="2" t="n">
        <x:v>28124.76</x:v>
      </x:c>
      <x:c r="I1512" s="2" t="n">
        <x:v>-2964.15</x:v>
      </x:c>
      <x:c r="J1512" s="4" t="n">
        <x:v>-0.0953</x:v>
      </x:c>
      <x:c r="K1512" t="str">
        <x:v>Débito</x:v>
      </x:c>
      <x:c r="L1512" t="str">
        <x:v>Dentro do esperado</x:v>
      </x:c>
    </x:row>
    <x:row r="1513" ht="18" customHeight="1">
      <x:c r="A1513" t="str">
        <x:v>DRE01512</x:v>
      </x:c>
      <x:c r="B1513" s="6" t="n">
        <x:v>45748</x:v>
      </x:c>
      <x:c r="C1513" t="str">
        <x:v>Impostos sobre Vendas</x:v>
      </x:c>
      <x:c r="D1513" t="str">
        <x:v>Deduções</x:v>
      </x:c>
      <x:c r="E1513" t="str">
        <x:v>TI</x:v>
      </x:c>
      <x:c r="F1513" t="str">
        <x:v>Filial Betim</x:v>
      </x:c>
      <x:c r="G1513" s="2" t="n">
        <x:v>13493.11</x:v>
      </x:c>
      <x:c r="H1513" s="2" t="n">
        <x:v>13327.34</x:v>
      </x:c>
      <x:c r="I1513" s="2" t="n">
        <x:v>-165.77</x:v>
      </x:c>
      <x:c r="J1513" s="4" t="n">
        <x:v>-0.0123</x:v>
      </x:c>
      <x:c r="K1513" t="str">
        <x:v>Débito</x:v>
      </x:c>
      <x:c r="L1513" t="str">
        <x:v>Revisar variação</x:v>
      </x:c>
    </x:row>
    <x:row r="1514" ht="18" customHeight="1">
      <x:c r="A1514" t="str">
        <x:v>DRE01513</x:v>
      </x:c>
      <x:c r="B1514" s="6" t="n">
        <x:v>45809</x:v>
      </x:c>
      <x:c r="C1514" t="str">
        <x:v>Marketing</x:v>
      </x:c>
      <x:c r="D1514" t="str">
        <x:v>Despesas Operacionais</x:v>
      </x:c>
      <x:c r="E1514" t="str">
        <x:v>Operações</x:v>
      </x:c>
      <x:c r="F1514" t="str">
        <x:v>Matriz BH</x:v>
      </x:c>
      <x:c r="G1514" s="2" t="n">
        <x:v>12072.87</x:v>
      </x:c>
      <x:c r="H1514" s="2" t="n">
        <x:v>11742.48</x:v>
      </x:c>
      <x:c r="I1514" s="2" t="n">
        <x:v>-330.39</x:v>
      </x:c>
      <x:c r="J1514" s="4" t="n">
        <x:v>-0.0274</x:v>
      </x:c>
      <x:c r="K1514" t="str">
        <x:v>Débito</x:v>
      </x:c>
      <x:c r="L1514" t="str"/>
    </x:row>
    <x:row r="1515" ht="18" customHeight="1">
      <x:c r="A1515" t="str">
        <x:v>DRE01514</x:v>
      </x:c>
      <x:c r="B1515" s="6" t="n">
        <x:v>46113</x:v>
      </x:c>
      <x:c r="C1515" t="str">
        <x:v>CMV</x:v>
      </x:c>
      <x:c r="D1515" t="str">
        <x:v>Custos</x:v>
      </x:c>
      <x:c r="E1515" t="str">
        <x:v>TI</x:v>
      </x:c>
      <x:c r="F1515" t="str">
        <x:v>Filial Betim</x:v>
      </x:c>
      <x:c r="G1515" s="2" t="n">
        <x:v>15457.23</x:v>
      </x:c>
      <x:c r="H1515" s="2" t="n">
        <x:v>15094.35</x:v>
      </x:c>
      <x:c r="I1515" s="2" t="n">
        <x:v>-362.88</x:v>
      </x:c>
      <x:c r="J1515" s="4" t="n">
        <x:v>-0.0235</x:v>
      </x:c>
      <x:c r="K1515" t="str">
        <x:v>Débito</x:v>
      </x:c>
      <x:c r="L1515" t="str">
        <x:v>Aumento pontual</x:v>
      </x:c>
    </x:row>
    <x:row r="1516" ht="18" customHeight="1">
      <x:c r="A1516" t="str">
        <x:v>DRE01515</x:v>
      </x:c>
      <x:c r="B1516" s="6" t="n">
        <x:v>46113</x:v>
      </x:c>
      <x:c r="C1516" t="str">
        <x:v>Marketing</x:v>
      </x:c>
      <x:c r="D1516" t="str">
        <x:v>Despesas Operacionais</x:v>
      </x:c>
      <x:c r="E1516" t="str">
        <x:v>TI</x:v>
      </x:c>
      <x:c r="F1516" t="str">
        <x:v>CD Ribeirão das Neves</x:v>
      </x:c>
      <x:c r="G1516" s="2" t="n">
        <x:v>2502.23</x:v>
      </x:c>
      <x:c r="H1516" s="2" t="n">
        <x:v>2441.75</x:v>
      </x:c>
      <x:c r="I1516" s="2" t="n">
        <x:v>-60.48</x:v>
      </x:c>
      <x:c r="J1516" s="4" t="n">
        <x:v>-0.0242</x:v>
      </x:c>
      <x:c r="K1516" t="str">
        <x:v>Débito</x:v>
      </x:c>
      <x:c r="L1516" t="str">
        <x:v>Queda de volume</x:v>
      </x:c>
    </x:row>
    <x:row r="1517" ht="18" customHeight="1">
      <x:c r="A1517" t="str">
        <x:v>DRE01516</x:v>
      </x:c>
      <x:c r="B1517" s="6" t="n">
        <x:v>45778</x:v>
      </x:c>
      <x:c r="C1517" t="str">
        <x:v>Aluguel</x:v>
      </x:c>
      <x:c r="D1517" t="str">
        <x:v>Despesas Operacionais</x:v>
      </x:c>
      <x:c r="E1517" t="str">
        <x:v>Operações</x:v>
      </x:c>
      <x:c r="F1517" t="str">
        <x:v>CD Ribeirão das Neves</x:v>
      </x:c>
      <x:c r="G1517" s="2" t="n">
        <x:v>32160.09</x:v>
      </x:c>
      <x:c r="H1517" s="2" t="n">
        <x:v>38186.91</x:v>
      </x:c>
      <x:c r="I1517" s="2" t="n">
        <x:v>6026.82</x:v>
      </x:c>
      <x:c r="J1517" s="4" t="n">
        <x:v>0.1874</x:v>
      </x:c>
      <x:c r="K1517" t="str">
        <x:v>Débito</x:v>
      </x:c>
      <x:c r="L1517" t="str"/>
    </x:row>
    <x:row r="1518" ht="18" customHeight="1">
      <x:c r="A1518" t="str">
        <x:v>DRE01517</x:v>
      </x:c>
      <x:c r="B1518" s="6" t="n">
        <x:v>45992</x:v>
      </x:c>
      <x:c r="C1518" t="str">
        <x:v>Impostos sobre Vendas</x:v>
      </x:c>
      <x:c r="D1518" t="str">
        <x:v>Deduções</x:v>
      </x:c>
      <x:c r="E1518" t="str">
        <x:v>Operações</x:v>
      </x:c>
      <x:c r="F1518" t="str">
        <x:v>Filial Betim</x:v>
      </x:c>
      <x:c r="G1518" s="2" t="n">
        <x:v>15046.54</x:v>
      </x:c>
      <x:c r="H1518" s="2" t="n">
        <x:v>16909.87</x:v>
      </x:c>
      <x:c r="I1518" s="2" t="n">
        <x:v>1863.33</x:v>
      </x:c>
      <x:c r="J1518" s="4" t="n">
        <x:v>0.1238</x:v>
      </x:c>
      <x:c r="K1518" t="str">
        <x:v>Débito</x:v>
      </x:c>
      <x:c r="L1518" t="str">
        <x:v>Queda de volume</x:v>
      </x:c>
    </x:row>
    <x:row r="1519" ht="18" customHeight="1">
      <x:c r="A1519" t="str">
        <x:v>DRE01518</x:v>
      </x:c>
      <x:c r="B1519" s="6" t="n">
        <x:v>45962</x:v>
      </x:c>
      <x:c r="C1519" t="str">
        <x:v>Folha</x:v>
      </x:c>
      <x:c r="D1519" t="str">
        <x:v>Despesas Operacionais</x:v>
      </x:c>
      <x:c r="E1519" t="str">
        <x:v>Comercial</x:v>
      </x:c>
      <x:c r="F1519" t="str">
        <x:v>CD Ribeirão das Neves</x:v>
      </x:c>
      <x:c r="G1519" s="2" t="n">
        <x:v>29263.37</x:v>
      </x:c>
      <x:c r="H1519" s="2" t="n">
        <x:v>25861.06</x:v>
      </x:c>
      <x:c r="I1519" s="2" t="n">
        <x:v>-3402.31</x:v>
      </x:c>
      <x:c r="J1519" s="4" t="n">
        <x:v>-0.1163</x:v>
      </x:c>
      <x:c r="K1519" t="str">
        <x:v>Débito</x:v>
      </x:c>
      <x:c r="L1519" t="str">
        <x:v>Revisar variação</x:v>
      </x:c>
    </x:row>
    <x:row r="1520" ht="18" customHeight="1">
      <x:c r="A1520" t="str">
        <x:v>DRE01519</x:v>
      </x:c>
      <x:c r="B1520" s="6" t="n">
        <x:v>46113</x:v>
      </x:c>
      <x:c r="C1520" t="str">
        <x:v>Tecnologia</x:v>
      </x:c>
      <x:c r="D1520" t="str">
        <x:v>Despesas Operacionais</x:v>
      </x:c>
      <x:c r="E1520" t="str">
        <x:v>Comercial</x:v>
      </x:c>
      <x:c r="F1520" t="str">
        <x:v>Matriz BH</x:v>
      </x:c>
      <x:c r="G1520" s="2" t="n">
        <x:v>33765.35</x:v>
      </x:c>
      <x:c r="H1520" s="2" t="n">
        <x:v>40639.19</x:v>
      </x:c>
      <x:c r="I1520" s="2" t="n">
        <x:v>6873.84</x:v>
      </x:c>
      <x:c r="J1520" s="4" t="n">
        <x:v>0.2036</x:v>
      </x:c>
      <x:c r="K1520" t="str">
        <x:v>Débito</x:v>
      </x:c>
      <x:c r="L1520" t="str">
        <x:v>Dentro do esperado</x:v>
      </x:c>
    </x:row>
    <x:row r="1521" ht="18" customHeight="1">
      <x:c r="A1521" t="str">
        <x:v>DRE01520</x:v>
      </x:c>
      <x:c r="B1521" s="6" t="n">
        <x:v>46082</x:v>
      </x:c>
      <x:c r="C1521" t="str">
        <x:v>Tecnologia</x:v>
      </x:c>
      <x:c r="D1521" t="str">
        <x:v>Despesas Operacionais</x:v>
      </x:c>
      <x:c r="E1521" t="str">
        <x:v>TI</x:v>
      </x:c>
      <x:c r="F1521" t="str">
        <x:v>Matriz BH</x:v>
      </x:c>
      <x:c r="G1521" s="2" t="n">
        <x:v>32168.18</x:v>
      </x:c>
      <x:c r="H1521" s="2" t="n">
        <x:v>34314.44</x:v>
      </x:c>
      <x:c r="I1521" s="2" t="n">
        <x:v>2146.26</x:v>
      </x:c>
      <x:c r="J1521" s="4" t="n">
        <x:v>0.0667</x:v>
      </x:c>
      <x:c r="K1521" t="str">
        <x:v>Débito</x:v>
      </x:c>
      <x:c r="L1521" t="str">
        <x:v>Revisar variação</x:v>
      </x:c>
    </x:row>
    <x:row r="1522" ht="18" customHeight="1">
      <x:c r="A1522" t="str">
        <x:v>DRE01521</x:v>
      </x:c>
      <x:c r="B1522" s="6" t="n">
        <x:v>45962</x:v>
      </x:c>
      <x:c r="C1522" t="str">
        <x:v>Receitas Financeiras</x:v>
      </x:c>
      <x:c r="D1522" t="str">
        <x:v>Resultado Financeiro</x:v>
      </x:c>
      <x:c r="E1522" t="str">
        <x:v>Comercial</x:v>
      </x:c>
      <x:c r="F1522" t="str">
        <x:v>Matriz BH</x:v>
      </x:c>
      <x:c r="G1522" s="2" t="n">
        <x:v>33608.36</x:v>
      </x:c>
      <x:c r="H1522" s="2" t="n">
        <x:v>30779.51</x:v>
      </x:c>
      <x:c r="I1522" s="2" t="n">
        <x:v>-2828.85</x:v>
      </x:c>
      <x:c r="J1522" s="4" t="n">
        <x:v>-0.0842</x:v>
      </x:c>
      <x:c r="K1522" t="str">
        <x:v>Crédito</x:v>
      </x:c>
      <x:c r="L1522" t="str">
        <x:v>Aumento pontual</x:v>
      </x:c>
    </x:row>
    <x:row r="1523" ht="18" customHeight="1">
      <x:c r="A1523" t="str">
        <x:v>DRE01522</x:v>
      </x:c>
      <x:c r="B1523" s="6" t="n">
        <x:v>46143</x:v>
      </x:c>
      <x:c r="C1523" t="str">
        <x:v>Despesas Financeiras</x:v>
      </x:c>
      <x:c r="D1523" t="str">
        <x:v>Resultado Financeiro</x:v>
      </x:c>
      <x:c r="E1523" t="str">
        <x:v>Logística</x:v>
      </x:c>
      <x:c r="F1523" t="str">
        <x:v>Matriz BH</x:v>
      </x:c>
      <x:c r="G1523" s="2" t="n">
        <x:v>15006.08</x:v>
      </x:c>
      <x:c r="H1523" s="2" t="n">
        <x:v>15252.97</x:v>
      </x:c>
      <x:c r="I1523" s="2" t="n">
        <x:v>246.89</x:v>
      </x:c>
      <x:c r="J1523" s="4" t="n">
        <x:v>0.0165</x:v>
      </x:c>
      <x:c r="K1523" t="str">
        <x:v>Débito</x:v>
      </x:c>
      <x:c r="L1523" t="str">
        <x:v>Queda de volume</x:v>
      </x:c>
    </x:row>
    <x:row r="1524" ht="18" customHeight="1">
      <x:c r="A1524" t="str">
        <x:v>DRE01523</x:v>
      </x:c>
      <x:c r="B1524" s="6" t="n">
        <x:v>46082</x:v>
      </x:c>
      <x:c r="C1524" t="str">
        <x:v>Tecnologia</x:v>
      </x:c>
      <x:c r="D1524" t="str">
        <x:v>Despesas Operacionais</x:v>
      </x:c>
      <x:c r="E1524" t="str">
        <x:v>Financeiro</x:v>
      </x:c>
      <x:c r="F1524" t="str">
        <x:v>Matriz BH</x:v>
      </x:c>
      <x:c r="G1524" s="2" t="n">
        <x:v>10149</x:v>
      </x:c>
      <x:c r="H1524" s="2" t="n">
        <x:v>11468.52</x:v>
      </x:c>
      <x:c r="I1524" s="2" t="n">
        <x:v>1319.52</x:v>
      </x:c>
      <x:c r="J1524" s="4" t="n">
        <x:v>0.13</x:v>
      </x:c>
      <x:c r="K1524" t="str">
        <x:v>Débito</x:v>
      </x:c>
      <x:c r="L1524" t="str">
        <x:v>Revisar variação</x:v>
      </x:c>
    </x:row>
    <x:row r="1525" ht="18" customHeight="1">
      <x:c r="A1525" t="str">
        <x:v>DRE01524</x:v>
      </x:c>
      <x:c r="B1525" s="6" t="n">
        <x:v>46204</x:v>
      </x:c>
      <x:c r="C1525" t="str">
        <x:v>Folha</x:v>
      </x:c>
      <x:c r="D1525" t="str">
        <x:v>Despesas Operacionais</x:v>
      </x:c>
      <x:c r="E1525" t="str">
        <x:v>Logística</x:v>
      </x:c>
      <x:c r="F1525" t="str">
        <x:v>Filial Contagem</x:v>
      </x:c>
      <x:c r="G1525" s="2" t="n">
        <x:v>3978.47</x:v>
      </x:c>
      <x:c r="H1525" s="2" t="n">
        <x:v>4484.54</x:v>
      </x:c>
      <x:c r="I1525" s="2" t="n">
        <x:v>506.07</x:v>
      </x:c>
      <x:c r="J1525" s="4" t="n">
        <x:v>0.1272</x:v>
      </x:c>
      <x:c r="K1525" t="str">
        <x:v>Débito</x:v>
      </x:c>
      <x:c r="L1525" t="str">
        <x:v>Pressão de custos</x:v>
      </x:c>
    </x:row>
    <x:row r="1526" ht="18" customHeight="1">
      <x:c r="A1526" t="str">
        <x:v>DRE01525</x:v>
      </x:c>
      <x:c r="B1526" s="6" t="n">
        <x:v>45901</x:v>
      </x:c>
      <x:c r="C1526" t="str">
        <x:v>Impostos sobre Vendas</x:v>
      </x:c>
      <x:c r="D1526" t="str">
        <x:v>Deduções</x:v>
      </x:c>
      <x:c r="E1526" t="str">
        <x:v>Administrativo</x:v>
      </x:c>
      <x:c r="F1526" t="str">
        <x:v>CD Ribeirão das Neves</x:v>
      </x:c>
      <x:c r="G1526" s="2" t="n">
        <x:v>5451.65</x:v>
      </x:c>
      <x:c r="H1526" s="2" t="n">
        <x:v>5930.02</x:v>
      </x:c>
      <x:c r="I1526" s="2" t="n">
        <x:v>478.37</x:v>
      </x:c>
      <x:c r="J1526" s="4" t="n">
        <x:v>0.0877</x:v>
      </x:c>
      <x:c r="K1526" t="str">
        <x:v>Débito</x:v>
      </x:c>
      <x:c r="L1526" t="str">
        <x:v>Pressão de custos</x:v>
      </x:c>
    </x:row>
    <x:row r="1527" ht="18" customHeight="1">
      <x:c r="A1527" t="str">
        <x:v>DRE01526</x:v>
      </x:c>
      <x:c r="B1527" s="6" t="n">
        <x:v>45717</x:v>
      </x:c>
      <x:c r="C1527" t="str">
        <x:v>Receita de Vendas</x:v>
      </x:c>
      <x:c r="D1527" t="str">
        <x:v>Receita</x:v>
      </x:c>
      <x:c r="E1527" t="str">
        <x:v>Logística</x:v>
      </x:c>
      <x:c r="F1527" t="str">
        <x:v>Matriz BH</x:v>
      </x:c>
      <x:c r="G1527" s="2" t="n">
        <x:v>49351.04</x:v>
      </x:c>
      <x:c r="H1527" s="2" t="n">
        <x:v>43543.02</x:v>
      </x:c>
      <x:c r="I1527" s="2" t="n">
        <x:v>-5808.02</x:v>
      </x:c>
      <x:c r="J1527" s="4" t="n">
        <x:v>-0.1177</x:v>
      </x:c>
      <x:c r="K1527" t="str">
        <x:v>Crédito</x:v>
      </x:c>
      <x:c r="L1527" t="str">
        <x:v>Pressão de custos</x:v>
      </x:c>
    </x:row>
    <x:row r="1528" ht="18" customHeight="1">
      <x:c r="A1528" t="str">
        <x:v>DRE01527</x:v>
      </x:c>
      <x:c r="B1528" s="6" t="n">
        <x:v>45962</x:v>
      </x:c>
      <x:c r="C1528" t="str">
        <x:v>Folha</x:v>
      </x:c>
      <x:c r="D1528" t="str">
        <x:v>Despesas Operacionais</x:v>
      </x:c>
      <x:c r="E1528" t="str">
        <x:v>Administrativo</x:v>
      </x:c>
      <x:c r="F1528" t="str">
        <x:v>Filial Betim</x:v>
      </x:c>
      <x:c r="G1528" s="2" t="n">
        <x:v>16045.19</x:v>
      </x:c>
      <x:c r="H1528" s="2" t="n">
        <x:v>16471.12</x:v>
      </x:c>
      <x:c r="I1528" s="2" t="n">
        <x:v>425.93</x:v>
      </x:c>
      <x:c r="J1528" s="4" t="n">
        <x:v>0.0265</x:v>
      </x:c>
      <x:c r="K1528" t="str">
        <x:v>Débito</x:v>
      </x:c>
      <x:c r="L1528" t="str">
        <x:v>Aumento pontual</x:v>
      </x:c>
    </x:row>
    <x:row r="1529" ht="18" customHeight="1">
      <x:c r="A1529" t="str">
        <x:v>DRE01528</x:v>
      </x:c>
      <x:c r="B1529" s="6" t="n">
        <x:v>45870</x:v>
      </x:c>
      <x:c r="C1529" t="str">
        <x:v>Receitas Financeiras</x:v>
      </x:c>
      <x:c r="D1529" t="str">
        <x:v>Resultado Financeiro</x:v>
      </x:c>
      <x:c r="E1529" t="str">
        <x:v>TI</x:v>
      </x:c>
      <x:c r="F1529" t="str">
        <x:v>Matriz BH</x:v>
      </x:c>
      <x:c r="G1529" s="2" t="n">
        <x:v>6416.5</x:v>
      </x:c>
      <x:c r="H1529" s="2" t="n">
        <x:v>8111.05</x:v>
      </x:c>
      <x:c r="I1529" s="2" t="n">
        <x:v>1694.55</x:v>
      </x:c>
      <x:c r="J1529" s="4" t="n">
        <x:v>0.2641</x:v>
      </x:c>
      <x:c r="K1529" t="str">
        <x:v>Crédito</x:v>
      </x:c>
      <x:c r="L1529" t="str">
        <x:v>Dentro do esperado</x:v>
      </x:c>
    </x:row>
    <x:row r="1530" ht="18" customHeight="1">
      <x:c r="A1530" t="str">
        <x:v>DRE01529</x:v>
      </x:c>
      <x:c r="B1530" s="6" t="n">
        <x:v>45809</x:v>
      </x:c>
      <x:c r="C1530" t="str">
        <x:v>Aluguel</x:v>
      </x:c>
      <x:c r="D1530" t="str">
        <x:v>Despesas Operacionais</x:v>
      </x:c>
      <x:c r="E1530" t="str">
        <x:v>Comercial</x:v>
      </x:c>
      <x:c r="F1530" t="str">
        <x:v>Filial Betim</x:v>
      </x:c>
      <x:c r="G1530" s="2" t="n">
        <x:v>22866.5</x:v>
      </x:c>
      <x:c r="H1530" s="2" t="n">
        <x:v>22507.93</x:v>
      </x:c>
      <x:c r="I1530" s="2" t="n">
        <x:v>-358.57</x:v>
      </x:c>
      <x:c r="J1530" s="4" t="n">
        <x:v>-0.0157</x:v>
      </x:c>
      <x:c r="K1530" t="str">
        <x:v>Débito</x:v>
      </x:c>
      <x:c r="L1530" t="str">
        <x:v>Aumento pontual</x:v>
      </x:c>
    </x:row>
    <x:row r="1531" ht="18" customHeight="1">
      <x:c r="A1531" t="str">
        <x:v>DRE01530</x:v>
      </x:c>
      <x:c r="B1531" s="6" t="n">
        <x:v>45717</x:v>
      </x:c>
      <x:c r="C1531" t="str">
        <x:v>Receita de Vendas</x:v>
      </x:c>
      <x:c r="D1531" t="str">
        <x:v>Receita</x:v>
      </x:c>
      <x:c r="E1531" t="str">
        <x:v>Operações</x:v>
      </x:c>
      <x:c r="F1531" t="str">
        <x:v>Filial Betim</x:v>
      </x:c>
      <x:c r="G1531" s="2" t="n">
        <x:v>47363.4</x:v>
      </x:c>
      <x:c r="H1531" s="2" t="n">
        <x:v>54557.19</x:v>
      </x:c>
      <x:c r="I1531" s="2" t="n">
        <x:v>7193.79</x:v>
      </x:c>
      <x:c r="J1531" s="4" t="n">
        <x:v>0.1519</x:v>
      </x:c>
      <x:c r="K1531" t="str">
        <x:v>Crédito</x:v>
      </x:c>
      <x:c r="L1531" t="str">
        <x:v>Queda de volume</x:v>
      </x:c>
    </x:row>
    <x:row r="1532" ht="18" customHeight="1">
      <x:c r="A1532" t="str">
        <x:v>DRE01531</x:v>
      </x:c>
      <x:c r="B1532" s="6" t="n">
        <x:v>45931</x:v>
      </x:c>
      <x:c r="C1532" t="str">
        <x:v>Tecnologia</x:v>
      </x:c>
      <x:c r="D1532" t="str">
        <x:v>Despesas Operacionais</x:v>
      </x:c>
      <x:c r="E1532" t="str">
        <x:v>Comercial</x:v>
      </x:c>
      <x:c r="F1532" t="str">
        <x:v>Matriz BH</x:v>
      </x:c>
      <x:c r="G1532" s="2" t="n">
        <x:v>30320.9</x:v>
      </x:c>
      <x:c r="H1532" s="2" t="n">
        <x:v>39305.84</x:v>
      </x:c>
      <x:c r="I1532" s="2" t="n">
        <x:v>8984.94</x:v>
      </x:c>
      <x:c r="J1532" s="4" t="n">
        <x:v>0.2963</x:v>
      </x:c>
      <x:c r="K1532" t="str">
        <x:v>Débito</x:v>
      </x:c>
      <x:c r="L1532" t="str">
        <x:v>Revisar variação</x:v>
      </x:c>
    </x:row>
    <x:row r="1533" ht="18" customHeight="1">
      <x:c r="A1533" t="str">
        <x:v>DRE01532</x:v>
      </x:c>
      <x:c r="B1533" s="6" t="n">
        <x:v>45658</x:v>
      </x:c>
      <x:c r="C1533" t="str">
        <x:v>Folha</x:v>
      </x:c>
      <x:c r="D1533" t="str">
        <x:v>Despesas Operacionais</x:v>
      </x:c>
      <x:c r="E1533" t="str">
        <x:v>TI</x:v>
      </x:c>
      <x:c r="F1533" t="str">
        <x:v>CD Ribeirão das Neves</x:v>
      </x:c>
      <x:c r="G1533" s="2" t="n">
        <x:v>18783.81</x:v>
      </x:c>
      <x:c r="H1533" s="2" t="n">
        <x:v>20287.08</x:v>
      </x:c>
      <x:c r="I1533" s="2" t="n">
        <x:v>1503.27</x:v>
      </x:c>
      <x:c r="J1533" s="4" t="n">
        <x:v>0.08</x:v>
      </x:c>
      <x:c r="K1533" t="str">
        <x:v>Débito</x:v>
      </x:c>
      <x:c r="L1533" t="str">
        <x:v>Revisar variação</x:v>
      </x:c>
    </x:row>
    <x:row r="1534" ht="18" customHeight="1">
      <x:c r="A1534" t="str">
        <x:v>DRE01533</x:v>
      </x:c>
      <x:c r="B1534" s="6" t="n">
        <x:v>45962</x:v>
      </x:c>
      <x:c r="C1534" t="str">
        <x:v>CMV</x:v>
      </x:c>
      <x:c r="D1534" t="str">
        <x:v>Custos</x:v>
      </x:c>
      <x:c r="E1534" t="str">
        <x:v>TI</x:v>
      </x:c>
      <x:c r="F1534" t="str">
        <x:v>Filial Betim</x:v>
      </x:c>
      <x:c r="G1534" s="2" t="n">
        <x:v>27199.24</x:v>
      </x:c>
      <x:c r="H1534" s="2" t="n">
        <x:v>28553.6</x:v>
      </x:c>
      <x:c r="I1534" s="2" t="n">
        <x:v>1354.36</x:v>
      </x:c>
      <x:c r="J1534" s="4" t="n">
        <x:v>0.0498</x:v>
      </x:c>
      <x:c r="K1534" t="str">
        <x:v>Débito</x:v>
      </x:c>
      <x:c r="L1534" t="str">
        <x:v>Revisar variação</x:v>
      </x:c>
    </x:row>
    <x:row r="1535" ht="18" customHeight="1">
      <x:c r="A1535" t="str">
        <x:v>DRE01534</x:v>
      </x:c>
      <x:c r="B1535" s="6" t="n">
        <x:v>45748</x:v>
      </x:c>
      <x:c r="C1535" t="str">
        <x:v>CMV</x:v>
      </x:c>
      <x:c r="D1535" t="str">
        <x:v>Custos</x:v>
      </x:c>
      <x:c r="E1535" t="str">
        <x:v>TI</x:v>
      </x:c>
      <x:c r="F1535" t="str">
        <x:v>Filial Contagem</x:v>
      </x:c>
      <x:c r="G1535" s="2" t="n">
        <x:v>14670.91</x:v>
      </x:c>
      <x:c r="H1535" s="2" t="n">
        <x:v>12240.39</x:v>
      </x:c>
      <x:c r="I1535" s="2" t="n">
        <x:v>-2430.52</x:v>
      </x:c>
      <x:c r="J1535" s="4" t="n">
        <x:v>-0.1657</x:v>
      </x:c>
      <x:c r="K1535" t="str">
        <x:v>Débito</x:v>
      </x:c>
      <x:c r="L1535" t="str">
        <x:v>Pressão de custos</x:v>
      </x:c>
    </x:row>
    <x:row r="1536" ht="18" customHeight="1">
      <x:c r="A1536" t="str">
        <x:v>DRE01535</x:v>
      </x:c>
      <x:c r="B1536" s="6" t="n">
        <x:v>46023</x:v>
      </x:c>
      <x:c r="C1536" t="str">
        <x:v>Aluguel</x:v>
      </x:c>
      <x:c r="D1536" t="str">
        <x:v>Despesas Operacionais</x:v>
      </x:c>
      <x:c r="E1536" t="str">
        <x:v>Comercial</x:v>
      </x:c>
      <x:c r="F1536" t="str">
        <x:v>Filial Contagem</x:v>
      </x:c>
      <x:c r="G1536" s="2" t="n">
        <x:v>8856.03</x:v>
      </x:c>
      <x:c r="H1536" s="2" t="n">
        <x:v>7641.4</x:v>
      </x:c>
      <x:c r="I1536" s="2" t="n">
        <x:v>-1214.63</x:v>
      </x:c>
      <x:c r="J1536" s="4" t="n">
        <x:v>-0.1372</x:v>
      </x:c>
      <x:c r="K1536" t="str">
        <x:v>Débito</x:v>
      </x:c>
      <x:c r="L1536" t="str"/>
    </x:row>
    <x:row r="1537" ht="18" customHeight="1">
      <x:c r="A1537" t="str">
        <x:v>DRE01536</x:v>
      </x:c>
      <x:c r="B1537" s="6" t="n">
        <x:v>46023</x:v>
      </x:c>
      <x:c r="C1537" t="str">
        <x:v>Receita de Vendas</x:v>
      </x:c>
      <x:c r="D1537" t="str">
        <x:v>Receita</x:v>
      </x:c>
      <x:c r="E1537" t="str">
        <x:v>TI</x:v>
      </x:c>
      <x:c r="F1537" t="str">
        <x:v>Filial Contagem</x:v>
      </x:c>
      <x:c r="G1537" s="2" t="n">
        <x:v>28446.5</x:v>
      </x:c>
      <x:c r="H1537" s="2" t="n">
        <x:v>31495.12</x:v>
      </x:c>
      <x:c r="I1537" s="2" t="n">
        <x:v>3048.62</x:v>
      </x:c>
      <x:c r="J1537" s="4" t="n">
        <x:v>0.1072</x:v>
      </x:c>
      <x:c r="K1537" t="str">
        <x:v>Crédito</x:v>
      </x:c>
      <x:c r="L1537" t="str"/>
    </x:row>
    <x:row r="1538" ht="18" customHeight="1">
      <x:c r="A1538" t="str">
        <x:v>DRE01537</x:v>
      </x:c>
      <x:c r="B1538" s="6" t="n">
        <x:v>45931</x:v>
      </x:c>
      <x:c r="C1538" t="str">
        <x:v>Marketing</x:v>
      </x:c>
      <x:c r="D1538" t="str">
        <x:v>Despesas Operacionais</x:v>
      </x:c>
      <x:c r="E1538" t="str">
        <x:v>Operações</x:v>
      </x:c>
      <x:c r="F1538" t="str">
        <x:v>Filial Betim</x:v>
      </x:c>
      <x:c r="G1538" s="2" t="n">
        <x:v>33923</x:v>
      </x:c>
      <x:c r="H1538" s="2" t="n">
        <x:v>37362.19</x:v>
      </x:c>
      <x:c r="I1538" s="2" t="n">
        <x:v>3439.19</x:v>
      </x:c>
      <x:c r="J1538" s="4" t="n">
        <x:v>0.1014</x:v>
      </x:c>
      <x:c r="K1538" t="str">
        <x:v>Débito</x:v>
      </x:c>
      <x:c r="L1538" t="str">
        <x:v>Queda de volume</x:v>
      </x:c>
    </x:row>
    <x:row r="1539" ht="18" customHeight="1">
      <x:c r="A1539" t="str">
        <x:v>DRE01538</x:v>
      </x:c>
      <x:c r="B1539" s="6" t="n">
        <x:v>45689</x:v>
      </x:c>
      <x:c r="C1539" t="str">
        <x:v>Aluguel</x:v>
      </x:c>
      <x:c r="D1539" t="str">
        <x:v>Despesas Operacionais</x:v>
      </x:c>
      <x:c r="E1539" t="str">
        <x:v>TI</x:v>
      </x:c>
      <x:c r="F1539" t="str">
        <x:v>CD Ribeirão das Neves</x:v>
      </x:c>
      <x:c r="G1539" s="2" t="n">
        <x:v>18119.27</x:v>
      </x:c>
      <x:c r="H1539" s="2" t="n">
        <x:v>21550.66</x:v>
      </x:c>
      <x:c r="I1539" s="2" t="n">
        <x:v>3431.39</x:v>
      </x:c>
      <x:c r="J1539" s="4" t="n">
        <x:v>0.1894</x:v>
      </x:c>
      <x:c r="K1539" t="str">
        <x:v>Débito</x:v>
      </x:c>
      <x:c r="L1539" t="str">
        <x:v>Revisar variação</x:v>
      </x:c>
    </x:row>
    <x:row r="1540" ht="18" customHeight="1">
      <x:c r="A1540" t="str">
        <x:v>DRE01539</x:v>
      </x:c>
      <x:c r="B1540" s="6" t="n">
        <x:v>45931</x:v>
      </x:c>
      <x:c r="C1540" t="str">
        <x:v>CMV</x:v>
      </x:c>
      <x:c r="D1540" t="str">
        <x:v>Custos</x:v>
      </x:c>
      <x:c r="E1540" t="str">
        <x:v>TI</x:v>
      </x:c>
      <x:c r="F1540" t="str">
        <x:v>Filial Betim</x:v>
      </x:c>
      <x:c r="G1540" s="2" t="n">
        <x:v>26576.17</x:v>
      </x:c>
      <x:c r="H1540" s="2" t="n">
        <x:v>25768.3</x:v>
      </x:c>
      <x:c r="I1540" s="2" t="n">
        <x:v>-807.87</x:v>
      </x:c>
      <x:c r="J1540" s="4" t="n">
        <x:v>-0.0304</x:v>
      </x:c>
      <x:c r="K1540" t="str">
        <x:v>Débito</x:v>
      </x:c>
      <x:c r="L1540" t="str">
        <x:v>Dentro do esperado</x:v>
      </x:c>
    </x:row>
    <x:row r="1541" ht="18" customHeight="1">
      <x:c r="A1541" t="str">
        <x:v>DRE01540</x:v>
      </x:c>
      <x:c r="B1541" s="6" t="n">
        <x:v>46082</x:v>
      </x:c>
      <x:c r="C1541" t="str">
        <x:v>Fretes</x:v>
      </x:c>
      <x:c r="D1541" t="str">
        <x:v>Despesas Operacionais</x:v>
      </x:c>
      <x:c r="E1541" t="str">
        <x:v>Logística</x:v>
      </x:c>
      <x:c r="F1541" t="str">
        <x:v>Filial Contagem</x:v>
      </x:c>
      <x:c r="G1541" s="2" t="n">
        <x:v>8134.8</x:v>
      </x:c>
      <x:c r="H1541" s="2" t="n">
        <x:v>10065.75</x:v>
      </x:c>
      <x:c r="I1541" s="2" t="n">
        <x:v>1930.95</x:v>
      </x:c>
      <x:c r="J1541" s="4" t="n">
        <x:v>0.2374</x:v>
      </x:c>
      <x:c r="K1541" t="str">
        <x:v>Débito</x:v>
      </x:c>
      <x:c r="L1541" t="str">
        <x:v>Aumento pontual</x:v>
      </x:c>
    </x:row>
    <x:row r="1542" ht="18" customHeight="1">
      <x:c r="A1542" t="str">
        <x:v>DRE01541</x:v>
      </x:c>
      <x:c r="B1542" s="6" t="n">
        <x:v>45809</x:v>
      </x:c>
      <x:c r="C1542" t="str">
        <x:v>Receitas Financeiras</x:v>
      </x:c>
      <x:c r="D1542" t="str">
        <x:v>Resultado Financeiro</x:v>
      </x:c>
      <x:c r="E1542" t="str">
        <x:v>Logística</x:v>
      </x:c>
      <x:c r="F1542" t="str">
        <x:v>Filial Betim</x:v>
      </x:c>
      <x:c r="G1542" s="2" t="n">
        <x:v>32757.23</x:v>
      </x:c>
      <x:c r="H1542" s="2" t="n">
        <x:v>33548.84</x:v>
      </x:c>
      <x:c r="I1542" s="2" t="n">
        <x:v>791.61</x:v>
      </x:c>
      <x:c r="J1542" s="4" t="n">
        <x:v>0.0242</x:v>
      </x:c>
      <x:c r="K1542" t="str">
        <x:v>Crédito</x:v>
      </x:c>
      <x:c r="L1542" t="str">
        <x:v>Revisar variação</x:v>
      </x:c>
    </x:row>
    <x:row r="1543" ht="18" customHeight="1">
      <x:c r="A1543" t="str">
        <x:v>DRE01542</x:v>
      </x:c>
      <x:c r="B1543" s="6" t="n">
        <x:v>46204</x:v>
      </x:c>
      <x:c r="C1543" t="str">
        <x:v>Fretes</x:v>
      </x:c>
      <x:c r="D1543" t="str">
        <x:v>Despesas Operacionais</x:v>
      </x:c>
      <x:c r="E1543" t="str">
        <x:v>TI</x:v>
      </x:c>
      <x:c r="F1543" t="str">
        <x:v>Matriz BH</x:v>
      </x:c>
      <x:c r="G1543" s="2" t="n">
        <x:v>17130.95</x:v>
      </x:c>
      <x:c r="H1543" s="2" t="n">
        <x:v>21239.74</x:v>
      </x:c>
      <x:c r="I1543" s="2" t="n">
        <x:v>4108.79</x:v>
      </x:c>
      <x:c r="J1543" s="4" t="n">
        <x:v>0.2398</x:v>
      </x:c>
      <x:c r="K1543" t="str">
        <x:v>Débito</x:v>
      </x:c>
      <x:c r="L1543" t="str"/>
    </x:row>
    <x:row r="1544" ht="18" customHeight="1">
      <x:c r="A1544" t="str">
        <x:v>DRE01543</x:v>
      </x:c>
      <x:c r="B1544" s="6" t="n">
        <x:v>46023</x:v>
      </x:c>
      <x:c r="C1544" t="str">
        <x:v>Tecnologia</x:v>
      </x:c>
      <x:c r="D1544" t="str">
        <x:v>Despesas Operacionais</x:v>
      </x:c>
      <x:c r="E1544" t="str">
        <x:v>Operações</x:v>
      </x:c>
      <x:c r="F1544" t="str">
        <x:v>Filial Betim</x:v>
      </x:c>
      <x:c r="G1544" s="2" t="n">
        <x:v>31318.05</x:v>
      </x:c>
      <x:c r="H1544" s="2" t="n">
        <x:v>28553.2</x:v>
      </x:c>
      <x:c r="I1544" s="2" t="n">
        <x:v>-2764.85</x:v>
      </x:c>
      <x:c r="J1544" s="4" t="n">
        <x:v>-0.0883</x:v>
      </x:c>
      <x:c r="K1544" t="str">
        <x:v>Débito</x:v>
      </x:c>
      <x:c r="L1544" t="str">
        <x:v>Pressão de custos</x:v>
      </x:c>
    </x:row>
    <x:row r="1545" ht="18" customHeight="1">
      <x:c r="A1545" t="str">
        <x:v>DRE01544</x:v>
      </x:c>
      <x:c r="B1545" s="6" t="n">
        <x:v>46054</x:v>
      </x:c>
      <x:c r="C1545" t="str">
        <x:v>Marketing</x:v>
      </x:c>
      <x:c r="D1545" t="str">
        <x:v>Despesas Operacionais</x:v>
      </x:c>
      <x:c r="E1545" t="str">
        <x:v>Financeiro</x:v>
      </x:c>
      <x:c r="F1545" t="str">
        <x:v>CD Ribeirão das Neves</x:v>
      </x:c>
      <x:c r="G1545" s="2" t="n">
        <x:v>6457.52</x:v>
      </x:c>
      <x:c r="H1545" s="2" t="n">
        <x:v>6247.27</x:v>
      </x:c>
      <x:c r="I1545" s="2" t="n">
        <x:v>-210.25</x:v>
      </x:c>
      <x:c r="J1545" s="4" t="n">
        <x:v>-0.0326</x:v>
      </x:c>
      <x:c r="K1545" t="str">
        <x:v>Débito</x:v>
      </x:c>
      <x:c r="L1545" t="str"/>
    </x:row>
    <x:row r="1546" ht="18" customHeight="1">
      <x:c r="A1546" t="str">
        <x:v>DRE01545</x:v>
      </x:c>
      <x:c r="B1546" s="6" t="n">
        <x:v>45839</x:v>
      </x:c>
      <x:c r="C1546" t="str">
        <x:v>Receitas Financeiras</x:v>
      </x:c>
      <x:c r="D1546" t="str">
        <x:v>Resultado Financeiro</x:v>
      </x:c>
      <x:c r="E1546" t="str">
        <x:v>Administrativo</x:v>
      </x:c>
      <x:c r="F1546" t="str">
        <x:v>Filial Contagem</x:v>
      </x:c>
      <x:c r="G1546" s="2" t="n">
        <x:v>12714.72</x:v>
      </x:c>
      <x:c r="H1546" s="2" t="n">
        <x:v>13486.99</x:v>
      </x:c>
      <x:c r="I1546" s="2" t="n">
        <x:v>772.27</x:v>
      </x:c>
      <x:c r="J1546" s="4" t="n">
        <x:v>0.0607</x:v>
      </x:c>
      <x:c r="K1546" t="str">
        <x:v>Crédito</x:v>
      </x:c>
      <x:c r="L1546" t="str">
        <x:v>Aumento pontual</x:v>
      </x:c>
    </x:row>
    <x:row r="1547" ht="18" customHeight="1">
      <x:c r="A1547" t="str">
        <x:v>DRE01546</x:v>
      </x:c>
      <x:c r="B1547" s="6" t="n">
        <x:v>46174</x:v>
      </x:c>
      <x:c r="C1547" t="str">
        <x:v>Fretes</x:v>
      </x:c>
      <x:c r="D1547" t="str">
        <x:v>Despesas Operacionais</x:v>
      </x:c>
      <x:c r="E1547" t="str">
        <x:v>TI</x:v>
      </x:c>
      <x:c r="F1547" t="str">
        <x:v>Filial Contagem</x:v>
      </x:c>
      <x:c r="G1547" s="2" t="n">
        <x:v>30088.35</x:v>
      </x:c>
      <x:c r="H1547" s="2" t="n">
        <x:v>30512.02</x:v>
      </x:c>
      <x:c r="I1547" s="2" t="n">
        <x:v>423.67</x:v>
      </x:c>
      <x:c r="J1547" s="4" t="n">
        <x:v>0.0141</x:v>
      </x:c>
      <x:c r="K1547" t="str">
        <x:v>Débito</x:v>
      </x:c>
      <x:c r="L1547" t="str">
        <x:v>Revisar variação</x:v>
      </x:c>
    </x:row>
    <x:row r="1548" ht="18" customHeight="1">
      <x:c r="A1548" t="str">
        <x:v>DRE01547</x:v>
      </x:c>
      <x:c r="B1548" s="6" t="n">
        <x:v>45839</x:v>
      </x:c>
      <x:c r="C1548" t="str">
        <x:v>Tecnologia</x:v>
      </x:c>
      <x:c r="D1548" t="str">
        <x:v>Despesas Operacionais</x:v>
      </x:c>
      <x:c r="E1548" t="str">
        <x:v>Financeiro</x:v>
      </x:c>
      <x:c r="F1548" t="str">
        <x:v>Matriz BH</x:v>
      </x:c>
      <x:c r="G1548" s="2" t="n">
        <x:v>14803.16</x:v>
      </x:c>
      <x:c r="H1548" s="2" t="n">
        <x:v>14707.76</x:v>
      </x:c>
      <x:c r="I1548" s="2" t="n">
        <x:v>-95.4</x:v>
      </x:c>
      <x:c r="J1548" s="4" t="n">
        <x:v>-0.0064</x:v>
      </x:c>
      <x:c r="K1548" t="str">
        <x:v>Débito</x:v>
      </x:c>
      <x:c r="L1548" t="str">
        <x:v>Dentro do esperado</x:v>
      </x:c>
    </x:row>
    <x:row r="1549" ht="18" customHeight="1">
      <x:c r="A1549" t="str">
        <x:v>DRE01548</x:v>
      </x:c>
      <x:c r="B1549" s="6" t="n">
        <x:v>46235</x:v>
      </x:c>
      <x:c r="C1549" t="str">
        <x:v>CMV</x:v>
      </x:c>
      <x:c r="D1549" t="str">
        <x:v>Custos</x:v>
      </x:c>
      <x:c r="E1549" t="str">
        <x:v>Administrativo</x:v>
      </x:c>
      <x:c r="F1549" t="str">
        <x:v>Filial Betim</x:v>
      </x:c>
      <x:c r="G1549" s="2" t="n">
        <x:v>21867.26</x:v>
      </x:c>
      <x:c r="H1549" s="2" t="n">
        <x:v>22012.02</x:v>
      </x:c>
      <x:c r="I1549" s="2" t="n">
        <x:v>144.76</x:v>
      </x:c>
      <x:c r="J1549" s="4" t="n">
        <x:v>0.0066</x:v>
      </x:c>
      <x:c r="K1549" t="str">
        <x:v>Débito</x:v>
      </x:c>
      <x:c r="L1549" t="str">
        <x:v>Pressão de custos</x:v>
      </x:c>
    </x:row>
    <x:row r="1550" ht="18" customHeight="1">
      <x:c r="A1550" t="str">
        <x:v>DRE01549</x:v>
      </x:c>
      <x:c r="B1550" s="6" t="n">
        <x:v>45748</x:v>
      </x:c>
      <x:c r="C1550" t="str">
        <x:v>Tecnologia</x:v>
      </x:c>
      <x:c r="D1550" t="str">
        <x:v>Despesas Operacionais</x:v>
      </x:c>
      <x:c r="E1550" t="str">
        <x:v>Administrativo</x:v>
      </x:c>
      <x:c r="F1550" t="str">
        <x:v>Filial Betim</x:v>
      </x:c>
      <x:c r="G1550" s="2" t="n">
        <x:v>34917.98</x:v>
      </x:c>
      <x:c r="H1550" s="2" t="n">
        <x:v>36397.45</x:v>
      </x:c>
      <x:c r="I1550" s="2" t="n">
        <x:v>1479.47</x:v>
      </x:c>
      <x:c r="J1550" s="4" t="n">
        <x:v>0.0424</x:v>
      </x:c>
      <x:c r="K1550" t="str">
        <x:v>Débito</x:v>
      </x:c>
      <x:c r="L1550" t="str">
        <x:v>Pressão de custos</x:v>
      </x:c>
    </x:row>
    <x:row r="1551" ht="18" customHeight="1">
      <x:c r="A1551" t="str">
        <x:v>DRE01550</x:v>
      </x:c>
      <x:c r="B1551" s="6" t="n">
        <x:v>45870</x:v>
      </x:c>
      <x:c r="C1551" t="str">
        <x:v>Aluguel</x:v>
      </x:c>
      <x:c r="D1551" t="str">
        <x:v>Despesas Operacionais</x:v>
      </x:c>
      <x:c r="E1551" t="str">
        <x:v>Operações</x:v>
      </x:c>
      <x:c r="F1551" t="str">
        <x:v>Filial Contagem</x:v>
      </x:c>
      <x:c r="G1551" s="2" t="n">
        <x:v>19226.27</x:v>
      </x:c>
      <x:c r="H1551" s="2" t="n">
        <x:v>17952.77</x:v>
      </x:c>
      <x:c r="I1551" s="2" t="n">
        <x:v>-1273.5</x:v>
      </x:c>
      <x:c r="J1551" s="4" t="n">
        <x:v>-0.0662</x:v>
      </x:c>
      <x:c r="K1551" t="str">
        <x:v>Débito</x:v>
      </x:c>
      <x:c r="L1551" t="str">
        <x:v>Queda de volume</x:v>
      </x:c>
    </x:row>
    <x:row r="1552" ht="18" customHeight="1">
      <x:c r="A1552" t="str">
        <x:v>DRE01551</x:v>
      </x:c>
      <x:c r="B1552" s="6" t="n">
        <x:v>45689</x:v>
      </x:c>
      <x:c r="C1552" t="str">
        <x:v>Receita de Vendas</x:v>
      </x:c>
      <x:c r="D1552" t="str">
        <x:v>Receita</x:v>
      </x:c>
      <x:c r="E1552" t="str">
        <x:v>Financeiro</x:v>
      </x:c>
      <x:c r="F1552" t="str">
        <x:v>Filial Betim</x:v>
      </x:c>
      <x:c r="G1552" s="2" t="n">
        <x:v>32084.43</x:v>
      </x:c>
      <x:c r="H1552" s="2" t="n">
        <x:v>31193.57</x:v>
      </x:c>
      <x:c r="I1552" s="2" t="n">
        <x:v>-890.86</x:v>
      </x:c>
      <x:c r="J1552" s="4" t="n">
        <x:v>-0.0278</x:v>
      </x:c>
      <x:c r="K1552" t="str">
        <x:v>Crédito</x:v>
      </x:c>
      <x:c r="L1552" t="str">
        <x:v>Pressão de custos</x:v>
      </x:c>
    </x:row>
    <x:row r="1553" ht="18" customHeight="1">
      <x:c r="A1553" t="str">
        <x:v>DRE01552</x:v>
      </x:c>
      <x:c r="B1553" s="6" t="n">
        <x:v>46113</x:v>
      </x:c>
      <x:c r="C1553" t="str">
        <x:v>Marketing</x:v>
      </x:c>
      <x:c r="D1553" t="str">
        <x:v>Despesas Operacionais</x:v>
      </x:c>
      <x:c r="E1553" t="str">
        <x:v>TI</x:v>
      </x:c>
      <x:c r="F1553" t="str">
        <x:v>CD Ribeirão das Neves</x:v>
      </x:c>
      <x:c r="G1553" s="2" t="n">
        <x:v>6103.01</x:v>
      </x:c>
      <x:c r="H1553" s="2" t="n">
        <x:v>5335.06</x:v>
      </x:c>
      <x:c r="I1553" s="2" t="n">
        <x:v>-767.95</x:v>
      </x:c>
      <x:c r="J1553" s="4" t="n">
        <x:v>-0.1258</x:v>
      </x:c>
      <x:c r="K1553" t="str">
        <x:v>Débito</x:v>
      </x:c>
      <x:c r="L1553" t="str">
        <x:v>Aumento pontual</x:v>
      </x:c>
    </x:row>
    <x:row r="1554" ht="18" customHeight="1">
      <x:c r="A1554" t="str">
        <x:v>DRE01553</x:v>
      </x:c>
      <x:c r="B1554" s="6" t="n">
        <x:v>45689</x:v>
      </x:c>
      <x:c r="C1554" t="str">
        <x:v>Despesas Financeiras</x:v>
      </x:c>
      <x:c r="D1554" t="str">
        <x:v>Resultado Financeiro</x:v>
      </x:c>
      <x:c r="E1554" t="str">
        <x:v>Operações</x:v>
      </x:c>
      <x:c r="F1554" t="str">
        <x:v>CD Ribeirão das Neves</x:v>
      </x:c>
      <x:c r="G1554" s="2" t="n">
        <x:v>8526.6</x:v>
      </x:c>
      <x:c r="H1554" s="2" t="n">
        <x:v>9147.47</x:v>
      </x:c>
      <x:c r="I1554" s="2" t="n">
        <x:v>620.87</x:v>
      </x:c>
      <x:c r="J1554" s="4" t="n">
        <x:v>0.0728</x:v>
      </x:c>
      <x:c r="K1554" t="str">
        <x:v>Débito</x:v>
      </x:c>
      <x:c r="L1554" t="str">
        <x:v>Dentro do esperado</x:v>
      </x:c>
    </x:row>
    <x:row r="1555" ht="18" customHeight="1">
      <x:c r="A1555" t="str">
        <x:v>DRE01554</x:v>
      </x:c>
      <x:c r="B1555" s="6" t="n">
        <x:v>45689</x:v>
      </x:c>
      <x:c r="C1555" t="str">
        <x:v>Receitas Financeiras</x:v>
      </x:c>
      <x:c r="D1555" t="str">
        <x:v>Resultado Financeiro</x:v>
      </x:c>
      <x:c r="E1555" t="str">
        <x:v>Financeiro</x:v>
      </x:c>
      <x:c r="F1555" t="str">
        <x:v>Filial Betim</x:v>
      </x:c>
      <x:c r="G1555" s="2" t="n">
        <x:v>22317.19</x:v>
      </x:c>
      <x:c r="H1555" s="2" t="n">
        <x:v>19816.47</x:v>
      </x:c>
      <x:c r="I1555" s="2" t="n">
        <x:v>-2500.72</x:v>
      </x:c>
      <x:c r="J1555" s="4" t="n">
        <x:v>-0.1121</x:v>
      </x:c>
      <x:c r="K1555" t="str">
        <x:v>Crédito</x:v>
      </x:c>
      <x:c r="L1555" t="str">
        <x:v>Pressão de custos</x:v>
      </x:c>
    </x:row>
    <x:row r="1556" ht="18" customHeight="1">
      <x:c r="A1556" t="str">
        <x:v>DRE01555</x:v>
      </x:c>
      <x:c r="B1556" s="6" t="n">
        <x:v>46174</x:v>
      </x:c>
      <x:c r="C1556" t="str">
        <x:v>Receitas Financeiras</x:v>
      </x:c>
      <x:c r="D1556" t="str">
        <x:v>Resultado Financeiro</x:v>
      </x:c>
      <x:c r="E1556" t="str">
        <x:v>Logística</x:v>
      </x:c>
      <x:c r="F1556" t="str">
        <x:v>Filial Betim</x:v>
      </x:c>
      <x:c r="G1556" s="2" t="n">
        <x:v>7703.43</x:v>
      </x:c>
      <x:c r="H1556" s="2" t="n">
        <x:v>9711.25</x:v>
      </x:c>
      <x:c r="I1556" s="2" t="n">
        <x:v>2007.82</x:v>
      </x:c>
      <x:c r="J1556" s="4" t="n">
        <x:v>0.2606</x:v>
      </x:c>
      <x:c r="K1556" t="str">
        <x:v>Crédito</x:v>
      </x:c>
      <x:c r="L1556" t="str">
        <x:v>Revisar variação</x:v>
      </x:c>
    </x:row>
    <x:row r="1557" ht="18" customHeight="1">
      <x:c r="A1557" t="str">
        <x:v>DRE01556</x:v>
      </x:c>
      <x:c r="B1557" s="6" t="n">
        <x:v>45689</x:v>
      </x:c>
      <x:c r="C1557" t="str">
        <x:v>Marketing</x:v>
      </x:c>
      <x:c r="D1557" t="str">
        <x:v>Despesas Operacionais</x:v>
      </x:c>
      <x:c r="E1557" t="str">
        <x:v>Logística</x:v>
      </x:c>
      <x:c r="F1557" t="str">
        <x:v>CD Ribeirão das Neves</x:v>
      </x:c>
      <x:c r="G1557" s="2" t="n">
        <x:v>6185.82</x:v>
      </x:c>
      <x:c r="H1557" s="2" t="n">
        <x:v>6931.63</x:v>
      </x:c>
      <x:c r="I1557" s="2" t="n">
        <x:v>745.81</x:v>
      </x:c>
      <x:c r="J1557" s="4" t="n">
        <x:v>0.1206</x:v>
      </x:c>
      <x:c r="K1557" t="str">
        <x:v>Débito</x:v>
      </x:c>
      <x:c r="L1557" t="str"/>
    </x:row>
    <x:row r="1558" ht="18" customHeight="1">
      <x:c r="A1558" t="str">
        <x:v>DRE01557</x:v>
      </x:c>
      <x:c r="B1558" s="6" t="n">
        <x:v>46174</x:v>
      </x:c>
      <x:c r="C1558" t="str">
        <x:v>Marketing</x:v>
      </x:c>
      <x:c r="D1558" t="str">
        <x:v>Despesas Operacionais</x:v>
      </x:c>
      <x:c r="E1558" t="str">
        <x:v>Operações</x:v>
      </x:c>
      <x:c r="F1558" t="str">
        <x:v>Matriz BH</x:v>
      </x:c>
      <x:c r="G1558" s="2" t="n">
        <x:v>14259.56</x:v>
      </x:c>
      <x:c r="H1558" s="2" t="n">
        <x:v>12485.38</x:v>
      </x:c>
      <x:c r="I1558" s="2" t="n">
        <x:v>-1774.18</x:v>
      </x:c>
      <x:c r="J1558" s="4" t="n">
        <x:v>-0.1244</x:v>
      </x:c>
      <x:c r="K1558" t="str">
        <x:v>Débito</x:v>
      </x:c>
      <x:c r="L1558" t="str">
        <x:v>Dentro do esperado</x:v>
      </x:c>
    </x:row>
    <x:row r="1559" ht="18" customHeight="1">
      <x:c r="A1559" t="str">
        <x:v>DRE01558</x:v>
      </x:c>
      <x:c r="B1559" s="6" t="n">
        <x:v>46054</x:v>
      </x:c>
      <x:c r="C1559" t="str">
        <x:v>Aluguel</x:v>
      </x:c>
      <x:c r="D1559" t="str">
        <x:v>Despesas Operacionais</x:v>
      </x:c>
      <x:c r="E1559" t="str">
        <x:v>TI</x:v>
      </x:c>
      <x:c r="F1559" t="str">
        <x:v>Matriz BH</x:v>
      </x:c>
      <x:c r="G1559" s="2" t="n">
        <x:v>27400.19</x:v>
      </x:c>
      <x:c r="H1559" s="2" t="n">
        <x:v>26643.23</x:v>
      </x:c>
      <x:c r="I1559" s="2" t="n">
        <x:v>-756.96</x:v>
      </x:c>
      <x:c r="J1559" s="4" t="n">
        <x:v>-0.0276</x:v>
      </x:c>
      <x:c r="K1559" t="str">
        <x:v>Débito</x:v>
      </x:c>
      <x:c r="L1559" t="str"/>
    </x:row>
    <x:row r="1560" ht="18" customHeight="1">
      <x:c r="A1560" t="str">
        <x:v>DRE01559</x:v>
      </x:c>
      <x:c r="B1560" s="6" t="n">
        <x:v>45839</x:v>
      </x:c>
      <x:c r="C1560" t="str">
        <x:v>Receitas Financeiras</x:v>
      </x:c>
      <x:c r="D1560" t="str">
        <x:v>Resultado Financeiro</x:v>
      </x:c>
      <x:c r="E1560" t="str">
        <x:v>Operações</x:v>
      </x:c>
      <x:c r="F1560" t="str">
        <x:v>Filial Contagem</x:v>
      </x:c>
      <x:c r="G1560" s="2" t="n">
        <x:v>20758.84</x:v>
      </x:c>
      <x:c r="H1560" s="2" t="n">
        <x:v>19032.2</x:v>
      </x:c>
      <x:c r="I1560" s="2" t="n">
        <x:v>-1726.64</x:v>
      </x:c>
      <x:c r="J1560" s="4" t="n">
        <x:v>-0.0832</x:v>
      </x:c>
      <x:c r="K1560" t="str">
        <x:v>Crédito</x:v>
      </x:c>
      <x:c r="L1560" t="str">
        <x:v>Dentro do esperado</x:v>
      </x:c>
    </x:row>
    <x:row r="1561" ht="18" customHeight="1">
      <x:c r="A1561" t="str">
        <x:v>DRE01560</x:v>
      </x:c>
      <x:c r="B1561" s="6" t="n">
        <x:v>46054</x:v>
      </x:c>
      <x:c r="C1561" t="str">
        <x:v>Receitas Financeiras</x:v>
      </x:c>
      <x:c r="D1561" t="str">
        <x:v>Resultado Financeiro</x:v>
      </x:c>
      <x:c r="E1561" t="str">
        <x:v>Financeiro</x:v>
      </x:c>
      <x:c r="F1561" t="str">
        <x:v>Filial Betim</x:v>
      </x:c>
      <x:c r="G1561" s="2" t="n">
        <x:v>7878.11</x:v>
      </x:c>
      <x:c r="H1561" s="2" t="n">
        <x:v>7051.93</x:v>
      </x:c>
      <x:c r="I1561" s="2" t="n">
        <x:v>-826.18</x:v>
      </x:c>
      <x:c r="J1561" s="4" t="n">
        <x:v>-0.1049</x:v>
      </x:c>
      <x:c r="K1561" t="str">
        <x:v>Crédito</x:v>
      </x:c>
      <x:c r="L1561" t="str">
        <x:v>Dentro do esperado</x:v>
      </x:c>
    </x:row>
    <x:row r="1562" ht="18" customHeight="1">
      <x:c r="A1562" t="str">
        <x:v>DRE01561</x:v>
      </x:c>
      <x:c r="B1562" s="6" t="n">
        <x:v>45901</x:v>
      </x:c>
      <x:c r="C1562" t="str">
        <x:v>Folha</x:v>
      </x:c>
      <x:c r="D1562" t="str">
        <x:v>Despesas Operacionais</x:v>
      </x:c>
      <x:c r="E1562" t="str">
        <x:v>Operações</x:v>
      </x:c>
      <x:c r="F1562" t="str">
        <x:v>CD Ribeirão das Neves</x:v>
      </x:c>
      <x:c r="G1562" s="2" t="n">
        <x:v>15471.83</x:v>
      </x:c>
      <x:c r="H1562" s="2" t="n">
        <x:v>17751.92</x:v>
      </x:c>
      <x:c r="I1562" s="2" t="n">
        <x:v>2280.09</x:v>
      </x:c>
      <x:c r="J1562" s="4" t="n">
        <x:v>0.1474</x:v>
      </x:c>
      <x:c r="K1562" t="str">
        <x:v>Débito</x:v>
      </x:c>
      <x:c r="L1562" t="str">
        <x:v>Queda de volume</x:v>
      </x:c>
    </x:row>
    <x:row r="1563" ht="18" customHeight="1">
      <x:c r="A1563" t="str">
        <x:v>DRE01562</x:v>
      </x:c>
      <x:c r="B1563" s="6" t="n">
        <x:v>46082</x:v>
      </x:c>
      <x:c r="C1563" t="str">
        <x:v>Aluguel</x:v>
      </x:c>
      <x:c r="D1563" t="str">
        <x:v>Despesas Operacionais</x:v>
      </x:c>
      <x:c r="E1563" t="str">
        <x:v>Logística</x:v>
      </x:c>
      <x:c r="F1563" t="str">
        <x:v>CD Ribeirão das Neves</x:v>
      </x:c>
      <x:c r="G1563" s="2" t="n">
        <x:v>23486.22</x:v>
      </x:c>
      <x:c r="H1563" s="2" t="n">
        <x:v>25816.03</x:v>
      </x:c>
      <x:c r="I1563" s="2" t="n">
        <x:v>2329.81</x:v>
      </x:c>
      <x:c r="J1563" s="4" t="n">
        <x:v>0.0992</x:v>
      </x:c>
      <x:c r="K1563" t="str">
        <x:v>Débito</x:v>
      </x:c>
      <x:c r="L1563" t="str">
        <x:v>Dentro do esperado</x:v>
      </x:c>
    </x:row>
    <x:row r="1564" ht="18" customHeight="1">
      <x:c r="A1564" t="str">
        <x:v>DRE01563</x:v>
      </x:c>
      <x:c r="B1564" s="6" t="n">
        <x:v>46023</x:v>
      </x:c>
      <x:c r="C1564" t="str">
        <x:v>Receitas Financeiras</x:v>
      </x:c>
      <x:c r="D1564" t="str">
        <x:v>Resultado Financeiro</x:v>
      </x:c>
      <x:c r="E1564" t="str">
        <x:v>TI</x:v>
      </x:c>
      <x:c r="F1564" t="str">
        <x:v>Filial Contagem</x:v>
      </x:c>
      <x:c r="G1564" s="2" t="n">
        <x:v>23629.98</x:v>
      </x:c>
      <x:c r="H1564" s="2" t="n">
        <x:v>19844.79</x:v>
      </x:c>
      <x:c r="I1564" s="2" t="n">
        <x:v>-3785.19</x:v>
      </x:c>
      <x:c r="J1564" s="4" t="n">
        <x:v>-0.1602</x:v>
      </x:c>
      <x:c r="K1564" t="str">
        <x:v>Crédito</x:v>
      </x:c>
      <x:c r="L1564" t="str">
        <x:v>Aumento pontual</x:v>
      </x:c>
    </x:row>
    <x:row r="1565" ht="18" customHeight="1">
      <x:c r="A1565" t="str">
        <x:v>DRE01564</x:v>
      </x:c>
      <x:c r="B1565" s="6" t="n">
        <x:v>45931</x:v>
      </x:c>
      <x:c r="C1565" t="str">
        <x:v>Aluguel</x:v>
      </x:c>
      <x:c r="D1565" t="str">
        <x:v>Despesas Operacionais</x:v>
      </x:c>
      <x:c r="E1565" t="str">
        <x:v>Comercial</x:v>
      </x:c>
      <x:c r="F1565" t="str">
        <x:v>Filial Betim</x:v>
      </x:c>
      <x:c r="G1565" s="2" t="n">
        <x:v>31924.51</x:v>
      </x:c>
      <x:c r="H1565" s="2" t="n">
        <x:v>25918.88</x:v>
      </x:c>
      <x:c r="I1565" s="2" t="n">
        <x:v>-6005.63</x:v>
      </x:c>
      <x:c r="J1565" s="4" t="n">
        <x:v>-0.1881</x:v>
      </x:c>
      <x:c r="K1565" t="str">
        <x:v>Débito</x:v>
      </x:c>
      <x:c r="L1565" t="str">
        <x:v>Revisar variação</x:v>
      </x:c>
    </x:row>
    <x:row r="1566" ht="18" customHeight="1">
      <x:c r="A1566" t="str">
        <x:v>DRE01565</x:v>
      </x:c>
      <x:c r="B1566" s="6" t="n">
        <x:v>45870</x:v>
      </x:c>
      <x:c r="C1566" t="str">
        <x:v>Aluguel</x:v>
      </x:c>
      <x:c r="D1566" t="str">
        <x:v>Despesas Operacionais</x:v>
      </x:c>
      <x:c r="E1566" t="str">
        <x:v>TI</x:v>
      </x:c>
      <x:c r="F1566" t="str">
        <x:v>Filial Betim</x:v>
      </x:c>
      <x:c r="G1566" s="2" t="n">
        <x:v>24987.59</x:v>
      </x:c>
      <x:c r="H1566" s="2" t="n">
        <x:v>20287.92</x:v>
      </x:c>
      <x:c r="I1566" s="2" t="n">
        <x:v>-4699.67</x:v>
      </x:c>
      <x:c r="J1566" s="4" t="n">
        <x:v>-0.1881</x:v>
      </x:c>
      <x:c r="K1566" t="str">
        <x:v>Débito</x:v>
      </x:c>
      <x:c r="L1566" t="str">
        <x:v>Queda de volume</x:v>
      </x:c>
    </x:row>
    <x:row r="1567" ht="18" customHeight="1">
      <x:c r="A1567" t="str">
        <x:v>DRE01566</x:v>
      </x:c>
      <x:c r="B1567" s="6" t="n">
        <x:v>46082</x:v>
      </x:c>
      <x:c r="C1567" t="str">
        <x:v>Folha</x:v>
      </x:c>
      <x:c r="D1567" t="str">
        <x:v>Despesas Operacionais</x:v>
      </x:c>
      <x:c r="E1567" t="str">
        <x:v>Logística</x:v>
      </x:c>
      <x:c r="F1567" t="str">
        <x:v>Matriz BH</x:v>
      </x:c>
      <x:c r="G1567" s="2" t="n">
        <x:v>28574.39</x:v>
      </x:c>
      <x:c r="H1567" s="2" t="n">
        <x:v>26669.89</x:v>
      </x:c>
      <x:c r="I1567" s="2" t="n">
        <x:v>-1904.5</x:v>
      </x:c>
      <x:c r="J1567" s="4" t="n">
        <x:v>-0.0667</x:v>
      </x:c>
      <x:c r="K1567" t="str">
        <x:v>Débito</x:v>
      </x:c>
      <x:c r="L1567" t="str">
        <x:v>Queda de volume</x:v>
      </x:c>
    </x:row>
    <x:row r="1568" ht="18" customHeight="1">
      <x:c r="A1568" t="str">
        <x:v>DRE01567</x:v>
      </x:c>
      <x:c r="B1568" s="6" t="n">
        <x:v>45931</x:v>
      </x:c>
      <x:c r="C1568" t="str">
        <x:v>Receitas Financeiras</x:v>
      </x:c>
      <x:c r="D1568" t="str">
        <x:v>Resultado Financeiro</x:v>
      </x:c>
      <x:c r="E1568" t="str">
        <x:v>Logística</x:v>
      </x:c>
      <x:c r="F1568" t="str">
        <x:v>Filial Betim</x:v>
      </x:c>
      <x:c r="G1568" s="2" t="n">
        <x:v>33200.13</x:v>
      </x:c>
      <x:c r="H1568" s="2" t="n">
        <x:v>25987.57</x:v>
      </x:c>
      <x:c r="I1568" s="2" t="n">
        <x:v>-7212.56</x:v>
      </x:c>
      <x:c r="J1568" s="4" t="n">
        <x:v>-0.2172</x:v>
      </x:c>
      <x:c r="K1568" t="str">
        <x:v>Crédito</x:v>
      </x:c>
      <x:c r="L1568" t="str">
        <x:v>Dentro do esperado</x:v>
      </x:c>
    </x:row>
    <x:row r="1569" ht="18" customHeight="1">
      <x:c r="A1569" t="str">
        <x:v>DRE01568</x:v>
      </x:c>
      <x:c r="B1569" s="6" t="n">
        <x:v>45839</x:v>
      </x:c>
      <x:c r="C1569" t="str">
        <x:v>Receitas Financeiras</x:v>
      </x:c>
      <x:c r="D1569" t="str">
        <x:v>Resultado Financeiro</x:v>
      </x:c>
      <x:c r="E1569" t="str">
        <x:v>Comercial</x:v>
      </x:c>
      <x:c r="F1569" t="str">
        <x:v>CD Ribeirão das Neves</x:v>
      </x:c>
      <x:c r="G1569" s="2" t="n">
        <x:v>16543.44</x:v>
      </x:c>
      <x:c r="H1569" s="2" t="n">
        <x:v>13153.68</x:v>
      </x:c>
      <x:c r="I1569" s="2" t="n">
        <x:v>-3389.76</x:v>
      </x:c>
      <x:c r="J1569" s="4" t="n">
        <x:v>-0.2049</x:v>
      </x:c>
      <x:c r="K1569" t="str">
        <x:v>Crédito</x:v>
      </x:c>
      <x:c r="L1569" t="str">
        <x:v>Aumento pontual</x:v>
      </x:c>
    </x:row>
    <x:row r="1570" ht="18" customHeight="1">
      <x:c r="A1570" t="str">
        <x:v>DRE01569</x:v>
      </x:c>
      <x:c r="B1570" s="6" t="n">
        <x:v>46235</x:v>
      </x:c>
      <x:c r="C1570" t="str">
        <x:v>Impostos sobre Vendas</x:v>
      </x:c>
      <x:c r="D1570" t="str">
        <x:v>Deduções</x:v>
      </x:c>
      <x:c r="E1570" t="str">
        <x:v>Financeiro</x:v>
      </x:c>
      <x:c r="F1570" t="str">
        <x:v>Filial Contagem</x:v>
      </x:c>
      <x:c r="G1570" s="2" t="n">
        <x:v>16411.29</x:v>
      </x:c>
      <x:c r="H1570" s="2" t="n">
        <x:v>17607.23</x:v>
      </x:c>
      <x:c r="I1570" s="2" t="n">
        <x:v>1195.94</x:v>
      </x:c>
      <x:c r="J1570" s="4" t="n">
        <x:v>0.0729</x:v>
      </x:c>
      <x:c r="K1570" t="str">
        <x:v>Débito</x:v>
      </x:c>
      <x:c r="L1570" t="str"/>
    </x:row>
    <x:row r="1571" ht="18" customHeight="1">
      <x:c r="A1571" t="str">
        <x:v>DRE01570</x:v>
      </x:c>
      <x:c r="B1571" s="6" t="n">
        <x:v>46023</x:v>
      </x:c>
      <x:c r="C1571" t="str">
        <x:v>CMV</x:v>
      </x:c>
      <x:c r="D1571" t="str">
        <x:v>Custos</x:v>
      </x:c>
      <x:c r="E1571" t="str">
        <x:v>TI</x:v>
      </x:c>
      <x:c r="F1571" t="str">
        <x:v>Filial Contagem</x:v>
      </x:c>
      <x:c r="G1571" s="2" t="n">
        <x:v>28530.33</x:v>
      </x:c>
      <x:c r="H1571" s="2" t="n">
        <x:v>33335.64</x:v>
      </x:c>
      <x:c r="I1571" s="2" t="n">
        <x:v>4805.31</x:v>
      </x:c>
      <x:c r="J1571" s="4" t="n">
        <x:v>0.1684</x:v>
      </x:c>
      <x:c r="K1571" t="str">
        <x:v>Débito</x:v>
      </x:c>
      <x:c r="L1571" t="str">
        <x:v>Dentro do esperado</x:v>
      </x:c>
    </x:row>
    <x:row r="1572" ht="18" customHeight="1">
      <x:c r="A1572" t="str">
        <x:v>DRE01571</x:v>
      </x:c>
      <x:c r="B1572" s="6" t="n">
        <x:v>45717</x:v>
      </x:c>
      <x:c r="C1572" t="str">
        <x:v>Receita de Vendas</x:v>
      </x:c>
      <x:c r="D1572" t="str">
        <x:v>Receita</x:v>
      </x:c>
      <x:c r="E1572" t="str">
        <x:v>Comercial</x:v>
      </x:c>
      <x:c r="F1572" t="str">
        <x:v>Filial Betim</x:v>
      </x:c>
      <x:c r="G1572" s="2" t="n">
        <x:v>62693.4</x:v>
      </x:c>
      <x:c r="H1572" s="2" t="n">
        <x:v>64332.27</x:v>
      </x:c>
      <x:c r="I1572" s="2" t="n">
        <x:v>1638.87</x:v>
      </x:c>
      <x:c r="J1572" s="4" t="n">
        <x:v>0.0261</x:v>
      </x:c>
      <x:c r="K1572" t="str">
        <x:v>Crédito</x:v>
      </x:c>
      <x:c r="L1572" t="str">
        <x:v>Aumento pontual</x:v>
      </x:c>
    </x:row>
    <x:row r="1573" ht="18" customHeight="1">
      <x:c r="A1573" t="str">
        <x:v>DRE01572</x:v>
      </x:c>
      <x:c r="B1573" s="6" t="n">
        <x:v>46143</x:v>
      </x:c>
      <x:c r="C1573" t="str">
        <x:v>Folha</x:v>
      </x:c>
      <x:c r="D1573" t="str">
        <x:v>Despesas Operacionais</x:v>
      </x:c>
      <x:c r="E1573" t="str">
        <x:v>Administrativo</x:v>
      </x:c>
      <x:c r="F1573" t="str">
        <x:v>CD Ribeirão das Neves</x:v>
      </x:c>
      <x:c r="G1573" s="2" t="n">
        <x:v>19384.53</x:v>
      </x:c>
      <x:c r="H1573" s="2" t="n">
        <x:v>20461.21</x:v>
      </x:c>
      <x:c r="I1573" s="2" t="n">
        <x:v>1076.68</x:v>
      </x:c>
      <x:c r="J1573" s="4" t="n">
        <x:v>0.0555</x:v>
      </x:c>
      <x:c r="K1573" t="str">
        <x:v>Débito</x:v>
      </x:c>
      <x:c r="L1573" t="str">
        <x:v>Pressão de custos</x:v>
      </x:c>
    </x:row>
    <x:row r="1574" ht="18" customHeight="1">
      <x:c r="A1574" t="str">
        <x:v>DRE01573</x:v>
      </x:c>
      <x:c r="B1574" s="6" t="n">
        <x:v>45839</x:v>
      </x:c>
      <x:c r="C1574" t="str">
        <x:v>Marketing</x:v>
      </x:c>
      <x:c r="D1574" t="str">
        <x:v>Despesas Operacionais</x:v>
      </x:c>
      <x:c r="E1574" t="str">
        <x:v>Operações</x:v>
      </x:c>
      <x:c r="F1574" t="str">
        <x:v>Matriz BH</x:v>
      </x:c>
      <x:c r="G1574" s="2" t="n">
        <x:v>21858.87</x:v>
      </x:c>
      <x:c r="H1574" s="2" t="n">
        <x:v>24104.95</x:v>
      </x:c>
      <x:c r="I1574" s="2" t="n">
        <x:v>2246.08</x:v>
      </x:c>
      <x:c r="J1574" s="4" t="n">
        <x:v>0.1028</x:v>
      </x:c>
      <x:c r="K1574" t="str">
        <x:v>Débito</x:v>
      </x:c>
      <x:c r="L1574" t="str">
        <x:v>Pressão de custos</x:v>
      </x:c>
    </x:row>
    <x:row r="1575" ht="18" customHeight="1">
      <x:c r="A1575" t="str">
        <x:v>DRE01574</x:v>
      </x:c>
      <x:c r="B1575" s="6" t="n">
        <x:v>45931</x:v>
      </x:c>
      <x:c r="C1575" t="str">
        <x:v>Despesas Financeiras</x:v>
      </x:c>
      <x:c r="D1575" t="str">
        <x:v>Resultado Financeiro</x:v>
      </x:c>
      <x:c r="E1575" t="str">
        <x:v>Operações</x:v>
      </x:c>
      <x:c r="F1575" t="str">
        <x:v>CD Ribeirão das Neves</x:v>
      </x:c>
      <x:c r="G1575" s="2" t="n">
        <x:v>23667.73</x:v>
      </x:c>
      <x:c r="H1575" s="2" t="n">
        <x:v>19243.39</x:v>
      </x:c>
      <x:c r="I1575" s="2" t="n">
        <x:v>-4424.34</x:v>
      </x:c>
      <x:c r="J1575" s="4" t="n">
        <x:v>-0.1869</x:v>
      </x:c>
      <x:c r="K1575" t="str">
        <x:v>Débito</x:v>
      </x:c>
      <x:c r="L1575" t="str"/>
    </x:row>
    <x:row r="1576" ht="18" customHeight="1">
      <x:c r="A1576" t="str">
        <x:v>DRE01575</x:v>
      </x:c>
      <x:c r="B1576" s="6" t="n">
        <x:v>45931</x:v>
      </x:c>
      <x:c r="C1576" t="str">
        <x:v>Receitas Financeiras</x:v>
      </x:c>
      <x:c r="D1576" t="str">
        <x:v>Resultado Financeiro</x:v>
      </x:c>
      <x:c r="E1576" t="str">
        <x:v>Financeiro</x:v>
      </x:c>
      <x:c r="F1576" t="str">
        <x:v>Filial Betim</x:v>
      </x:c>
      <x:c r="G1576" s="2" t="n">
        <x:v>11515.62</x:v>
      </x:c>
      <x:c r="H1576" s="2" t="n">
        <x:v>12125.44</x:v>
      </x:c>
      <x:c r="I1576" s="2" t="n">
        <x:v>609.82</x:v>
      </x:c>
      <x:c r="J1576" s="4" t="n">
        <x:v>0.053</x:v>
      </x:c>
      <x:c r="K1576" t="str">
        <x:v>Crédito</x:v>
      </x:c>
      <x:c r="L1576" t="str"/>
    </x:row>
    <x:row r="1577" ht="18" customHeight="1">
      <x:c r="A1577" t="str">
        <x:v>DRE01576</x:v>
      </x:c>
      <x:c r="B1577" s="6" t="n">
        <x:v>45809</x:v>
      </x:c>
      <x:c r="C1577" t="str">
        <x:v>Despesas Financeiras</x:v>
      </x:c>
      <x:c r="D1577" t="str">
        <x:v>Resultado Financeiro</x:v>
      </x:c>
      <x:c r="E1577" t="str">
        <x:v>TI</x:v>
      </x:c>
      <x:c r="F1577" t="str">
        <x:v>CD Ribeirão das Neves</x:v>
      </x:c>
      <x:c r="G1577" s="2" t="n">
        <x:v>6253.17</x:v>
      </x:c>
      <x:c r="H1577" s="2" t="n">
        <x:v>6924.32</x:v>
      </x:c>
      <x:c r="I1577" s="2" t="n">
        <x:v>671.15</x:v>
      </x:c>
      <x:c r="J1577" s="4" t="n">
        <x:v>0.1073</x:v>
      </x:c>
      <x:c r="K1577" t="str">
        <x:v>Débito</x:v>
      </x:c>
      <x:c r="L1577" t="str"/>
    </x:row>
    <x:row r="1578" ht="18" customHeight="1">
      <x:c r="A1578" t="str">
        <x:v>DRE01577</x:v>
      </x:c>
      <x:c r="B1578" s="6" t="n">
        <x:v>45717</x:v>
      </x:c>
      <x:c r="C1578" t="str">
        <x:v>Receita de Vendas</x:v>
      </x:c>
      <x:c r="D1578" t="str">
        <x:v>Receita</x:v>
      </x:c>
      <x:c r="E1578" t="str">
        <x:v>Logística</x:v>
      </x:c>
      <x:c r="F1578" t="str">
        <x:v>Filial Contagem</x:v>
      </x:c>
      <x:c r="G1578" s="2" t="n">
        <x:v>18422.81</x:v>
      </x:c>
      <x:c r="H1578" s="2" t="n">
        <x:v>15663.21</x:v>
      </x:c>
      <x:c r="I1578" s="2" t="n">
        <x:v>-2759.6</x:v>
      </x:c>
      <x:c r="J1578" s="4" t="n">
        <x:v>-0.1498</x:v>
      </x:c>
      <x:c r="K1578" t="str">
        <x:v>Crédito</x:v>
      </x:c>
      <x:c r="L1578" t="str">
        <x:v>Pressão de custos</x:v>
      </x:c>
    </x:row>
    <x:row r="1579" ht="18" customHeight="1">
      <x:c r="A1579" t="str">
        <x:v>DRE01578</x:v>
      </x:c>
      <x:c r="B1579" s="6" t="n">
        <x:v>46143</x:v>
      </x:c>
      <x:c r="C1579" t="str">
        <x:v>CMV</x:v>
      </x:c>
      <x:c r="D1579" t="str">
        <x:v>Custos</x:v>
      </x:c>
      <x:c r="E1579" t="str">
        <x:v>TI</x:v>
      </x:c>
      <x:c r="F1579" t="str">
        <x:v>Matriz BH</x:v>
      </x:c>
      <x:c r="G1579" s="2" t="n">
        <x:v>4758.47</x:v>
      </x:c>
      <x:c r="H1579" s="2" t="n">
        <x:v>5768.25</x:v>
      </x:c>
      <x:c r="I1579" s="2" t="n">
        <x:v>1009.78</x:v>
      </x:c>
      <x:c r="J1579" s="4" t="n">
        <x:v>0.2122</x:v>
      </x:c>
      <x:c r="K1579" t="str">
        <x:v>Débito</x:v>
      </x:c>
      <x:c r="L1579" t="str">
        <x:v>Revisar variação</x:v>
      </x:c>
    </x:row>
    <x:row r="1580" ht="18" customHeight="1">
      <x:c r="A1580" t="str">
        <x:v>DRE01579</x:v>
      </x:c>
      <x:c r="B1580" s="6" t="n">
        <x:v>45658</x:v>
      </x:c>
      <x:c r="C1580" t="str">
        <x:v>Receita de Vendas</x:v>
      </x:c>
      <x:c r="D1580" t="str">
        <x:v>Receita</x:v>
      </x:c>
      <x:c r="E1580" t="str">
        <x:v>Administrativo</x:v>
      </x:c>
      <x:c r="F1580" t="str">
        <x:v>CD Ribeirão das Neves</x:v>
      </x:c>
      <x:c r="G1580" s="2" t="n">
        <x:v>49272.54</x:v>
      </x:c>
      <x:c r="H1580" s="2" t="n">
        <x:v>51177.04</x:v>
      </x:c>
      <x:c r="I1580" s="2" t="n">
        <x:v>1904.5</x:v>
      </x:c>
      <x:c r="J1580" s="4" t="n">
        <x:v>0.0387</x:v>
      </x:c>
      <x:c r="K1580" t="str">
        <x:v>Crédito</x:v>
      </x:c>
      <x:c r="L1580" t="str">
        <x:v>Aumento pontual</x:v>
      </x:c>
    </x:row>
    <x:row r="1581" ht="18" customHeight="1">
      <x:c r="A1581" t="str">
        <x:v>DRE01580</x:v>
      </x:c>
      <x:c r="B1581" s="6" t="n">
        <x:v>45778</x:v>
      </x:c>
      <x:c r="C1581" t="str">
        <x:v>Fretes</x:v>
      </x:c>
      <x:c r="D1581" t="str">
        <x:v>Despesas Operacionais</x:v>
      </x:c>
      <x:c r="E1581" t="str">
        <x:v>TI</x:v>
      </x:c>
      <x:c r="F1581" t="str">
        <x:v>Matriz BH</x:v>
      </x:c>
      <x:c r="G1581" s="2" t="n">
        <x:v>28121.09</x:v>
      </x:c>
      <x:c r="H1581" s="2" t="n">
        <x:v>29193.77</x:v>
      </x:c>
      <x:c r="I1581" s="2" t="n">
        <x:v>1072.68</x:v>
      </x:c>
      <x:c r="J1581" s="4" t="n">
        <x:v>0.0381</x:v>
      </x:c>
      <x:c r="K1581" t="str">
        <x:v>Débito</x:v>
      </x:c>
      <x:c r="L1581" t="str"/>
    </x:row>
    <x:row r="1582" ht="18" customHeight="1">
      <x:c r="A1582" t="str">
        <x:v>DRE01581</x:v>
      </x:c>
      <x:c r="B1582" s="6" t="n">
        <x:v>46174</x:v>
      </x:c>
      <x:c r="C1582" t="str">
        <x:v>Marketing</x:v>
      </x:c>
      <x:c r="D1582" t="str">
        <x:v>Despesas Operacionais</x:v>
      </x:c>
      <x:c r="E1582" t="str">
        <x:v>Comercial</x:v>
      </x:c>
      <x:c r="F1582" t="str">
        <x:v>CD Ribeirão das Neves</x:v>
      </x:c>
      <x:c r="G1582" s="2" t="n">
        <x:v>4619.3</x:v>
      </x:c>
      <x:c r="H1582" s="2" t="n">
        <x:v>4996.78</x:v>
      </x:c>
      <x:c r="I1582" s="2" t="n">
        <x:v>377.48</x:v>
      </x:c>
      <x:c r="J1582" s="4" t="n">
        <x:v>0.0817</x:v>
      </x:c>
      <x:c r="K1582" t="str">
        <x:v>Débito</x:v>
      </x:c>
      <x:c r="L1582" t="str">
        <x:v>Pressão de custos</x:v>
      </x:c>
    </x:row>
    <x:row r="1583" ht="18" customHeight="1">
      <x:c r="A1583" t="str">
        <x:v>DRE01582</x:v>
      </x:c>
      <x:c r="B1583" s="6" t="n">
        <x:v>45778</x:v>
      </x:c>
      <x:c r="C1583" t="str">
        <x:v>CMV</x:v>
      </x:c>
      <x:c r="D1583" t="str">
        <x:v>Custos</x:v>
      </x:c>
      <x:c r="E1583" t="str">
        <x:v>Administrativo</x:v>
      </x:c>
      <x:c r="F1583" t="str">
        <x:v>Filial Contagem</x:v>
      </x:c>
      <x:c r="G1583" s="2" t="n">
        <x:v>27719.34</x:v>
      </x:c>
      <x:c r="H1583" s="2" t="n">
        <x:v>33868.69</x:v>
      </x:c>
      <x:c r="I1583" s="2" t="n">
        <x:v>6149.35</x:v>
      </x:c>
      <x:c r="J1583" s="4" t="n">
        <x:v>0.2218</x:v>
      </x:c>
      <x:c r="K1583" t="str">
        <x:v>Débito</x:v>
      </x:c>
      <x:c r="L1583" t="str">
        <x:v>Revisar variação</x:v>
      </x:c>
    </x:row>
    <x:row r="1584" ht="18" customHeight="1">
      <x:c r="A1584" t="str">
        <x:v>DRE01583</x:v>
      </x:c>
      <x:c r="B1584" s="6" t="n">
        <x:v>46082</x:v>
      </x:c>
      <x:c r="C1584" t="str">
        <x:v>Aluguel</x:v>
      </x:c>
      <x:c r="D1584" t="str">
        <x:v>Despesas Operacionais</x:v>
      </x:c>
      <x:c r="E1584" t="str">
        <x:v>Administrativo</x:v>
      </x:c>
      <x:c r="F1584" t="str">
        <x:v>Filial Betim</x:v>
      </x:c>
      <x:c r="G1584" s="2" t="n">
        <x:v>9025.99</x:v>
      </x:c>
      <x:c r="H1584" s="2" t="n">
        <x:v>10771.49</x:v>
      </x:c>
      <x:c r="I1584" s="2" t="n">
        <x:v>1745.5</x:v>
      </x:c>
      <x:c r="J1584" s="4" t="n">
        <x:v>0.1934</x:v>
      </x:c>
      <x:c r="K1584" t="str">
        <x:v>Débito</x:v>
      </x:c>
      <x:c r="L1584" t="str">
        <x:v>Aumento pontual</x:v>
      </x:c>
    </x:row>
    <x:row r="1585" ht="18" customHeight="1">
      <x:c r="A1585" t="str">
        <x:v>DRE01584</x:v>
      </x:c>
      <x:c r="B1585" s="6" t="n">
        <x:v>46054</x:v>
      </x:c>
      <x:c r="C1585" t="str">
        <x:v>CMV</x:v>
      </x:c>
      <x:c r="D1585" t="str">
        <x:v>Custos</x:v>
      </x:c>
      <x:c r="E1585" t="str">
        <x:v>Logística</x:v>
      </x:c>
      <x:c r="F1585" t="str">
        <x:v>Matriz BH</x:v>
      </x:c>
      <x:c r="G1585" s="2" t="n">
        <x:v>3022.01</x:v>
      </x:c>
      <x:c r="H1585" s="2" t="n">
        <x:v>2645.19</x:v>
      </x:c>
      <x:c r="I1585" s="2" t="n">
        <x:v>-376.82</x:v>
      </x:c>
      <x:c r="J1585" s="4" t="n">
        <x:v>-0.1247</x:v>
      </x:c>
      <x:c r="K1585" t="str">
        <x:v>Débito</x:v>
      </x:c>
      <x:c r="L1585" t="str">
        <x:v>Pressão de custos</x:v>
      </x:c>
    </x:row>
    <x:row r="1586" ht="18" customHeight="1">
      <x:c r="A1586" t="str">
        <x:v>DRE01585</x:v>
      </x:c>
      <x:c r="B1586" s="6" t="n">
        <x:v>45901</x:v>
      </x:c>
      <x:c r="C1586" t="str">
        <x:v>Receita de Vendas</x:v>
      </x:c>
      <x:c r="D1586" t="str">
        <x:v>Receita</x:v>
      </x:c>
      <x:c r="E1586" t="str">
        <x:v>Comercial</x:v>
      </x:c>
      <x:c r="F1586" t="str">
        <x:v>Filial Betim</x:v>
      </x:c>
      <x:c r="G1586" s="2" t="n">
        <x:v>44511.72</x:v>
      </x:c>
      <x:c r="H1586" s="2" t="n">
        <x:v>52382.04</x:v>
      </x:c>
      <x:c r="I1586" s="2" t="n">
        <x:v>7870.32</x:v>
      </x:c>
      <x:c r="J1586" s="4" t="n">
        <x:v>0.1768</x:v>
      </x:c>
      <x:c r="K1586" t="str">
        <x:v>Crédito</x:v>
      </x:c>
      <x:c r="L1586" t="str">
        <x:v>Queda de volume</x:v>
      </x:c>
    </x:row>
    <x:row r="1587" ht="18" customHeight="1">
      <x:c r="A1587" t="str">
        <x:v>DRE01586</x:v>
      </x:c>
      <x:c r="B1587" s="6" t="n">
        <x:v>46143</x:v>
      </x:c>
      <x:c r="C1587" t="str">
        <x:v>Marketing</x:v>
      </x:c>
      <x:c r="D1587" t="str">
        <x:v>Despesas Operacionais</x:v>
      </x:c>
      <x:c r="E1587" t="str">
        <x:v>TI</x:v>
      </x:c>
      <x:c r="F1587" t="str">
        <x:v>Filial Betim</x:v>
      </x:c>
      <x:c r="G1587" s="2" t="n">
        <x:v>17369.5</x:v>
      </x:c>
      <x:c r="H1587" s="2" t="n">
        <x:v>17919.26</x:v>
      </x:c>
      <x:c r="I1587" s="2" t="n">
        <x:v>549.76</x:v>
      </x:c>
      <x:c r="J1587" s="4" t="n">
        <x:v>0.0317</x:v>
      </x:c>
      <x:c r="K1587" t="str">
        <x:v>Débito</x:v>
      </x:c>
      <x:c r="L1587" t="str">
        <x:v>Dentro do esperado</x:v>
      </x:c>
    </x:row>
    <x:row r="1588" ht="18" customHeight="1">
      <x:c r="A1588" t="str">
        <x:v>DRE01587</x:v>
      </x:c>
      <x:c r="B1588" s="6" t="n">
        <x:v>45809</x:v>
      </x:c>
      <x:c r="C1588" t="str">
        <x:v>Impostos sobre Vendas</x:v>
      </x:c>
      <x:c r="D1588" t="str">
        <x:v>Deduções</x:v>
      </x:c>
      <x:c r="E1588" t="str">
        <x:v>Administrativo</x:v>
      </x:c>
      <x:c r="F1588" t="str">
        <x:v>CD Ribeirão das Neves</x:v>
      </x:c>
      <x:c r="G1588" s="2" t="n">
        <x:v>9876.91</x:v>
      </x:c>
      <x:c r="H1588" s="2" t="n">
        <x:v>11599.55</x:v>
      </x:c>
      <x:c r="I1588" s="2" t="n">
        <x:v>1722.64</x:v>
      </x:c>
      <x:c r="J1588" s="4" t="n">
        <x:v>0.1744</x:v>
      </x:c>
      <x:c r="K1588" t="str">
        <x:v>Débito</x:v>
      </x:c>
      <x:c r="L1588" t="str">
        <x:v>Queda de volume</x:v>
      </x:c>
    </x:row>
    <x:row r="1589" ht="18" customHeight="1">
      <x:c r="A1589" t="str">
        <x:v>DRE01588</x:v>
      </x:c>
      <x:c r="B1589" s="6" t="n">
        <x:v>45931</x:v>
      </x:c>
      <x:c r="C1589" t="str">
        <x:v>CMV</x:v>
      </x:c>
      <x:c r="D1589" t="str">
        <x:v>Custos</x:v>
      </x:c>
      <x:c r="E1589" t="str">
        <x:v>Operações</x:v>
      </x:c>
      <x:c r="F1589" t="str">
        <x:v>Matriz BH</x:v>
      </x:c>
      <x:c r="G1589" s="2" t="n">
        <x:v>16012.47</x:v>
      </x:c>
      <x:c r="H1589" s="2" t="n">
        <x:v>14358.38</x:v>
      </x:c>
      <x:c r="I1589" s="2" t="n">
        <x:v>-1654.09</x:v>
      </x:c>
      <x:c r="J1589" s="4" t="n">
        <x:v>-0.1033</x:v>
      </x:c>
      <x:c r="K1589" t="str">
        <x:v>Débito</x:v>
      </x:c>
      <x:c r="L1589" t="str">
        <x:v>Revisar variação</x:v>
      </x:c>
    </x:row>
    <x:row r="1590" ht="18" customHeight="1">
      <x:c r="A1590" t="str">
        <x:v>DRE01589</x:v>
      </x:c>
      <x:c r="B1590" s="6" t="n">
        <x:v>45809</x:v>
      </x:c>
      <x:c r="C1590" t="str">
        <x:v>Receita de Vendas</x:v>
      </x:c>
      <x:c r="D1590" t="str">
        <x:v>Receita</x:v>
      </x:c>
      <x:c r="E1590" t="str">
        <x:v>Financeiro</x:v>
      </x:c>
      <x:c r="F1590" t="str">
        <x:v>Filial Betim</x:v>
      </x:c>
      <x:c r="G1590" s="2" t="n">
        <x:v>47589.69</x:v>
      </x:c>
      <x:c r="H1590" s="2" t="n">
        <x:v>57676.09</x:v>
      </x:c>
      <x:c r="I1590" s="2" t="n">
        <x:v>10086.4</x:v>
      </x:c>
      <x:c r="J1590" s="4" t="n">
        <x:v>0.2119</x:v>
      </x:c>
      <x:c r="K1590" t="str">
        <x:v>Crédito</x:v>
      </x:c>
      <x:c r="L1590" t="str"/>
    </x:row>
    <x:row r="1591" ht="18" customHeight="1">
      <x:c r="A1591" t="str">
        <x:v>DRE01590</x:v>
      </x:c>
      <x:c r="B1591" s="6" t="n">
        <x:v>45839</x:v>
      </x:c>
      <x:c r="C1591" t="str">
        <x:v>Fretes</x:v>
      </x:c>
      <x:c r="D1591" t="str">
        <x:v>Despesas Operacionais</x:v>
      </x:c>
      <x:c r="E1591" t="str">
        <x:v>TI</x:v>
      </x:c>
      <x:c r="F1591" t="str">
        <x:v>Filial Contagem</x:v>
      </x:c>
      <x:c r="G1591" s="2" t="n">
        <x:v>29610.26</x:v>
      </x:c>
      <x:c r="H1591" s="2" t="n">
        <x:v>37510.73</x:v>
      </x:c>
      <x:c r="I1591" s="2" t="n">
        <x:v>7900.47</x:v>
      </x:c>
      <x:c r="J1591" s="4" t="n">
        <x:v>0.2668</x:v>
      </x:c>
      <x:c r="K1591" t="str">
        <x:v>Débito</x:v>
      </x:c>
      <x:c r="L1591" t="str">
        <x:v>Aumento pontual</x:v>
      </x:c>
    </x:row>
    <x:row r="1592" ht="18" customHeight="1">
      <x:c r="A1592" t="str">
        <x:v>DRE01591</x:v>
      </x:c>
      <x:c r="B1592" s="6" t="n">
        <x:v>45778</x:v>
      </x:c>
      <x:c r="C1592" t="str">
        <x:v>Impostos sobre Vendas</x:v>
      </x:c>
      <x:c r="D1592" t="str">
        <x:v>Deduções</x:v>
      </x:c>
      <x:c r="E1592" t="str">
        <x:v>Comercial</x:v>
      </x:c>
      <x:c r="F1592" t="str">
        <x:v>Matriz BH</x:v>
      </x:c>
      <x:c r="G1592" s="2" t="n">
        <x:v>7187.33</x:v>
      </x:c>
      <x:c r="H1592" s="2" t="n">
        <x:v>6296.83</x:v>
      </x:c>
      <x:c r="I1592" s="2" t="n">
        <x:v>-890.5</x:v>
      </x:c>
      <x:c r="J1592" s="4" t="n">
        <x:v>-0.1239</x:v>
      </x:c>
      <x:c r="K1592" t="str">
        <x:v>Débito</x:v>
      </x:c>
      <x:c r="L1592" t="str">
        <x:v>Pressão de custos</x:v>
      </x:c>
    </x:row>
    <x:row r="1593" ht="18" customHeight="1">
      <x:c r="A1593" t="str">
        <x:v>DRE01592</x:v>
      </x:c>
      <x:c r="B1593" s="6" t="n">
        <x:v>46204</x:v>
      </x:c>
      <x:c r="C1593" t="str">
        <x:v>Receitas Financeiras</x:v>
      </x:c>
      <x:c r="D1593" t="str">
        <x:v>Resultado Financeiro</x:v>
      </x:c>
      <x:c r="E1593" t="str">
        <x:v>Administrativo</x:v>
      </x:c>
      <x:c r="F1593" t="str">
        <x:v>Filial Contagem</x:v>
      </x:c>
      <x:c r="G1593" s="2" t="n">
        <x:v>32783.53</x:v>
      </x:c>
      <x:c r="H1593" s="2" t="n">
        <x:v>33337.35</x:v>
      </x:c>
      <x:c r="I1593" s="2" t="n">
        <x:v>553.82</x:v>
      </x:c>
      <x:c r="J1593" s="4" t="n">
        <x:v>0.0169</x:v>
      </x:c>
      <x:c r="K1593" t="str">
        <x:v>Crédito</x:v>
      </x:c>
      <x:c r="L1593" t="str">
        <x:v>Revisar variação</x:v>
      </x:c>
    </x:row>
    <x:row r="1594" ht="18" customHeight="1">
      <x:c r="A1594" t="str">
        <x:v>DRE01593</x:v>
      </x:c>
      <x:c r="B1594" s="6" t="n">
        <x:v>46054</x:v>
      </x:c>
      <x:c r="C1594" t="str">
        <x:v>Impostos sobre Vendas</x:v>
      </x:c>
      <x:c r="D1594" t="str">
        <x:v>Deduções</x:v>
      </x:c>
      <x:c r="E1594" t="str">
        <x:v>Comercial</x:v>
      </x:c>
      <x:c r="F1594" t="str">
        <x:v>Filial Contagem</x:v>
      </x:c>
      <x:c r="G1594" s="2" t="n">
        <x:v>21429.04</x:v>
      </x:c>
      <x:c r="H1594" s="2" t="n">
        <x:v>26596.47</x:v>
      </x:c>
      <x:c r="I1594" s="2" t="n">
        <x:v>5167.43</x:v>
      </x:c>
      <x:c r="J1594" s="4" t="n">
        <x:v>0.2411</x:v>
      </x:c>
      <x:c r="K1594" t="str">
        <x:v>Débito</x:v>
      </x:c>
      <x:c r="L1594" t="str">
        <x:v>Dentro do esperado</x:v>
      </x:c>
    </x:row>
    <x:row r="1595" ht="18" customHeight="1">
      <x:c r="A1595" t="str">
        <x:v>DRE01594</x:v>
      </x:c>
      <x:c r="B1595" s="6" t="n">
        <x:v>46143</x:v>
      </x:c>
      <x:c r="C1595" t="str">
        <x:v>Folha</x:v>
      </x:c>
      <x:c r="D1595" t="str">
        <x:v>Despesas Operacionais</x:v>
      </x:c>
      <x:c r="E1595" t="str">
        <x:v>TI</x:v>
      </x:c>
      <x:c r="F1595" t="str">
        <x:v>Matriz BH</x:v>
      </x:c>
      <x:c r="G1595" s="2" t="n">
        <x:v>9963.72</x:v>
      </x:c>
      <x:c r="H1595" s="2" t="n">
        <x:v>8197.37</x:v>
      </x:c>
      <x:c r="I1595" s="2" t="n">
        <x:v>-1766.35</x:v>
      </x:c>
      <x:c r="J1595" s="4" t="n">
        <x:v>-0.1773</x:v>
      </x:c>
      <x:c r="K1595" t="str">
        <x:v>Débito</x:v>
      </x:c>
      <x:c r="L1595" t="str">
        <x:v>Queda de volume</x:v>
      </x:c>
    </x:row>
    <x:row r="1596" ht="18" customHeight="1">
      <x:c r="A1596" t="str">
        <x:v>DRE01595</x:v>
      </x:c>
      <x:c r="B1596" s="6" t="n">
        <x:v>46054</x:v>
      </x:c>
      <x:c r="C1596" t="str">
        <x:v>CMV</x:v>
      </x:c>
      <x:c r="D1596" t="str">
        <x:v>Custos</x:v>
      </x:c>
      <x:c r="E1596" t="str">
        <x:v>Operações</x:v>
      </x:c>
      <x:c r="F1596" t="str">
        <x:v>Filial Contagem</x:v>
      </x:c>
      <x:c r="G1596" s="2" t="n">
        <x:v>22879.53</x:v>
      </x:c>
      <x:c r="H1596" s="2" t="n">
        <x:v>18958.27</x:v>
      </x:c>
      <x:c r="I1596" s="2" t="n">
        <x:v>-3921.26</x:v>
      </x:c>
      <x:c r="J1596" s="4" t="n">
        <x:v>-0.1714</x:v>
      </x:c>
      <x:c r="K1596" t="str">
        <x:v>Débito</x:v>
      </x:c>
      <x:c r="L1596" t="str">
        <x:v>Pressão de custos</x:v>
      </x:c>
    </x:row>
    <x:row r="1597" ht="18" customHeight="1">
      <x:c r="A1597" t="str">
        <x:v>DRE01596</x:v>
      </x:c>
      <x:c r="B1597" s="6" t="n">
        <x:v>46054</x:v>
      </x:c>
      <x:c r="C1597" t="str">
        <x:v>Aluguel</x:v>
      </x:c>
      <x:c r="D1597" t="str">
        <x:v>Despesas Operacionais</x:v>
      </x:c>
      <x:c r="E1597" t="str">
        <x:v>Operações</x:v>
      </x:c>
      <x:c r="F1597" t="str">
        <x:v>Matriz BH</x:v>
      </x:c>
      <x:c r="G1597" s="2" t="n">
        <x:v>28589.54</x:v>
      </x:c>
      <x:c r="H1597" s="2" t="n">
        <x:v>25983.2</x:v>
      </x:c>
      <x:c r="I1597" s="2" t="n">
        <x:v>-2606.34</x:v>
      </x:c>
      <x:c r="J1597" s="4" t="n">
        <x:v>-0.0912</x:v>
      </x:c>
      <x:c r="K1597" t="str">
        <x:v>Débito</x:v>
      </x:c>
      <x:c r="L1597" t="str">
        <x:v>Pressão de custos</x:v>
      </x:c>
    </x:row>
    <x:row r="1598" ht="18" customHeight="1">
      <x:c r="A1598" t="str">
        <x:v>DRE01597</x:v>
      </x:c>
      <x:c r="B1598" s="6" t="n">
        <x:v>45870</x:v>
      </x:c>
      <x:c r="C1598" t="str">
        <x:v>Tecnologia</x:v>
      </x:c>
      <x:c r="D1598" t="str">
        <x:v>Despesas Operacionais</x:v>
      </x:c>
      <x:c r="E1598" t="str">
        <x:v>Logística</x:v>
      </x:c>
      <x:c r="F1598" t="str">
        <x:v>Filial Betim</x:v>
      </x:c>
      <x:c r="G1598" s="2" t="n">
        <x:v>18625.91</x:v>
      </x:c>
      <x:c r="H1598" s="2" t="n">
        <x:v>16952.61</x:v>
      </x:c>
      <x:c r="I1598" s="2" t="n">
        <x:v>-1673.3</x:v>
      </x:c>
      <x:c r="J1598" s="4" t="n">
        <x:v>-0.0898</x:v>
      </x:c>
      <x:c r="K1598" t="str">
        <x:v>Débito</x:v>
      </x:c>
      <x:c r="L1598" t="str">
        <x:v>Aumento pontual</x:v>
      </x:c>
    </x:row>
    <x:row r="1599" ht="18" customHeight="1">
      <x:c r="A1599" t="str">
        <x:v>DRE01598</x:v>
      </x:c>
      <x:c r="B1599" s="6" t="n">
        <x:v>45658</x:v>
      </x:c>
      <x:c r="C1599" t="str">
        <x:v>Impostos sobre Vendas</x:v>
      </x:c>
      <x:c r="D1599" t="str">
        <x:v>Deduções</x:v>
      </x:c>
      <x:c r="E1599" t="str">
        <x:v>TI</x:v>
      </x:c>
      <x:c r="F1599" t="str">
        <x:v>Matriz BH</x:v>
      </x:c>
      <x:c r="G1599" s="2" t="n">
        <x:v>4103.52</x:v>
      </x:c>
      <x:c r="H1599" s="2" t="n">
        <x:v>4792.87</x:v>
      </x:c>
      <x:c r="I1599" s="2" t="n">
        <x:v>689.35</x:v>
      </x:c>
      <x:c r="J1599" s="4" t="n">
        <x:v>0.168</x:v>
      </x:c>
      <x:c r="K1599" t="str">
        <x:v>Débito</x:v>
      </x:c>
      <x:c r="L1599" t="str">
        <x:v>Aumento pontual</x:v>
      </x:c>
    </x:row>
    <x:row r="1600" ht="18" customHeight="1">
      <x:c r="A1600" t="str">
        <x:v>DRE01599</x:v>
      </x:c>
      <x:c r="B1600" s="6" t="n">
        <x:v>45689</x:v>
      </x:c>
      <x:c r="C1600" t="str">
        <x:v>Despesas Financeiras</x:v>
      </x:c>
      <x:c r="D1600" t="str">
        <x:v>Resultado Financeiro</x:v>
      </x:c>
      <x:c r="E1600" t="str">
        <x:v>Logística</x:v>
      </x:c>
      <x:c r="F1600" t="str">
        <x:v>CD Ribeirão das Neves</x:v>
      </x:c>
      <x:c r="G1600" s="2" t="n">
        <x:v>21745.95</x:v>
      </x:c>
      <x:c r="H1600" s="2" t="n">
        <x:v>26331.01</x:v>
      </x:c>
      <x:c r="I1600" s="2" t="n">
        <x:v>4585.06</x:v>
      </x:c>
      <x:c r="J1600" s="4" t="n">
        <x:v>0.2108</x:v>
      </x:c>
      <x:c r="K1600" t="str">
        <x:v>Débito</x:v>
      </x:c>
      <x:c r="L1600" t="str">
        <x:v>Dentro do esperado</x:v>
      </x:c>
    </x:row>
    <x:row r="1601" ht="18" customHeight="1">
      <x:c r="A1601" t="str">
        <x:v>DRE01600</x:v>
      </x:c>
      <x:c r="B1601" s="6" t="n">
        <x:v>45931</x:v>
      </x:c>
      <x:c r="C1601" t="str">
        <x:v>Receita de Vendas</x:v>
      </x:c>
      <x:c r="D1601" t="str">
        <x:v>Receita</x:v>
      </x:c>
      <x:c r="E1601" t="str">
        <x:v>Financeiro</x:v>
      </x:c>
      <x:c r="F1601" t="str">
        <x:v>Filial Contagem</x:v>
      </x:c>
      <x:c r="G1601" s="2" t="n">
        <x:v>39085.06</x:v>
      </x:c>
      <x:c r="H1601" s="2" t="n">
        <x:v>36169.09</x:v>
      </x:c>
      <x:c r="I1601" s="2" t="n">
        <x:v>-2915.97</x:v>
      </x:c>
      <x:c r="J1601" s="4" t="n">
        <x:v>-0.0746</x:v>
      </x:c>
      <x:c r="K1601" t="str">
        <x:v>Crédito</x:v>
      </x:c>
      <x:c r="L1601" t="str">
        <x:v>Revisar variação</x:v>
      </x:c>
    </x:row>
    <x:row r="1602" ht="18" customHeight="1">
      <x:c r="A1602" t="str">
        <x:v>DRE01601</x:v>
      </x:c>
      <x:c r="B1602" s="6" t="n">
        <x:v>46113</x:v>
      </x:c>
      <x:c r="C1602" t="str">
        <x:v>Receita de Vendas</x:v>
      </x:c>
      <x:c r="D1602" t="str">
        <x:v>Receita</x:v>
      </x:c>
      <x:c r="E1602" t="str">
        <x:v>Administrativo</x:v>
      </x:c>
      <x:c r="F1602" t="str">
        <x:v>Filial Betim</x:v>
      </x:c>
      <x:c r="G1602" s="2" t="n">
        <x:v>64450.69</x:v>
      </x:c>
      <x:c r="H1602" s="2" t="n">
        <x:v>83730.41</x:v>
      </x:c>
      <x:c r="I1602" s="2" t="n">
        <x:v>19279.72</x:v>
      </x:c>
      <x:c r="J1602" s="4" t="n">
        <x:v>0.2991</x:v>
      </x:c>
      <x:c r="K1602" t="str">
        <x:v>Crédito</x:v>
      </x:c>
      <x:c r="L1602" t="str">
        <x:v>Queda de volume</x:v>
      </x:c>
    </x:row>
    <x:row r="1603" ht="18" customHeight="1">
      <x:c r="A1603" t="str">
        <x:v>DRE01602</x:v>
      </x:c>
      <x:c r="B1603" s="6" t="n">
        <x:v>46113</x:v>
      </x:c>
      <x:c r="C1603" t="str">
        <x:v>Tecnologia</x:v>
      </x:c>
      <x:c r="D1603" t="str">
        <x:v>Despesas Operacionais</x:v>
      </x:c>
      <x:c r="E1603" t="str">
        <x:v>TI</x:v>
      </x:c>
      <x:c r="F1603" t="str">
        <x:v>Matriz BH</x:v>
      </x:c>
      <x:c r="G1603" s="2" t="n">
        <x:v>15605.12</x:v>
      </x:c>
      <x:c r="H1603" s="2" t="n">
        <x:v>15375.55</x:v>
      </x:c>
      <x:c r="I1603" s="2" t="n">
        <x:v>-229.57</x:v>
      </x:c>
      <x:c r="J1603" s="4" t="n">
        <x:v>-0.0147</x:v>
      </x:c>
      <x:c r="K1603" t="str">
        <x:v>Débito</x:v>
      </x:c>
      <x:c r="L1603" t="str">
        <x:v>Dentro do esperado</x:v>
      </x:c>
    </x:row>
    <x:row r="1604" ht="18" customHeight="1">
      <x:c r="A1604" t="str">
        <x:v>DRE01603</x:v>
      </x:c>
      <x:c r="B1604" s="6" t="n">
        <x:v>45689</x:v>
      </x:c>
      <x:c r="C1604" t="str">
        <x:v>Fretes</x:v>
      </x:c>
      <x:c r="D1604" t="str">
        <x:v>Despesas Operacionais</x:v>
      </x:c>
      <x:c r="E1604" t="str">
        <x:v>Logística</x:v>
      </x:c>
      <x:c r="F1604" t="str">
        <x:v>Matriz BH</x:v>
      </x:c>
      <x:c r="G1604" s="2" t="n">
        <x:v>14543.33</x:v>
      </x:c>
      <x:c r="H1604" s="2" t="n">
        <x:v>11763.67</x:v>
      </x:c>
      <x:c r="I1604" s="2" t="n">
        <x:v>-2779.66</x:v>
      </x:c>
      <x:c r="J1604" s="4" t="n">
        <x:v>-0.1911</x:v>
      </x:c>
      <x:c r="K1604" t="str">
        <x:v>Débito</x:v>
      </x:c>
      <x:c r="L1604" t="str">
        <x:v>Dentro do esperado</x:v>
      </x:c>
    </x:row>
    <x:row r="1605" ht="18" customHeight="1">
      <x:c r="A1605" t="str">
        <x:v>DRE01604</x:v>
      </x:c>
      <x:c r="B1605" s="6" t="n">
        <x:v>46174</x:v>
      </x:c>
      <x:c r="C1605" t="str">
        <x:v>Fretes</x:v>
      </x:c>
      <x:c r="D1605" t="str">
        <x:v>Despesas Operacionais</x:v>
      </x:c>
      <x:c r="E1605" t="str">
        <x:v>TI</x:v>
      </x:c>
      <x:c r="F1605" t="str">
        <x:v>CD Ribeirão das Neves</x:v>
      </x:c>
      <x:c r="G1605" s="2" t="n">
        <x:v>13246.15</x:v>
      </x:c>
      <x:c r="H1605" s="2" t="n">
        <x:v>15391.43</x:v>
      </x:c>
      <x:c r="I1605" s="2" t="n">
        <x:v>2145.28</x:v>
      </x:c>
      <x:c r="J1605" s="4" t="n">
        <x:v>0.162</x:v>
      </x:c>
      <x:c r="K1605" t="str">
        <x:v>Débito</x:v>
      </x:c>
      <x:c r="L1605" t="str">
        <x:v>Queda de volume</x:v>
      </x:c>
    </x:row>
    <x:row r="1606" ht="18" customHeight="1">
      <x:c r="A1606" t="str">
        <x:v>DRE01605</x:v>
      </x:c>
      <x:c r="B1606" s="6" t="n">
        <x:v>46204</x:v>
      </x:c>
      <x:c r="C1606" t="str">
        <x:v>Receita de Vendas</x:v>
      </x:c>
      <x:c r="D1606" t="str">
        <x:v>Receita</x:v>
      </x:c>
      <x:c r="E1606" t="str">
        <x:v>Administrativo</x:v>
      </x:c>
      <x:c r="F1606" t="str">
        <x:v>CD Ribeirão das Neves</x:v>
      </x:c>
      <x:c r="G1606" s="2" t="n">
        <x:v>19460.58</x:v>
      </x:c>
      <x:c r="H1606" s="2" t="n">
        <x:v>24444.75</x:v>
      </x:c>
      <x:c r="I1606" s="2" t="n">
        <x:v>4984.17</x:v>
      </x:c>
      <x:c r="J1606" s="4" t="n">
        <x:v>0.2561</x:v>
      </x:c>
      <x:c r="K1606" t="str">
        <x:v>Crédito</x:v>
      </x:c>
      <x:c r="L1606" t="str"/>
    </x:row>
    <x:row r="1607" ht="18" customHeight="1">
      <x:c r="A1607" t="str">
        <x:v>DRE01606</x:v>
      </x:c>
      <x:c r="B1607" s="6" t="n">
        <x:v>45748</x:v>
      </x:c>
      <x:c r="C1607" t="str">
        <x:v>Fretes</x:v>
      </x:c>
      <x:c r="D1607" t="str">
        <x:v>Despesas Operacionais</x:v>
      </x:c>
      <x:c r="E1607" t="str">
        <x:v>Financeiro</x:v>
      </x:c>
      <x:c r="F1607" t="str">
        <x:v>CD Ribeirão das Neves</x:v>
      </x:c>
      <x:c r="G1607" s="2" t="n">
        <x:v>22903.89</x:v>
      </x:c>
      <x:c r="H1607" s="2" t="n">
        <x:v>19666.84</x:v>
      </x:c>
      <x:c r="I1607" s="2" t="n">
        <x:v>-3237.05</x:v>
      </x:c>
      <x:c r="J1607" s="4" t="n">
        <x:v>-0.1413</x:v>
      </x:c>
      <x:c r="K1607" t="str">
        <x:v>Débito</x:v>
      </x:c>
      <x:c r="L1607" t="str">
        <x:v>Aumento pontual</x:v>
      </x:c>
    </x:row>
    <x:row r="1608" ht="18" customHeight="1">
      <x:c r="A1608" t="str">
        <x:v>DRE01607</x:v>
      </x:c>
      <x:c r="B1608" s="6" t="n">
        <x:v>46174</x:v>
      </x:c>
      <x:c r="C1608" t="str">
        <x:v>Receita de Vendas</x:v>
      </x:c>
      <x:c r="D1608" t="str">
        <x:v>Receita</x:v>
      </x:c>
      <x:c r="E1608" t="str">
        <x:v>Operações</x:v>
      </x:c>
      <x:c r="F1608" t="str">
        <x:v>Filial Contagem</x:v>
      </x:c>
      <x:c r="G1608" s="2" t="n">
        <x:v>61681.96</x:v>
      </x:c>
      <x:c r="H1608" s="2" t="n">
        <x:v>72022.06</x:v>
      </x:c>
      <x:c r="I1608" s="2" t="n">
        <x:v>10340.1</x:v>
      </x:c>
      <x:c r="J1608" s="4" t="n">
        <x:v>0.1676</x:v>
      </x:c>
      <x:c r="K1608" t="str">
        <x:v>Crédito</x:v>
      </x:c>
      <x:c r="L1608" t="str">
        <x:v>Pressão de custos</x:v>
      </x:c>
    </x:row>
    <x:row r="1609" ht="18" customHeight="1">
      <x:c r="A1609" t="str">
        <x:v>DRE01608</x:v>
      </x:c>
      <x:c r="B1609" s="6" t="n">
        <x:v>45962</x:v>
      </x:c>
      <x:c r="C1609" t="str">
        <x:v>Receitas Financeiras</x:v>
      </x:c>
      <x:c r="D1609" t="str">
        <x:v>Resultado Financeiro</x:v>
      </x:c>
      <x:c r="E1609" t="str">
        <x:v>TI</x:v>
      </x:c>
      <x:c r="F1609" t="str">
        <x:v>CD Ribeirão das Neves</x:v>
      </x:c>
      <x:c r="G1609" s="2" t="n">
        <x:v>14912.73</x:v>
      </x:c>
      <x:c r="H1609" s="2" t="n">
        <x:v>13783.44</x:v>
      </x:c>
      <x:c r="I1609" s="2" t="n">
        <x:v>-1129.29</x:v>
      </x:c>
      <x:c r="J1609" s="4" t="n">
        <x:v>-0.0757</x:v>
      </x:c>
      <x:c r="K1609" t="str">
        <x:v>Crédito</x:v>
      </x:c>
      <x:c r="L1609" t="str">
        <x:v>Aumento pontual</x:v>
      </x:c>
    </x:row>
    <x:row r="1610" ht="18" customHeight="1">
      <x:c r="A1610" t="str">
        <x:v>DRE01609</x:v>
      </x:c>
      <x:c r="B1610" s="6" t="n">
        <x:v>46054</x:v>
      </x:c>
      <x:c r="C1610" t="str">
        <x:v>Tecnologia</x:v>
      </x:c>
      <x:c r="D1610" t="str">
        <x:v>Despesas Operacionais</x:v>
      </x:c>
      <x:c r="E1610" t="str">
        <x:v>TI</x:v>
      </x:c>
      <x:c r="F1610" t="str">
        <x:v>Filial Betim</x:v>
      </x:c>
      <x:c r="G1610" s="2" t="n">
        <x:v>14040.8</x:v>
      </x:c>
      <x:c r="H1610" s="2" t="n">
        <x:v>12147.05</x:v>
      </x:c>
      <x:c r="I1610" s="2" t="n">
        <x:v>-1893.75</x:v>
      </x:c>
      <x:c r="J1610" s="4" t="n">
        <x:v>-0.1349</x:v>
      </x:c>
      <x:c r="K1610" t="str">
        <x:v>Débito</x:v>
      </x:c>
      <x:c r="L1610" t="str"/>
    </x:row>
    <x:row r="1611" ht="18" customHeight="1">
      <x:c r="A1611" t="str">
        <x:v>DRE01610</x:v>
      </x:c>
      <x:c r="B1611" s="6" t="n">
        <x:v>45689</x:v>
      </x:c>
      <x:c r="C1611" t="str">
        <x:v>Receita de Vendas</x:v>
      </x:c>
      <x:c r="D1611" t="str">
        <x:v>Receita</x:v>
      </x:c>
      <x:c r="E1611" t="str">
        <x:v>TI</x:v>
      </x:c>
      <x:c r="F1611" t="str">
        <x:v>Filial Betim</x:v>
      </x:c>
      <x:c r="G1611" s="2" t="n">
        <x:v>19372.7</x:v>
      </x:c>
      <x:c r="H1611" s="2" t="n">
        <x:v>16595.7</x:v>
      </x:c>
      <x:c r="I1611" s="2" t="n">
        <x:v>-2777</x:v>
      </x:c>
      <x:c r="J1611" s="4" t="n">
        <x:v>-0.1433</x:v>
      </x:c>
      <x:c r="K1611" t="str">
        <x:v>Crédito</x:v>
      </x:c>
      <x:c r="L1611" t="str">
        <x:v>Revisar variação</x:v>
      </x:c>
    </x:row>
    <x:row r="1612" ht="18" customHeight="1">
      <x:c r="A1612" t="str">
        <x:v>DRE01611</x:v>
      </x:c>
      <x:c r="B1612" s="6" t="n">
        <x:v>45931</x:v>
      </x:c>
      <x:c r="C1612" t="str">
        <x:v>Impostos sobre Vendas</x:v>
      </x:c>
      <x:c r="D1612" t="str">
        <x:v>Deduções</x:v>
      </x:c>
      <x:c r="E1612" t="str">
        <x:v>TI</x:v>
      </x:c>
      <x:c r="F1612" t="str">
        <x:v>Matriz BH</x:v>
      </x:c>
      <x:c r="G1612" s="2" t="n">
        <x:v>17478.98</x:v>
      </x:c>
      <x:c r="H1612" s="2" t="n">
        <x:v>20362.37</x:v>
      </x:c>
      <x:c r="I1612" s="2" t="n">
        <x:v>2883.39</x:v>
      </x:c>
      <x:c r="J1612" s="4" t="n">
        <x:v>0.165</x:v>
      </x:c>
      <x:c r="K1612" t="str">
        <x:v>Débito</x:v>
      </x:c>
      <x:c r="L1612" t="str">
        <x:v>Aumento pontual</x:v>
      </x:c>
    </x:row>
    <x:row r="1613" ht="18" customHeight="1">
      <x:c r="A1613" t="str">
        <x:v>DRE01612</x:v>
      </x:c>
      <x:c r="B1613" s="6" t="n">
        <x:v>46143</x:v>
      </x:c>
      <x:c r="C1613" t="str">
        <x:v>CMV</x:v>
      </x:c>
      <x:c r="D1613" t="str">
        <x:v>Custos</x:v>
      </x:c>
      <x:c r="E1613" t="str">
        <x:v>Financeiro</x:v>
      </x:c>
      <x:c r="F1613" t="str">
        <x:v>Filial Betim</x:v>
      </x:c>
      <x:c r="G1613" s="2" t="n">
        <x:v>10378.87</x:v>
      </x:c>
      <x:c r="H1613" s="2" t="n">
        <x:v>12174.39</x:v>
      </x:c>
      <x:c r="I1613" s="2" t="n">
        <x:v>1795.52</x:v>
      </x:c>
      <x:c r="J1613" s="4" t="n">
        <x:v>0.173</x:v>
      </x:c>
      <x:c r="K1613" t="str">
        <x:v>Débito</x:v>
      </x:c>
      <x:c r="L1613" t="str">
        <x:v>Revisar variação</x:v>
      </x:c>
    </x:row>
    <x:row r="1614" ht="18" customHeight="1">
      <x:c r="A1614" t="str">
        <x:v>DRE01613</x:v>
      </x:c>
      <x:c r="B1614" s="6" t="n">
        <x:v>45809</x:v>
      </x:c>
      <x:c r="C1614" t="str">
        <x:v>Tecnologia</x:v>
      </x:c>
      <x:c r="D1614" t="str">
        <x:v>Despesas Operacionais</x:v>
      </x:c>
      <x:c r="E1614" t="str">
        <x:v>TI</x:v>
      </x:c>
      <x:c r="F1614" t="str">
        <x:v>Matriz BH</x:v>
      </x:c>
      <x:c r="G1614" s="2" t="n">
        <x:v>24867.46</x:v>
      </x:c>
      <x:c r="H1614" s="2" t="n">
        <x:v>24323.21</x:v>
      </x:c>
      <x:c r="I1614" s="2" t="n">
        <x:v>-544.25</x:v>
      </x:c>
      <x:c r="J1614" s="4" t="n">
        <x:v>-0.0219</x:v>
      </x:c>
      <x:c r="K1614" t="str">
        <x:v>Débito</x:v>
      </x:c>
      <x:c r="L1614" t="str">
        <x:v>Pressão de custos</x:v>
      </x:c>
    </x:row>
    <x:row r="1615" ht="18" customHeight="1">
      <x:c r="A1615" t="str">
        <x:v>DRE01614</x:v>
      </x:c>
      <x:c r="B1615" s="6" t="n">
        <x:v>46204</x:v>
      </x:c>
      <x:c r="C1615" t="str">
        <x:v>Tecnologia</x:v>
      </x:c>
      <x:c r="D1615" t="str">
        <x:v>Despesas Operacionais</x:v>
      </x:c>
      <x:c r="E1615" t="str">
        <x:v>Comercial</x:v>
      </x:c>
      <x:c r="F1615" t="str">
        <x:v>Filial Contagem</x:v>
      </x:c>
      <x:c r="G1615" s="2" t="n">
        <x:v>18496.37</x:v>
      </x:c>
      <x:c r="H1615" s="2" t="n">
        <x:v>18971.83</x:v>
      </x:c>
      <x:c r="I1615" s="2" t="n">
        <x:v>475.46</x:v>
      </x:c>
      <x:c r="J1615" s="4" t="n">
        <x:v>0.0257</x:v>
      </x:c>
      <x:c r="K1615" t="str">
        <x:v>Débito</x:v>
      </x:c>
      <x:c r="L1615" t="str">
        <x:v>Queda de volume</x:v>
      </x:c>
    </x:row>
    <x:row r="1616" ht="18" customHeight="1">
      <x:c r="A1616" t="str">
        <x:v>DRE01615</x:v>
      </x:c>
      <x:c r="B1616" s="6" t="n">
        <x:v>46204</x:v>
      </x:c>
      <x:c r="C1616" t="str">
        <x:v>Fretes</x:v>
      </x:c>
      <x:c r="D1616" t="str">
        <x:v>Despesas Operacionais</x:v>
      </x:c>
      <x:c r="E1616" t="str">
        <x:v>Financeiro</x:v>
      </x:c>
      <x:c r="F1616" t="str">
        <x:v>CD Ribeirão das Neves</x:v>
      </x:c>
      <x:c r="G1616" s="2" t="n">
        <x:v>21303.64</x:v>
      </x:c>
      <x:c r="H1616" s="2" t="n">
        <x:v>18903.86</x:v>
      </x:c>
      <x:c r="I1616" s="2" t="n">
        <x:v>-2399.78</x:v>
      </x:c>
      <x:c r="J1616" s="4" t="n">
        <x:v>-0.1126</x:v>
      </x:c>
      <x:c r="K1616" t="str">
        <x:v>Débito</x:v>
      </x:c>
      <x:c r="L1616" t="str">
        <x:v>Queda de volume</x:v>
      </x:c>
    </x:row>
    <x:row r="1617" ht="18" customHeight="1">
      <x:c r="A1617" t="str">
        <x:v>DRE01616</x:v>
      </x:c>
      <x:c r="B1617" s="6" t="n">
        <x:v>46204</x:v>
      </x:c>
      <x:c r="C1617" t="str">
        <x:v>Despesas Financeiras</x:v>
      </x:c>
      <x:c r="D1617" t="str">
        <x:v>Resultado Financeiro</x:v>
      </x:c>
      <x:c r="E1617" t="str">
        <x:v>Administrativo</x:v>
      </x:c>
      <x:c r="F1617" t="str">
        <x:v>Filial Betim</x:v>
      </x:c>
      <x:c r="G1617" s="2" t="n">
        <x:v>10473.78</x:v>
      </x:c>
      <x:c r="H1617" s="2" t="n">
        <x:v>10401.93</x:v>
      </x:c>
      <x:c r="I1617" s="2" t="n">
        <x:v>-71.85</x:v>
      </x:c>
      <x:c r="J1617" s="4" t="n">
        <x:v>-0.0069</x:v>
      </x:c>
      <x:c r="K1617" t="str">
        <x:v>Débito</x:v>
      </x:c>
      <x:c r="L1617" t="str">
        <x:v>Pressão de custos</x:v>
      </x:c>
    </x:row>
    <x:row r="1618" ht="18" customHeight="1">
      <x:c r="A1618" t="str">
        <x:v>DRE01617</x:v>
      </x:c>
      <x:c r="B1618" s="6" t="n">
        <x:v>46174</x:v>
      </x:c>
      <x:c r="C1618" t="str">
        <x:v>Aluguel</x:v>
      </x:c>
      <x:c r="D1618" t="str">
        <x:v>Despesas Operacionais</x:v>
      </x:c>
      <x:c r="E1618" t="str">
        <x:v>TI</x:v>
      </x:c>
      <x:c r="F1618" t="str">
        <x:v>Filial Betim</x:v>
      </x:c>
      <x:c r="G1618" s="2" t="n">
        <x:v>13639.95</x:v>
      </x:c>
      <x:c r="H1618" s="2" t="n">
        <x:v>14788.45</x:v>
      </x:c>
      <x:c r="I1618" s="2" t="n">
        <x:v>1148.5</x:v>
      </x:c>
      <x:c r="J1618" s="4" t="n">
        <x:v>0.0842</x:v>
      </x:c>
      <x:c r="K1618" t="str">
        <x:v>Débito</x:v>
      </x:c>
      <x:c r="L1618" t="str">
        <x:v>Aumento pontual</x:v>
      </x:c>
    </x:row>
    <x:row r="1619" ht="18" customHeight="1">
      <x:c r="A1619" t="str">
        <x:v>DRE01618</x:v>
      </x:c>
      <x:c r="B1619" s="6" t="n">
        <x:v>45870</x:v>
      </x:c>
      <x:c r="C1619" t="str">
        <x:v>Aluguel</x:v>
      </x:c>
      <x:c r="D1619" t="str">
        <x:v>Despesas Operacionais</x:v>
      </x:c>
      <x:c r="E1619" t="str">
        <x:v>Logística</x:v>
      </x:c>
      <x:c r="F1619" t="str">
        <x:v>CD Ribeirão das Neves</x:v>
      </x:c>
      <x:c r="G1619" s="2" t="n">
        <x:v>11028.1</x:v>
      </x:c>
      <x:c r="H1619" s="2" t="n">
        <x:v>10575.57</x:v>
      </x:c>
      <x:c r="I1619" s="2" t="n">
        <x:v>-452.53</x:v>
      </x:c>
      <x:c r="J1619" s="4" t="n">
        <x:v>-0.041</x:v>
      </x:c>
      <x:c r="K1619" t="str">
        <x:v>Débito</x:v>
      </x:c>
      <x:c r="L1619" t="str">
        <x:v>Queda de volume</x:v>
      </x:c>
    </x:row>
    <x:row r="1620" ht="18" customHeight="1">
      <x:c r="A1620" t="str">
        <x:v>DRE01619</x:v>
      </x:c>
      <x:c r="B1620" s="6" t="n">
        <x:v>45962</x:v>
      </x:c>
      <x:c r="C1620" t="str">
        <x:v>Receita de Vendas</x:v>
      </x:c>
      <x:c r="D1620" t="str">
        <x:v>Receita</x:v>
      </x:c>
      <x:c r="E1620" t="str">
        <x:v>TI</x:v>
      </x:c>
      <x:c r="F1620" t="str">
        <x:v>CD Ribeirão das Neves</x:v>
      </x:c>
      <x:c r="G1620" s="2" t="n">
        <x:v>54364.32</x:v>
      </x:c>
      <x:c r="H1620" s="2" t="n">
        <x:v>53078.14</x:v>
      </x:c>
      <x:c r="I1620" s="2" t="n">
        <x:v>-1286.18</x:v>
      </x:c>
      <x:c r="J1620" s="4" t="n">
        <x:v>-0.0237</x:v>
      </x:c>
      <x:c r="K1620" t="str">
        <x:v>Crédito</x:v>
      </x:c>
      <x:c r="L1620" t="str">
        <x:v>Dentro do esperado</x:v>
      </x:c>
    </x:row>
    <x:row r="1621" ht="18" customHeight="1">
      <x:c r="A1621" t="str">
        <x:v>DRE01620</x:v>
      </x:c>
      <x:c r="B1621" s="6" t="n">
        <x:v>45689</x:v>
      </x:c>
      <x:c r="C1621" t="str">
        <x:v>Receita de Vendas</x:v>
      </x:c>
      <x:c r="D1621" t="str">
        <x:v>Receita</x:v>
      </x:c>
      <x:c r="E1621" t="str">
        <x:v>Logística</x:v>
      </x:c>
      <x:c r="F1621" t="str">
        <x:v>Filial Contagem</x:v>
      </x:c>
      <x:c r="G1621" s="2" t="n">
        <x:v>20089.14</x:v>
      </x:c>
      <x:c r="H1621" s="2" t="n">
        <x:v>16581.93</x:v>
      </x:c>
      <x:c r="I1621" s="2" t="n">
        <x:v>-3507.21</x:v>
      </x:c>
      <x:c r="J1621" s="4" t="n">
        <x:v>-0.1746</x:v>
      </x:c>
      <x:c r="K1621" t="str">
        <x:v>Crédito</x:v>
      </x:c>
      <x:c r="L1621" t="str"/>
    </x:row>
    <x:row r="1622" ht="18" customHeight="1">
      <x:c r="A1622" t="str">
        <x:v>DRE01621</x:v>
      </x:c>
      <x:c r="B1622" s="6" t="n">
        <x:v>46082</x:v>
      </x:c>
      <x:c r="C1622" t="str">
        <x:v>Receita de Vendas</x:v>
      </x:c>
      <x:c r="D1622" t="str">
        <x:v>Receita</x:v>
      </x:c>
      <x:c r="E1622" t="str">
        <x:v>Financeiro</x:v>
      </x:c>
      <x:c r="F1622" t="str">
        <x:v>Filial Betim</x:v>
      </x:c>
      <x:c r="G1622" s="2" t="n">
        <x:v>45217.71</x:v>
      </x:c>
      <x:c r="H1622" s="2" t="n">
        <x:v>48222.72</x:v>
      </x:c>
      <x:c r="I1622" s="2" t="n">
        <x:v>3005.01</x:v>
      </x:c>
      <x:c r="J1622" s="4" t="n">
        <x:v>0.0665</x:v>
      </x:c>
      <x:c r="K1622" t="str">
        <x:v>Crédito</x:v>
      </x:c>
      <x:c r="L1622" t="str">
        <x:v>Dentro do esperado</x:v>
      </x:c>
    </x:row>
    <x:row r="1623" ht="18" customHeight="1">
      <x:c r="A1623" t="str">
        <x:v>DRE01622</x:v>
      </x:c>
      <x:c r="B1623" s="6" t="n">
        <x:v>46204</x:v>
      </x:c>
      <x:c r="C1623" t="str">
        <x:v>Marketing</x:v>
      </x:c>
      <x:c r="D1623" t="str">
        <x:v>Despesas Operacionais</x:v>
      </x:c>
      <x:c r="E1623" t="str">
        <x:v>TI</x:v>
      </x:c>
      <x:c r="F1623" t="str">
        <x:v>Matriz BH</x:v>
      </x:c>
      <x:c r="G1623" s="2" t="n">
        <x:v>18885.57</x:v>
      </x:c>
      <x:c r="H1623" s="2" t="n">
        <x:v>22604.93</x:v>
      </x:c>
      <x:c r="I1623" s="2" t="n">
        <x:v>3719.36</x:v>
      </x:c>
      <x:c r="J1623" s="4" t="n">
        <x:v>0.1969</x:v>
      </x:c>
      <x:c r="K1623" t="str">
        <x:v>Débito</x:v>
      </x:c>
      <x:c r="L1623" t="str">
        <x:v>Pressão de custos</x:v>
      </x:c>
    </x:row>
    <x:row r="1624" ht="18" customHeight="1">
      <x:c r="A1624" t="str">
        <x:v>DRE01623</x:v>
      </x:c>
      <x:c r="B1624" s="6" t="n">
        <x:v>45658</x:v>
      </x:c>
      <x:c r="C1624" t="str">
        <x:v>Receita de Vendas</x:v>
      </x:c>
      <x:c r="D1624" t="str">
        <x:v>Receita</x:v>
      </x:c>
      <x:c r="E1624" t="str">
        <x:v>Administrativo</x:v>
      </x:c>
      <x:c r="F1624" t="str">
        <x:v>Matriz BH</x:v>
      </x:c>
      <x:c r="G1624" s="2" t="n">
        <x:v>50384.81</x:v>
      </x:c>
      <x:c r="H1624" s="2" t="n">
        <x:v>62160.26</x:v>
      </x:c>
      <x:c r="I1624" s="2" t="n">
        <x:v>11775.45</x:v>
      </x:c>
      <x:c r="J1624" s="4" t="n">
        <x:v>0.2337</x:v>
      </x:c>
      <x:c r="K1624" t="str">
        <x:v>Crédito</x:v>
      </x:c>
      <x:c r="L1624" t="str"/>
    </x:row>
    <x:row r="1625" ht="18" customHeight="1">
      <x:c r="A1625" t="str">
        <x:v>DRE01624</x:v>
      </x:c>
      <x:c r="B1625" s="6" t="n">
        <x:v>45992</x:v>
      </x:c>
      <x:c r="C1625" t="str">
        <x:v>Marketing</x:v>
      </x:c>
      <x:c r="D1625" t="str">
        <x:v>Despesas Operacionais</x:v>
      </x:c>
      <x:c r="E1625" t="str">
        <x:v>TI</x:v>
      </x:c>
      <x:c r="F1625" t="str">
        <x:v>Matriz BH</x:v>
      </x:c>
      <x:c r="G1625" s="2" t="n">
        <x:v>8776.87</x:v>
      </x:c>
      <x:c r="H1625" s="2" t="n">
        <x:v>8048.95</x:v>
      </x:c>
      <x:c r="I1625" s="2" t="n">
        <x:v>-727.92</x:v>
      </x:c>
      <x:c r="J1625" s="4" t="n">
        <x:v>-0.0829</x:v>
      </x:c>
      <x:c r="K1625" t="str">
        <x:v>Débito</x:v>
      </x:c>
      <x:c r="L1625" t="str">
        <x:v>Revisar variação</x:v>
      </x:c>
    </x:row>
    <x:row r="1626" ht="18" customHeight="1">
      <x:c r="A1626" t="str">
        <x:v>DRE01625</x:v>
      </x:c>
      <x:c r="B1626" s="6" t="n">
        <x:v>45962</x:v>
      </x:c>
      <x:c r="C1626" t="str">
        <x:v>Fretes</x:v>
      </x:c>
      <x:c r="D1626" t="str">
        <x:v>Despesas Operacionais</x:v>
      </x:c>
      <x:c r="E1626" t="str">
        <x:v>Logística</x:v>
      </x:c>
      <x:c r="F1626" t="str">
        <x:v>Filial Contagem</x:v>
      </x:c>
      <x:c r="G1626" s="2" t="n">
        <x:v>20255.88</x:v>
      </x:c>
      <x:c r="H1626" s="2" t="n">
        <x:v>18644.72</x:v>
      </x:c>
      <x:c r="I1626" s="2" t="n">
        <x:v>-1611.16</x:v>
      </x:c>
      <x:c r="J1626" s="4" t="n">
        <x:v>-0.0795</x:v>
      </x:c>
      <x:c r="K1626" t="str">
        <x:v>Débito</x:v>
      </x:c>
      <x:c r="L1626" t="str">
        <x:v>Revisar variação</x:v>
      </x:c>
    </x:row>
    <x:row r="1627" ht="18" customHeight="1">
      <x:c r="A1627" t="str">
        <x:v>DRE01626</x:v>
      </x:c>
      <x:c r="B1627" s="6" t="n">
        <x:v>46204</x:v>
      </x:c>
      <x:c r="C1627" t="str">
        <x:v>Receita de Vendas</x:v>
      </x:c>
      <x:c r="D1627" t="str">
        <x:v>Receita</x:v>
      </x:c>
      <x:c r="E1627" t="str">
        <x:v>Logística</x:v>
      </x:c>
      <x:c r="F1627" t="str">
        <x:v>Filial Betim</x:v>
      </x:c>
      <x:c r="G1627" s="2" t="n">
        <x:v>38441.6</x:v>
      </x:c>
      <x:c r="H1627" s="2" t="n">
        <x:v>37876.19</x:v>
      </x:c>
      <x:c r="I1627" s="2" t="n">
        <x:v>-565.41</x:v>
      </x:c>
      <x:c r="J1627" s="4" t="n">
        <x:v>-0.0147</x:v>
      </x:c>
      <x:c r="K1627" t="str">
        <x:v>Crédito</x:v>
      </x:c>
      <x:c r="L1627" t="str">
        <x:v>Dentro do esperado</x:v>
      </x:c>
    </x:row>
    <x:row r="1628" ht="18" customHeight="1">
      <x:c r="A1628" t="str">
        <x:v>DRE01627</x:v>
      </x:c>
      <x:c r="B1628" s="6" t="n">
        <x:v>45717</x:v>
      </x:c>
      <x:c r="C1628" t="str">
        <x:v>Impostos sobre Vendas</x:v>
      </x:c>
      <x:c r="D1628" t="str">
        <x:v>Deduções</x:v>
      </x:c>
      <x:c r="E1628" t="str">
        <x:v>Administrativo</x:v>
      </x:c>
      <x:c r="F1628" t="str">
        <x:v>Matriz BH</x:v>
      </x:c>
      <x:c r="G1628" s="2" t="n">
        <x:v>30195.64</x:v>
      </x:c>
      <x:c r="H1628" s="2" t="n">
        <x:v>36092.86</x:v>
      </x:c>
      <x:c r="I1628" s="2" t="n">
        <x:v>5897.22</x:v>
      </x:c>
      <x:c r="J1628" s="4" t="n">
        <x:v>0.1953</x:v>
      </x:c>
      <x:c r="K1628" t="str">
        <x:v>Débito</x:v>
      </x:c>
      <x:c r="L1628" t="str">
        <x:v>Revisar variação</x:v>
      </x:c>
    </x:row>
    <x:row r="1629" ht="18" customHeight="1">
      <x:c r="A1629" t="str">
        <x:v>DRE01628</x:v>
      </x:c>
      <x:c r="B1629" s="6" t="n">
        <x:v>45962</x:v>
      </x:c>
      <x:c r="C1629" t="str">
        <x:v>Fretes</x:v>
      </x:c>
      <x:c r="D1629" t="str">
        <x:v>Despesas Operacionais</x:v>
      </x:c>
      <x:c r="E1629" t="str">
        <x:v>Operações</x:v>
      </x:c>
      <x:c r="F1629" t="str">
        <x:v>Filial Contagem</x:v>
      </x:c>
      <x:c r="G1629" s="2" t="n">
        <x:v>34829.8</x:v>
      </x:c>
      <x:c r="H1629" s="2" t="n">
        <x:v>36888.38</x:v>
      </x:c>
      <x:c r="I1629" s="2" t="n">
        <x:v>2058.58</x:v>
      </x:c>
      <x:c r="J1629" s="4" t="n">
        <x:v>0.0591</x:v>
      </x:c>
      <x:c r="K1629" t="str">
        <x:v>Débito</x:v>
      </x:c>
      <x:c r="L1629" t="str">
        <x:v>Pressão de custos</x:v>
      </x:c>
    </x:row>
    <x:row r="1630" ht="18" customHeight="1">
      <x:c r="A1630" t="str">
        <x:v>DRE01629</x:v>
      </x:c>
      <x:c r="B1630" s="6" t="n">
        <x:v>45717</x:v>
      </x:c>
      <x:c r="C1630" t="str">
        <x:v>Receita de Vendas</x:v>
      </x:c>
      <x:c r="D1630" t="str">
        <x:v>Receita</x:v>
      </x:c>
      <x:c r="E1630" t="str">
        <x:v>Operações</x:v>
      </x:c>
      <x:c r="F1630" t="str">
        <x:v>CD Ribeirão das Neves</x:v>
      </x:c>
      <x:c r="G1630" s="2" t="n">
        <x:v>57997.8</x:v>
      </x:c>
      <x:c r="H1630" s="2" t="n">
        <x:v>63755.04</x:v>
      </x:c>
      <x:c r="I1630" s="2" t="n">
        <x:v>5757.24</x:v>
      </x:c>
      <x:c r="J1630" s="4" t="n">
        <x:v>0.0993</x:v>
      </x:c>
      <x:c r="K1630" t="str">
        <x:v>Crédito</x:v>
      </x:c>
      <x:c r="L1630" t="str">
        <x:v>Aumento pontual</x:v>
      </x:c>
    </x:row>
    <x:row r="1631" ht="18" customHeight="1">
      <x:c r="A1631" t="str">
        <x:v>DRE01630</x:v>
      </x:c>
      <x:c r="B1631" s="6" t="n">
        <x:v>45689</x:v>
      </x:c>
      <x:c r="C1631" t="str">
        <x:v>Receitas Financeiras</x:v>
      </x:c>
      <x:c r="D1631" t="str">
        <x:v>Resultado Financeiro</x:v>
      </x:c>
      <x:c r="E1631" t="str">
        <x:v>Operações</x:v>
      </x:c>
      <x:c r="F1631" t="str">
        <x:v>Filial Betim</x:v>
      </x:c>
      <x:c r="G1631" s="2" t="n">
        <x:v>31856.09</x:v>
      </x:c>
      <x:c r="H1631" s="2" t="n">
        <x:v>41285.86</x:v>
      </x:c>
      <x:c r="I1631" s="2" t="n">
        <x:v>9429.77</x:v>
      </x:c>
      <x:c r="J1631" s="4" t="n">
        <x:v>0.296</x:v>
      </x:c>
      <x:c r="K1631" t="str">
        <x:v>Crédito</x:v>
      </x:c>
      <x:c r="L1631" t="str">
        <x:v>Pressão de custos</x:v>
      </x:c>
    </x:row>
    <x:row r="1632" ht="18" customHeight="1">
      <x:c r="A1632" t="str">
        <x:v>DRE01631</x:v>
      </x:c>
      <x:c r="B1632" s="6" t="n">
        <x:v>46235</x:v>
      </x:c>
      <x:c r="C1632" t="str">
        <x:v>Impostos sobre Vendas</x:v>
      </x:c>
      <x:c r="D1632" t="str">
        <x:v>Deduções</x:v>
      </x:c>
      <x:c r="E1632" t="str">
        <x:v>Logística</x:v>
      </x:c>
      <x:c r="F1632" t="str">
        <x:v>Filial Betim</x:v>
      </x:c>
      <x:c r="G1632" s="2" t="n">
        <x:v>27122.6</x:v>
      </x:c>
      <x:c r="H1632" s="2" t="n">
        <x:v>34469.58</x:v>
      </x:c>
      <x:c r="I1632" s="2" t="n">
        <x:v>7346.98</x:v>
      </x:c>
      <x:c r="J1632" s="4" t="n">
        <x:v>0.2709</x:v>
      </x:c>
      <x:c r="K1632" t="str">
        <x:v>Débito</x:v>
      </x:c>
      <x:c r="L1632" t="str">
        <x:v>Revisar variação</x:v>
      </x:c>
    </x:row>
    <x:row r="1633" ht="18" customHeight="1">
      <x:c r="A1633" t="str">
        <x:v>DRE01632</x:v>
      </x:c>
      <x:c r="B1633" s="6" t="n">
        <x:v>45778</x:v>
      </x:c>
      <x:c r="C1633" t="str">
        <x:v>Tecnologia</x:v>
      </x:c>
      <x:c r="D1633" t="str">
        <x:v>Despesas Operacionais</x:v>
      </x:c>
      <x:c r="E1633" t="str">
        <x:v>TI</x:v>
      </x:c>
      <x:c r="F1633" t="str">
        <x:v>Filial Contagem</x:v>
      </x:c>
      <x:c r="G1633" s="2" t="n">
        <x:v>15148.22</x:v>
      </x:c>
      <x:c r="H1633" s="2" t="n">
        <x:v>17486.01</x:v>
      </x:c>
      <x:c r="I1633" s="2" t="n">
        <x:v>2337.79</x:v>
      </x:c>
      <x:c r="J1633" s="4" t="n">
        <x:v>0.1543</x:v>
      </x:c>
      <x:c r="K1633" t="str">
        <x:v>Débito</x:v>
      </x:c>
      <x:c r="L1633" t="str">
        <x:v>Revisar variação</x:v>
      </x:c>
    </x:row>
    <x:row r="1634" ht="18" customHeight="1">
      <x:c r="A1634" t="str">
        <x:v>DRE01633</x:v>
      </x:c>
      <x:c r="B1634" s="6" t="n">
        <x:v>46054</x:v>
      </x:c>
      <x:c r="C1634" t="str">
        <x:v>Despesas Financeiras</x:v>
      </x:c>
      <x:c r="D1634" t="str">
        <x:v>Resultado Financeiro</x:v>
      </x:c>
      <x:c r="E1634" t="str">
        <x:v>Comercial</x:v>
      </x:c>
      <x:c r="F1634" t="str">
        <x:v>Filial Betim</x:v>
      </x:c>
      <x:c r="G1634" s="2" t="n">
        <x:v>5578.39</x:v>
      </x:c>
      <x:c r="H1634" s="2" t="n">
        <x:v>7005.64</x:v>
      </x:c>
      <x:c r="I1634" s="2" t="n">
        <x:v>1427.25</x:v>
      </x:c>
      <x:c r="J1634" s="4" t="n">
        <x:v>0.2559</x:v>
      </x:c>
      <x:c r="K1634" t="str">
        <x:v>Débito</x:v>
      </x:c>
      <x:c r="L1634" t="str">
        <x:v>Aumento pontual</x:v>
      </x:c>
    </x:row>
    <x:row r="1635" ht="18" customHeight="1">
      <x:c r="A1635" t="str">
        <x:v>DRE01634</x:v>
      </x:c>
      <x:c r="B1635" s="6" t="n">
        <x:v>45931</x:v>
      </x:c>
      <x:c r="C1635" t="str">
        <x:v>Fretes</x:v>
      </x:c>
      <x:c r="D1635" t="str">
        <x:v>Despesas Operacionais</x:v>
      </x:c>
      <x:c r="E1635" t="str">
        <x:v>TI</x:v>
      </x:c>
      <x:c r="F1635" t="str">
        <x:v>CD Ribeirão das Neves</x:v>
      </x:c>
      <x:c r="G1635" s="2" t="n">
        <x:v>23155.03</x:v>
      </x:c>
      <x:c r="H1635" s="2" t="n">
        <x:v>19857.48</x:v>
      </x:c>
      <x:c r="I1635" s="2" t="n">
        <x:v>-3297.55</x:v>
      </x:c>
      <x:c r="J1635" s="4" t="n">
        <x:v>-0.1424</x:v>
      </x:c>
      <x:c r="K1635" t="str">
        <x:v>Débito</x:v>
      </x:c>
      <x:c r="L1635" t="str">
        <x:v>Queda de volume</x:v>
      </x:c>
    </x:row>
    <x:row r="1636" ht="18" customHeight="1">
      <x:c r="A1636" t="str">
        <x:v>DRE01635</x:v>
      </x:c>
      <x:c r="B1636" s="6" t="n">
        <x:v>46235</x:v>
      </x:c>
      <x:c r="C1636" t="str">
        <x:v>Tecnologia</x:v>
      </x:c>
      <x:c r="D1636" t="str">
        <x:v>Despesas Operacionais</x:v>
      </x:c>
      <x:c r="E1636" t="str">
        <x:v>Financeiro</x:v>
      </x:c>
      <x:c r="F1636" t="str">
        <x:v>Filial Contagem</x:v>
      </x:c>
      <x:c r="G1636" s="2" t="n">
        <x:v>34793.63</x:v>
      </x:c>
      <x:c r="H1636" s="2" t="n">
        <x:v>36120.57</x:v>
      </x:c>
      <x:c r="I1636" s="2" t="n">
        <x:v>1326.94</x:v>
      </x:c>
      <x:c r="J1636" s="4" t="n">
        <x:v>0.0381</x:v>
      </x:c>
      <x:c r="K1636" t="str">
        <x:v>Débito</x:v>
      </x:c>
      <x:c r="L1636" t="str">
        <x:v>Pressão de custos</x:v>
      </x:c>
    </x:row>
    <x:row r="1637" ht="18" customHeight="1">
      <x:c r="A1637" t="str">
        <x:v>DRE01636</x:v>
      </x:c>
      <x:c r="B1637" s="6" t="n">
        <x:v>46235</x:v>
      </x:c>
      <x:c r="C1637" t="str">
        <x:v>Impostos sobre Vendas</x:v>
      </x:c>
      <x:c r="D1637" t="str">
        <x:v>Deduções</x:v>
      </x:c>
      <x:c r="E1637" t="str">
        <x:v>Administrativo</x:v>
      </x:c>
      <x:c r="F1637" t="str">
        <x:v>Matriz BH</x:v>
      </x:c>
      <x:c r="G1637" s="2" t="n">
        <x:v>21366.65</x:v>
      </x:c>
      <x:c r="H1637" s="2" t="n">
        <x:v>22689.28</x:v>
      </x:c>
      <x:c r="I1637" s="2" t="n">
        <x:v>1322.63</x:v>
      </x:c>
      <x:c r="J1637" s="4" t="n">
        <x:v>0.0619</x:v>
      </x:c>
      <x:c r="K1637" t="str">
        <x:v>Débito</x:v>
      </x:c>
      <x:c r="L1637" t="str"/>
    </x:row>
    <x:row r="1638" ht="18" customHeight="1">
      <x:c r="A1638" t="str">
        <x:v>DRE01637</x:v>
      </x:c>
      <x:c r="B1638" s="6" t="n">
        <x:v>46082</x:v>
      </x:c>
      <x:c r="C1638" t="str">
        <x:v>Fretes</x:v>
      </x:c>
      <x:c r="D1638" t="str">
        <x:v>Despesas Operacionais</x:v>
      </x:c>
      <x:c r="E1638" t="str">
        <x:v>Financeiro</x:v>
      </x:c>
      <x:c r="F1638" t="str">
        <x:v>Matriz BH</x:v>
      </x:c>
      <x:c r="G1638" s="2" t="n">
        <x:v>13550.85</x:v>
      </x:c>
      <x:c r="H1638" s="2" t="n">
        <x:v>17354.82</x:v>
      </x:c>
      <x:c r="I1638" s="2" t="n">
        <x:v>3803.97</x:v>
      </x:c>
      <x:c r="J1638" s="4" t="n">
        <x:v>0.2807</x:v>
      </x:c>
      <x:c r="K1638" t="str">
        <x:v>Débito</x:v>
      </x:c>
      <x:c r="L1638" t="str"/>
    </x:row>
    <x:row r="1639" ht="18" customHeight="1">
      <x:c r="A1639" t="str">
        <x:v>DRE01638</x:v>
      </x:c>
      <x:c r="B1639" s="6" t="n">
        <x:v>45717</x:v>
      </x:c>
      <x:c r="C1639" t="str">
        <x:v>Aluguel</x:v>
      </x:c>
      <x:c r="D1639" t="str">
        <x:v>Despesas Operacionais</x:v>
      </x:c>
      <x:c r="E1639" t="str">
        <x:v>Financeiro</x:v>
      </x:c>
      <x:c r="F1639" t="str">
        <x:v>Filial Betim</x:v>
      </x:c>
      <x:c r="G1639" s="2" t="n">
        <x:v>10172.57</x:v>
      </x:c>
      <x:c r="H1639" s="2" t="n">
        <x:v>11539.73</x:v>
      </x:c>
      <x:c r="I1639" s="2" t="n">
        <x:v>1367.16</x:v>
      </x:c>
      <x:c r="J1639" s="4" t="n">
        <x:v>0.1344</x:v>
      </x:c>
      <x:c r="K1639" t="str">
        <x:v>Débito</x:v>
      </x:c>
      <x:c r="L1639" t="str">
        <x:v>Queda de volume</x:v>
      </x:c>
    </x:row>
    <x:row r="1640" ht="18" customHeight="1">
      <x:c r="A1640" t="str">
        <x:v>DRE01639</x:v>
      </x:c>
      <x:c r="B1640" s="6" t="n">
        <x:v>46204</x:v>
      </x:c>
      <x:c r="C1640" t="str">
        <x:v>Fretes</x:v>
      </x:c>
      <x:c r="D1640" t="str">
        <x:v>Despesas Operacionais</x:v>
      </x:c>
      <x:c r="E1640" t="str">
        <x:v>Administrativo</x:v>
      </x:c>
      <x:c r="F1640" t="str">
        <x:v>Filial Contagem</x:v>
      </x:c>
      <x:c r="G1640" s="2" t="n">
        <x:v>30745.27</x:v>
      </x:c>
      <x:c r="H1640" s="2" t="n">
        <x:v>25886.6</x:v>
      </x:c>
      <x:c r="I1640" s="2" t="n">
        <x:v>-4858.67</x:v>
      </x:c>
      <x:c r="J1640" s="4" t="n">
        <x:v>-0.158</x:v>
      </x:c>
      <x:c r="K1640" t="str">
        <x:v>Débito</x:v>
      </x:c>
      <x:c r="L1640" t="str">
        <x:v>Queda de volume</x:v>
      </x:c>
    </x:row>
    <x:row r="1641" ht="18" customHeight="1">
      <x:c r="A1641" t="str">
        <x:v>DRE01640</x:v>
      </x:c>
      <x:c r="B1641" s="6" t="n">
        <x:v>46023</x:v>
      </x:c>
      <x:c r="C1641" t="str">
        <x:v>Fretes</x:v>
      </x:c>
      <x:c r="D1641" t="str">
        <x:v>Despesas Operacionais</x:v>
      </x:c>
      <x:c r="E1641" t="str">
        <x:v>Financeiro</x:v>
      </x:c>
      <x:c r="F1641" t="str">
        <x:v>Filial Contagem</x:v>
      </x:c>
      <x:c r="G1641" s="2" t="n">
        <x:v>19865.93</x:v>
      </x:c>
      <x:c r="H1641" s="2" t="n">
        <x:v>24356.59</x:v>
      </x:c>
      <x:c r="I1641" s="2" t="n">
        <x:v>4490.66</x:v>
      </x:c>
      <x:c r="J1641" s="4" t="n">
        <x:v>0.226</x:v>
      </x:c>
      <x:c r="K1641" t="str">
        <x:v>Débito</x:v>
      </x:c>
      <x:c r="L1641" t="str">
        <x:v>Aumento pontual</x:v>
      </x:c>
    </x:row>
    <x:row r="1642" ht="18" customHeight="1">
      <x:c r="A1642" t="str">
        <x:v>DRE01641</x:v>
      </x:c>
      <x:c r="B1642" s="6" t="n">
        <x:v>45962</x:v>
      </x:c>
      <x:c r="C1642" t="str">
        <x:v>Impostos sobre Vendas</x:v>
      </x:c>
      <x:c r="D1642" t="str">
        <x:v>Deduções</x:v>
      </x:c>
      <x:c r="E1642" t="str">
        <x:v>Administrativo</x:v>
      </x:c>
      <x:c r="F1642" t="str">
        <x:v>Filial Betim</x:v>
      </x:c>
      <x:c r="G1642" s="2" t="n">
        <x:v>26020.9</x:v>
      </x:c>
      <x:c r="H1642" s="2" t="n">
        <x:v>24666.45</x:v>
      </x:c>
      <x:c r="I1642" s="2" t="n">
        <x:v>-1354.45</x:v>
      </x:c>
      <x:c r="J1642" s="4" t="n">
        <x:v>-0.0521</x:v>
      </x:c>
      <x:c r="K1642" t="str">
        <x:v>Débito</x:v>
      </x:c>
      <x:c r="L1642" t="str">
        <x:v>Dentro do esperado</x:v>
      </x:c>
    </x:row>
    <x:row r="1643" ht="18" customHeight="1">
      <x:c r="A1643" t="str">
        <x:v>DRE01642</x:v>
      </x:c>
      <x:c r="B1643" s="6" t="n">
        <x:v>45778</x:v>
      </x:c>
      <x:c r="C1643" t="str">
        <x:v>Despesas Financeiras</x:v>
      </x:c>
      <x:c r="D1643" t="str">
        <x:v>Resultado Financeiro</x:v>
      </x:c>
      <x:c r="E1643" t="str">
        <x:v>TI</x:v>
      </x:c>
      <x:c r="F1643" t="str">
        <x:v>Matriz BH</x:v>
      </x:c>
      <x:c r="G1643" s="2" t="n">
        <x:v>21857.29</x:v>
      </x:c>
      <x:c r="H1643" s="2" t="n">
        <x:v>22411.98</x:v>
      </x:c>
      <x:c r="I1643" s="2" t="n">
        <x:v>554.69</x:v>
      </x:c>
      <x:c r="J1643" s="4" t="n">
        <x:v>0.0254</x:v>
      </x:c>
      <x:c r="K1643" t="str">
        <x:v>Débito</x:v>
      </x:c>
      <x:c r="L1643" t="str">
        <x:v>Revisar variação</x:v>
      </x:c>
    </x:row>
    <x:row r="1644" ht="18" customHeight="1">
      <x:c r="A1644" t="str">
        <x:v>DRE01643</x:v>
      </x:c>
      <x:c r="B1644" s="6" t="n">
        <x:v>45901</x:v>
      </x:c>
      <x:c r="C1644" t="str">
        <x:v>Marketing</x:v>
      </x:c>
      <x:c r="D1644" t="str">
        <x:v>Despesas Operacionais</x:v>
      </x:c>
      <x:c r="E1644" t="str">
        <x:v>Financeiro</x:v>
      </x:c>
      <x:c r="F1644" t="str">
        <x:v>Filial Contagem</x:v>
      </x:c>
      <x:c r="G1644" s="2" t="n">
        <x:v>29028.99</x:v>
      </x:c>
      <x:c r="H1644" s="2" t="n">
        <x:v>35222.48</x:v>
      </x:c>
      <x:c r="I1644" s="2" t="n">
        <x:v>6193.49</x:v>
      </x:c>
      <x:c r="J1644" s="4" t="n">
        <x:v>0.2134</x:v>
      </x:c>
      <x:c r="K1644" t="str">
        <x:v>Débito</x:v>
      </x:c>
      <x:c r="L1644" t="str">
        <x:v>Dentro do esperado</x:v>
      </x:c>
    </x:row>
    <x:row r="1645" ht="18" customHeight="1">
      <x:c r="A1645" t="str">
        <x:v>DRE01644</x:v>
      </x:c>
      <x:c r="B1645" s="6" t="n">
        <x:v>45748</x:v>
      </x:c>
      <x:c r="C1645" t="str">
        <x:v>Fretes</x:v>
      </x:c>
      <x:c r="D1645" t="str">
        <x:v>Despesas Operacionais</x:v>
      </x:c>
      <x:c r="E1645" t="str">
        <x:v>TI</x:v>
      </x:c>
      <x:c r="F1645" t="str">
        <x:v>CD Ribeirão das Neves</x:v>
      </x:c>
      <x:c r="G1645" s="2" t="n">
        <x:v>26015.52</x:v>
      </x:c>
      <x:c r="H1645" s="2" t="n">
        <x:v>33535.03</x:v>
      </x:c>
      <x:c r="I1645" s="2" t="n">
        <x:v>7519.51</x:v>
      </x:c>
      <x:c r="J1645" s="4" t="n">
        <x:v>0.289</x:v>
      </x:c>
      <x:c r="K1645" t="str">
        <x:v>Débito</x:v>
      </x:c>
      <x:c r="L1645" t="str"/>
    </x:row>
    <x:row r="1646" ht="18" customHeight="1">
      <x:c r="A1646" t="str">
        <x:v>DRE01645</x:v>
      </x:c>
      <x:c r="B1646" s="6" t="n">
        <x:v>45748</x:v>
      </x:c>
      <x:c r="C1646" t="str">
        <x:v>Receitas Financeiras</x:v>
      </x:c>
      <x:c r="D1646" t="str">
        <x:v>Resultado Financeiro</x:v>
      </x:c>
      <x:c r="E1646" t="str">
        <x:v>Operações</x:v>
      </x:c>
      <x:c r="F1646" t="str">
        <x:v>Matriz BH</x:v>
      </x:c>
      <x:c r="G1646" s="2" t="n">
        <x:v>27113.35</x:v>
      </x:c>
      <x:c r="H1646" s="2" t="n">
        <x:v>35089.6</x:v>
      </x:c>
      <x:c r="I1646" s="2" t="n">
        <x:v>7976.25</x:v>
      </x:c>
      <x:c r="J1646" s="4" t="n">
        <x:v>0.2942</x:v>
      </x:c>
      <x:c r="K1646" t="str">
        <x:v>Crédito</x:v>
      </x:c>
      <x:c r="L1646" t="str">
        <x:v>Aumento pontual</x:v>
      </x:c>
    </x:row>
    <x:row r="1647" ht="18" customHeight="1">
      <x:c r="A1647" t="str">
        <x:v>DRE01646</x:v>
      </x:c>
      <x:c r="B1647" s="6" t="n">
        <x:v>45901</x:v>
      </x:c>
      <x:c r="C1647" t="str">
        <x:v>Receita de Vendas</x:v>
      </x:c>
      <x:c r="D1647" t="str">
        <x:v>Receita</x:v>
      </x:c>
      <x:c r="E1647" t="str">
        <x:v>TI</x:v>
      </x:c>
      <x:c r="F1647" t="str">
        <x:v>Filial Betim</x:v>
      </x:c>
      <x:c r="G1647" s="2" t="n">
        <x:v>55145.63</x:v>
      </x:c>
      <x:c r="H1647" s="2" t="n">
        <x:v>54357.42</x:v>
      </x:c>
      <x:c r="I1647" s="2" t="n">
        <x:v>-788.21</x:v>
      </x:c>
      <x:c r="J1647" s="4" t="n">
        <x:v>-0.0143</x:v>
      </x:c>
      <x:c r="K1647" t="str">
        <x:v>Crédito</x:v>
      </x:c>
      <x:c r="L1647" t="str">
        <x:v>Queda de volume</x:v>
      </x:c>
    </x:row>
    <x:row r="1648" ht="18" customHeight="1">
      <x:c r="A1648" t="str">
        <x:v>DRE01647</x:v>
      </x:c>
      <x:c r="B1648" s="6" t="n">
        <x:v>46174</x:v>
      </x:c>
      <x:c r="C1648" t="str">
        <x:v>Aluguel</x:v>
      </x:c>
      <x:c r="D1648" t="str">
        <x:v>Despesas Operacionais</x:v>
      </x:c>
      <x:c r="E1648" t="str">
        <x:v>Operações</x:v>
      </x:c>
      <x:c r="F1648" t="str">
        <x:v>Matriz BH</x:v>
      </x:c>
      <x:c r="G1648" s="2" t="n">
        <x:v>32226.12</x:v>
      </x:c>
      <x:c r="H1648" s="2" t="n">
        <x:v>34719.45</x:v>
      </x:c>
      <x:c r="I1648" s="2" t="n">
        <x:v>2493.33</x:v>
      </x:c>
      <x:c r="J1648" s="4" t="n">
        <x:v>0.0774</x:v>
      </x:c>
      <x:c r="K1648" t="str">
        <x:v>Débito</x:v>
      </x:c>
      <x:c r="L1648" t="str">
        <x:v>Pressão de custos</x:v>
      </x:c>
    </x:row>
    <x:row r="1649" ht="18" customHeight="1">
      <x:c r="A1649" t="str">
        <x:v>DRE01648</x:v>
      </x:c>
      <x:c r="B1649" s="6" t="n">
        <x:v>46082</x:v>
      </x:c>
      <x:c r="C1649" t="str">
        <x:v>CMV</x:v>
      </x:c>
      <x:c r="D1649" t="str">
        <x:v>Custos</x:v>
      </x:c>
      <x:c r="E1649" t="str">
        <x:v>Logística</x:v>
      </x:c>
      <x:c r="F1649" t="str">
        <x:v>CD Ribeirão das Neves</x:v>
      </x:c>
      <x:c r="G1649" s="2" t="n">
        <x:v>2766.09</x:v>
      </x:c>
      <x:c r="H1649" s="2" t="n">
        <x:v>3328.18</x:v>
      </x:c>
      <x:c r="I1649" s="2" t="n">
        <x:v>562.09</x:v>
      </x:c>
      <x:c r="J1649" s="4" t="n">
        <x:v>0.2032</x:v>
      </x:c>
      <x:c r="K1649" t="str">
        <x:v>Débito</x:v>
      </x:c>
      <x:c r="L1649" t="str">
        <x:v>Aumento pontual</x:v>
      </x:c>
    </x:row>
    <x:row r="1650" ht="18" customHeight="1">
      <x:c r="A1650" t="str">
        <x:v>DRE01649</x:v>
      </x:c>
      <x:c r="B1650" s="6" t="n">
        <x:v>45658</x:v>
      </x:c>
      <x:c r="C1650" t="str">
        <x:v>Receita de Vendas</x:v>
      </x:c>
      <x:c r="D1650" t="str">
        <x:v>Receita</x:v>
      </x:c>
      <x:c r="E1650" t="str">
        <x:v>Administrativo</x:v>
      </x:c>
      <x:c r="F1650" t="str">
        <x:v>Matriz BH</x:v>
      </x:c>
      <x:c r="G1650" s="2" t="n">
        <x:v>29478.34</x:v>
      </x:c>
      <x:c r="H1650" s="2" t="n">
        <x:v>25801.93</x:v>
      </x:c>
      <x:c r="I1650" s="2" t="n">
        <x:v>-3676.41</x:v>
      </x:c>
      <x:c r="J1650" s="4" t="n">
        <x:v>-0.1247</x:v>
      </x:c>
      <x:c r="K1650" t="str">
        <x:v>Crédito</x:v>
      </x:c>
      <x:c r="L1650" t="str">
        <x:v>Revisar variação</x:v>
      </x:c>
    </x:row>
    <x:row r="1651" ht="18" customHeight="1">
      <x:c r="A1651" t="str">
        <x:v>DRE01650</x:v>
      </x:c>
      <x:c r="B1651" s="6" t="n">
        <x:v>46082</x:v>
      </x:c>
      <x:c r="C1651" t="str">
        <x:v>Despesas Financeiras</x:v>
      </x:c>
      <x:c r="D1651" t="str">
        <x:v>Resultado Financeiro</x:v>
      </x:c>
      <x:c r="E1651" t="str">
        <x:v>Logística</x:v>
      </x:c>
      <x:c r="F1651" t="str">
        <x:v>Filial Contagem</x:v>
      </x:c>
      <x:c r="G1651" s="2" t="n">
        <x:v>10244.15</x:v>
      </x:c>
      <x:c r="H1651" s="2" t="n">
        <x:v>9238.55</x:v>
      </x:c>
      <x:c r="I1651" s="2" t="n">
        <x:v>-1005.6</x:v>
      </x:c>
      <x:c r="J1651" s="4" t="n">
        <x:v>-0.0982</x:v>
      </x:c>
      <x:c r="K1651" t="str">
        <x:v>Débito</x:v>
      </x:c>
      <x:c r="L1651" t="str">
        <x:v>Dentro do esperado</x:v>
      </x:c>
    </x:row>
    <x:row r="1652" ht="18" customHeight="1">
      <x:c r="A1652" t="str">
        <x:v>DRE01651</x:v>
      </x:c>
      <x:c r="B1652" s="6" t="n">
        <x:v>46082</x:v>
      </x:c>
      <x:c r="C1652" t="str">
        <x:v>Marketing</x:v>
      </x:c>
      <x:c r="D1652" t="str">
        <x:v>Despesas Operacionais</x:v>
      </x:c>
      <x:c r="E1652" t="str">
        <x:v>Comercial</x:v>
      </x:c>
      <x:c r="F1652" t="str">
        <x:v>Matriz BH</x:v>
      </x:c>
      <x:c r="G1652" s="2" t="n">
        <x:v>31842.31</x:v>
      </x:c>
      <x:c r="H1652" s="2" t="n">
        <x:v>36009.42</x:v>
      </x:c>
      <x:c r="I1652" s="2" t="n">
        <x:v>4167.11</x:v>
      </x:c>
      <x:c r="J1652" s="4" t="n">
        <x:v>0.1309</x:v>
      </x:c>
      <x:c r="K1652" t="str">
        <x:v>Débito</x:v>
      </x:c>
      <x:c r="L1652" t="str">
        <x:v>Pressão de custos</x:v>
      </x:c>
    </x:row>
    <x:row r="1653" ht="18" customHeight="1">
      <x:c r="A1653" t="str">
        <x:v>DRE01652</x:v>
      </x:c>
      <x:c r="B1653" s="6" t="n">
        <x:v>45658</x:v>
      </x:c>
      <x:c r="C1653" t="str">
        <x:v>Aluguel</x:v>
      </x:c>
      <x:c r="D1653" t="str">
        <x:v>Despesas Operacionais</x:v>
      </x:c>
      <x:c r="E1653" t="str">
        <x:v>Operações</x:v>
      </x:c>
      <x:c r="F1653" t="str">
        <x:v>CD Ribeirão das Neves</x:v>
      </x:c>
      <x:c r="G1653" s="2" t="n">
        <x:v>16746.98</x:v>
      </x:c>
      <x:c r="H1653" s="2" t="n">
        <x:v>15265.08</x:v>
      </x:c>
      <x:c r="I1653" s="2" t="n">
        <x:v>-1481.9</x:v>
      </x:c>
      <x:c r="J1653" s="4" t="n">
        <x:v>-0.0885</x:v>
      </x:c>
      <x:c r="K1653" t="str">
        <x:v>Débito</x:v>
      </x:c>
      <x:c r="L1653" t="str">
        <x:v>Dentro do esperado</x:v>
      </x:c>
    </x:row>
    <x:row r="1654" ht="18" customHeight="1">
      <x:c r="A1654" t="str">
        <x:v>DRE01653</x:v>
      </x:c>
      <x:c r="B1654" s="6" t="n">
        <x:v>45748</x:v>
      </x:c>
      <x:c r="C1654" t="str">
        <x:v>Marketing</x:v>
      </x:c>
      <x:c r="D1654" t="str">
        <x:v>Despesas Operacionais</x:v>
      </x:c>
      <x:c r="E1654" t="str">
        <x:v>Comercial</x:v>
      </x:c>
      <x:c r="F1654" t="str">
        <x:v>Matriz BH</x:v>
      </x:c>
      <x:c r="G1654" s="2" t="n">
        <x:v>17045.7</x:v>
      </x:c>
      <x:c r="H1654" s="2" t="n">
        <x:v>14949.13</x:v>
      </x:c>
      <x:c r="I1654" s="2" t="n">
        <x:v>-2096.57</x:v>
      </x:c>
      <x:c r="J1654" s="4" t="n">
        <x:v>-0.123</x:v>
      </x:c>
      <x:c r="K1654" t="str">
        <x:v>Débito</x:v>
      </x:c>
      <x:c r="L1654" t="str"/>
    </x:row>
    <x:row r="1655" ht="18" customHeight="1">
      <x:c r="A1655" t="str">
        <x:v>DRE01654</x:v>
      </x:c>
      <x:c r="B1655" s="6" t="n">
        <x:v>45870</x:v>
      </x:c>
      <x:c r="C1655" t="str">
        <x:v>Aluguel</x:v>
      </x:c>
      <x:c r="D1655" t="str">
        <x:v>Despesas Operacionais</x:v>
      </x:c>
      <x:c r="E1655" t="str">
        <x:v>Operações</x:v>
      </x:c>
      <x:c r="F1655" t="str">
        <x:v>CD Ribeirão das Neves</x:v>
      </x:c>
      <x:c r="G1655" s="2" t="n">
        <x:v>32423.36</x:v>
      </x:c>
      <x:c r="H1655" s="2" t="n">
        <x:v>37242.15</x:v>
      </x:c>
      <x:c r="I1655" s="2" t="n">
        <x:v>4818.79</x:v>
      </x:c>
      <x:c r="J1655" s="4" t="n">
        <x:v>0.1486</x:v>
      </x:c>
      <x:c r="K1655" t="str">
        <x:v>Débito</x:v>
      </x:c>
      <x:c r="L1655" t="str">
        <x:v>Aumento pontual</x:v>
      </x:c>
    </x:row>
    <x:row r="1656" ht="18" customHeight="1">
      <x:c r="A1656" t="str">
        <x:v>DRE01655</x:v>
      </x:c>
      <x:c r="B1656" s="6" t="n">
        <x:v>45839</x:v>
      </x:c>
      <x:c r="C1656" t="str">
        <x:v>Folha</x:v>
      </x:c>
      <x:c r="D1656" t="str">
        <x:v>Despesas Operacionais</x:v>
      </x:c>
      <x:c r="E1656" t="str">
        <x:v>TI</x:v>
      </x:c>
      <x:c r="F1656" t="str">
        <x:v>Filial Contagem</x:v>
      </x:c>
      <x:c r="G1656" s="2" t="n">
        <x:v>27055.87</x:v>
      </x:c>
      <x:c r="H1656" s="2" t="n">
        <x:v>21705.98</x:v>
      </x:c>
      <x:c r="I1656" s="2" t="n">
        <x:v>-5349.89</x:v>
      </x:c>
      <x:c r="J1656" s="4" t="n">
        <x:v>-0.1977</x:v>
      </x:c>
      <x:c r="K1656" t="str">
        <x:v>Débito</x:v>
      </x:c>
      <x:c r="L1656" t="str">
        <x:v>Queda de volume</x:v>
      </x:c>
    </x:row>
    <x:row r="1657" ht="18" customHeight="1">
      <x:c r="A1657" t="str">
        <x:v>DRE01656</x:v>
      </x:c>
      <x:c r="B1657" s="6" t="n">
        <x:v>45992</x:v>
      </x:c>
      <x:c r="C1657" t="str">
        <x:v>Receita de Vendas</x:v>
      </x:c>
      <x:c r="D1657" t="str">
        <x:v>Receita</x:v>
      </x:c>
      <x:c r="E1657" t="str">
        <x:v>Comercial</x:v>
      </x:c>
      <x:c r="F1657" t="str">
        <x:v>CD Ribeirão das Neves</x:v>
      </x:c>
      <x:c r="G1657" s="2" t="n">
        <x:v>19872.61</x:v>
      </x:c>
      <x:c r="H1657" s="2" t="n">
        <x:v>18554.5</x:v>
      </x:c>
      <x:c r="I1657" s="2" t="n">
        <x:v>-1318.11</x:v>
      </x:c>
      <x:c r="J1657" s="4" t="n">
        <x:v>-0.0663</x:v>
      </x:c>
      <x:c r="K1657" t="str">
        <x:v>Crédito</x:v>
      </x:c>
      <x:c r="L1657" t="str">
        <x:v>Aumento pontual</x:v>
      </x:c>
    </x:row>
    <x:row r="1658" ht="18" customHeight="1">
      <x:c r="A1658" t="str">
        <x:v>DRE01657</x:v>
      </x:c>
      <x:c r="B1658" s="6" t="n">
        <x:v>45748</x:v>
      </x:c>
      <x:c r="C1658" t="str">
        <x:v>Tecnologia</x:v>
      </x:c>
      <x:c r="D1658" t="str">
        <x:v>Despesas Operacionais</x:v>
      </x:c>
      <x:c r="E1658" t="str">
        <x:v>Financeiro</x:v>
      </x:c>
      <x:c r="F1658" t="str">
        <x:v>CD Ribeirão das Neves</x:v>
      </x:c>
      <x:c r="G1658" s="2" t="n">
        <x:v>11597.62</x:v>
      </x:c>
      <x:c r="H1658" s="2" t="n">
        <x:v>13653.84</x:v>
      </x:c>
      <x:c r="I1658" s="2" t="n">
        <x:v>2056.22</x:v>
      </x:c>
      <x:c r="J1658" s="4" t="n">
        <x:v>0.1773</x:v>
      </x:c>
      <x:c r="K1658" t="str">
        <x:v>Débito</x:v>
      </x:c>
      <x:c r="L1658" t="str">
        <x:v>Dentro do esperado</x:v>
      </x:c>
    </x:row>
    <x:row r="1659" ht="18" customHeight="1">
      <x:c r="A1659" t="str">
        <x:v>DRE01658</x:v>
      </x:c>
      <x:c r="B1659" s="6" t="n">
        <x:v>45778</x:v>
      </x:c>
      <x:c r="C1659" t="str">
        <x:v>Tecnologia</x:v>
      </x:c>
      <x:c r="D1659" t="str">
        <x:v>Despesas Operacionais</x:v>
      </x:c>
      <x:c r="E1659" t="str">
        <x:v>TI</x:v>
      </x:c>
      <x:c r="F1659" t="str">
        <x:v>Matriz BH</x:v>
      </x:c>
      <x:c r="G1659" s="2" t="n">
        <x:v>8287.06</x:v>
      </x:c>
      <x:c r="H1659" s="2" t="n">
        <x:v>8179.92</x:v>
      </x:c>
      <x:c r="I1659" s="2" t="n">
        <x:v>-107.14</x:v>
      </x:c>
      <x:c r="J1659" s="4" t="n">
        <x:v>-0.0129</x:v>
      </x:c>
      <x:c r="K1659" t="str">
        <x:v>Débito</x:v>
      </x:c>
      <x:c r="L1659" t="str">
        <x:v>Queda de volume</x:v>
      </x:c>
    </x:row>
    <x:row r="1660" ht="18" customHeight="1">
      <x:c r="A1660" t="str">
        <x:v>DRE01659</x:v>
      </x:c>
      <x:c r="B1660" s="6" t="n">
        <x:v>45962</x:v>
      </x:c>
      <x:c r="C1660" t="str">
        <x:v>Fretes</x:v>
      </x:c>
      <x:c r="D1660" t="str">
        <x:v>Despesas Operacionais</x:v>
      </x:c>
      <x:c r="E1660" t="str">
        <x:v>Administrativo</x:v>
      </x:c>
      <x:c r="F1660" t="str">
        <x:v>Filial Contagem</x:v>
      </x:c>
      <x:c r="G1660" s="2" t="n">
        <x:v>31620.64</x:v>
      </x:c>
      <x:c r="H1660" s="2" t="n">
        <x:v>37993.22</x:v>
      </x:c>
      <x:c r="I1660" s="2" t="n">
        <x:v>6372.58</x:v>
      </x:c>
      <x:c r="J1660" s="4" t="n">
        <x:v>0.2015</x:v>
      </x:c>
      <x:c r="K1660" t="str">
        <x:v>Débito</x:v>
      </x:c>
      <x:c r="L1660" t="str"/>
    </x:row>
    <x:row r="1661" ht="18" customHeight="1">
      <x:c r="A1661" t="str">
        <x:v>DRE01660</x:v>
      </x:c>
      <x:c r="B1661" s="6" t="n">
        <x:v>46023</x:v>
      </x:c>
      <x:c r="C1661" t="str">
        <x:v>Tecnologia</x:v>
      </x:c>
      <x:c r="D1661" t="str">
        <x:v>Despesas Operacionais</x:v>
      </x:c>
      <x:c r="E1661" t="str">
        <x:v>Logística</x:v>
      </x:c>
      <x:c r="F1661" t="str">
        <x:v>Matriz BH</x:v>
      </x:c>
      <x:c r="G1661" s="2" t="n">
        <x:v>18423.23</x:v>
      </x:c>
      <x:c r="H1661" s="2" t="n">
        <x:v>16524.94</x:v>
      </x:c>
      <x:c r="I1661" s="2" t="n">
        <x:v>-1898.29</x:v>
      </x:c>
      <x:c r="J1661" s="4" t="n">
        <x:v>-0.103</x:v>
      </x:c>
      <x:c r="K1661" t="str">
        <x:v>Débito</x:v>
      </x:c>
      <x:c r="L1661" t="str"/>
    </x:row>
    <x:row r="1662" ht="18" customHeight="1">
      <x:c r="A1662" t="str">
        <x:v>DRE01661</x:v>
      </x:c>
      <x:c r="B1662" s="6" t="n">
        <x:v>45658</x:v>
      </x:c>
      <x:c r="C1662" t="str">
        <x:v>Tecnologia</x:v>
      </x:c>
      <x:c r="D1662" t="str">
        <x:v>Despesas Operacionais</x:v>
      </x:c>
      <x:c r="E1662" t="str">
        <x:v>Comercial</x:v>
      </x:c>
      <x:c r="F1662" t="str">
        <x:v>CD Ribeirão das Neves</x:v>
      </x:c>
      <x:c r="G1662" s="2" t="n">
        <x:v>8755.52</x:v>
      </x:c>
      <x:c r="H1662" s="2" t="n">
        <x:v>8774.35</x:v>
      </x:c>
      <x:c r="I1662" s="2" t="n">
        <x:v>18.83</x:v>
      </x:c>
      <x:c r="J1662" s="4" t="n">
        <x:v>0.0022</x:v>
      </x:c>
      <x:c r="K1662" t="str">
        <x:v>Débito</x:v>
      </x:c>
      <x:c r="L1662" t="str">
        <x:v>Queda de volume</x:v>
      </x:c>
    </x:row>
    <x:row r="1663" ht="18" customHeight="1">
      <x:c r="A1663" t="str">
        <x:v>DRE01662</x:v>
      </x:c>
      <x:c r="B1663" s="6" t="n">
        <x:v>45658</x:v>
      </x:c>
      <x:c r="C1663" t="str">
        <x:v>Receitas Financeiras</x:v>
      </x:c>
      <x:c r="D1663" t="str">
        <x:v>Resultado Financeiro</x:v>
      </x:c>
      <x:c r="E1663" t="str">
        <x:v>Comercial</x:v>
      </x:c>
      <x:c r="F1663" t="str">
        <x:v>CD Ribeirão das Neves</x:v>
      </x:c>
      <x:c r="G1663" s="2" t="n">
        <x:v>7739.27</x:v>
      </x:c>
      <x:c r="H1663" s="2" t="n">
        <x:v>6659.56</x:v>
      </x:c>
      <x:c r="I1663" s="2" t="n">
        <x:v>-1079.71</x:v>
      </x:c>
      <x:c r="J1663" s="4" t="n">
        <x:v>-0.1395</x:v>
      </x:c>
      <x:c r="K1663" t="str">
        <x:v>Crédito</x:v>
      </x:c>
      <x:c r="L1663" t="str">
        <x:v>Dentro do esperado</x:v>
      </x:c>
    </x:row>
    <x:row r="1664" ht="18" customHeight="1">
      <x:c r="A1664" t="str">
        <x:v>DRE01663</x:v>
      </x:c>
      <x:c r="B1664" s="6" t="n">
        <x:v>45962</x:v>
      </x:c>
      <x:c r="C1664" t="str">
        <x:v>Receitas Financeiras</x:v>
      </x:c>
      <x:c r="D1664" t="str">
        <x:v>Resultado Financeiro</x:v>
      </x:c>
      <x:c r="E1664" t="str">
        <x:v>Comercial</x:v>
      </x:c>
      <x:c r="F1664" t="str">
        <x:v>Filial Betim</x:v>
      </x:c>
      <x:c r="G1664" s="2" t="n">
        <x:v>24387.39</x:v>
      </x:c>
      <x:c r="H1664" s="2" t="n">
        <x:v>23255.03</x:v>
      </x:c>
      <x:c r="I1664" s="2" t="n">
        <x:v>-1132.36</x:v>
      </x:c>
      <x:c r="J1664" s="4" t="n">
        <x:v>-0.0464</x:v>
      </x:c>
      <x:c r="K1664" t="str">
        <x:v>Crédito</x:v>
      </x:c>
      <x:c r="L1664" t="str">
        <x:v>Dentro do esperado</x:v>
      </x:c>
    </x:row>
    <x:row r="1665" ht="18" customHeight="1">
      <x:c r="A1665" t="str">
        <x:v>DRE01664</x:v>
      </x:c>
      <x:c r="B1665" s="6" t="n">
        <x:v>45962</x:v>
      </x:c>
      <x:c r="C1665" t="str">
        <x:v>Folha</x:v>
      </x:c>
      <x:c r="D1665" t="str">
        <x:v>Despesas Operacionais</x:v>
      </x:c>
      <x:c r="E1665" t="str">
        <x:v>Operações</x:v>
      </x:c>
      <x:c r="F1665" t="str">
        <x:v>Matriz BH</x:v>
      </x:c>
      <x:c r="G1665" s="2" t="n">
        <x:v>23827.48</x:v>
      </x:c>
      <x:c r="H1665" s="2" t="n">
        <x:v>26138.69</x:v>
      </x:c>
      <x:c r="I1665" s="2" t="n">
        <x:v>2311.21</x:v>
      </x:c>
      <x:c r="J1665" s="4" t="n">
        <x:v>0.097</x:v>
      </x:c>
      <x:c r="K1665" t="str">
        <x:v>Débito</x:v>
      </x:c>
      <x:c r="L1665" t="str">
        <x:v>Aumento pontual</x:v>
      </x:c>
    </x:row>
    <x:row r="1666" ht="18" customHeight="1">
      <x:c r="A1666" t="str">
        <x:v>DRE01665</x:v>
      </x:c>
      <x:c r="B1666" s="6" t="n">
        <x:v>46143</x:v>
      </x:c>
      <x:c r="C1666" t="str">
        <x:v>Folha</x:v>
      </x:c>
      <x:c r="D1666" t="str">
        <x:v>Despesas Operacionais</x:v>
      </x:c>
      <x:c r="E1666" t="str">
        <x:v>Comercial</x:v>
      </x:c>
      <x:c r="F1666" t="str">
        <x:v>Filial Betim</x:v>
      </x:c>
      <x:c r="G1666" s="2" t="n">
        <x:v>29965.11</x:v>
      </x:c>
      <x:c r="H1666" s="2" t="n">
        <x:v>25674.97</x:v>
      </x:c>
      <x:c r="I1666" s="2" t="n">
        <x:v>-4290.14</x:v>
      </x:c>
      <x:c r="J1666" s="4" t="n">
        <x:v>-0.1432</x:v>
      </x:c>
      <x:c r="K1666" t="str">
        <x:v>Débito</x:v>
      </x:c>
      <x:c r="L1666" t="str">
        <x:v>Pressão de custos</x:v>
      </x:c>
    </x:row>
    <x:row r="1667" ht="18" customHeight="1">
      <x:c r="A1667" t="str">
        <x:v>DRE01666</x:v>
      </x:c>
      <x:c r="B1667" s="6" t="n">
        <x:v>46023</x:v>
      </x:c>
      <x:c r="C1667" t="str">
        <x:v>Marketing</x:v>
      </x:c>
      <x:c r="D1667" t="str">
        <x:v>Despesas Operacionais</x:v>
      </x:c>
      <x:c r="E1667" t="str">
        <x:v>Operações</x:v>
      </x:c>
      <x:c r="F1667" t="str">
        <x:v>Filial Contagem</x:v>
      </x:c>
      <x:c r="G1667" s="2" t="n">
        <x:v>11918.84</x:v>
      </x:c>
      <x:c r="H1667" s="2" t="n">
        <x:v>14355.57</x:v>
      </x:c>
      <x:c r="I1667" s="2" t="n">
        <x:v>2436.73</x:v>
      </x:c>
      <x:c r="J1667" s="4" t="n">
        <x:v>0.2044</x:v>
      </x:c>
      <x:c r="K1667" t="str">
        <x:v>Débito</x:v>
      </x:c>
      <x:c r="L1667" t="str">
        <x:v>Dentro do esperado</x:v>
      </x:c>
    </x:row>
    <x:row r="1668" ht="18" customHeight="1">
      <x:c r="A1668" t="str">
        <x:v>DRE01667</x:v>
      </x:c>
      <x:c r="B1668" s="6" t="n">
        <x:v>45870</x:v>
      </x:c>
      <x:c r="C1668" t="str">
        <x:v>CMV</x:v>
      </x:c>
      <x:c r="D1668" t="str">
        <x:v>Custos</x:v>
      </x:c>
      <x:c r="E1668" t="str">
        <x:v>Operações</x:v>
      </x:c>
      <x:c r="F1668" t="str">
        <x:v>Filial Betim</x:v>
      </x:c>
      <x:c r="G1668" s="2" t="n">
        <x:v>6884.11</x:v>
      </x:c>
      <x:c r="H1668" s="2" t="n">
        <x:v>8844.43</x:v>
      </x:c>
      <x:c r="I1668" s="2" t="n">
        <x:v>1960.32</x:v>
      </x:c>
      <x:c r="J1668" s="4" t="n">
        <x:v>0.2848</x:v>
      </x:c>
      <x:c r="K1668" t="str">
        <x:v>Débito</x:v>
      </x:c>
      <x:c r="L1668" t="str">
        <x:v>Aumento pontual</x:v>
      </x:c>
    </x:row>
    <x:row r="1669" ht="18" customHeight="1">
      <x:c r="A1669" t="str">
        <x:v>DRE01668</x:v>
      </x:c>
      <x:c r="B1669" s="6" t="n">
        <x:v>46082</x:v>
      </x:c>
      <x:c r="C1669" t="str">
        <x:v>Tecnologia</x:v>
      </x:c>
      <x:c r="D1669" t="str">
        <x:v>Despesas Operacionais</x:v>
      </x:c>
      <x:c r="E1669" t="str">
        <x:v>Comercial</x:v>
      </x:c>
      <x:c r="F1669" t="str">
        <x:v>Filial Betim</x:v>
      </x:c>
      <x:c r="G1669" s="2" t="n">
        <x:v>21800.51</x:v>
      </x:c>
      <x:c r="H1669" s="2" t="n">
        <x:v>21837.43</x:v>
      </x:c>
      <x:c r="I1669" s="2" t="n">
        <x:v>36.92</x:v>
      </x:c>
      <x:c r="J1669" s="4" t="n">
        <x:v>0.0017</x:v>
      </x:c>
      <x:c r="K1669" t="str">
        <x:v>Débito</x:v>
      </x:c>
      <x:c r="L1669" t="str">
        <x:v>Pressão de custos</x:v>
      </x:c>
    </x:row>
    <x:row r="1670" ht="18" customHeight="1">
      <x:c r="A1670" t="str">
        <x:v>DRE01669</x:v>
      </x:c>
      <x:c r="B1670" s="6" t="n">
        <x:v>46204</x:v>
      </x:c>
      <x:c r="C1670" t="str">
        <x:v>Fretes</x:v>
      </x:c>
      <x:c r="D1670" t="str">
        <x:v>Despesas Operacionais</x:v>
      </x:c>
      <x:c r="E1670" t="str">
        <x:v>Logística</x:v>
      </x:c>
      <x:c r="F1670" t="str">
        <x:v>Filial Betim</x:v>
      </x:c>
      <x:c r="G1670" s="2" t="n">
        <x:v>28302.61</x:v>
      </x:c>
      <x:c r="H1670" s="2" t="n">
        <x:v>32227.57</x:v>
      </x:c>
      <x:c r="I1670" s="2" t="n">
        <x:v>3924.96</x:v>
      </x:c>
      <x:c r="J1670" s="4" t="n">
        <x:v>0.1387</x:v>
      </x:c>
      <x:c r="K1670" t="str">
        <x:v>Débito</x:v>
      </x:c>
      <x:c r="L1670" t="str"/>
    </x:row>
    <x:row r="1671" ht="18" customHeight="1">
      <x:c r="A1671" t="str">
        <x:v>DRE01670</x:v>
      </x:c>
      <x:c r="B1671" s="6" t="n">
        <x:v>46113</x:v>
      </x:c>
      <x:c r="C1671" t="str">
        <x:v>Receita de Vendas</x:v>
      </x:c>
      <x:c r="D1671" t="str">
        <x:v>Receita</x:v>
      </x:c>
      <x:c r="E1671" t="str">
        <x:v>TI</x:v>
      </x:c>
      <x:c r="F1671" t="str">
        <x:v>Matriz BH</x:v>
      </x:c>
      <x:c r="G1671" s="2" t="n">
        <x:v>37744.27</x:v>
      </x:c>
      <x:c r="H1671" s="2" t="n">
        <x:v>40145.11</x:v>
      </x:c>
      <x:c r="I1671" s="2" t="n">
        <x:v>2400.84</x:v>
      </x:c>
      <x:c r="J1671" s="4" t="n">
        <x:v>0.0636</x:v>
      </x:c>
      <x:c r="K1671" t="str">
        <x:v>Crédito</x:v>
      </x:c>
      <x:c r="L1671" t="str">
        <x:v>Revisar variação</x:v>
      </x:c>
    </x:row>
    <x:row r="1672" ht="18" customHeight="1">
      <x:c r="A1672" t="str">
        <x:v>DRE01671</x:v>
      </x:c>
      <x:c r="B1672" s="6" t="n">
        <x:v>46082</x:v>
      </x:c>
      <x:c r="C1672" t="str">
        <x:v>Despesas Financeiras</x:v>
      </x:c>
      <x:c r="D1672" t="str">
        <x:v>Resultado Financeiro</x:v>
      </x:c>
      <x:c r="E1672" t="str">
        <x:v>Administrativo</x:v>
      </x:c>
      <x:c r="F1672" t="str">
        <x:v>Filial Betim</x:v>
      </x:c>
      <x:c r="G1672" s="2" t="n">
        <x:v>4750.23</x:v>
      </x:c>
      <x:c r="H1672" s="2" t="n">
        <x:v>4415.18</x:v>
      </x:c>
      <x:c r="I1672" s="2" t="n">
        <x:v>-335.05</x:v>
      </x:c>
      <x:c r="J1672" s="4" t="n">
        <x:v>-0.0705</x:v>
      </x:c>
      <x:c r="K1672" t="str">
        <x:v>Débito</x:v>
      </x:c>
      <x:c r="L1672" t="str">
        <x:v>Aumento pontual</x:v>
      </x:c>
    </x:row>
    <x:row r="1673" ht="18" customHeight="1">
      <x:c r="A1673" t="str">
        <x:v>DRE01672</x:v>
      </x:c>
      <x:c r="B1673" s="6" t="n">
        <x:v>46023</x:v>
      </x:c>
      <x:c r="C1673" t="str">
        <x:v>Marketing</x:v>
      </x:c>
      <x:c r="D1673" t="str">
        <x:v>Despesas Operacionais</x:v>
      </x:c>
      <x:c r="E1673" t="str">
        <x:v>Financeiro</x:v>
      </x:c>
      <x:c r="F1673" t="str">
        <x:v>CD Ribeirão das Neves</x:v>
      </x:c>
      <x:c r="G1673" s="2" t="n">
        <x:v>16863.92</x:v>
      </x:c>
      <x:c r="H1673" s="2" t="n">
        <x:v>19968.41</x:v>
      </x:c>
      <x:c r="I1673" s="2" t="n">
        <x:v>3104.49</x:v>
      </x:c>
      <x:c r="J1673" s="4" t="n">
        <x:v>0.1841</x:v>
      </x:c>
      <x:c r="K1673" t="str">
        <x:v>Débito</x:v>
      </x:c>
      <x:c r="L1673" t="str"/>
    </x:row>
    <x:row r="1674" ht="18" customHeight="1">
      <x:c r="A1674" t="str">
        <x:v>DRE01673</x:v>
      </x:c>
      <x:c r="B1674" s="6" t="n">
        <x:v>45658</x:v>
      </x:c>
      <x:c r="C1674" t="str">
        <x:v>Receita de Vendas</x:v>
      </x:c>
      <x:c r="D1674" t="str">
        <x:v>Receita</x:v>
      </x:c>
      <x:c r="E1674" t="str">
        <x:v>Financeiro</x:v>
      </x:c>
      <x:c r="F1674" t="str">
        <x:v>CD Ribeirão das Neves</x:v>
      </x:c>
      <x:c r="G1674" s="2" t="n">
        <x:v>42789.23</x:v>
      </x:c>
      <x:c r="H1674" s="2" t="n">
        <x:v>41838.64</x:v>
      </x:c>
      <x:c r="I1674" s="2" t="n">
        <x:v>-950.59</x:v>
      </x:c>
      <x:c r="J1674" s="4" t="n">
        <x:v>-0.0222</x:v>
      </x:c>
      <x:c r="K1674" t="str">
        <x:v>Crédito</x:v>
      </x:c>
      <x:c r="L1674" t="str">
        <x:v>Pressão de custos</x:v>
      </x:c>
    </x:row>
    <x:row r="1675" ht="18" customHeight="1">
      <x:c r="A1675" t="str">
        <x:v>DRE01674</x:v>
      </x:c>
      <x:c r="B1675" s="6" t="n">
        <x:v>45778</x:v>
      </x:c>
      <x:c r="C1675" t="str">
        <x:v>Receita de Vendas</x:v>
      </x:c>
      <x:c r="D1675" t="str">
        <x:v>Receita</x:v>
      </x:c>
      <x:c r="E1675" t="str">
        <x:v>Operações</x:v>
      </x:c>
      <x:c r="F1675" t="str">
        <x:v>Filial Betim</x:v>
      </x:c>
      <x:c r="G1675" s="2" t="n">
        <x:v>32215.72</x:v>
      </x:c>
      <x:c r="H1675" s="2" t="n">
        <x:v>41144.53</x:v>
      </x:c>
      <x:c r="I1675" s="2" t="n">
        <x:v>8928.81</x:v>
      </x:c>
      <x:c r="J1675" s="4" t="n">
        <x:v>0.2772</x:v>
      </x:c>
      <x:c r="K1675" t="str">
        <x:v>Crédito</x:v>
      </x:c>
      <x:c r="L1675" t="str">
        <x:v>Aumento pontual</x:v>
      </x:c>
    </x:row>
    <x:row r="1676" ht="18" customHeight="1">
      <x:c r="A1676" t="str">
        <x:v>DRE01675</x:v>
      </x:c>
      <x:c r="B1676" s="6" t="n">
        <x:v>45658</x:v>
      </x:c>
      <x:c r="C1676" t="str">
        <x:v>Receita de Vendas</x:v>
      </x:c>
      <x:c r="D1676" t="str">
        <x:v>Receita</x:v>
      </x:c>
      <x:c r="E1676" t="str">
        <x:v>TI</x:v>
      </x:c>
      <x:c r="F1676" t="str">
        <x:v>CD Ribeirão das Neves</x:v>
      </x:c>
      <x:c r="G1676" s="2" t="n">
        <x:v>52713.36</x:v>
      </x:c>
      <x:c r="H1676" s="2" t="n">
        <x:v>49316.51</x:v>
      </x:c>
      <x:c r="I1676" s="2" t="n">
        <x:v>-3396.85</x:v>
      </x:c>
      <x:c r="J1676" s="4" t="n">
        <x:v>-0.0644</x:v>
      </x:c>
      <x:c r="K1676" t="str">
        <x:v>Crédito</x:v>
      </x:c>
      <x:c r="L1676" t="str">
        <x:v>Revisar variação</x:v>
      </x:c>
    </x:row>
    <x:row r="1677" ht="18" customHeight="1">
      <x:c r="A1677" t="str">
        <x:v>DRE01676</x:v>
      </x:c>
      <x:c r="B1677" s="6" t="n">
        <x:v>45658</x:v>
      </x:c>
      <x:c r="C1677" t="str">
        <x:v>Receita de Vendas</x:v>
      </x:c>
      <x:c r="D1677" t="str">
        <x:v>Receita</x:v>
      </x:c>
      <x:c r="E1677" t="str">
        <x:v>Operações</x:v>
      </x:c>
      <x:c r="F1677" t="str">
        <x:v>Filial Betim</x:v>
      </x:c>
      <x:c r="G1677" s="2" t="n">
        <x:v>31724.68</x:v>
      </x:c>
      <x:c r="H1677" s="2" t="n">
        <x:v>35644.48</x:v>
      </x:c>
      <x:c r="I1677" s="2" t="n">
        <x:v>3919.8</x:v>
      </x:c>
      <x:c r="J1677" s="4" t="n">
        <x:v>0.1236</x:v>
      </x:c>
      <x:c r="K1677" t="str">
        <x:v>Crédito</x:v>
      </x:c>
      <x:c r="L1677" t="str">
        <x:v>Revisar variação</x:v>
      </x:c>
    </x:row>
    <x:row r="1678" ht="18" customHeight="1">
      <x:c r="A1678" t="str">
        <x:v>DRE01677</x:v>
      </x:c>
      <x:c r="B1678" s="6" t="n">
        <x:v>45839</x:v>
      </x:c>
      <x:c r="C1678" t="str">
        <x:v>Folha</x:v>
      </x:c>
      <x:c r="D1678" t="str">
        <x:v>Despesas Operacionais</x:v>
      </x:c>
      <x:c r="E1678" t="str">
        <x:v>Administrativo</x:v>
      </x:c>
      <x:c r="F1678" t="str">
        <x:v>Filial Betim</x:v>
      </x:c>
      <x:c r="G1678" s="2" t="n">
        <x:v>10706.19</x:v>
      </x:c>
      <x:c r="H1678" s="2" t="n">
        <x:v>11314.29</x:v>
      </x:c>
      <x:c r="I1678" s="2" t="n">
        <x:v>608.1</x:v>
      </x:c>
      <x:c r="J1678" s="4" t="n">
        <x:v>0.0568</x:v>
      </x:c>
      <x:c r="K1678" t="str">
        <x:v>Débito</x:v>
      </x:c>
      <x:c r="L1678" t="str"/>
    </x:row>
    <x:row r="1679" ht="18" customHeight="1">
      <x:c r="A1679" t="str">
        <x:v>DRE01678</x:v>
      </x:c>
      <x:c r="B1679" s="6" t="n">
        <x:v>46143</x:v>
      </x:c>
      <x:c r="C1679" t="str">
        <x:v>Receitas Financeiras</x:v>
      </x:c>
      <x:c r="D1679" t="str">
        <x:v>Resultado Financeiro</x:v>
      </x:c>
      <x:c r="E1679" t="str">
        <x:v>TI</x:v>
      </x:c>
      <x:c r="F1679" t="str">
        <x:v>Filial Betim</x:v>
      </x:c>
      <x:c r="G1679" s="2" t="n">
        <x:v>20320.25</x:v>
      </x:c>
      <x:c r="H1679" s="2" t="n">
        <x:v>24944.88</x:v>
      </x:c>
      <x:c r="I1679" s="2" t="n">
        <x:v>4624.63</x:v>
      </x:c>
      <x:c r="J1679" s="4" t="n">
        <x:v>0.2276</x:v>
      </x:c>
      <x:c r="K1679" t="str">
        <x:v>Crédito</x:v>
      </x:c>
      <x:c r="L1679" t="str"/>
    </x:row>
    <x:row r="1680" ht="18" customHeight="1">
      <x:c r="A1680" t="str">
        <x:v>DRE01679</x:v>
      </x:c>
      <x:c r="B1680" s="6" t="n">
        <x:v>45689</x:v>
      </x:c>
      <x:c r="C1680" t="str">
        <x:v>Folha</x:v>
      </x:c>
      <x:c r="D1680" t="str">
        <x:v>Despesas Operacionais</x:v>
      </x:c>
      <x:c r="E1680" t="str">
        <x:v>Operações</x:v>
      </x:c>
      <x:c r="F1680" t="str">
        <x:v>Filial Betim</x:v>
      </x:c>
      <x:c r="G1680" s="2" t="n">
        <x:v>26834.16</x:v>
      </x:c>
      <x:c r="H1680" s="2" t="n">
        <x:v>32258.9</x:v>
      </x:c>
      <x:c r="I1680" s="2" t="n">
        <x:v>5424.74</x:v>
      </x:c>
      <x:c r="J1680" s="4" t="n">
        <x:v>0.2022</x:v>
      </x:c>
      <x:c r="K1680" t="str">
        <x:v>Débito</x:v>
      </x:c>
      <x:c r="L1680" t="str">
        <x:v>Dentro do esperado</x:v>
      </x:c>
    </x:row>
    <x:row r="1681" ht="18" customHeight="1">
      <x:c r="A1681" t="str">
        <x:v>DRE01680</x:v>
      </x:c>
      <x:c r="B1681" s="6" t="n">
        <x:v>45717</x:v>
      </x:c>
      <x:c r="C1681" t="str">
        <x:v>Receita de Vendas</x:v>
      </x:c>
      <x:c r="D1681" t="str">
        <x:v>Receita</x:v>
      </x:c>
      <x:c r="E1681" t="str">
        <x:v>Logística</x:v>
      </x:c>
      <x:c r="F1681" t="str">
        <x:v>CD Ribeirão das Neves</x:v>
      </x:c>
      <x:c r="G1681" s="2" t="n">
        <x:v>60369.65</x:v>
      </x:c>
      <x:c r="H1681" s="2" t="n">
        <x:v>60664.18</x:v>
      </x:c>
      <x:c r="I1681" s="2" t="n">
        <x:v>294.53</x:v>
      </x:c>
      <x:c r="J1681" s="4" t="n">
        <x:v>0.0049</x:v>
      </x:c>
      <x:c r="K1681" t="str">
        <x:v>Crédito</x:v>
      </x:c>
      <x:c r="L1681" t="str">
        <x:v>Dentro do esperado</x:v>
      </x:c>
    </x:row>
    <x:row r="1682" ht="18" customHeight="1">
      <x:c r="A1682" t="str">
        <x:v>DRE01681</x:v>
      </x:c>
      <x:c r="B1682" s="6" t="n">
        <x:v>45901</x:v>
      </x:c>
      <x:c r="C1682" t="str">
        <x:v>Despesas Financeiras</x:v>
      </x:c>
      <x:c r="D1682" t="str">
        <x:v>Resultado Financeiro</x:v>
      </x:c>
      <x:c r="E1682" t="str">
        <x:v>TI</x:v>
      </x:c>
      <x:c r="F1682" t="str">
        <x:v>Filial Betim</x:v>
      </x:c>
      <x:c r="G1682" s="2" t="n">
        <x:v>21271.29</x:v>
      </x:c>
      <x:c r="H1682" s="2" t="n">
        <x:v>26434.8</x:v>
      </x:c>
      <x:c r="I1682" s="2" t="n">
        <x:v>5163.51</x:v>
      </x:c>
      <x:c r="J1682" s="4" t="n">
        <x:v>0.2427</x:v>
      </x:c>
      <x:c r="K1682" t="str">
        <x:v>Débito</x:v>
      </x:c>
      <x:c r="L1682" t="str">
        <x:v>Queda de volume</x:v>
      </x:c>
    </x:row>
    <x:row r="1683" ht="18" customHeight="1">
      <x:c r="A1683" t="str">
        <x:v>DRE01682</x:v>
      </x:c>
      <x:c r="B1683" s="6" t="n">
        <x:v>46082</x:v>
      </x:c>
      <x:c r="C1683" t="str">
        <x:v>Impostos sobre Vendas</x:v>
      </x:c>
      <x:c r="D1683" t="str">
        <x:v>Deduções</x:v>
      </x:c>
      <x:c r="E1683" t="str">
        <x:v>Operações</x:v>
      </x:c>
      <x:c r="F1683" t="str">
        <x:v>Filial Contagem</x:v>
      </x:c>
      <x:c r="G1683" s="2" t="n">
        <x:v>12565.11</x:v>
      </x:c>
      <x:c r="H1683" s="2" t="n">
        <x:v>11524.1</x:v>
      </x:c>
      <x:c r="I1683" s="2" t="n">
        <x:v>-1041.01</x:v>
      </x:c>
      <x:c r="J1683" s="4" t="n">
        <x:v>-0.0828</x:v>
      </x:c>
      <x:c r="K1683" t="str">
        <x:v>Débito</x:v>
      </x:c>
      <x:c r="L1683" t="str">
        <x:v>Pressão de custos</x:v>
      </x:c>
    </x:row>
    <x:row r="1684" ht="18" customHeight="1">
      <x:c r="A1684" t="str">
        <x:v>DRE01683</x:v>
      </x:c>
      <x:c r="B1684" s="6" t="n">
        <x:v>45870</x:v>
      </x:c>
      <x:c r="C1684" t="str">
        <x:v>Aluguel</x:v>
      </x:c>
      <x:c r="D1684" t="str">
        <x:v>Despesas Operacionais</x:v>
      </x:c>
      <x:c r="E1684" t="str">
        <x:v>Logística</x:v>
      </x:c>
      <x:c r="F1684" t="str">
        <x:v>Filial Betim</x:v>
      </x:c>
      <x:c r="G1684" s="2" t="n">
        <x:v>14924.04</x:v>
      </x:c>
      <x:c r="H1684" s="2" t="n">
        <x:v>17463.71</x:v>
      </x:c>
      <x:c r="I1684" s="2" t="n">
        <x:v>2539.67</x:v>
      </x:c>
      <x:c r="J1684" s="4" t="n">
        <x:v>0.1702</x:v>
      </x:c>
      <x:c r="K1684" t="str">
        <x:v>Débito</x:v>
      </x:c>
      <x:c r="L1684" t="str">
        <x:v>Dentro do esperado</x:v>
      </x:c>
    </x:row>
    <x:row r="1685" ht="18" customHeight="1">
      <x:c r="A1685" t="str">
        <x:v>DRE01684</x:v>
      </x:c>
      <x:c r="B1685" s="6" t="n">
        <x:v>46054</x:v>
      </x:c>
      <x:c r="C1685" t="str">
        <x:v>Impostos sobre Vendas</x:v>
      </x:c>
      <x:c r="D1685" t="str">
        <x:v>Deduções</x:v>
      </x:c>
      <x:c r="E1685" t="str">
        <x:v>Operações</x:v>
      </x:c>
      <x:c r="F1685" t="str">
        <x:v>Filial Betim</x:v>
      </x:c>
      <x:c r="G1685" s="2" t="n">
        <x:v>32682.78</x:v>
      </x:c>
      <x:c r="H1685" s="2" t="n">
        <x:v>32098.17</x:v>
      </x:c>
      <x:c r="I1685" s="2" t="n">
        <x:v>-584.61</x:v>
      </x:c>
      <x:c r="J1685" s="4" t="n">
        <x:v>-0.0179</x:v>
      </x:c>
      <x:c r="K1685" t="str">
        <x:v>Débito</x:v>
      </x:c>
      <x:c r="L1685" t="str">
        <x:v>Dentro do esperado</x:v>
      </x:c>
    </x:row>
    <x:row r="1686" ht="18" customHeight="1">
      <x:c r="A1686" t="str">
        <x:v>DRE01685</x:v>
      </x:c>
      <x:c r="B1686" s="6" t="n">
        <x:v>45689</x:v>
      </x:c>
      <x:c r="C1686" t="str">
        <x:v>Despesas Financeiras</x:v>
      </x:c>
      <x:c r="D1686" t="str">
        <x:v>Resultado Financeiro</x:v>
      </x:c>
      <x:c r="E1686" t="str">
        <x:v>Operações</x:v>
      </x:c>
      <x:c r="F1686" t="str">
        <x:v>CD Ribeirão das Neves</x:v>
      </x:c>
      <x:c r="G1686" s="2" t="n">
        <x:v>10907.86</x:v>
      </x:c>
      <x:c r="H1686" s="2" t="n">
        <x:v>9377.8</x:v>
      </x:c>
      <x:c r="I1686" s="2" t="n">
        <x:v>-1530.06</x:v>
      </x:c>
      <x:c r="J1686" s="4" t="n">
        <x:v>-0.1403</x:v>
      </x:c>
      <x:c r="K1686" t="str">
        <x:v>Débito</x:v>
      </x:c>
      <x:c r="L1686" t="str"/>
    </x:row>
    <x:row r="1687" ht="18" customHeight="1">
      <x:c r="A1687" t="str">
        <x:v>DRE01686</x:v>
      </x:c>
      <x:c r="B1687" s="6" t="n">
        <x:v>46023</x:v>
      </x:c>
      <x:c r="C1687" t="str">
        <x:v>Marketing</x:v>
      </x:c>
      <x:c r="D1687" t="str">
        <x:v>Despesas Operacionais</x:v>
      </x:c>
      <x:c r="E1687" t="str">
        <x:v>Financeiro</x:v>
      </x:c>
      <x:c r="F1687" t="str">
        <x:v>CD Ribeirão das Neves</x:v>
      </x:c>
      <x:c r="G1687" s="2" t="n">
        <x:v>31774.74</x:v>
      </x:c>
      <x:c r="H1687" s="2" t="n">
        <x:v>35620.87</x:v>
      </x:c>
      <x:c r="I1687" s="2" t="n">
        <x:v>3846.13</x:v>
      </x:c>
      <x:c r="J1687" s="4" t="n">
        <x:v>0.121</x:v>
      </x:c>
      <x:c r="K1687" t="str">
        <x:v>Débito</x:v>
      </x:c>
      <x:c r="L1687" t="str">
        <x:v>Pressão de custos</x:v>
      </x:c>
    </x:row>
    <x:row r="1688" ht="18" customHeight="1">
      <x:c r="A1688" t="str">
        <x:v>DRE01687</x:v>
      </x:c>
      <x:c r="B1688" s="6" t="n">
        <x:v>45717</x:v>
      </x:c>
      <x:c r="C1688" t="str">
        <x:v>Aluguel</x:v>
      </x:c>
      <x:c r="D1688" t="str">
        <x:v>Despesas Operacionais</x:v>
      </x:c>
      <x:c r="E1688" t="str">
        <x:v>Administrativo</x:v>
      </x:c>
      <x:c r="F1688" t="str">
        <x:v>CD Ribeirão das Neves</x:v>
      </x:c>
      <x:c r="G1688" s="2" t="n">
        <x:v>23864.8</x:v>
      </x:c>
      <x:c r="H1688" s="2" t="n">
        <x:v>30822.34</x:v>
      </x:c>
      <x:c r="I1688" s="2" t="n">
        <x:v>6957.54</x:v>
      </x:c>
      <x:c r="J1688" s="4" t="n">
        <x:v>0.2915</x:v>
      </x:c>
      <x:c r="K1688" t="str">
        <x:v>Débito</x:v>
      </x:c>
      <x:c r="L1688" t="str">
        <x:v>Aumento pontual</x:v>
      </x:c>
    </x:row>
    <x:row r="1689" ht="18" customHeight="1">
      <x:c r="A1689" t="str">
        <x:v>DRE01688</x:v>
      </x:c>
      <x:c r="B1689" s="6" t="n">
        <x:v>46143</x:v>
      </x:c>
      <x:c r="C1689" t="str">
        <x:v>Despesas Financeiras</x:v>
      </x:c>
      <x:c r="D1689" t="str">
        <x:v>Resultado Financeiro</x:v>
      </x:c>
      <x:c r="E1689" t="str">
        <x:v>Administrativo</x:v>
      </x:c>
      <x:c r="F1689" t="str">
        <x:v>Filial Contagem</x:v>
      </x:c>
      <x:c r="G1689" s="2" t="n">
        <x:v>8517.07</x:v>
      </x:c>
      <x:c r="H1689" s="2" t="n">
        <x:v>7808.4</x:v>
      </x:c>
      <x:c r="I1689" s="2" t="n">
        <x:v>-708.67</x:v>
      </x:c>
      <x:c r="J1689" s="4" t="n">
        <x:v>-0.0832</x:v>
      </x:c>
      <x:c r="K1689" t="str">
        <x:v>Débito</x:v>
      </x:c>
      <x:c r="L1689" t="str">
        <x:v>Revisar variação</x:v>
      </x:c>
    </x:row>
    <x:row r="1690" ht="18" customHeight="1">
      <x:c r="A1690" t="str">
        <x:v>DRE01689</x:v>
      </x:c>
      <x:c r="B1690" s="6" t="n">
        <x:v>45658</x:v>
      </x:c>
      <x:c r="C1690" t="str">
        <x:v>Folha</x:v>
      </x:c>
      <x:c r="D1690" t="str">
        <x:v>Despesas Operacionais</x:v>
      </x:c>
      <x:c r="E1690" t="str">
        <x:v>TI</x:v>
      </x:c>
      <x:c r="F1690" t="str">
        <x:v>Matriz BH</x:v>
      </x:c>
      <x:c r="G1690" s="2" t="n">
        <x:v>34894.8</x:v>
      </x:c>
      <x:c r="H1690" s="2" t="n">
        <x:v>37713.35</x:v>
      </x:c>
      <x:c r="I1690" s="2" t="n">
        <x:v>2818.55</x:v>
      </x:c>
      <x:c r="J1690" s="4" t="n">
        <x:v>0.0808</x:v>
      </x:c>
      <x:c r="K1690" t="str">
        <x:v>Débito</x:v>
      </x:c>
      <x:c r="L1690" t="str">
        <x:v>Queda de volume</x:v>
      </x:c>
    </x:row>
    <x:row r="1691" ht="18" customHeight="1">
      <x:c r="A1691" t="str">
        <x:v>DRE01690</x:v>
      </x:c>
      <x:c r="B1691" s="6" t="n">
        <x:v>46054</x:v>
      </x:c>
      <x:c r="C1691" t="str">
        <x:v>Tecnologia</x:v>
      </x:c>
      <x:c r="D1691" t="str">
        <x:v>Despesas Operacionais</x:v>
      </x:c>
      <x:c r="E1691" t="str">
        <x:v>Administrativo</x:v>
      </x:c>
      <x:c r="F1691" t="str">
        <x:v>Filial Betim</x:v>
      </x:c>
      <x:c r="G1691" s="2" t="n">
        <x:v>20781.02</x:v>
      </x:c>
      <x:c r="H1691" s="2" t="n">
        <x:v>19785.8</x:v>
      </x:c>
      <x:c r="I1691" s="2" t="n">
        <x:v>-995.22</x:v>
      </x:c>
      <x:c r="J1691" s="4" t="n">
        <x:v>-0.0479</x:v>
      </x:c>
      <x:c r="K1691" t="str">
        <x:v>Débito</x:v>
      </x:c>
      <x:c r="L1691" t="str">
        <x:v>Pressão de custos</x:v>
      </x:c>
    </x:row>
    <x:row r="1692" ht="18" customHeight="1">
      <x:c r="A1692" t="str">
        <x:v>DRE01691</x:v>
      </x:c>
      <x:c r="B1692" s="6" t="n">
        <x:v>46082</x:v>
      </x:c>
      <x:c r="C1692" t="str">
        <x:v>Marketing</x:v>
      </x:c>
      <x:c r="D1692" t="str">
        <x:v>Despesas Operacionais</x:v>
      </x:c>
      <x:c r="E1692" t="str">
        <x:v>Comercial</x:v>
      </x:c>
      <x:c r="F1692" t="str">
        <x:v>Filial Contagem</x:v>
      </x:c>
      <x:c r="G1692" s="2" t="n">
        <x:v>15002.35</x:v>
      </x:c>
      <x:c r="H1692" s="2" t="n">
        <x:v>12318.09</x:v>
      </x:c>
      <x:c r="I1692" s="2" t="n">
        <x:v>-2684.26</x:v>
      </x:c>
      <x:c r="J1692" s="4" t="n">
        <x:v>-0.1789</x:v>
      </x:c>
      <x:c r="K1692" t="str">
        <x:v>Débito</x:v>
      </x:c>
      <x:c r="L1692" t="str">
        <x:v>Pressão de custos</x:v>
      </x:c>
    </x:row>
    <x:row r="1693" ht="18" customHeight="1">
      <x:c r="A1693" t="str">
        <x:v>DRE01692</x:v>
      </x:c>
      <x:c r="B1693" s="6" t="n">
        <x:v>45809</x:v>
      </x:c>
      <x:c r="C1693" t="str">
        <x:v>Receitas Financeiras</x:v>
      </x:c>
      <x:c r="D1693" t="str">
        <x:v>Resultado Financeiro</x:v>
      </x:c>
      <x:c r="E1693" t="str">
        <x:v>Logística</x:v>
      </x:c>
      <x:c r="F1693" t="str">
        <x:v>Filial Contagem</x:v>
      </x:c>
      <x:c r="G1693" s="2" t="n">
        <x:v>32422.53</x:v>
      </x:c>
      <x:c r="H1693" s="2" t="n">
        <x:v>33880.54</x:v>
      </x:c>
      <x:c r="I1693" s="2" t="n">
        <x:v>1458.01</x:v>
      </x:c>
      <x:c r="J1693" s="4" t="n">
        <x:v>0.045</x:v>
      </x:c>
      <x:c r="K1693" t="str">
        <x:v>Crédito</x:v>
      </x:c>
      <x:c r="L1693" t="str">
        <x:v>Pressão de custos</x:v>
      </x:c>
    </x:row>
    <x:row r="1694" ht="18" customHeight="1">
      <x:c r="A1694" t="str">
        <x:v>DRE01693</x:v>
      </x:c>
      <x:c r="B1694" s="6" t="n">
        <x:v>46023</x:v>
      </x:c>
      <x:c r="C1694" t="str">
        <x:v>Impostos sobre Vendas</x:v>
      </x:c>
      <x:c r="D1694" t="str">
        <x:v>Deduções</x:v>
      </x:c>
      <x:c r="E1694" t="str">
        <x:v>Logística</x:v>
      </x:c>
      <x:c r="F1694" t="str">
        <x:v>CD Ribeirão das Neves</x:v>
      </x:c>
      <x:c r="G1694" s="2" t="n">
        <x:v>25240.85</x:v>
      </x:c>
      <x:c r="H1694" s="2" t="n">
        <x:v>31974.68</x:v>
      </x:c>
      <x:c r="I1694" s="2" t="n">
        <x:v>6733.83</x:v>
      </x:c>
      <x:c r="J1694" s="4" t="n">
        <x:v>0.2668</x:v>
      </x:c>
      <x:c r="K1694" t="str">
        <x:v>Débito</x:v>
      </x:c>
      <x:c r="L1694" t="str">
        <x:v>Queda de volume</x:v>
      </x:c>
    </x:row>
    <x:row r="1695" ht="18" customHeight="1">
      <x:c r="A1695" t="str">
        <x:v>DRE01694</x:v>
      </x:c>
      <x:c r="B1695" s="6" t="n">
        <x:v>46204</x:v>
      </x:c>
      <x:c r="C1695" t="str">
        <x:v>Impostos sobre Vendas</x:v>
      </x:c>
      <x:c r="D1695" t="str">
        <x:v>Deduções</x:v>
      </x:c>
      <x:c r="E1695" t="str">
        <x:v>Operações</x:v>
      </x:c>
      <x:c r="F1695" t="str">
        <x:v>Filial Betim</x:v>
      </x:c>
      <x:c r="G1695" s="2" t="n">
        <x:v>32114.09</x:v>
      </x:c>
      <x:c r="H1695" s="2" t="n">
        <x:v>39868.54</x:v>
      </x:c>
      <x:c r="I1695" s="2" t="n">
        <x:v>7754.45</x:v>
      </x:c>
      <x:c r="J1695" s="4" t="n">
        <x:v>0.2415</x:v>
      </x:c>
      <x:c r="K1695" t="str">
        <x:v>Débito</x:v>
      </x:c>
      <x:c r="L1695" t="str">
        <x:v>Aumento pontual</x:v>
      </x:c>
    </x:row>
    <x:row r="1696" ht="18" customHeight="1">
      <x:c r="A1696" t="str">
        <x:v>DRE01695</x:v>
      </x:c>
      <x:c r="B1696" s="6" t="n">
        <x:v>46023</x:v>
      </x:c>
      <x:c r="C1696" t="str">
        <x:v>Fretes</x:v>
      </x:c>
      <x:c r="D1696" t="str">
        <x:v>Despesas Operacionais</x:v>
      </x:c>
      <x:c r="E1696" t="str">
        <x:v>Operações</x:v>
      </x:c>
      <x:c r="F1696" t="str">
        <x:v>CD Ribeirão das Neves</x:v>
      </x:c>
      <x:c r="G1696" s="2" t="n">
        <x:v>22218.71</x:v>
      </x:c>
      <x:c r="H1696" s="2" t="n">
        <x:v>28322.23</x:v>
      </x:c>
      <x:c r="I1696" s="2" t="n">
        <x:v>6103.52</x:v>
      </x:c>
      <x:c r="J1696" s="4" t="n">
        <x:v>0.2747</x:v>
      </x:c>
      <x:c r="K1696" t="str">
        <x:v>Débito</x:v>
      </x:c>
      <x:c r="L1696" t="str">
        <x:v>Dentro do esperado</x:v>
      </x:c>
    </x:row>
    <x:row r="1697" ht="18" customHeight="1">
      <x:c r="A1697" t="str">
        <x:v>DRE01696</x:v>
      </x:c>
      <x:c r="B1697" s="6" t="n">
        <x:v>46204</x:v>
      </x:c>
      <x:c r="C1697" t="str">
        <x:v>CMV</x:v>
      </x:c>
      <x:c r="D1697" t="str">
        <x:v>Custos</x:v>
      </x:c>
      <x:c r="E1697" t="str">
        <x:v>Financeiro</x:v>
      </x:c>
      <x:c r="F1697" t="str">
        <x:v>Filial Contagem</x:v>
      </x:c>
      <x:c r="G1697" s="2" t="n">
        <x:v>34903.47</x:v>
      </x:c>
      <x:c r="H1697" s="2" t="n">
        <x:v>41782.95</x:v>
      </x:c>
      <x:c r="I1697" s="2" t="n">
        <x:v>6879.48</x:v>
      </x:c>
      <x:c r="J1697" s="4" t="n">
        <x:v>0.1971</x:v>
      </x:c>
      <x:c r="K1697" t="str">
        <x:v>Débito</x:v>
      </x:c>
      <x:c r="L1697" t="str">
        <x:v>Pressão de custos</x:v>
      </x:c>
    </x:row>
    <x:row r="1698" ht="18" customHeight="1">
      <x:c r="A1698" t="str">
        <x:v>DRE01697</x:v>
      </x:c>
      <x:c r="B1698" s="6" t="n">
        <x:v>45689</x:v>
      </x:c>
      <x:c r="C1698" t="str">
        <x:v>Receitas Financeiras</x:v>
      </x:c>
      <x:c r="D1698" t="str">
        <x:v>Resultado Financeiro</x:v>
      </x:c>
      <x:c r="E1698" t="str">
        <x:v>Comercial</x:v>
      </x:c>
      <x:c r="F1698" t="str">
        <x:v>Filial Betim</x:v>
      </x:c>
      <x:c r="G1698" s="2" t="n">
        <x:v>13688.93</x:v>
      </x:c>
      <x:c r="H1698" s="2" t="n">
        <x:v>13569.26</x:v>
      </x:c>
      <x:c r="I1698" s="2" t="n">
        <x:v>-119.67</x:v>
      </x:c>
      <x:c r="J1698" s="4" t="n">
        <x:v>-0.0087</x:v>
      </x:c>
      <x:c r="K1698" t="str">
        <x:v>Crédito</x:v>
      </x:c>
      <x:c r="L1698" t="str"/>
    </x:row>
    <x:row r="1699" ht="18" customHeight="1">
      <x:c r="A1699" t="str">
        <x:v>DRE01698</x:v>
      </x:c>
      <x:c r="B1699" s="6" t="n">
        <x:v>46174</x:v>
      </x:c>
      <x:c r="C1699" t="str">
        <x:v>Fretes</x:v>
      </x:c>
      <x:c r="D1699" t="str">
        <x:v>Despesas Operacionais</x:v>
      </x:c>
      <x:c r="E1699" t="str">
        <x:v>Logística</x:v>
      </x:c>
      <x:c r="F1699" t="str">
        <x:v>CD Ribeirão das Neves</x:v>
      </x:c>
      <x:c r="G1699" s="2" t="n">
        <x:v>24305.95</x:v>
      </x:c>
      <x:c r="H1699" s="2" t="n">
        <x:v>24974.71</x:v>
      </x:c>
      <x:c r="I1699" s="2" t="n">
        <x:v>668.76</x:v>
      </x:c>
      <x:c r="J1699" s="4" t="n">
        <x:v>0.0275</x:v>
      </x:c>
      <x:c r="K1699" t="str">
        <x:v>Débito</x:v>
      </x:c>
      <x:c r="L1699" t="str">
        <x:v>Dentro do esperado</x:v>
      </x:c>
    </x:row>
    <x:row r="1700" ht="18" customHeight="1">
      <x:c r="A1700" t="str">
        <x:v>DRE01699</x:v>
      </x:c>
      <x:c r="B1700" s="6" t="n">
        <x:v>46143</x:v>
      </x:c>
      <x:c r="C1700" t="str">
        <x:v>Receitas Financeiras</x:v>
      </x:c>
      <x:c r="D1700" t="str">
        <x:v>Resultado Financeiro</x:v>
      </x:c>
      <x:c r="E1700" t="str">
        <x:v>Financeiro</x:v>
      </x:c>
      <x:c r="F1700" t="str">
        <x:v>Matriz BH</x:v>
      </x:c>
      <x:c r="G1700" s="2" t="n">
        <x:v>33380.97</x:v>
      </x:c>
      <x:c r="H1700" s="2" t="n">
        <x:v>31369.34</x:v>
      </x:c>
      <x:c r="I1700" s="2" t="n">
        <x:v>-2011.63</x:v>
      </x:c>
      <x:c r="J1700" s="4" t="n">
        <x:v>-0.0603</x:v>
      </x:c>
      <x:c r="K1700" t="str">
        <x:v>Crédito</x:v>
      </x:c>
      <x:c r="L1700" t="str">
        <x:v>Pressão de custos</x:v>
      </x:c>
    </x:row>
    <x:row r="1701" ht="18" customHeight="1">
      <x:c r="A1701" t="str">
        <x:v>DRE01700</x:v>
      </x:c>
      <x:c r="B1701" s="6" t="n">
        <x:v>46204</x:v>
      </x:c>
      <x:c r="C1701" t="str">
        <x:v>Fretes</x:v>
      </x:c>
      <x:c r="D1701" t="str">
        <x:v>Despesas Operacionais</x:v>
      </x:c>
      <x:c r="E1701" t="str">
        <x:v>TI</x:v>
      </x:c>
      <x:c r="F1701" t="str">
        <x:v>Filial Betim</x:v>
      </x:c>
      <x:c r="G1701" s="2" t="n">
        <x:v>18210.77</x:v>
      </x:c>
      <x:c r="H1701" s="2" t="n">
        <x:v>23272.68</x:v>
      </x:c>
      <x:c r="I1701" s="2" t="n">
        <x:v>5061.91</x:v>
      </x:c>
      <x:c r="J1701" s="4" t="n">
        <x:v>0.278</x:v>
      </x:c>
      <x:c r="K1701" t="str">
        <x:v>Débito</x:v>
      </x:c>
      <x:c r="L1701" t="str"/>
    </x:row>
    <x:row r="1702" ht="18" customHeight="1">
      <x:c r="A1702" t="str">
        <x:v>DRE01701</x:v>
      </x:c>
      <x:c r="B1702" s="6" t="n">
        <x:v>45717</x:v>
      </x:c>
      <x:c r="C1702" t="str">
        <x:v>Impostos sobre Vendas</x:v>
      </x:c>
      <x:c r="D1702" t="str">
        <x:v>Deduções</x:v>
      </x:c>
      <x:c r="E1702" t="str">
        <x:v>Administrativo</x:v>
      </x:c>
      <x:c r="F1702" t="str">
        <x:v>Filial Contagem</x:v>
      </x:c>
      <x:c r="G1702" s="2" t="n">
        <x:v>22438.85</x:v>
      </x:c>
      <x:c r="H1702" s="2" t="n">
        <x:v>19795.76</x:v>
      </x:c>
      <x:c r="I1702" s="2" t="n">
        <x:v>-2643.09</x:v>
      </x:c>
      <x:c r="J1702" s="4" t="n">
        <x:v>-0.1178</x:v>
      </x:c>
      <x:c r="K1702" t="str">
        <x:v>Débito</x:v>
      </x:c>
      <x:c r="L1702" t="str">
        <x:v>Queda de volume</x:v>
      </x:c>
    </x:row>
    <x:row r="1703" ht="18" customHeight="1">
      <x:c r="A1703" t="str">
        <x:v>DRE01702</x:v>
      </x:c>
      <x:c r="B1703" s="6" t="n">
        <x:v>45689</x:v>
      </x:c>
      <x:c r="C1703" t="str">
        <x:v>Despesas Financeiras</x:v>
      </x:c>
      <x:c r="D1703" t="str">
        <x:v>Resultado Financeiro</x:v>
      </x:c>
      <x:c r="E1703" t="str">
        <x:v>Comercial</x:v>
      </x:c>
      <x:c r="F1703" t="str">
        <x:v>Matriz BH</x:v>
      </x:c>
      <x:c r="G1703" s="2" t="n">
        <x:v>10194.79</x:v>
      </x:c>
      <x:c r="H1703" s="2" t="n">
        <x:v>10105.32</x:v>
      </x:c>
      <x:c r="I1703" s="2" t="n">
        <x:v>-89.47</x:v>
      </x:c>
      <x:c r="J1703" s="4" t="n">
        <x:v>-0.0088</x:v>
      </x:c>
      <x:c r="K1703" t="str">
        <x:v>Débito</x:v>
      </x:c>
      <x:c r="L1703" t="str">
        <x:v>Pressão de custos</x:v>
      </x:c>
    </x:row>
    <x:row r="1704" ht="18" customHeight="1">
      <x:c r="A1704" t="str">
        <x:v>DRE01703</x:v>
      </x:c>
      <x:c r="B1704" s="6" t="n">
        <x:v>46143</x:v>
      </x:c>
      <x:c r="C1704" t="str">
        <x:v>Receita de Vendas</x:v>
      </x:c>
      <x:c r="D1704" t="str">
        <x:v>Receita</x:v>
      </x:c>
      <x:c r="E1704" t="str">
        <x:v>Administrativo</x:v>
      </x:c>
      <x:c r="F1704" t="str">
        <x:v>CD Ribeirão das Neves</x:v>
      </x:c>
      <x:c r="G1704" s="2" t="n">
        <x:v>58594.64</x:v>
      </x:c>
      <x:c r="H1704" s="2" t="n">
        <x:v>50738.49</x:v>
      </x:c>
      <x:c r="I1704" s="2" t="n">
        <x:v>-7856.15</x:v>
      </x:c>
      <x:c r="J1704" s="4" t="n">
        <x:v>-0.1341</x:v>
      </x:c>
      <x:c r="K1704" t="str">
        <x:v>Crédito</x:v>
      </x:c>
      <x:c r="L1704" t="str"/>
    </x:row>
    <x:row r="1705" ht="18" customHeight="1">
      <x:c r="A1705" t="str">
        <x:v>DRE01704</x:v>
      </x:c>
      <x:c r="B1705" s="6" t="n">
        <x:v>46054</x:v>
      </x:c>
      <x:c r="C1705" t="str">
        <x:v>Folha</x:v>
      </x:c>
      <x:c r="D1705" t="str">
        <x:v>Despesas Operacionais</x:v>
      </x:c>
      <x:c r="E1705" t="str">
        <x:v>Logística</x:v>
      </x:c>
      <x:c r="F1705" t="str">
        <x:v>CD Ribeirão das Neves</x:v>
      </x:c>
      <x:c r="G1705" s="2" t="n">
        <x:v>30099.16</x:v>
      </x:c>
      <x:c r="H1705" s="2" t="n">
        <x:v>38161.52</x:v>
      </x:c>
      <x:c r="I1705" s="2" t="n">
        <x:v>8062.36</x:v>
      </x:c>
      <x:c r="J1705" s="4" t="n">
        <x:v>0.2679</x:v>
      </x:c>
      <x:c r="K1705" t="str">
        <x:v>Débito</x:v>
      </x:c>
      <x:c r="L1705" t="str">
        <x:v>Queda de volume</x:v>
      </x:c>
    </x:row>
    <x:row r="1706" ht="18" customHeight="1">
      <x:c r="A1706" t="str">
        <x:v>DRE01705</x:v>
      </x:c>
      <x:c r="B1706" s="6" t="n">
        <x:v>45717</x:v>
      </x:c>
      <x:c r="C1706" t="str">
        <x:v>Fretes</x:v>
      </x:c>
      <x:c r="D1706" t="str">
        <x:v>Despesas Operacionais</x:v>
      </x:c>
      <x:c r="E1706" t="str">
        <x:v>Comercial</x:v>
      </x:c>
      <x:c r="F1706" t="str">
        <x:v>Filial Contagem</x:v>
      </x:c>
      <x:c r="G1706" s="2" t="n">
        <x:v>24601.69</x:v>
      </x:c>
      <x:c r="H1706" s="2" t="n">
        <x:v>24652.93</x:v>
      </x:c>
      <x:c r="I1706" s="2" t="n">
        <x:v>51.24</x:v>
      </x:c>
      <x:c r="J1706" s="4" t="n">
        <x:v>0.0021</x:v>
      </x:c>
      <x:c r="K1706" t="str">
        <x:v>Débito</x:v>
      </x:c>
      <x:c r="L1706" t="str">
        <x:v>Aumento pontual</x:v>
      </x:c>
    </x:row>
    <x:row r="1707" ht="18" customHeight="1">
      <x:c r="A1707" t="str">
        <x:v>DRE01706</x:v>
      </x:c>
      <x:c r="B1707" s="6" t="n">
        <x:v>46082</x:v>
      </x:c>
      <x:c r="C1707" t="str">
        <x:v>Tecnologia</x:v>
      </x:c>
      <x:c r="D1707" t="str">
        <x:v>Despesas Operacionais</x:v>
      </x:c>
      <x:c r="E1707" t="str">
        <x:v>TI</x:v>
      </x:c>
      <x:c r="F1707" t="str">
        <x:v>Filial Betim</x:v>
      </x:c>
      <x:c r="G1707" s="2" t="n">
        <x:v>10483.2</x:v>
      </x:c>
      <x:c r="H1707" s="2" t="n">
        <x:v>12374.36</x:v>
      </x:c>
      <x:c r="I1707" s="2" t="n">
        <x:v>1891.16</x:v>
      </x:c>
      <x:c r="J1707" s="4" t="n">
        <x:v>0.1804</x:v>
      </x:c>
      <x:c r="K1707" t="str">
        <x:v>Débito</x:v>
      </x:c>
      <x:c r="L1707" t="str">
        <x:v>Dentro do esperado</x:v>
      </x:c>
    </x:row>
    <x:row r="1708" ht="18" customHeight="1">
      <x:c r="A1708" t="str">
        <x:v>DRE01707</x:v>
      </x:c>
      <x:c r="B1708" s="6" t="n">
        <x:v>45870</x:v>
      </x:c>
      <x:c r="C1708" t="str">
        <x:v>Receitas Financeiras</x:v>
      </x:c>
      <x:c r="D1708" t="str">
        <x:v>Resultado Financeiro</x:v>
      </x:c>
      <x:c r="E1708" t="str">
        <x:v>TI</x:v>
      </x:c>
      <x:c r="F1708" t="str">
        <x:v>Filial Betim</x:v>
      </x:c>
      <x:c r="G1708" s="2" t="n">
        <x:v>16134.22</x:v>
      </x:c>
      <x:c r="H1708" s="2" t="n">
        <x:v>14256.16</x:v>
      </x:c>
      <x:c r="I1708" s="2" t="n">
        <x:v>-1878.06</x:v>
      </x:c>
      <x:c r="J1708" s="4" t="n">
        <x:v>-0.1164</x:v>
      </x:c>
      <x:c r="K1708" t="str">
        <x:v>Crédito</x:v>
      </x:c>
      <x:c r="L1708" t="str">
        <x:v>Revisar variação</x:v>
      </x:c>
    </x:row>
    <x:row r="1709" ht="18" customHeight="1">
      <x:c r="A1709" t="str">
        <x:v>DRE01708</x:v>
      </x:c>
      <x:c r="B1709" s="6" t="n">
        <x:v>46174</x:v>
      </x:c>
      <x:c r="C1709" t="str">
        <x:v>Receita de Vendas</x:v>
      </x:c>
      <x:c r="D1709" t="str">
        <x:v>Receita</x:v>
      </x:c>
      <x:c r="E1709" t="str">
        <x:v>Financeiro</x:v>
      </x:c>
      <x:c r="F1709" t="str">
        <x:v>Matriz BH</x:v>
      </x:c>
      <x:c r="G1709" s="2" t="n">
        <x:v>53744</x:v>
      </x:c>
      <x:c r="H1709" s="2" t="n">
        <x:v>49584.91</x:v>
      </x:c>
      <x:c r="I1709" s="2" t="n">
        <x:v>-4159.09</x:v>
      </x:c>
      <x:c r="J1709" s="4" t="n">
        <x:v>-0.0774</x:v>
      </x:c>
      <x:c r="K1709" t="str">
        <x:v>Crédito</x:v>
      </x:c>
      <x:c r="L1709" t="str">
        <x:v>Aumento pontual</x:v>
      </x:c>
    </x:row>
    <x:row r="1710" ht="18" customHeight="1">
      <x:c r="A1710" t="str">
        <x:v>DRE01709</x:v>
      </x:c>
      <x:c r="B1710" s="6" t="n">
        <x:v>45962</x:v>
      </x:c>
      <x:c r="C1710" t="str">
        <x:v>Aluguel</x:v>
      </x:c>
      <x:c r="D1710" t="str">
        <x:v>Despesas Operacionais</x:v>
      </x:c>
      <x:c r="E1710" t="str">
        <x:v>Administrativo</x:v>
      </x:c>
      <x:c r="F1710" t="str">
        <x:v>CD Ribeirão das Neves</x:v>
      </x:c>
      <x:c r="G1710" s="2" t="n">
        <x:v>10873.82</x:v>
      </x:c>
      <x:c r="H1710" s="2" t="n">
        <x:v>9241.42</x:v>
      </x:c>
      <x:c r="I1710" s="2" t="n">
        <x:v>-1632.4</x:v>
      </x:c>
      <x:c r="J1710" s="4" t="n">
        <x:v>-0.1501</x:v>
      </x:c>
      <x:c r="K1710" t="str">
        <x:v>Débito</x:v>
      </x:c>
      <x:c r="L1710" t="str">
        <x:v>Revisar variação</x:v>
      </x:c>
    </x:row>
    <x:row r="1711" ht="18" customHeight="1">
      <x:c r="A1711" t="str">
        <x:v>DRE01710</x:v>
      </x:c>
      <x:c r="B1711" s="6" t="n">
        <x:v>45809</x:v>
      </x:c>
      <x:c r="C1711" t="str">
        <x:v>Receita de Vendas</x:v>
      </x:c>
      <x:c r="D1711" t="str">
        <x:v>Receita</x:v>
      </x:c>
      <x:c r="E1711" t="str">
        <x:v>Comercial</x:v>
      </x:c>
      <x:c r="F1711" t="str">
        <x:v>Filial Betim</x:v>
      </x:c>
      <x:c r="G1711" s="2" t="n">
        <x:v>52304.72</x:v>
      </x:c>
      <x:c r="H1711" s="2" t="n">
        <x:v>56427.21</x:v>
      </x:c>
      <x:c r="I1711" s="2" t="n">
        <x:v>4122.49</x:v>
      </x:c>
      <x:c r="J1711" s="4" t="n">
        <x:v>0.0788</x:v>
      </x:c>
      <x:c r="K1711" t="str">
        <x:v>Crédito</x:v>
      </x:c>
      <x:c r="L1711" t="str">
        <x:v>Pressão de custos</x:v>
      </x:c>
    </x:row>
    <x:row r="1712" ht="18" customHeight="1">
      <x:c r="A1712" t="str">
        <x:v>DRE01711</x:v>
      </x:c>
      <x:c r="B1712" s="6" t="n">
        <x:v>45839</x:v>
      </x:c>
      <x:c r="C1712" t="str">
        <x:v>Despesas Financeiras</x:v>
      </x:c>
      <x:c r="D1712" t="str">
        <x:v>Resultado Financeiro</x:v>
      </x:c>
      <x:c r="E1712" t="str">
        <x:v>TI</x:v>
      </x:c>
      <x:c r="F1712" t="str">
        <x:v>Filial Contagem</x:v>
      </x:c>
      <x:c r="G1712" s="2" t="n">
        <x:v>18245.19</x:v>
      </x:c>
      <x:c r="H1712" s="2" t="n">
        <x:v>23095.18</x:v>
      </x:c>
      <x:c r="I1712" s="2" t="n">
        <x:v>4849.99</x:v>
      </x:c>
      <x:c r="J1712" s="4" t="n">
        <x:v>0.2658</x:v>
      </x:c>
      <x:c r="K1712" t="str">
        <x:v>Débito</x:v>
      </x:c>
      <x:c r="L1712" t="str">
        <x:v>Dentro do esperado</x:v>
      </x:c>
    </x:row>
    <x:row r="1713" ht="18" customHeight="1">
      <x:c r="A1713" t="str">
        <x:v>DRE01712</x:v>
      </x:c>
      <x:c r="B1713" s="6" t="n">
        <x:v>45870</x:v>
      </x:c>
      <x:c r="C1713" t="str">
        <x:v>Receita de Vendas</x:v>
      </x:c>
      <x:c r="D1713" t="str">
        <x:v>Receita</x:v>
      </x:c>
      <x:c r="E1713" t="str">
        <x:v>TI</x:v>
      </x:c>
      <x:c r="F1713" t="str">
        <x:v>CD Ribeirão das Neves</x:v>
      </x:c>
      <x:c r="G1713" s="2" t="n">
        <x:v>53448.13</x:v>
      </x:c>
      <x:c r="H1713" s="2" t="n">
        <x:v>57591.17</x:v>
      </x:c>
      <x:c r="I1713" s="2" t="n">
        <x:v>4143.04</x:v>
      </x:c>
      <x:c r="J1713" s="4" t="n">
        <x:v>0.0775</x:v>
      </x:c>
      <x:c r="K1713" t="str">
        <x:v>Crédito</x:v>
      </x:c>
      <x:c r="L1713" t="str">
        <x:v>Queda de volume</x:v>
      </x:c>
    </x:row>
    <x:row r="1714" ht="18" customHeight="1">
      <x:c r="A1714" t="str">
        <x:v>DRE01713</x:v>
      </x:c>
      <x:c r="B1714" s="6" t="n">
        <x:v>46082</x:v>
      </x:c>
      <x:c r="C1714" t="str">
        <x:v>CMV</x:v>
      </x:c>
      <x:c r="D1714" t="str">
        <x:v>Custos</x:v>
      </x:c>
      <x:c r="E1714" t="str">
        <x:v>Operações</x:v>
      </x:c>
      <x:c r="F1714" t="str">
        <x:v>CD Ribeirão das Neves</x:v>
      </x:c>
      <x:c r="G1714" s="2" t="n">
        <x:v>17717.08</x:v>
      </x:c>
      <x:c r="H1714" s="2" t="n">
        <x:v>21754.65</x:v>
      </x:c>
      <x:c r="I1714" s="2" t="n">
        <x:v>4037.57</x:v>
      </x:c>
      <x:c r="J1714" s="4" t="n">
        <x:v>0.2279</x:v>
      </x:c>
      <x:c r="K1714" t="str">
        <x:v>Débito</x:v>
      </x:c>
      <x:c r="L1714" t="str">
        <x:v>Dentro do esperado</x:v>
      </x:c>
    </x:row>
    <x:row r="1715" ht="18" customHeight="1">
      <x:c r="A1715" t="str">
        <x:v>DRE01714</x:v>
      </x:c>
      <x:c r="B1715" s="6" t="n">
        <x:v>46082</x:v>
      </x:c>
      <x:c r="C1715" t="str">
        <x:v>Receitas Financeiras</x:v>
      </x:c>
      <x:c r="D1715" t="str">
        <x:v>Resultado Financeiro</x:v>
      </x:c>
      <x:c r="E1715" t="str">
        <x:v>Comercial</x:v>
      </x:c>
      <x:c r="F1715" t="str">
        <x:v>Filial Contagem</x:v>
      </x:c>
      <x:c r="G1715" s="2" t="n">
        <x:v>11306.06</x:v>
      </x:c>
      <x:c r="H1715" s="2" t="n">
        <x:v>12204.44</x:v>
      </x:c>
      <x:c r="I1715" s="2" t="n">
        <x:v>898.38</x:v>
      </x:c>
      <x:c r="J1715" s="4" t="n">
        <x:v>0.0795</x:v>
      </x:c>
      <x:c r="K1715" t="str">
        <x:v>Crédito</x:v>
      </x:c>
      <x:c r="L1715" t="str">
        <x:v>Queda de volume</x:v>
      </x:c>
    </x:row>
    <x:row r="1716" ht="18" customHeight="1">
      <x:c r="A1716" t="str">
        <x:v>DRE01715</x:v>
      </x:c>
      <x:c r="B1716" s="6" t="n">
        <x:v>46082</x:v>
      </x:c>
      <x:c r="C1716" t="str">
        <x:v>Impostos sobre Vendas</x:v>
      </x:c>
      <x:c r="D1716" t="str">
        <x:v>Deduções</x:v>
      </x:c>
      <x:c r="E1716" t="str">
        <x:v>Financeiro</x:v>
      </x:c>
      <x:c r="F1716" t="str">
        <x:v>Matriz BH</x:v>
      </x:c>
      <x:c r="G1716" s="2" t="n">
        <x:v>31029.9</x:v>
      </x:c>
      <x:c r="H1716" s="2" t="n">
        <x:v>25804.73</x:v>
      </x:c>
      <x:c r="I1716" s="2" t="n">
        <x:v>-5225.17</x:v>
      </x:c>
      <x:c r="J1716" s="4" t="n">
        <x:v>-0.1684</x:v>
      </x:c>
      <x:c r="K1716" t="str">
        <x:v>Débito</x:v>
      </x:c>
      <x:c r="L1716" t="str">
        <x:v>Dentro do esperado</x:v>
      </x:c>
    </x:row>
    <x:row r="1717" ht="18" customHeight="1">
      <x:c r="A1717" t="str">
        <x:v>DRE01716</x:v>
      </x:c>
      <x:c r="B1717" s="6" t="n">
        <x:v>45778</x:v>
      </x:c>
      <x:c r="C1717" t="str">
        <x:v>Aluguel</x:v>
      </x:c>
      <x:c r="D1717" t="str">
        <x:v>Despesas Operacionais</x:v>
      </x:c>
      <x:c r="E1717" t="str">
        <x:v>Financeiro</x:v>
      </x:c>
      <x:c r="F1717" t="str">
        <x:v>Filial Betim</x:v>
      </x:c>
      <x:c r="G1717" s="2" t="n">
        <x:v>28144.06</x:v>
      </x:c>
      <x:c r="H1717" s="2" t="n">
        <x:v>35409.29</x:v>
      </x:c>
      <x:c r="I1717" s="2" t="n">
        <x:v>7265.23</x:v>
      </x:c>
      <x:c r="J1717" s="4" t="n">
        <x:v>0.2581</x:v>
      </x:c>
      <x:c r="K1717" t="str">
        <x:v>Débito</x:v>
      </x:c>
      <x:c r="L1717" t="str">
        <x:v>Aumento pontual</x:v>
      </x:c>
    </x:row>
    <x:row r="1718" ht="18" customHeight="1">
      <x:c r="A1718" t="str">
        <x:v>DRE01717</x:v>
      </x:c>
      <x:c r="B1718" s="6" t="n">
        <x:v>45658</x:v>
      </x:c>
      <x:c r="C1718" t="str">
        <x:v>Impostos sobre Vendas</x:v>
      </x:c>
      <x:c r="D1718" t="str">
        <x:v>Deduções</x:v>
      </x:c>
      <x:c r="E1718" t="str">
        <x:v>Financeiro</x:v>
      </x:c>
      <x:c r="F1718" t="str">
        <x:v>CD Ribeirão das Neves</x:v>
      </x:c>
      <x:c r="G1718" s="2" t="n">
        <x:v>18339.44</x:v>
      </x:c>
      <x:c r="H1718" s="2" t="n">
        <x:v>22909.43</x:v>
      </x:c>
      <x:c r="I1718" s="2" t="n">
        <x:v>4569.99</x:v>
      </x:c>
      <x:c r="J1718" s="4" t="n">
        <x:v>0.2492</x:v>
      </x:c>
      <x:c r="K1718" t="str">
        <x:v>Débito</x:v>
      </x:c>
      <x:c r="L1718" t="str">
        <x:v>Aumento pontual</x:v>
      </x:c>
    </x:row>
    <x:row r="1719" ht="18" customHeight="1">
      <x:c r="A1719" t="str">
        <x:v>DRE01718</x:v>
      </x:c>
      <x:c r="B1719" s="6" t="n">
        <x:v>45748</x:v>
      </x:c>
      <x:c r="C1719" t="str">
        <x:v>Receitas Financeiras</x:v>
      </x:c>
      <x:c r="D1719" t="str">
        <x:v>Resultado Financeiro</x:v>
      </x:c>
      <x:c r="E1719" t="str">
        <x:v>Administrativo</x:v>
      </x:c>
      <x:c r="F1719" t="str">
        <x:v>CD Ribeirão das Neves</x:v>
      </x:c>
      <x:c r="G1719" s="2" t="n">
        <x:v>20832.44</x:v>
      </x:c>
      <x:c r="H1719" s="2" t="n">
        <x:v>26642.34</x:v>
      </x:c>
      <x:c r="I1719" s="2" t="n">
        <x:v>5809.9</x:v>
      </x:c>
      <x:c r="J1719" s="4" t="n">
        <x:v>0.2789</x:v>
      </x:c>
      <x:c r="K1719" t="str">
        <x:v>Crédito</x:v>
      </x:c>
      <x:c r="L1719" t="str">
        <x:v>Queda de volume</x:v>
      </x:c>
    </x:row>
    <x:row r="1720" ht="18" customHeight="1">
      <x:c r="A1720" t="str">
        <x:v>DRE01719</x:v>
      </x:c>
      <x:c r="B1720" s="6" t="n">
        <x:v>46082</x:v>
      </x:c>
      <x:c r="C1720" t="str">
        <x:v>Aluguel</x:v>
      </x:c>
      <x:c r="D1720" t="str">
        <x:v>Despesas Operacionais</x:v>
      </x:c>
      <x:c r="E1720" t="str">
        <x:v>Operações</x:v>
      </x:c>
      <x:c r="F1720" t="str">
        <x:v>Filial Contagem</x:v>
      </x:c>
      <x:c r="G1720" s="2" t="n">
        <x:v>32350.96</x:v>
      </x:c>
      <x:c r="H1720" s="2" t="n">
        <x:v>36189.32</x:v>
      </x:c>
      <x:c r="I1720" s="2" t="n">
        <x:v>3838.36</x:v>
      </x:c>
      <x:c r="J1720" s="4" t="n">
        <x:v>0.1186</x:v>
      </x:c>
      <x:c r="K1720" t="str">
        <x:v>Débito</x:v>
      </x:c>
      <x:c r="L1720" t="str">
        <x:v>Queda de volume</x:v>
      </x:c>
    </x:row>
    <x:row r="1721" ht="18" customHeight="1">
      <x:c r="A1721" t="str">
        <x:v>DRE01720</x:v>
      </x:c>
      <x:c r="B1721" s="6" t="n">
        <x:v>45962</x:v>
      </x:c>
      <x:c r="C1721" t="str">
        <x:v>Fretes</x:v>
      </x:c>
      <x:c r="D1721" t="str">
        <x:v>Despesas Operacionais</x:v>
      </x:c>
      <x:c r="E1721" t="str">
        <x:v>Comercial</x:v>
      </x:c>
      <x:c r="F1721" t="str">
        <x:v>CD Ribeirão das Neves</x:v>
      </x:c>
      <x:c r="G1721" s="2" t="n">
        <x:v>17137.89</x:v>
      </x:c>
      <x:c r="H1721" s="2" t="n">
        <x:v>19841.37</x:v>
      </x:c>
      <x:c r="I1721" s="2" t="n">
        <x:v>2703.48</x:v>
      </x:c>
      <x:c r="J1721" s="4" t="n">
        <x:v>0.1577</x:v>
      </x:c>
      <x:c r="K1721" t="str">
        <x:v>Débito</x:v>
      </x:c>
      <x:c r="L1721" t="str"/>
    </x:row>
    <x:row r="1722" ht="18" customHeight="1">
      <x:c r="A1722" t="str">
        <x:v>DRE01721</x:v>
      </x:c>
      <x:c r="B1722" s="6" t="n">
        <x:v>45717</x:v>
      </x:c>
      <x:c r="C1722" t="str">
        <x:v>CMV</x:v>
      </x:c>
      <x:c r="D1722" t="str">
        <x:v>Custos</x:v>
      </x:c>
      <x:c r="E1722" t="str">
        <x:v>TI</x:v>
      </x:c>
      <x:c r="F1722" t="str">
        <x:v>Filial Contagem</x:v>
      </x:c>
      <x:c r="G1722" s="2" t="n">
        <x:v>19518.05</x:v>
      </x:c>
      <x:c r="H1722" s="2" t="n">
        <x:v>19757.75</x:v>
      </x:c>
      <x:c r="I1722" s="2" t="n">
        <x:v>239.7</x:v>
      </x:c>
      <x:c r="J1722" s="4" t="n">
        <x:v>0.0123</x:v>
      </x:c>
      <x:c r="K1722" t="str">
        <x:v>Débito</x:v>
      </x:c>
      <x:c r="L1722" t="str">
        <x:v>Aumento pontual</x:v>
      </x:c>
    </x:row>
    <x:row r="1723" ht="18" customHeight="1">
      <x:c r="A1723" t="str">
        <x:v>DRE01722</x:v>
      </x:c>
      <x:c r="B1723" s="6" t="n">
        <x:v>46023</x:v>
      </x:c>
      <x:c r="C1723" t="str">
        <x:v>Impostos sobre Vendas</x:v>
      </x:c>
      <x:c r="D1723" t="str">
        <x:v>Deduções</x:v>
      </x:c>
      <x:c r="E1723" t="str">
        <x:v>Administrativo</x:v>
      </x:c>
      <x:c r="F1723" t="str">
        <x:v>Filial Betim</x:v>
      </x:c>
      <x:c r="G1723" s="2" t="n">
        <x:v>5410.39</x:v>
      </x:c>
      <x:c r="H1723" s="2" t="n">
        <x:v>6735.25</x:v>
      </x:c>
      <x:c r="I1723" s="2" t="n">
        <x:v>1324.86</x:v>
      </x:c>
      <x:c r="J1723" s="4" t="n">
        <x:v>0.2449</x:v>
      </x:c>
      <x:c r="K1723" t="str">
        <x:v>Débito</x:v>
      </x:c>
      <x:c r="L1723" t="str">
        <x:v>Dentro do esperado</x:v>
      </x:c>
    </x:row>
    <x:row r="1724" ht="18" customHeight="1">
      <x:c r="A1724" t="str">
        <x:v>DRE01723</x:v>
      </x:c>
      <x:c r="B1724" s="6" t="n">
        <x:v>45717</x:v>
      </x:c>
      <x:c r="C1724" t="str">
        <x:v>CMV</x:v>
      </x:c>
      <x:c r="D1724" t="str">
        <x:v>Custos</x:v>
      </x:c>
      <x:c r="E1724" t="str">
        <x:v>Operações</x:v>
      </x:c>
      <x:c r="F1724" t="str">
        <x:v>Filial Contagem</x:v>
      </x:c>
      <x:c r="G1724" s="2" t="n">
        <x:v>16029.71</x:v>
      </x:c>
      <x:c r="H1724" s="2" t="n">
        <x:v>14321.31</x:v>
      </x:c>
      <x:c r="I1724" s="2" t="n">
        <x:v>-1708.4</x:v>
      </x:c>
      <x:c r="J1724" s="4" t="n">
        <x:v>-0.1066</x:v>
      </x:c>
      <x:c r="K1724" t="str">
        <x:v>Débito</x:v>
      </x:c>
      <x:c r="L1724" t="str"/>
    </x:row>
    <x:row r="1725" ht="18" customHeight="1">
      <x:c r="A1725" t="str">
        <x:v>DRE01724</x:v>
      </x:c>
      <x:c r="B1725" s="6" t="n">
        <x:v>45809</x:v>
      </x:c>
      <x:c r="C1725" t="str">
        <x:v>Receitas Financeiras</x:v>
      </x:c>
      <x:c r="D1725" t="str">
        <x:v>Resultado Financeiro</x:v>
      </x:c>
      <x:c r="E1725" t="str">
        <x:v>Administrativo</x:v>
      </x:c>
      <x:c r="F1725" t="str">
        <x:v>Filial Contagem</x:v>
      </x:c>
      <x:c r="G1725" s="2" t="n">
        <x:v>15582.59</x:v>
      </x:c>
      <x:c r="H1725" s="2" t="n">
        <x:v>15301.35</x:v>
      </x:c>
      <x:c r="I1725" s="2" t="n">
        <x:v>-281.24</x:v>
      </x:c>
      <x:c r="J1725" s="4" t="n">
        <x:v>-0.018</x:v>
      </x:c>
      <x:c r="K1725" t="str">
        <x:v>Crédito</x:v>
      </x:c>
      <x:c r="L1725" t="str">
        <x:v>Revisar variação</x:v>
      </x:c>
    </x:row>
    <x:row r="1726" ht="18" customHeight="1">
      <x:c r="A1726" t="str">
        <x:v>DRE01725</x:v>
      </x:c>
      <x:c r="B1726" s="6" t="n">
        <x:v>46143</x:v>
      </x:c>
      <x:c r="C1726" t="str">
        <x:v>Tecnologia</x:v>
      </x:c>
      <x:c r="D1726" t="str">
        <x:v>Despesas Operacionais</x:v>
      </x:c>
      <x:c r="E1726" t="str">
        <x:v>Administrativo</x:v>
      </x:c>
      <x:c r="F1726" t="str">
        <x:v>CD Ribeirão das Neves</x:v>
      </x:c>
      <x:c r="G1726" s="2" t="n">
        <x:v>34554.18</x:v>
      </x:c>
      <x:c r="H1726" s="2" t="n">
        <x:v>28200.44</x:v>
      </x:c>
      <x:c r="I1726" s="2" t="n">
        <x:v>-6353.74</x:v>
      </x:c>
      <x:c r="J1726" s="4" t="n">
        <x:v>-0.1839</x:v>
      </x:c>
      <x:c r="K1726" t="str">
        <x:v>Débito</x:v>
      </x:c>
      <x:c r="L1726" t="str">
        <x:v>Revisar variação</x:v>
      </x:c>
    </x:row>
    <x:row r="1727" ht="18" customHeight="1">
      <x:c r="A1727" t="str">
        <x:v>DRE01726</x:v>
      </x:c>
      <x:c r="B1727" s="6" t="n">
        <x:v>46054</x:v>
      </x:c>
      <x:c r="C1727" t="str">
        <x:v>Impostos sobre Vendas</x:v>
      </x:c>
      <x:c r="D1727" t="str">
        <x:v>Deduções</x:v>
      </x:c>
      <x:c r="E1727" t="str">
        <x:v>Financeiro</x:v>
      </x:c>
      <x:c r="F1727" t="str">
        <x:v>CD Ribeirão das Neves</x:v>
      </x:c>
      <x:c r="G1727" s="2" t="n">
        <x:v>22568.72</x:v>
      </x:c>
      <x:c r="H1727" s="2" t="n">
        <x:v>20293.61</x:v>
      </x:c>
      <x:c r="I1727" s="2" t="n">
        <x:v>-2275.11</x:v>
      </x:c>
      <x:c r="J1727" s="4" t="n">
        <x:v>-0.1008</x:v>
      </x:c>
      <x:c r="K1727" t="str">
        <x:v>Débito</x:v>
      </x:c>
      <x:c r="L1727" t="str">
        <x:v>Aumento pontual</x:v>
      </x:c>
    </x:row>
    <x:row r="1728" ht="18" customHeight="1">
      <x:c r="A1728" t="str">
        <x:v>DRE01727</x:v>
      </x:c>
      <x:c r="B1728" s="6" t="n">
        <x:v>46204</x:v>
      </x:c>
      <x:c r="C1728" t="str">
        <x:v>Fretes</x:v>
      </x:c>
      <x:c r="D1728" t="str">
        <x:v>Despesas Operacionais</x:v>
      </x:c>
      <x:c r="E1728" t="str">
        <x:v>Financeiro</x:v>
      </x:c>
      <x:c r="F1728" t="str">
        <x:v>Filial Contagem</x:v>
      </x:c>
      <x:c r="G1728" s="2" t="n">
        <x:v>27508.33</x:v>
      </x:c>
      <x:c r="H1728" s="2" t="n">
        <x:v>34691.76</x:v>
      </x:c>
      <x:c r="I1728" s="2" t="n">
        <x:v>7183.43</x:v>
      </x:c>
      <x:c r="J1728" s="4" t="n">
        <x:v>0.2611</x:v>
      </x:c>
      <x:c r="K1728" t="str">
        <x:v>Débito</x:v>
      </x:c>
      <x:c r="L1728" t="str">
        <x:v>Pressão de custos</x:v>
      </x:c>
    </x:row>
    <x:row r="1729" ht="18" customHeight="1">
      <x:c r="A1729" t="str">
        <x:v>DRE01728</x:v>
      </x:c>
      <x:c r="B1729" s="6" t="n">
        <x:v>45809</x:v>
      </x:c>
      <x:c r="C1729" t="str">
        <x:v>Folha</x:v>
      </x:c>
      <x:c r="D1729" t="str">
        <x:v>Despesas Operacionais</x:v>
      </x:c>
      <x:c r="E1729" t="str">
        <x:v>Logística</x:v>
      </x:c>
      <x:c r="F1729" t="str">
        <x:v>Filial Betim</x:v>
      </x:c>
      <x:c r="G1729" s="2" t="n">
        <x:v>3798.4</x:v>
      </x:c>
      <x:c r="H1729" s="2" t="n">
        <x:v>3262.79</x:v>
      </x:c>
      <x:c r="I1729" s="2" t="n">
        <x:v>-535.61</x:v>
      </x:c>
      <x:c r="J1729" s="4" t="n">
        <x:v>-0.141</x:v>
      </x:c>
      <x:c r="K1729" t="str">
        <x:v>Débito</x:v>
      </x:c>
      <x:c r="L1729" t="str">
        <x:v>Dentro do esperado</x:v>
      </x:c>
    </x:row>
    <x:row r="1730" ht="18" customHeight="1">
      <x:c r="A1730" t="str">
        <x:v>DRE01729</x:v>
      </x:c>
      <x:c r="B1730" s="6" t="n">
        <x:v>45962</x:v>
      </x:c>
      <x:c r="C1730" t="str">
        <x:v>Aluguel</x:v>
      </x:c>
      <x:c r="D1730" t="str">
        <x:v>Despesas Operacionais</x:v>
      </x:c>
      <x:c r="E1730" t="str">
        <x:v>Operações</x:v>
      </x:c>
      <x:c r="F1730" t="str">
        <x:v>Filial Betim</x:v>
      </x:c>
      <x:c r="G1730" s="2" t="n">
        <x:v>5835.38</x:v>
      </x:c>
      <x:c r="H1730" s="2" t="n">
        <x:v>5326.4</x:v>
      </x:c>
      <x:c r="I1730" s="2" t="n">
        <x:v>-508.98</x:v>
      </x:c>
      <x:c r="J1730" s="4" t="n">
        <x:v>-0.0872</x:v>
      </x:c>
      <x:c r="K1730" t="str">
        <x:v>Débito</x:v>
      </x:c>
      <x:c r="L1730" t="str">
        <x:v>Revisar variação</x:v>
      </x:c>
    </x:row>
    <x:row r="1731" ht="18" customHeight="1">
      <x:c r="A1731" t="str">
        <x:v>DRE01730</x:v>
      </x:c>
      <x:c r="B1731" s="6" t="n">
        <x:v>45778</x:v>
      </x:c>
      <x:c r="C1731" t="str">
        <x:v>Receitas Financeiras</x:v>
      </x:c>
      <x:c r="D1731" t="str">
        <x:v>Resultado Financeiro</x:v>
      </x:c>
      <x:c r="E1731" t="str">
        <x:v>Operações</x:v>
      </x:c>
      <x:c r="F1731" t="str">
        <x:v>Matriz BH</x:v>
      </x:c>
      <x:c r="G1731" s="2" t="n">
        <x:v>33048.98</x:v>
      </x:c>
      <x:c r="H1731" s="2" t="n">
        <x:v>38637.81</x:v>
      </x:c>
      <x:c r="I1731" s="2" t="n">
        <x:v>5588.83</x:v>
      </x:c>
      <x:c r="J1731" s="4" t="n">
        <x:v>0.1691</x:v>
      </x:c>
      <x:c r="K1731" t="str">
        <x:v>Crédito</x:v>
      </x:c>
      <x:c r="L1731" t="str">
        <x:v>Revisar variação</x:v>
      </x:c>
    </x:row>
    <x:row r="1732" ht="18" customHeight="1">
      <x:c r="A1732" t="str">
        <x:v>DRE01731</x:v>
      </x:c>
      <x:c r="B1732" s="6" t="n">
        <x:v>45658</x:v>
      </x:c>
      <x:c r="C1732" t="str">
        <x:v>Receita de Vendas</x:v>
      </x:c>
      <x:c r="D1732" t="str">
        <x:v>Receita</x:v>
      </x:c>
      <x:c r="E1732" t="str">
        <x:v>Administrativo</x:v>
      </x:c>
      <x:c r="F1732" t="str">
        <x:v>Filial Contagem</x:v>
      </x:c>
      <x:c r="G1732" s="2" t="n">
        <x:v>44802.46</x:v>
      </x:c>
      <x:c r="H1732" s="2" t="n">
        <x:v>54756.25</x:v>
      </x:c>
      <x:c r="I1732" s="2" t="n">
        <x:v>9953.79</x:v>
      </x:c>
      <x:c r="J1732" s="4" t="n">
        <x:v>0.2222</x:v>
      </x:c>
      <x:c r="K1732" t="str">
        <x:v>Crédito</x:v>
      </x:c>
      <x:c r="L1732" t="str">
        <x:v>Revisar variação</x:v>
      </x:c>
    </x:row>
    <x:row r="1733" ht="18" customHeight="1">
      <x:c r="A1733" t="str">
        <x:v>DRE01732</x:v>
      </x:c>
      <x:c r="B1733" s="6" t="n">
        <x:v>46204</x:v>
      </x:c>
      <x:c r="C1733" t="str">
        <x:v>Despesas Financeiras</x:v>
      </x:c>
      <x:c r="D1733" t="str">
        <x:v>Resultado Financeiro</x:v>
      </x:c>
      <x:c r="E1733" t="str">
        <x:v>TI</x:v>
      </x:c>
      <x:c r="F1733" t="str">
        <x:v>CD Ribeirão das Neves</x:v>
      </x:c>
      <x:c r="G1733" s="2" t="n">
        <x:v>4452.29</x:v>
      </x:c>
      <x:c r="H1733" s="2" t="n">
        <x:v>3972.6</x:v>
      </x:c>
      <x:c r="I1733" s="2" t="n">
        <x:v>-479.69</x:v>
      </x:c>
      <x:c r="J1733" s="4" t="n">
        <x:v>-0.1077</x:v>
      </x:c>
      <x:c r="K1733" t="str">
        <x:v>Débito</x:v>
      </x:c>
      <x:c r="L1733" t="str"/>
    </x:row>
    <x:row r="1734" ht="18" customHeight="1">
      <x:c r="A1734" t="str">
        <x:v>DRE01733</x:v>
      </x:c>
      <x:c r="B1734" s="6" t="n">
        <x:v>45658</x:v>
      </x:c>
      <x:c r="C1734" t="str">
        <x:v>Fretes</x:v>
      </x:c>
      <x:c r="D1734" t="str">
        <x:v>Despesas Operacionais</x:v>
      </x:c>
      <x:c r="E1734" t="str">
        <x:v>Comercial</x:v>
      </x:c>
      <x:c r="F1734" t="str">
        <x:v>CD Ribeirão das Neves</x:v>
      </x:c>
      <x:c r="G1734" s="2" t="n">
        <x:v>18845.87</x:v>
      </x:c>
      <x:c r="H1734" s="2" t="n">
        <x:v>15225.15</x:v>
      </x:c>
      <x:c r="I1734" s="2" t="n">
        <x:v>-3620.72</x:v>
      </x:c>
      <x:c r="J1734" s="4" t="n">
        <x:v>-0.1921</x:v>
      </x:c>
      <x:c r="K1734" t="str">
        <x:v>Débito</x:v>
      </x:c>
      <x:c r="L1734" t="str">
        <x:v>Revisar variação</x:v>
      </x:c>
    </x:row>
    <x:row r="1735" ht="18" customHeight="1">
      <x:c r="A1735" t="str">
        <x:v>DRE01734</x:v>
      </x:c>
      <x:c r="B1735" s="6" t="n">
        <x:v>45901</x:v>
      </x:c>
      <x:c r="C1735" t="str">
        <x:v>CMV</x:v>
      </x:c>
      <x:c r="D1735" t="str">
        <x:v>Custos</x:v>
      </x:c>
      <x:c r="E1735" t="str">
        <x:v>Administrativo</x:v>
      </x:c>
      <x:c r="F1735" t="str">
        <x:v>Filial Betim</x:v>
      </x:c>
      <x:c r="G1735" s="2" t="n">
        <x:v>30175.46</x:v>
      </x:c>
      <x:c r="H1735" s="2" t="n">
        <x:v>33779.06</x:v>
      </x:c>
      <x:c r="I1735" s="2" t="n">
        <x:v>3603.6</x:v>
      </x:c>
      <x:c r="J1735" s="4" t="n">
        <x:v>0.1194</x:v>
      </x:c>
      <x:c r="K1735" t="str">
        <x:v>Débito</x:v>
      </x:c>
      <x:c r="L1735" t="str">
        <x:v>Revisar variação</x:v>
      </x:c>
    </x:row>
    <x:row r="1736" ht="18" customHeight="1">
      <x:c r="A1736" t="str">
        <x:v>DRE01735</x:v>
      </x:c>
      <x:c r="B1736" s="6" t="n">
        <x:v>46143</x:v>
      </x:c>
      <x:c r="C1736" t="str">
        <x:v>Marketing</x:v>
      </x:c>
      <x:c r="D1736" t="str">
        <x:v>Despesas Operacionais</x:v>
      </x:c>
      <x:c r="E1736" t="str">
        <x:v>Comercial</x:v>
      </x:c>
      <x:c r="F1736" t="str">
        <x:v>Filial Betim</x:v>
      </x:c>
      <x:c r="G1736" s="2" t="n">
        <x:v>34610.32</x:v>
      </x:c>
      <x:c r="H1736" s="2" t="n">
        <x:v>29699.04</x:v>
      </x:c>
      <x:c r="I1736" s="2" t="n">
        <x:v>-4911.28</x:v>
      </x:c>
      <x:c r="J1736" s="4" t="n">
        <x:v>-0.1419</x:v>
      </x:c>
      <x:c r="K1736" t="str">
        <x:v>Débito</x:v>
      </x:c>
      <x:c r="L1736" t="str">
        <x:v>Revisar variação</x:v>
      </x:c>
    </x:row>
    <x:row r="1737" ht="18" customHeight="1">
      <x:c r="A1737" t="str">
        <x:v>DRE01736</x:v>
      </x:c>
      <x:c r="B1737" s="6" t="n">
        <x:v>45717</x:v>
      </x:c>
      <x:c r="C1737" t="str">
        <x:v>Fretes</x:v>
      </x:c>
      <x:c r="D1737" t="str">
        <x:v>Despesas Operacionais</x:v>
      </x:c>
      <x:c r="E1737" t="str">
        <x:v>TI</x:v>
      </x:c>
      <x:c r="F1737" t="str">
        <x:v>Matriz BH</x:v>
      </x:c>
      <x:c r="G1737" s="2" t="n">
        <x:v>3502.26</x:v>
      </x:c>
      <x:c r="H1737" s="2" t="n">
        <x:v>3824.27</x:v>
      </x:c>
      <x:c r="I1737" s="2" t="n">
        <x:v>322.01</x:v>
      </x:c>
      <x:c r="J1737" s="4" t="n">
        <x:v>0.0919</x:v>
      </x:c>
      <x:c r="K1737" t="str">
        <x:v>Débito</x:v>
      </x:c>
      <x:c r="L1737" t="str">
        <x:v>Dentro do esperado</x:v>
      </x:c>
    </x:row>
    <x:row r="1738" ht="18" customHeight="1">
      <x:c r="A1738" t="str">
        <x:v>DRE01737</x:v>
      </x:c>
      <x:c r="B1738" s="6" t="n">
        <x:v>45992</x:v>
      </x:c>
      <x:c r="C1738" t="str">
        <x:v>Aluguel</x:v>
      </x:c>
      <x:c r="D1738" t="str">
        <x:v>Despesas Operacionais</x:v>
      </x:c>
      <x:c r="E1738" t="str">
        <x:v>Comercial</x:v>
      </x:c>
      <x:c r="F1738" t="str">
        <x:v>Matriz BH</x:v>
      </x:c>
      <x:c r="G1738" s="2" t="n">
        <x:v>28213.93</x:v>
      </x:c>
      <x:c r="H1738" s="2" t="n">
        <x:v>23783.29</x:v>
      </x:c>
      <x:c r="I1738" s="2" t="n">
        <x:v>-4430.64</x:v>
      </x:c>
      <x:c r="J1738" s="4" t="n">
        <x:v>-0.157</x:v>
      </x:c>
      <x:c r="K1738" t="str">
        <x:v>Débito</x:v>
      </x:c>
      <x:c r="L1738" t="str"/>
    </x:row>
    <x:row r="1739" ht="18" customHeight="1">
      <x:c r="A1739" t="str">
        <x:v>DRE01738</x:v>
      </x:c>
      <x:c r="B1739" s="6" t="n">
        <x:v>46174</x:v>
      </x:c>
      <x:c r="C1739" t="str">
        <x:v>Despesas Financeiras</x:v>
      </x:c>
      <x:c r="D1739" t="str">
        <x:v>Resultado Financeiro</x:v>
      </x:c>
      <x:c r="E1739" t="str">
        <x:v>Operações</x:v>
      </x:c>
      <x:c r="F1739" t="str">
        <x:v>Matriz BH</x:v>
      </x:c>
      <x:c r="G1739" s="2" t="n">
        <x:v>33115.29</x:v>
      </x:c>
      <x:c r="H1739" s="2" t="n">
        <x:v>28840.17</x:v>
      </x:c>
      <x:c r="I1739" s="2" t="n">
        <x:v>-4275.12</x:v>
      </x:c>
      <x:c r="J1739" s="4" t="n">
        <x:v>-0.1291</x:v>
      </x:c>
      <x:c r="K1739" t="str">
        <x:v>Débito</x:v>
      </x:c>
      <x:c r="L1739" t="str">
        <x:v>Revisar variação</x:v>
      </x:c>
    </x:row>
    <x:row r="1740" ht="18" customHeight="1">
      <x:c r="A1740" t="str">
        <x:v>DRE01739</x:v>
      </x:c>
      <x:c r="B1740" s="6" t="n">
        <x:v>45717</x:v>
      </x:c>
      <x:c r="C1740" t="str">
        <x:v>Receita de Vendas</x:v>
      </x:c>
      <x:c r="D1740" t="str">
        <x:v>Receita</x:v>
      </x:c>
      <x:c r="E1740" t="str">
        <x:v>Administrativo</x:v>
      </x:c>
      <x:c r="F1740" t="str">
        <x:v>Filial Contagem</x:v>
      </x:c>
      <x:c r="G1740" s="2" t="n">
        <x:v>46648.9</x:v>
      </x:c>
      <x:c r="H1740" s="2" t="n">
        <x:v>54642.66</x:v>
      </x:c>
      <x:c r="I1740" s="2" t="n">
        <x:v>7993.76</x:v>
      </x:c>
      <x:c r="J1740" s="4" t="n">
        <x:v>0.1714</x:v>
      </x:c>
      <x:c r="K1740" t="str">
        <x:v>Crédito</x:v>
      </x:c>
      <x:c r="L1740" t="str"/>
    </x:row>
    <x:row r="1741" ht="18" customHeight="1">
      <x:c r="A1741" t="str">
        <x:v>DRE01740</x:v>
      </x:c>
      <x:c r="B1741" s="6" t="n">
        <x:v>45962</x:v>
      </x:c>
      <x:c r="C1741" t="str">
        <x:v>Impostos sobre Vendas</x:v>
      </x:c>
      <x:c r="D1741" t="str">
        <x:v>Deduções</x:v>
      </x:c>
      <x:c r="E1741" t="str">
        <x:v>Logística</x:v>
      </x:c>
      <x:c r="F1741" t="str">
        <x:v>Filial Contagem</x:v>
      </x:c>
      <x:c r="G1741" s="2" t="n">
        <x:v>31518.29</x:v>
      </x:c>
      <x:c r="H1741" s="2" t="n">
        <x:v>27217.31</x:v>
      </x:c>
      <x:c r="I1741" s="2" t="n">
        <x:v>-4300.98</x:v>
      </x:c>
      <x:c r="J1741" s="4" t="n">
        <x:v>-0.1365</x:v>
      </x:c>
      <x:c r="K1741" t="str">
        <x:v>Débito</x:v>
      </x:c>
      <x:c r="L1741" t="str"/>
    </x:row>
    <x:row r="1742" ht="18" customHeight="1">
      <x:c r="A1742" t="str">
        <x:v>DRE01741</x:v>
      </x:c>
      <x:c r="B1742" s="6" t="n">
        <x:v>45931</x:v>
      </x:c>
      <x:c r="C1742" t="str">
        <x:v>Tecnologia</x:v>
      </x:c>
      <x:c r="D1742" t="str">
        <x:v>Despesas Operacionais</x:v>
      </x:c>
      <x:c r="E1742" t="str">
        <x:v>Logística</x:v>
      </x:c>
      <x:c r="F1742" t="str">
        <x:v>Filial Betim</x:v>
      </x:c>
      <x:c r="G1742" s="2" t="n">
        <x:v>16291.22</x:v>
      </x:c>
      <x:c r="H1742" s="2" t="n">
        <x:v>12878.77</x:v>
      </x:c>
      <x:c r="I1742" s="2" t="n">
        <x:v>-3412.45</x:v>
      </x:c>
      <x:c r="J1742" s="4" t="n">
        <x:v>-0.2095</x:v>
      </x:c>
      <x:c r="K1742" t="str">
        <x:v>Débito</x:v>
      </x:c>
      <x:c r="L1742" t="str"/>
    </x:row>
    <x:row r="1743" ht="18" customHeight="1">
      <x:c r="A1743" t="str">
        <x:v>DRE01742</x:v>
      </x:c>
      <x:c r="B1743" s="6" t="n">
        <x:v>46023</x:v>
      </x:c>
      <x:c r="C1743" t="str">
        <x:v>CMV</x:v>
      </x:c>
      <x:c r="D1743" t="str">
        <x:v>Custos</x:v>
      </x:c>
      <x:c r="E1743" t="str">
        <x:v>Operações</x:v>
      </x:c>
      <x:c r="F1743" t="str">
        <x:v>CD Ribeirão das Neves</x:v>
      </x:c>
      <x:c r="G1743" s="2" t="n">
        <x:v>6755.94</x:v>
      </x:c>
      <x:c r="H1743" s="2" t="n">
        <x:v>7760.61</x:v>
      </x:c>
      <x:c r="I1743" s="2" t="n">
        <x:v>1004.67</x:v>
      </x:c>
      <x:c r="J1743" s="4" t="n">
        <x:v>0.1487</x:v>
      </x:c>
      <x:c r="K1743" t="str">
        <x:v>Débito</x:v>
      </x:c>
      <x:c r="L1743" t="str">
        <x:v>Queda de volume</x:v>
      </x:c>
    </x:row>
    <x:row r="1744" ht="18" customHeight="1">
      <x:c r="A1744" t="str">
        <x:v>DRE01743</x:v>
      </x:c>
      <x:c r="B1744" s="6" t="n">
        <x:v>45839</x:v>
      </x:c>
      <x:c r="C1744" t="str">
        <x:v>Tecnologia</x:v>
      </x:c>
      <x:c r="D1744" t="str">
        <x:v>Despesas Operacionais</x:v>
      </x:c>
      <x:c r="E1744" t="str">
        <x:v>Financeiro</x:v>
      </x:c>
      <x:c r="F1744" t="str">
        <x:v>Filial Contagem</x:v>
      </x:c>
      <x:c r="G1744" s="2" t="n">
        <x:v>18890.65</x:v>
      </x:c>
      <x:c r="H1744" s="2" t="n">
        <x:v>14954.79</x:v>
      </x:c>
      <x:c r="I1744" s="2" t="n">
        <x:v>-3935.86</x:v>
      </x:c>
      <x:c r="J1744" s="4" t="n">
        <x:v>-0.2083</x:v>
      </x:c>
      <x:c r="K1744" t="str">
        <x:v>Débito</x:v>
      </x:c>
      <x:c r="L1744" t="str">
        <x:v>Revisar variação</x:v>
      </x:c>
    </x:row>
    <x:row r="1745" ht="18" customHeight="1">
      <x:c r="A1745" t="str">
        <x:v>DRE01744</x:v>
      </x:c>
      <x:c r="B1745" s="6" t="n">
        <x:v>45778</x:v>
      </x:c>
      <x:c r="C1745" t="str">
        <x:v>Aluguel</x:v>
      </x:c>
      <x:c r="D1745" t="str">
        <x:v>Despesas Operacionais</x:v>
      </x:c>
      <x:c r="E1745" t="str">
        <x:v>Logística</x:v>
      </x:c>
      <x:c r="F1745" t="str">
        <x:v>Filial Betim</x:v>
      </x:c>
      <x:c r="G1745" s="2" t="n">
        <x:v>18849.24</x:v>
      </x:c>
      <x:c r="H1745" s="2" t="n">
        <x:v>18859.09</x:v>
      </x:c>
      <x:c r="I1745" s="2" t="n">
        <x:v>9.85</x:v>
      </x:c>
      <x:c r="J1745" s="4" t="n">
        <x:v>0.0005</x:v>
      </x:c>
      <x:c r="K1745" t="str">
        <x:v>Débito</x:v>
      </x:c>
      <x:c r="L1745" t="str">
        <x:v>Dentro do esperado</x:v>
      </x:c>
    </x:row>
    <x:row r="1746" ht="18" customHeight="1">
      <x:c r="A1746" t="str">
        <x:v>DRE01745</x:v>
      </x:c>
      <x:c r="B1746" s="6" t="n">
        <x:v>45658</x:v>
      </x:c>
      <x:c r="C1746" t="str">
        <x:v>Aluguel</x:v>
      </x:c>
      <x:c r="D1746" t="str">
        <x:v>Despesas Operacionais</x:v>
      </x:c>
      <x:c r="E1746" t="str">
        <x:v>TI</x:v>
      </x:c>
      <x:c r="F1746" t="str">
        <x:v>Filial Betim</x:v>
      </x:c>
      <x:c r="G1746" s="2" t="n">
        <x:v>29052.6</x:v>
      </x:c>
      <x:c r="H1746" s="2" t="n">
        <x:v>23678.75</x:v>
      </x:c>
      <x:c r="I1746" s="2" t="n">
        <x:v>-5373.85</x:v>
      </x:c>
      <x:c r="J1746" s="4" t="n">
        <x:v>-0.185</x:v>
      </x:c>
      <x:c r="K1746" t="str">
        <x:v>Débito</x:v>
      </x:c>
      <x:c r="L1746" t="str">
        <x:v>Queda de volume</x:v>
      </x:c>
    </x:row>
    <x:row r="1747" ht="18" customHeight="1">
      <x:c r="A1747" t="str">
        <x:v>DRE01746</x:v>
      </x:c>
      <x:c r="B1747" s="6" t="n">
        <x:v>45901</x:v>
      </x:c>
      <x:c r="C1747" t="str">
        <x:v>CMV</x:v>
      </x:c>
      <x:c r="D1747" t="str">
        <x:v>Custos</x:v>
      </x:c>
      <x:c r="E1747" t="str">
        <x:v>Administrativo</x:v>
      </x:c>
      <x:c r="F1747" t="str">
        <x:v>Filial Betim</x:v>
      </x:c>
      <x:c r="G1747" s="2" t="n">
        <x:v>26195.09</x:v>
      </x:c>
      <x:c r="H1747" s="2" t="n">
        <x:v>24226.28</x:v>
      </x:c>
      <x:c r="I1747" s="2" t="n">
        <x:v>-1968.81</x:v>
      </x:c>
      <x:c r="J1747" s="4" t="n">
        <x:v>-0.0752</x:v>
      </x:c>
      <x:c r="K1747" t="str">
        <x:v>Débito</x:v>
      </x:c>
      <x:c r="L1747" t="str">
        <x:v>Queda de volume</x:v>
      </x:c>
    </x:row>
    <x:row r="1748" ht="18" customHeight="1">
      <x:c r="A1748" t="str">
        <x:v>DRE01747</x:v>
      </x:c>
      <x:c r="B1748" s="6" t="n">
        <x:v>45870</x:v>
      </x:c>
      <x:c r="C1748" t="str">
        <x:v>Folha</x:v>
      </x:c>
      <x:c r="D1748" t="str">
        <x:v>Despesas Operacionais</x:v>
      </x:c>
      <x:c r="E1748" t="str">
        <x:v>Financeiro</x:v>
      </x:c>
      <x:c r="F1748" t="str">
        <x:v>Matriz BH</x:v>
      </x:c>
      <x:c r="G1748" s="2" t="n">
        <x:v>32741.66</x:v>
      </x:c>
      <x:c r="H1748" s="2" t="n">
        <x:v>28054.5</x:v>
      </x:c>
      <x:c r="I1748" s="2" t="n">
        <x:v>-4687.16</x:v>
      </x:c>
      <x:c r="J1748" s="4" t="n">
        <x:v>-0.1432</x:v>
      </x:c>
      <x:c r="K1748" t="str">
        <x:v>Débito</x:v>
      </x:c>
      <x:c r="L1748" t="str">
        <x:v>Revisar variação</x:v>
      </x:c>
    </x:row>
    <x:row r="1749" ht="18" customHeight="1">
      <x:c r="A1749" t="str">
        <x:v>DRE01748</x:v>
      </x:c>
      <x:c r="B1749" s="6" t="n">
        <x:v>45689</x:v>
      </x:c>
      <x:c r="C1749" t="str">
        <x:v>Fretes</x:v>
      </x:c>
      <x:c r="D1749" t="str">
        <x:v>Despesas Operacionais</x:v>
      </x:c>
      <x:c r="E1749" t="str">
        <x:v>Financeiro</x:v>
      </x:c>
      <x:c r="F1749" t="str">
        <x:v>CD Ribeirão das Neves</x:v>
      </x:c>
      <x:c r="G1749" s="2" t="n">
        <x:v>18792.19</x:v>
      </x:c>
      <x:c r="H1749" s="2" t="n">
        <x:v>19423.9</x:v>
      </x:c>
      <x:c r="I1749" s="2" t="n">
        <x:v>631.71</x:v>
      </x:c>
      <x:c r="J1749" s="4" t="n">
        <x:v>0.0336</x:v>
      </x:c>
      <x:c r="K1749" t="str">
        <x:v>Débito</x:v>
      </x:c>
      <x:c r="L1749" t="str">
        <x:v>Aumento pontual</x:v>
      </x:c>
    </x:row>
    <x:row r="1750" ht="18" customHeight="1">
      <x:c r="A1750" t="str">
        <x:v>DRE01749</x:v>
      </x:c>
      <x:c r="B1750" s="6" t="n">
        <x:v>46143</x:v>
      </x:c>
      <x:c r="C1750" t="str">
        <x:v>Folha</x:v>
      </x:c>
      <x:c r="D1750" t="str">
        <x:v>Despesas Operacionais</x:v>
      </x:c>
      <x:c r="E1750" t="str">
        <x:v>TI</x:v>
      </x:c>
      <x:c r="F1750" t="str">
        <x:v>Filial Contagem</x:v>
      </x:c>
      <x:c r="G1750" s="2" t="n">
        <x:v>17019.3</x:v>
      </x:c>
      <x:c r="H1750" s="2" t="n">
        <x:v>21811.82</x:v>
      </x:c>
      <x:c r="I1750" s="2" t="n">
        <x:v>4792.52</x:v>
      </x:c>
      <x:c r="J1750" s="4" t="n">
        <x:v>0.2816</x:v>
      </x:c>
      <x:c r="K1750" t="str">
        <x:v>Débito</x:v>
      </x:c>
      <x:c r="L1750" t="str">
        <x:v>Aumento pontual</x:v>
      </x:c>
    </x:row>
    <x:row r="1751" ht="18" customHeight="1">
      <x:c r="A1751" t="str">
        <x:v>DRE01750</x:v>
      </x:c>
      <x:c r="B1751" s="6" t="n">
        <x:v>45870</x:v>
      </x:c>
      <x:c r="C1751" t="str">
        <x:v>Impostos sobre Vendas</x:v>
      </x:c>
      <x:c r="D1751" t="str">
        <x:v>Deduções</x:v>
      </x:c>
      <x:c r="E1751" t="str">
        <x:v>Administrativo</x:v>
      </x:c>
      <x:c r="F1751" t="str">
        <x:v>Matriz BH</x:v>
      </x:c>
      <x:c r="G1751" s="2" t="n">
        <x:v>15607.2</x:v>
      </x:c>
      <x:c r="H1751" s="2" t="n">
        <x:v>19950.63</x:v>
      </x:c>
      <x:c r="I1751" s="2" t="n">
        <x:v>4343.43</x:v>
      </x:c>
      <x:c r="J1751" s="4" t="n">
        <x:v>0.2783</x:v>
      </x:c>
      <x:c r="K1751" t="str">
        <x:v>Débito</x:v>
      </x:c>
      <x:c r="L1751" t="str">
        <x:v>Queda de volume</x:v>
      </x:c>
    </x:row>
    <x:row r="1752" ht="18" customHeight="1">
      <x:c r="A1752" t="str">
        <x:v>DRE01751</x:v>
      </x:c>
      <x:c r="B1752" s="6" t="n">
        <x:v>45839</x:v>
      </x:c>
      <x:c r="C1752" t="str">
        <x:v>Impostos sobre Vendas</x:v>
      </x:c>
      <x:c r="D1752" t="str">
        <x:v>Deduções</x:v>
      </x:c>
      <x:c r="E1752" t="str">
        <x:v>Financeiro</x:v>
      </x:c>
      <x:c r="F1752" t="str">
        <x:v>Matriz BH</x:v>
      </x:c>
      <x:c r="G1752" s="2" t="n">
        <x:v>31614.73</x:v>
      </x:c>
      <x:c r="H1752" s="2" t="n">
        <x:v>34160.47</x:v>
      </x:c>
      <x:c r="I1752" s="2" t="n">
        <x:v>2545.74</x:v>
      </x:c>
      <x:c r="J1752" s="4" t="n">
        <x:v>0.0805</x:v>
      </x:c>
      <x:c r="K1752" t="str">
        <x:v>Débito</x:v>
      </x:c>
      <x:c r="L1752" t="str"/>
    </x:row>
    <x:row r="1753" ht="18" customHeight="1">
      <x:c r="A1753" t="str">
        <x:v>DRE01752</x:v>
      </x:c>
      <x:c r="B1753" s="6" t="n">
        <x:v>45717</x:v>
      </x:c>
      <x:c r="C1753" t="str">
        <x:v>Impostos sobre Vendas</x:v>
      </x:c>
      <x:c r="D1753" t="str">
        <x:v>Deduções</x:v>
      </x:c>
      <x:c r="E1753" t="str">
        <x:v>TI</x:v>
      </x:c>
      <x:c r="F1753" t="str">
        <x:v>Filial Contagem</x:v>
      </x:c>
      <x:c r="G1753" s="2" t="n">
        <x:v>13770.7</x:v>
      </x:c>
      <x:c r="H1753" s="2" t="n">
        <x:v>10955</x:v>
      </x:c>
      <x:c r="I1753" s="2" t="n">
        <x:v>-2815.7</x:v>
      </x:c>
      <x:c r="J1753" s="4" t="n">
        <x:v>-0.2045</x:v>
      </x:c>
      <x:c r="K1753" t="str">
        <x:v>Débito</x:v>
      </x:c>
      <x:c r="L1753" t="str">
        <x:v>Pressão de custos</x:v>
      </x:c>
    </x:row>
    <x:row r="1754" ht="18" customHeight="1">
      <x:c r="A1754" t="str">
        <x:v>DRE01753</x:v>
      </x:c>
      <x:c r="B1754" s="6" t="n">
        <x:v>46174</x:v>
      </x:c>
      <x:c r="C1754" t="str">
        <x:v>Receitas Financeiras</x:v>
      </x:c>
      <x:c r="D1754" t="str">
        <x:v>Resultado Financeiro</x:v>
      </x:c>
      <x:c r="E1754" t="str">
        <x:v>Administrativo</x:v>
      </x:c>
      <x:c r="F1754" t="str">
        <x:v>Filial Betim</x:v>
      </x:c>
      <x:c r="G1754" s="2" t="n">
        <x:v>20281.55</x:v>
      </x:c>
      <x:c r="H1754" s="2" t="n">
        <x:v>16748.68</x:v>
      </x:c>
      <x:c r="I1754" s="2" t="n">
        <x:v>-3532.87</x:v>
      </x:c>
      <x:c r="J1754" s="4" t="n">
        <x:v>-0.1742</x:v>
      </x:c>
      <x:c r="K1754" t="str">
        <x:v>Crédito</x:v>
      </x:c>
      <x:c r="L1754" t="str"/>
    </x:row>
    <x:row r="1755" ht="18" customHeight="1">
      <x:c r="A1755" t="str">
        <x:v>DRE01754</x:v>
      </x:c>
      <x:c r="B1755" s="6" t="n">
        <x:v>46023</x:v>
      </x:c>
      <x:c r="C1755" t="str">
        <x:v>Fretes</x:v>
      </x:c>
      <x:c r="D1755" t="str">
        <x:v>Despesas Operacionais</x:v>
      </x:c>
      <x:c r="E1755" t="str">
        <x:v>Comercial</x:v>
      </x:c>
      <x:c r="F1755" t="str">
        <x:v>Matriz BH</x:v>
      </x:c>
      <x:c r="G1755" s="2" t="n">
        <x:v>7866.49</x:v>
      </x:c>
      <x:c r="H1755" s="2" t="n">
        <x:v>8726.93</x:v>
      </x:c>
      <x:c r="I1755" s="2" t="n">
        <x:v>860.44</x:v>
      </x:c>
      <x:c r="J1755" s="4" t="n">
        <x:v>0.1094</x:v>
      </x:c>
      <x:c r="K1755" t="str">
        <x:v>Débito</x:v>
      </x:c>
      <x:c r="L1755" t="str">
        <x:v>Queda de volume</x:v>
      </x:c>
    </x:row>
    <x:row r="1756" ht="18" customHeight="1">
      <x:c r="A1756" t="str">
        <x:v>DRE01755</x:v>
      </x:c>
      <x:c r="B1756" s="6" t="n">
        <x:v>46235</x:v>
      </x:c>
      <x:c r="C1756" t="str">
        <x:v>CMV</x:v>
      </x:c>
      <x:c r="D1756" t="str">
        <x:v>Custos</x:v>
      </x:c>
      <x:c r="E1756" t="str">
        <x:v>Comercial</x:v>
      </x:c>
      <x:c r="F1756" t="str">
        <x:v>CD Ribeirão das Neves</x:v>
      </x:c>
      <x:c r="G1756" s="2" t="n">
        <x:v>10915.79</x:v>
      </x:c>
      <x:c r="H1756" s="2" t="n">
        <x:v>9771.39</x:v>
      </x:c>
      <x:c r="I1756" s="2" t="n">
        <x:v>-1144.4</x:v>
      </x:c>
      <x:c r="J1756" s="4" t="n">
        <x:v>-0.1048</x:v>
      </x:c>
      <x:c r="K1756" t="str">
        <x:v>Débito</x:v>
      </x:c>
      <x:c r="L1756" t="str">
        <x:v>Queda de volume</x:v>
      </x:c>
    </x:row>
    <x:row r="1757" ht="18" customHeight="1">
      <x:c r="A1757" t="str">
        <x:v>DRE01756</x:v>
      </x:c>
      <x:c r="B1757" s="6" t="n">
        <x:v>46054</x:v>
      </x:c>
      <x:c r="C1757" t="str">
        <x:v>Receitas Financeiras</x:v>
      </x:c>
      <x:c r="D1757" t="str">
        <x:v>Resultado Financeiro</x:v>
      </x:c>
      <x:c r="E1757" t="str">
        <x:v>Financeiro</x:v>
      </x:c>
      <x:c r="F1757" t="str">
        <x:v>CD Ribeirão das Neves</x:v>
      </x:c>
      <x:c r="G1757" s="2" t="n">
        <x:v>34239.6</x:v>
      </x:c>
      <x:c r="H1757" s="2" t="n">
        <x:v>28671.71</x:v>
      </x:c>
      <x:c r="I1757" s="2" t="n">
        <x:v>-5567.89</x:v>
      </x:c>
      <x:c r="J1757" s="4" t="n">
        <x:v>-0.1626</x:v>
      </x:c>
      <x:c r="K1757" t="str">
        <x:v>Crédito</x:v>
      </x:c>
      <x:c r="L1757" t="str">
        <x:v>Pressão de custos</x:v>
      </x:c>
    </x:row>
    <x:row r="1758" ht="18" customHeight="1">
      <x:c r="A1758" t="str">
        <x:v>DRE01757</x:v>
      </x:c>
      <x:c r="B1758" s="6" t="n">
        <x:v>45717</x:v>
      </x:c>
      <x:c r="C1758" t="str">
        <x:v>Folha</x:v>
      </x:c>
      <x:c r="D1758" t="str">
        <x:v>Despesas Operacionais</x:v>
      </x:c>
      <x:c r="E1758" t="str">
        <x:v>Financeiro</x:v>
      </x:c>
      <x:c r="F1758" t="str">
        <x:v>Filial Betim</x:v>
      </x:c>
      <x:c r="G1758" s="2" t="n">
        <x:v>3888.32</x:v>
      </x:c>
      <x:c r="H1758" s="2" t="n">
        <x:v>4220.94</x:v>
      </x:c>
      <x:c r="I1758" s="2" t="n">
        <x:v>332.62</x:v>
      </x:c>
      <x:c r="J1758" s="4" t="n">
        <x:v>0.0855</x:v>
      </x:c>
      <x:c r="K1758" t="str">
        <x:v>Débito</x:v>
      </x:c>
      <x:c r="L1758" t="str">
        <x:v>Dentro do esperado</x:v>
      </x:c>
    </x:row>
    <x:row r="1759" ht="18" customHeight="1">
      <x:c r="A1759" t="str">
        <x:v>DRE01758</x:v>
      </x:c>
      <x:c r="B1759" s="6" t="n">
        <x:v>45748</x:v>
      </x:c>
      <x:c r="C1759" t="str">
        <x:v>Marketing</x:v>
      </x:c>
      <x:c r="D1759" t="str">
        <x:v>Despesas Operacionais</x:v>
      </x:c>
      <x:c r="E1759" t="str">
        <x:v>Logística</x:v>
      </x:c>
      <x:c r="F1759" t="str">
        <x:v>Filial Betim</x:v>
      </x:c>
      <x:c r="G1759" s="2" t="n">
        <x:v>17207.82</x:v>
      </x:c>
      <x:c r="H1759" s="2" t="n">
        <x:v>22315.45</x:v>
      </x:c>
      <x:c r="I1759" s="2" t="n">
        <x:v>5107.63</x:v>
      </x:c>
      <x:c r="J1759" s="4" t="n">
        <x:v>0.2968</x:v>
      </x:c>
      <x:c r="K1759" t="str">
        <x:v>Débito</x:v>
      </x:c>
      <x:c r="L1759" t="str"/>
    </x:row>
    <x:row r="1760" ht="18" customHeight="1">
      <x:c r="A1760" t="str">
        <x:v>DRE01759</x:v>
      </x:c>
      <x:c r="B1760" s="6" t="n">
        <x:v>45717</x:v>
      </x:c>
      <x:c r="C1760" t="str">
        <x:v>Receitas Financeiras</x:v>
      </x:c>
      <x:c r="D1760" t="str">
        <x:v>Resultado Financeiro</x:v>
      </x:c>
      <x:c r="E1760" t="str">
        <x:v>Comercial</x:v>
      </x:c>
      <x:c r="F1760" t="str">
        <x:v>Matriz BH</x:v>
      </x:c>
      <x:c r="G1760" s="2" t="n">
        <x:v>9592.72</x:v>
      </x:c>
      <x:c r="H1760" s="2" t="n">
        <x:v>8798.84</x:v>
      </x:c>
      <x:c r="I1760" s="2" t="n">
        <x:v>-793.88</x:v>
      </x:c>
      <x:c r="J1760" s="4" t="n">
        <x:v>-0.0828</x:v>
      </x:c>
      <x:c r="K1760" t="str">
        <x:v>Crédito</x:v>
      </x:c>
      <x:c r="L1760" t="str">
        <x:v>Dentro do esperado</x:v>
      </x:c>
    </x:row>
    <x:row r="1761" ht="18" customHeight="1">
      <x:c r="A1761" t="str">
        <x:v>DRE01760</x:v>
      </x:c>
      <x:c r="B1761" s="6" t="n">
        <x:v>46143</x:v>
      </x:c>
      <x:c r="C1761" t="str">
        <x:v>Impostos sobre Vendas</x:v>
      </x:c>
      <x:c r="D1761" t="str">
        <x:v>Deduções</x:v>
      </x:c>
      <x:c r="E1761" t="str">
        <x:v>Operações</x:v>
      </x:c>
      <x:c r="F1761" t="str">
        <x:v>Matriz BH</x:v>
      </x:c>
      <x:c r="G1761" s="2" t="n">
        <x:v>18756.18</x:v>
      </x:c>
      <x:c r="H1761" s="2" t="n">
        <x:v>23554.59</x:v>
      </x:c>
      <x:c r="I1761" s="2" t="n">
        <x:v>4798.41</x:v>
      </x:c>
      <x:c r="J1761" s="4" t="n">
        <x:v>0.2558</x:v>
      </x:c>
      <x:c r="K1761" t="str">
        <x:v>Débito</x:v>
      </x:c>
      <x:c r="L1761" t="str">
        <x:v>Queda de volume</x:v>
      </x:c>
    </x:row>
    <x:row r="1762" ht="18" customHeight="1">
      <x:c r="A1762" t="str">
        <x:v>DRE01761</x:v>
      </x:c>
      <x:c r="B1762" s="6" t="n">
        <x:v>46174</x:v>
      </x:c>
      <x:c r="C1762" t="str">
        <x:v>Fretes</x:v>
      </x:c>
      <x:c r="D1762" t="str">
        <x:v>Despesas Operacionais</x:v>
      </x:c>
      <x:c r="E1762" t="str">
        <x:v>Logística</x:v>
      </x:c>
      <x:c r="F1762" t="str">
        <x:v>CD Ribeirão das Neves</x:v>
      </x:c>
      <x:c r="G1762" s="2" t="n">
        <x:v>9517.44</x:v>
      </x:c>
      <x:c r="H1762" s="2" t="n">
        <x:v>12105.08</x:v>
      </x:c>
      <x:c r="I1762" s="2" t="n">
        <x:v>2587.64</x:v>
      </x:c>
      <x:c r="J1762" s="4" t="n">
        <x:v>0.2719</x:v>
      </x:c>
      <x:c r="K1762" t="str">
        <x:v>Débito</x:v>
      </x:c>
      <x:c r="L1762" t="str"/>
    </x:row>
    <x:row r="1763" ht="18" customHeight="1">
      <x:c r="A1763" t="str">
        <x:v>DRE01762</x:v>
      </x:c>
      <x:c r="B1763" s="6" t="n">
        <x:v>45870</x:v>
      </x:c>
      <x:c r="C1763" t="str">
        <x:v>Despesas Financeiras</x:v>
      </x:c>
      <x:c r="D1763" t="str">
        <x:v>Resultado Financeiro</x:v>
      </x:c>
      <x:c r="E1763" t="str">
        <x:v>Financeiro</x:v>
      </x:c>
      <x:c r="F1763" t="str">
        <x:v>Filial Contagem</x:v>
      </x:c>
      <x:c r="G1763" s="2" t="n">
        <x:v>16506.67</x:v>
      </x:c>
      <x:c r="H1763" s="2" t="n">
        <x:v>18739.2</x:v>
      </x:c>
      <x:c r="I1763" s="2" t="n">
        <x:v>2232.53</x:v>
      </x:c>
      <x:c r="J1763" s="4" t="n">
        <x:v>0.1353</x:v>
      </x:c>
      <x:c r="K1763" t="str">
        <x:v>Débito</x:v>
      </x:c>
      <x:c r="L1763" t="str"/>
    </x:row>
    <x:row r="1764" ht="18" customHeight="1">
      <x:c r="A1764" t="str">
        <x:v>DRE01763</x:v>
      </x:c>
      <x:c r="B1764" s="6" t="n">
        <x:v>45689</x:v>
      </x:c>
      <x:c r="C1764" t="str">
        <x:v>CMV</x:v>
      </x:c>
      <x:c r="D1764" t="str">
        <x:v>Custos</x:v>
      </x:c>
      <x:c r="E1764" t="str">
        <x:v>Logística</x:v>
      </x:c>
      <x:c r="F1764" t="str">
        <x:v>Filial Betim</x:v>
      </x:c>
      <x:c r="G1764" s="2" t="n">
        <x:v>5077.72</x:v>
      </x:c>
      <x:c r="H1764" s="2" t="n">
        <x:v>5916.57</x:v>
      </x:c>
      <x:c r="I1764" s="2" t="n">
        <x:v>838.85</x:v>
      </x:c>
      <x:c r="J1764" s="4" t="n">
        <x:v>0.1652</x:v>
      </x:c>
      <x:c r="K1764" t="str">
        <x:v>Débito</x:v>
      </x:c>
      <x:c r="L1764" t="str">
        <x:v>Queda de volume</x:v>
      </x:c>
    </x:row>
    <x:row r="1765" ht="18" customHeight="1">
      <x:c r="A1765" t="str">
        <x:v>DRE01764</x:v>
      </x:c>
      <x:c r="B1765" s="6" t="n">
        <x:v>46023</x:v>
      </x:c>
      <x:c r="C1765" t="str">
        <x:v>Fretes</x:v>
      </x:c>
      <x:c r="D1765" t="str">
        <x:v>Despesas Operacionais</x:v>
      </x:c>
      <x:c r="E1765" t="str">
        <x:v>Comercial</x:v>
      </x:c>
      <x:c r="F1765" t="str">
        <x:v>Filial Betim</x:v>
      </x:c>
      <x:c r="G1765" s="2" t="n">
        <x:v>17802.6</x:v>
      </x:c>
      <x:c r="H1765" s="2" t="n">
        <x:v>22210.9</x:v>
      </x:c>
      <x:c r="I1765" s="2" t="n">
        <x:v>4408.3</x:v>
      </x:c>
      <x:c r="J1765" s="4" t="n">
        <x:v>0.2476</x:v>
      </x:c>
      <x:c r="K1765" t="str">
        <x:v>Débito</x:v>
      </x:c>
      <x:c r="L1765" t="str">
        <x:v>Queda de volume</x:v>
      </x:c>
    </x:row>
    <x:row r="1766" ht="18" customHeight="1">
      <x:c r="A1766" t="str">
        <x:v>DRE01765</x:v>
      </x:c>
      <x:c r="B1766" s="6" t="n">
        <x:v>46082</x:v>
      </x:c>
      <x:c r="C1766" t="str">
        <x:v>Despesas Financeiras</x:v>
      </x:c>
      <x:c r="D1766" t="str">
        <x:v>Resultado Financeiro</x:v>
      </x:c>
      <x:c r="E1766" t="str">
        <x:v>Administrativo</x:v>
      </x:c>
      <x:c r="F1766" t="str">
        <x:v>Filial Contagem</x:v>
      </x:c>
      <x:c r="G1766" s="2" t="n">
        <x:v>7148.34</x:v>
      </x:c>
      <x:c r="H1766" s="2" t="n">
        <x:v>8197.91</x:v>
      </x:c>
      <x:c r="I1766" s="2" t="n">
        <x:v>1049.57</x:v>
      </x:c>
      <x:c r="J1766" s="4" t="n">
        <x:v>0.1468</x:v>
      </x:c>
      <x:c r="K1766" t="str">
        <x:v>Débito</x:v>
      </x:c>
      <x:c r="L1766" t="str">
        <x:v>Pressão de custos</x:v>
      </x:c>
    </x:row>
    <x:row r="1767" ht="18" customHeight="1">
      <x:c r="A1767" t="str">
        <x:v>DRE01766</x:v>
      </x:c>
      <x:c r="B1767" s="6" t="n">
        <x:v>45717</x:v>
      </x:c>
      <x:c r="C1767" t="str">
        <x:v>Aluguel</x:v>
      </x:c>
      <x:c r="D1767" t="str">
        <x:v>Despesas Operacionais</x:v>
      </x:c>
      <x:c r="E1767" t="str">
        <x:v>Operações</x:v>
      </x:c>
      <x:c r="F1767" t="str">
        <x:v>Filial Betim</x:v>
      </x:c>
      <x:c r="G1767" s="2" t="n">
        <x:v>23039.41</x:v>
      </x:c>
      <x:c r="H1767" s="2" t="n">
        <x:v>19546.15</x:v>
      </x:c>
      <x:c r="I1767" s="2" t="n">
        <x:v>-3493.26</x:v>
      </x:c>
      <x:c r="J1767" s="4" t="n">
        <x:v>-0.1516</x:v>
      </x:c>
      <x:c r="K1767" t="str">
        <x:v>Débito</x:v>
      </x:c>
      <x:c r="L1767" t="str"/>
    </x:row>
    <x:row r="1768" ht="18" customHeight="1">
      <x:c r="A1768" t="str">
        <x:v>DRE01767</x:v>
      </x:c>
      <x:c r="B1768" s="6" t="n">
        <x:v>46174</x:v>
      </x:c>
      <x:c r="C1768" t="str">
        <x:v>Fretes</x:v>
      </x:c>
      <x:c r="D1768" t="str">
        <x:v>Despesas Operacionais</x:v>
      </x:c>
      <x:c r="E1768" t="str">
        <x:v>Operações</x:v>
      </x:c>
      <x:c r="F1768" t="str">
        <x:v>Filial Betim</x:v>
      </x:c>
      <x:c r="G1768" s="2" t="n">
        <x:v>28270</x:v>
      </x:c>
      <x:c r="H1768" s="2" t="n">
        <x:v>30974.93</x:v>
      </x:c>
      <x:c r="I1768" s="2" t="n">
        <x:v>2704.93</x:v>
      </x:c>
      <x:c r="J1768" s="4" t="n">
        <x:v>0.0957</x:v>
      </x:c>
      <x:c r="K1768" t="str">
        <x:v>Débito</x:v>
      </x:c>
      <x:c r="L1768" t="str">
        <x:v>Aumento pontual</x:v>
      </x:c>
    </x:row>
    <x:row r="1769" ht="18" customHeight="1">
      <x:c r="A1769" t="str">
        <x:v>DRE01768</x:v>
      </x:c>
      <x:c r="B1769" s="6" t="n">
        <x:v>45778</x:v>
      </x:c>
      <x:c r="C1769" t="str">
        <x:v>Receitas Financeiras</x:v>
      </x:c>
      <x:c r="D1769" t="str">
        <x:v>Resultado Financeiro</x:v>
      </x:c>
      <x:c r="E1769" t="str">
        <x:v>Administrativo</x:v>
      </x:c>
      <x:c r="F1769" t="str">
        <x:v>CD Ribeirão das Neves</x:v>
      </x:c>
      <x:c r="G1769" s="2" t="n">
        <x:v>31722.51</x:v>
      </x:c>
      <x:c r="H1769" s="2" t="n">
        <x:v>30593.67</x:v>
      </x:c>
      <x:c r="I1769" s="2" t="n">
        <x:v>-1128.84</x:v>
      </x:c>
      <x:c r="J1769" s="4" t="n">
        <x:v>-0.0356</x:v>
      </x:c>
      <x:c r="K1769" t="str">
        <x:v>Crédito</x:v>
      </x:c>
      <x:c r="L1769" t="str"/>
    </x:row>
    <x:row r="1770" ht="18" customHeight="1">
      <x:c r="A1770" t="str">
        <x:v>DRE01769</x:v>
      </x:c>
      <x:c r="B1770" s="6" t="n">
        <x:v>46143</x:v>
      </x:c>
      <x:c r="C1770" t="str">
        <x:v>Folha</x:v>
      </x:c>
      <x:c r="D1770" t="str">
        <x:v>Despesas Operacionais</x:v>
      </x:c>
      <x:c r="E1770" t="str">
        <x:v>Administrativo</x:v>
      </x:c>
      <x:c r="F1770" t="str">
        <x:v>CD Ribeirão das Neves</x:v>
      </x:c>
      <x:c r="G1770" s="2" t="n">
        <x:v>3357.78</x:v>
      </x:c>
      <x:c r="H1770" s="2" t="n">
        <x:v>3150.84</x:v>
      </x:c>
      <x:c r="I1770" s="2" t="n">
        <x:v>-206.94</x:v>
      </x:c>
      <x:c r="J1770" s="4" t="n">
        <x:v>-0.0616</x:v>
      </x:c>
      <x:c r="K1770" t="str">
        <x:v>Débito</x:v>
      </x:c>
      <x:c r="L1770" t="str">
        <x:v>Pressão de custos</x:v>
      </x:c>
    </x:row>
    <x:row r="1771" ht="18" customHeight="1">
      <x:c r="A1771" t="str">
        <x:v>DRE01770</x:v>
      </x:c>
      <x:c r="B1771" s="6" t="n">
        <x:v>45931</x:v>
      </x:c>
      <x:c r="C1771" t="str">
        <x:v>Receita de Vendas</x:v>
      </x:c>
      <x:c r="D1771" t="str">
        <x:v>Receita</x:v>
      </x:c>
      <x:c r="E1771" t="str">
        <x:v>Administrativo</x:v>
      </x:c>
      <x:c r="F1771" t="str">
        <x:v>Matriz BH</x:v>
      </x:c>
      <x:c r="G1771" s="2" t="n">
        <x:v>25643.43</x:v>
      </x:c>
      <x:c r="H1771" s="2" t="n">
        <x:v>32720.97</x:v>
      </x:c>
      <x:c r="I1771" s="2" t="n">
        <x:v>7077.54</x:v>
      </x:c>
      <x:c r="J1771" s="4" t="n">
        <x:v>0.276</x:v>
      </x:c>
      <x:c r="K1771" t="str">
        <x:v>Crédito</x:v>
      </x:c>
      <x:c r="L1771" t="str">
        <x:v>Pressão de custos</x:v>
      </x:c>
    </x:row>
    <x:row r="1772" ht="18" customHeight="1">
      <x:c r="A1772" t="str">
        <x:v>DRE01771</x:v>
      </x:c>
      <x:c r="B1772" s="6" t="n">
        <x:v>45778</x:v>
      </x:c>
      <x:c r="C1772" t="str">
        <x:v>Impostos sobre Vendas</x:v>
      </x:c>
      <x:c r="D1772" t="str">
        <x:v>Deduções</x:v>
      </x:c>
      <x:c r="E1772" t="str">
        <x:v>Logística</x:v>
      </x:c>
      <x:c r="F1772" t="str">
        <x:v>Filial Betim</x:v>
      </x:c>
      <x:c r="G1772" s="2" t="n">
        <x:v>5633.77</x:v>
      </x:c>
      <x:c r="H1772" s="2" t="n">
        <x:v>4641.82</x:v>
      </x:c>
      <x:c r="I1772" s="2" t="n">
        <x:v>-991.95</x:v>
      </x:c>
      <x:c r="J1772" s="4" t="n">
        <x:v>-0.1761</x:v>
      </x:c>
      <x:c r="K1772" t="str">
        <x:v>Débito</x:v>
      </x:c>
      <x:c r="L1772" t="str">
        <x:v>Dentro do esperado</x:v>
      </x:c>
    </x:row>
    <x:row r="1773" ht="18" customHeight="1">
      <x:c r="A1773" t="str">
        <x:v>DRE01772</x:v>
      </x:c>
      <x:c r="B1773" s="6" t="n">
        <x:v>45901</x:v>
      </x:c>
      <x:c r="C1773" t="str">
        <x:v>Tecnologia</x:v>
      </x:c>
      <x:c r="D1773" t="str">
        <x:v>Despesas Operacionais</x:v>
      </x:c>
      <x:c r="E1773" t="str">
        <x:v>Financeiro</x:v>
      </x:c>
      <x:c r="F1773" t="str">
        <x:v>Matriz BH</x:v>
      </x:c>
      <x:c r="G1773" s="2" t="n">
        <x:v>19944.75</x:v>
      </x:c>
      <x:c r="H1773" s="2" t="n">
        <x:v>21925.86</x:v>
      </x:c>
      <x:c r="I1773" s="2" t="n">
        <x:v>1981.11</x:v>
      </x:c>
      <x:c r="J1773" s="4" t="n">
        <x:v>0.0993</x:v>
      </x:c>
      <x:c r="K1773" t="str">
        <x:v>Débito</x:v>
      </x:c>
      <x:c r="L1773" t="str">
        <x:v>Queda de volume</x:v>
      </x:c>
    </x:row>
    <x:row r="1774" ht="18" customHeight="1">
      <x:c r="A1774" t="str">
        <x:v>DRE01773</x:v>
      </x:c>
      <x:c r="B1774" s="6" t="n">
        <x:v>46204</x:v>
      </x:c>
      <x:c r="C1774" t="str">
        <x:v>Marketing</x:v>
      </x:c>
      <x:c r="D1774" t="str">
        <x:v>Despesas Operacionais</x:v>
      </x:c>
      <x:c r="E1774" t="str">
        <x:v>Financeiro</x:v>
      </x:c>
      <x:c r="F1774" t="str">
        <x:v>Filial Contagem</x:v>
      </x:c>
      <x:c r="G1774" s="2" t="n">
        <x:v>31762.62</x:v>
      </x:c>
      <x:c r="H1774" s="2" t="n">
        <x:v>32025.99</x:v>
      </x:c>
      <x:c r="I1774" s="2" t="n">
        <x:v>263.37</x:v>
      </x:c>
      <x:c r="J1774" s="4" t="n">
        <x:v>0.0083</x:v>
      </x:c>
      <x:c r="K1774" t="str">
        <x:v>Débito</x:v>
      </x:c>
      <x:c r="L1774" t="str">
        <x:v>Dentro do esperado</x:v>
      </x:c>
    </x:row>
    <x:row r="1775" ht="18" customHeight="1">
      <x:c r="A1775" t="str">
        <x:v>DRE01774</x:v>
      </x:c>
      <x:c r="B1775" s="6" t="n">
        <x:v>45778</x:v>
      </x:c>
      <x:c r="C1775" t="str">
        <x:v>Receita de Vendas</x:v>
      </x:c>
      <x:c r="D1775" t="str">
        <x:v>Receita</x:v>
      </x:c>
      <x:c r="E1775" t="str">
        <x:v>TI</x:v>
      </x:c>
      <x:c r="F1775" t="str">
        <x:v>Filial Betim</x:v>
      </x:c>
      <x:c r="G1775" s="2" t="n">
        <x:v>64556.51</x:v>
      </x:c>
      <x:c r="H1775" s="2" t="n">
        <x:v>60239.8</x:v>
      </x:c>
      <x:c r="I1775" s="2" t="n">
        <x:v>-4316.71</x:v>
      </x:c>
      <x:c r="J1775" s="4" t="n">
        <x:v>-0.0669</x:v>
      </x:c>
      <x:c r="K1775" t="str">
        <x:v>Crédito</x:v>
      </x:c>
      <x:c r="L1775" t="str">
        <x:v>Pressão de custos</x:v>
      </x:c>
    </x:row>
    <x:row r="1776" ht="18" customHeight="1">
      <x:c r="A1776" t="str">
        <x:v>DRE01775</x:v>
      </x:c>
      <x:c r="B1776" s="6" t="n">
        <x:v>46235</x:v>
      </x:c>
      <x:c r="C1776" t="str">
        <x:v>Despesas Financeiras</x:v>
      </x:c>
      <x:c r="D1776" t="str">
        <x:v>Resultado Financeiro</x:v>
      </x:c>
      <x:c r="E1776" t="str">
        <x:v>Administrativo</x:v>
      </x:c>
      <x:c r="F1776" t="str">
        <x:v>CD Ribeirão das Neves</x:v>
      </x:c>
      <x:c r="G1776" s="2" t="n">
        <x:v>26031.79</x:v>
      </x:c>
      <x:c r="H1776" s="2" t="n">
        <x:v>27785.57</x:v>
      </x:c>
      <x:c r="I1776" s="2" t="n">
        <x:v>1753.78</x:v>
      </x:c>
      <x:c r="J1776" s="4" t="n">
        <x:v>0.0674</x:v>
      </x:c>
      <x:c r="K1776" t="str">
        <x:v>Débito</x:v>
      </x:c>
      <x:c r="L1776" t="str">
        <x:v>Pressão de custos</x:v>
      </x:c>
    </x:row>
    <x:row r="1777" ht="18" customHeight="1">
      <x:c r="A1777" t="str">
        <x:v>DRE01776</x:v>
      </x:c>
      <x:c r="B1777" s="6" t="n">
        <x:v>45689</x:v>
      </x:c>
      <x:c r="C1777" t="str">
        <x:v>Fretes</x:v>
      </x:c>
      <x:c r="D1777" t="str">
        <x:v>Despesas Operacionais</x:v>
      </x:c>
      <x:c r="E1777" t="str">
        <x:v>Administrativo</x:v>
      </x:c>
      <x:c r="F1777" t="str">
        <x:v>Filial Betim</x:v>
      </x:c>
      <x:c r="G1777" s="2" t="n">
        <x:v>34680.3</x:v>
      </x:c>
      <x:c r="H1777" s="2" t="n">
        <x:v>44476.27</x:v>
      </x:c>
      <x:c r="I1777" s="2" t="n">
        <x:v>9795.97</x:v>
      </x:c>
      <x:c r="J1777" s="4" t="n">
        <x:v>0.2825</x:v>
      </x:c>
      <x:c r="K1777" t="str">
        <x:v>Débito</x:v>
      </x:c>
      <x:c r="L1777" t="str">
        <x:v>Pressão de custos</x:v>
      </x:c>
    </x:row>
    <x:row r="1778" ht="18" customHeight="1">
      <x:c r="A1778" t="str">
        <x:v>DRE01777</x:v>
      </x:c>
      <x:c r="B1778" s="6" t="n">
        <x:v>45839</x:v>
      </x:c>
      <x:c r="C1778" t="str">
        <x:v>Aluguel</x:v>
      </x:c>
      <x:c r="D1778" t="str">
        <x:v>Despesas Operacionais</x:v>
      </x:c>
      <x:c r="E1778" t="str">
        <x:v>Administrativo</x:v>
      </x:c>
      <x:c r="F1778" t="str">
        <x:v>CD Ribeirão das Neves</x:v>
      </x:c>
      <x:c r="G1778" s="2" t="n">
        <x:v>27387.38</x:v>
      </x:c>
      <x:c r="H1778" s="2" t="n">
        <x:v>30971.5</x:v>
      </x:c>
      <x:c r="I1778" s="2" t="n">
        <x:v>3584.12</x:v>
      </x:c>
      <x:c r="J1778" s="4" t="n">
        <x:v>0.1309</x:v>
      </x:c>
      <x:c r="K1778" t="str">
        <x:v>Débito</x:v>
      </x:c>
      <x:c r="L1778" t="str">
        <x:v>Revisar variação</x:v>
      </x:c>
    </x:row>
    <x:row r="1779" ht="18" customHeight="1">
      <x:c r="A1779" t="str">
        <x:v>DRE01778</x:v>
      </x:c>
      <x:c r="B1779" s="6" t="n">
        <x:v>45717</x:v>
      </x:c>
      <x:c r="C1779" t="str">
        <x:v>Marketing</x:v>
      </x:c>
      <x:c r="D1779" t="str">
        <x:v>Despesas Operacionais</x:v>
      </x:c>
      <x:c r="E1779" t="str">
        <x:v>Administrativo</x:v>
      </x:c>
      <x:c r="F1779" t="str">
        <x:v>Filial Betim</x:v>
      </x:c>
      <x:c r="G1779" s="2" t="n">
        <x:v>20944.96</x:v>
      </x:c>
      <x:c r="H1779" s="2" t="n">
        <x:v>22813.25</x:v>
      </x:c>
      <x:c r="I1779" s="2" t="n">
        <x:v>1868.29</x:v>
      </x:c>
      <x:c r="J1779" s="4" t="n">
        <x:v>0.0892</x:v>
      </x:c>
      <x:c r="K1779" t="str">
        <x:v>Débito</x:v>
      </x:c>
      <x:c r="L1779" t="str">
        <x:v>Revisar variação</x:v>
      </x:c>
    </x:row>
    <x:row r="1780" ht="18" customHeight="1">
      <x:c r="A1780" t="str">
        <x:v>DRE01779</x:v>
      </x:c>
      <x:c r="B1780" s="6" t="n">
        <x:v>45962</x:v>
      </x:c>
      <x:c r="C1780" t="str">
        <x:v>Fretes</x:v>
      </x:c>
      <x:c r="D1780" t="str">
        <x:v>Despesas Operacionais</x:v>
      </x:c>
      <x:c r="E1780" t="str">
        <x:v>Logística</x:v>
      </x:c>
      <x:c r="F1780" t="str">
        <x:v>CD Ribeirão das Neves</x:v>
      </x:c>
      <x:c r="G1780" s="2" t="n">
        <x:v>24153.71</x:v>
      </x:c>
      <x:c r="H1780" s="2" t="n">
        <x:v>22065.96</x:v>
      </x:c>
      <x:c r="I1780" s="2" t="n">
        <x:v>-2087.75</x:v>
      </x:c>
      <x:c r="J1780" s="4" t="n">
        <x:v>-0.0864</x:v>
      </x:c>
      <x:c r="K1780" t="str">
        <x:v>Débito</x:v>
      </x:c>
      <x:c r="L1780" t="str">
        <x:v>Aumento pontual</x:v>
      </x:c>
    </x:row>
    <x:row r="1781" ht="18" customHeight="1">
      <x:c r="A1781" t="str">
        <x:v>DRE01780</x:v>
      </x:c>
      <x:c r="B1781" s="6" t="n">
        <x:v>45778</x:v>
      </x:c>
      <x:c r="C1781" t="str">
        <x:v>CMV</x:v>
      </x:c>
      <x:c r="D1781" t="str">
        <x:v>Custos</x:v>
      </x:c>
      <x:c r="E1781" t="str">
        <x:v>TI</x:v>
      </x:c>
      <x:c r="F1781" t="str">
        <x:v>Filial Betim</x:v>
      </x:c>
      <x:c r="G1781" s="2" t="n">
        <x:v>20162.08</x:v>
      </x:c>
      <x:c r="H1781" s="2" t="n">
        <x:v>20818.16</x:v>
      </x:c>
      <x:c r="I1781" s="2" t="n">
        <x:v>656.08</x:v>
      </x:c>
      <x:c r="J1781" s="4" t="n">
        <x:v>0.0325</x:v>
      </x:c>
      <x:c r="K1781" t="str">
        <x:v>Débito</x:v>
      </x:c>
      <x:c r="L1781" t="str">
        <x:v>Queda de volume</x:v>
      </x:c>
    </x:row>
    <x:row r="1782" ht="18" customHeight="1">
      <x:c r="A1782" t="str">
        <x:v>DRE01781</x:v>
      </x:c>
      <x:c r="B1782" s="6" t="n">
        <x:v>46204</x:v>
      </x:c>
      <x:c r="C1782" t="str">
        <x:v>Marketing</x:v>
      </x:c>
      <x:c r="D1782" t="str">
        <x:v>Despesas Operacionais</x:v>
      </x:c>
      <x:c r="E1782" t="str">
        <x:v>Operações</x:v>
      </x:c>
      <x:c r="F1782" t="str">
        <x:v>Matriz BH</x:v>
      </x:c>
      <x:c r="G1782" s="2" t="n">
        <x:v>7350.77</x:v>
      </x:c>
      <x:c r="H1782" s="2" t="n">
        <x:v>9306.08</x:v>
      </x:c>
      <x:c r="I1782" s="2" t="n">
        <x:v>1955.31</x:v>
      </x:c>
      <x:c r="J1782" s="4" t="n">
        <x:v>0.266</x:v>
      </x:c>
      <x:c r="K1782" t="str">
        <x:v>Débito</x:v>
      </x:c>
      <x:c r="L1782" t="str">
        <x:v>Queda de volume</x:v>
      </x:c>
    </x:row>
    <x:row r="1783" ht="18" customHeight="1">
      <x:c r="A1783" t="str">
        <x:v>DRE01782</x:v>
      </x:c>
      <x:c r="B1783" s="6" t="n">
        <x:v>46054</x:v>
      </x:c>
      <x:c r="C1783" t="str">
        <x:v>Receita de Vendas</x:v>
      </x:c>
      <x:c r="D1783" t="str">
        <x:v>Receita</x:v>
      </x:c>
      <x:c r="E1783" t="str">
        <x:v>Logística</x:v>
      </x:c>
      <x:c r="F1783" t="str">
        <x:v>Filial Betim</x:v>
      </x:c>
      <x:c r="G1783" s="2" t="n">
        <x:v>59916.86</x:v>
      </x:c>
      <x:c r="H1783" s="2" t="n">
        <x:v>71873.06</x:v>
      </x:c>
      <x:c r="I1783" s="2" t="n">
        <x:v>11956.2</x:v>
      </x:c>
      <x:c r="J1783" s="4" t="n">
        <x:v>0.1995</x:v>
      </x:c>
      <x:c r="K1783" t="str">
        <x:v>Crédito</x:v>
      </x:c>
      <x:c r="L1783" t="str">
        <x:v>Queda de volume</x:v>
      </x:c>
    </x:row>
    <x:row r="1784" ht="18" customHeight="1">
      <x:c r="A1784" t="str">
        <x:v>DRE01783</x:v>
      </x:c>
      <x:c r="B1784" s="6" t="n">
        <x:v>45992</x:v>
      </x:c>
      <x:c r="C1784" t="str">
        <x:v>Aluguel</x:v>
      </x:c>
      <x:c r="D1784" t="str">
        <x:v>Despesas Operacionais</x:v>
      </x:c>
      <x:c r="E1784" t="str">
        <x:v>Financeiro</x:v>
      </x:c>
      <x:c r="F1784" t="str">
        <x:v>Filial Contagem</x:v>
      </x:c>
      <x:c r="G1784" s="2" t="n">
        <x:v>31705.26</x:v>
      </x:c>
      <x:c r="H1784" s="2" t="n">
        <x:v>28503.05</x:v>
      </x:c>
      <x:c r="I1784" s="2" t="n">
        <x:v>-3202.21</x:v>
      </x:c>
      <x:c r="J1784" s="4" t="n">
        <x:v>-0.101</x:v>
      </x:c>
      <x:c r="K1784" t="str">
        <x:v>Débito</x:v>
      </x:c>
      <x:c r="L1784" t="str">
        <x:v>Pressão de custos</x:v>
      </x:c>
    </x:row>
    <x:row r="1785" ht="18" customHeight="1">
      <x:c r="A1785" t="str">
        <x:v>DRE01784</x:v>
      </x:c>
      <x:c r="B1785" s="6" t="n">
        <x:v>45717</x:v>
      </x:c>
      <x:c r="C1785" t="str">
        <x:v>Aluguel</x:v>
      </x:c>
      <x:c r="D1785" t="str">
        <x:v>Despesas Operacionais</x:v>
      </x:c>
      <x:c r="E1785" t="str">
        <x:v>Logística</x:v>
      </x:c>
      <x:c r="F1785" t="str">
        <x:v>CD Ribeirão das Neves</x:v>
      </x:c>
      <x:c r="G1785" s="2" t="n">
        <x:v>34211.6</x:v>
      </x:c>
      <x:c r="H1785" s="2" t="n">
        <x:v>44045.83</x:v>
      </x:c>
      <x:c r="I1785" s="2" t="n">
        <x:v>9834.23</x:v>
      </x:c>
      <x:c r="J1785" s="4" t="n">
        <x:v>0.2875</x:v>
      </x:c>
      <x:c r="K1785" t="str">
        <x:v>Débito</x:v>
      </x:c>
      <x:c r="L1785" t="str">
        <x:v>Queda de volume</x:v>
      </x:c>
    </x:row>
    <x:row r="1786" ht="18" customHeight="1">
      <x:c r="A1786" t="str">
        <x:v>DRE01785</x:v>
      </x:c>
      <x:c r="B1786" s="6" t="n">
        <x:v>45717</x:v>
      </x:c>
      <x:c r="C1786" t="str">
        <x:v>Aluguel</x:v>
      </x:c>
      <x:c r="D1786" t="str">
        <x:v>Despesas Operacionais</x:v>
      </x:c>
      <x:c r="E1786" t="str">
        <x:v>Operações</x:v>
      </x:c>
      <x:c r="F1786" t="str">
        <x:v>Filial Betim</x:v>
      </x:c>
      <x:c r="G1786" s="2" t="n">
        <x:v>25226.55</x:v>
      </x:c>
      <x:c r="H1786" s="2" t="n">
        <x:v>22988.82</x:v>
      </x:c>
      <x:c r="I1786" s="2" t="n">
        <x:v>-2237.73</x:v>
      </x:c>
      <x:c r="J1786" s="4" t="n">
        <x:v>-0.0887</x:v>
      </x:c>
      <x:c r="K1786" t="str">
        <x:v>Débito</x:v>
      </x:c>
      <x:c r="L1786" t="str">
        <x:v>Aumento pontual</x:v>
      </x:c>
    </x:row>
    <x:row r="1787" ht="18" customHeight="1">
      <x:c r="A1787" t="str">
        <x:v>DRE01786</x:v>
      </x:c>
      <x:c r="B1787" s="6" t="n">
        <x:v>45839</x:v>
      </x:c>
      <x:c r="C1787" t="str">
        <x:v>Tecnologia</x:v>
      </x:c>
      <x:c r="D1787" t="str">
        <x:v>Despesas Operacionais</x:v>
      </x:c>
      <x:c r="E1787" t="str">
        <x:v>Administrativo</x:v>
      </x:c>
      <x:c r="F1787" t="str">
        <x:v>Filial Contagem</x:v>
      </x:c>
      <x:c r="G1787" s="2" t="n">
        <x:v>22120.24</x:v>
      </x:c>
      <x:c r="H1787" s="2" t="n">
        <x:v>21852.37</x:v>
      </x:c>
      <x:c r="I1787" s="2" t="n">
        <x:v>-267.87</x:v>
      </x:c>
      <x:c r="J1787" s="4" t="n">
        <x:v>-0.0121</x:v>
      </x:c>
      <x:c r="K1787" t="str">
        <x:v>Débito</x:v>
      </x:c>
      <x:c r="L1787" t="str">
        <x:v>Revisar variação</x:v>
      </x:c>
    </x:row>
    <x:row r="1788" ht="18" customHeight="1">
      <x:c r="A1788" t="str">
        <x:v>DRE01787</x:v>
      </x:c>
      <x:c r="B1788" s="6" t="n">
        <x:v>46174</x:v>
      </x:c>
      <x:c r="C1788" t="str">
        <x:v>Marketing</x:v>
      </x:c>
      <x:c r="D1788" t="str">
        <x:v>Despesas Operacionais</x:v>
      </x:c>
      <x:c r="E1788" t="str">
        <x:v>TI</x:v>
      </x:c>
      <x:c r="F1788" t="str">
        <x:v>Filial Betim</x:v>
      </x:c>
      <x:c r="G1788" s="2" t="n">
        <x:v>25724.46</x:v>
      </x:c>
      <x:c r="H1788" s="2" t="n">
        <x:v>29175.01</x:v>
      </x:c>
      <x:c r="I1788" s="2" t="n">
        <x:v>3450.55</x:v>
      </x:c>
      <x:c r="J1788" s="4" t="n">
        <x:v>0.1341</x:v>
      </x:c>
      <x:c r="K1788" t="str">
        <x:v>Débito</x:v>
      </x:c>
      <x:c r="L1788" t="str">
        <x:v>Queda de volume</x:v>
      </x:c>
    </x:row>
    <x:row r="1789" ht="18" customHeight="1">
      <x:c r="A1789" t="str">
        <x:v>DRE01788</x:v>
      </x:c>
      <x:c r="B1789" s="6" t="n">
        <x:v>46143</x:v>
      </x:c>
      <x:c r="C1789" t="str">
        <x:v>Marketing</x:v>
      </x:c>
      <x:c r="D1789" t="str">
        <x:v>Despesas Operacionais</x:v>
      </x:c>
      <x:c r="E1789" t="str">
        <x:v>Logística</x:v>
      </x:c>
      <x:c r="F1789" t="str">
        <x:v>Filial Betim</x:v>
      </x:c>
      <x:c r="G1789" s="2" t="n">
        <x:v>25717.61</x:v>
      </x:c>
      <x:c r="H1789" s="2" t="n">
        <x:v>30546.38</x:v>
      </x:c>
      <x:c r="I1789" s="2" t="n">
        <x:v>4828.77</x:v>
      </x:c>
      <x:c r="J1789" s="4" t="n">
        <x:v>0.1878</x:v>
      </x:c>
      <x:c r="K1789" t="str">
        <x:v>Débito</x:v>
      </x:c>
      <x:c r="L1789" t="str">
        <x:v>Queda de volume</x:v>
      </x:c>
    </x:row>
    <x:row r="1790" ht="18" customHeight="1">
      <x:c r="A1790" t="str">
        <x:v>DRE01789</x:v>
      </x:c>
      <x:c r="B1790" s="6" t="n">
        <x:v>46174</x:v>
      </x:c>
      <x:c r="C1790" t="str">
        <x:v>Despesas Financeiras</x:v>
      </x:c>
      <x:c r="D1790" t="str">
        <x:v>Resultado Financeiro</x:v>
      </x:c>
      <x:c r="E1790" t="str">
        <x:v>Financeiro</x:v>
      </x:c>
      <x:c r="F1790" t="str">
        <x:v>Filial Betim</x:v>
      </x:c>
      <x:c r="G1790" s="2" t="n">
        <x:v>33843.33</x:v>
      </x:c>
      <x:c r="H1790" s="2" t="n">
        <x:v>36836.24</x:v>
      </x:c>
      <x:c r="I1790" s="2" t="n">
        <x:v>2992.91</x:v>
      </x:c>
      <x:c r="J1790" s="4" t="n">
        <x:v>0.0884</x:v>
      </x:c>
      <x:c r="K1790" t="str">
        <x:v>Débito</x:v>
      </x:c>
      <x:c r="L1790" t="str">
        <x:v>Revisar variação</x:v>
      </x:c>
    </x:row>
    <x:row r="1791" ht="18" customHeight="1">
      <x:c r="A1791" t="str">
        <x:v>DRE01790</x:v>
      </x:c>
      <x:c r="B1791" s="6" t="n">
        <x:v>45717</x:v>
      </x:c>
      <x:c r="C1791" t="str">
        <x:v>Folha</x:v>
      </x:c>
      <x:c r="D1791" t="str">
        <x:v>Despesas Operacionais</x:v>
      </x:c>
      <x:c r="E1791" t="str">
        <x:v>Comercial</x:v>
      </x:c>
      <x:c r="F1791" t="str">
        <x:v>Filial Contagem</x:v>
      </x:c>
      <x:c r="G1791" s="2" t="n">
        <x:v>20258.75</x:v>
      </x:c>
      <x:c r="H1791" s="2" t="n">
        <x:v>17624.92</x:v>
      </x:c>
      <x:c r="I1791" s="2" t="n">
        <x:v>-2633.83</x:v>
      </x:c>
      <x:c r="J1791" s="4" t="n">
        <x:v>-0.13</x:v>
      </x:c>
      <x:c r="K1791" t="str">
        <x:v>Débito</x:v>
      </x:c>
      <x:c r="L1791" t="str"/>
    </x:row>
    <x:row r="1792" ht="18" customHeight="1">
      <x:c r="A1792" t="str">
        <x:v>DRE01791</x:v>
      </x:c>
      <x:c r="B1792" s="6" t="n">
        <x:v>45962</x:v>
      </x:c>
      <x:c r="C1792" t="str">
        <x:v>Tecnologia</x:v>
      </x:c>
      <x:c r="D1792" t="str">
        <x:v>Despesas Operacionais</x:v>
      </x:c>
      <x:c r="E1792" t="str">
        <x:v>Financeiro</x:v>
      </x:c>
      <x:c r="F1792" t="str">
        <x:v>Filial Contagem</x:v>
      </x:c>
      <x:c r="G1792" s="2" t="n">
        <x:v>17191.03</x:v>
      </x:c>
      <x:c r="H1792" s="2" t="n">
        <x:v>19123.73</x:v>
      </x:c>
      <x:c r="I1792" s="2" t="n">
        <x:v>1932.7</x:v>
      </x:c>
      <x:c r="J1792" s="4" t="n">
        <x:v>0.1124</x:v>
      </x:c>
      <x:c r="K1792" t="str">
        <x:v>Débito</x:v>
      </x:c>
      <x:c r="L1792" t="str"/>
    </x:row>
    <x:row r="1793" ht="18" customHeight="1">
      <x:c r="A1793" t="str">
        <x:v>DRE01792</x:v>
      </x:c>
      <x:c r="B1793" s="6" t="n">
        <x:v>45717</x:v>
      </x:c>
      <x:c r="C1793" t="str">
        <x:v>Receita de Vendas</x:v>
      </x:c>
      <x:c r="D1793" t="str">
        <x:v>Receita</x:v>
      </x:c>
      <x:c r="E1793" t="str">
        <x:v>Logística</x:v>
      </x:c>
      <x:c r="F1793" t="str">
        <x:v>CD Ribeirão das Neves</x:v>
      </x:c>
      <x:c r="G1793" s="2" t="n">
        <x:v>64647.12</x:v>
      </x:c>
      <x:c r="H1793" s="2" t="n">
        <x:v>77544.09</x:v>
      </x:c>
      <x:c r="I1793" s="2" t="n">
        <x:v>12896.97</x:v>
      </x:c>
      <x:c r="J1793" s="4" t="n">
        <x:v>0.1995</x:v>
      </x:c>
      <x:c r="K1793" t="str">
        <x:v>Crédito</x:v>
      </x:c>
      <x:c r="L1793" t="str"/>
    </x:row>
    <x:row r="1794" ht="18" customHeight="1">
      <x:c r="A1794" t="str">
        <x:v>DRE01793</x:v>
      </x:c>
      <x:c r="B1794" s="6" t="n">
        <x:v>45992</x:v>
      </x:c>
      <x:c r="C1794" t="str">
        <x:v>Despesas Financeiras</x:v>
      </x:c>
      <x:c r="D1794" t="str">
        <x:v>Resultado Financeiro</x:v>
      </x:c>
      <x:c r="E1794" t="str">
        <x:v>Logística</x:v>
      </x:c>
      <x:c r="F1794" t="str">
        <x:v>CD Ribeirão das Neves</x:v>
      </x:c>
      <x:c r="G1794" s="2" t="n">
        <x:v>21081.42</x:v>
      </x:c>
      <x:c r="H1794" s="2" t="n">
        <x:v>19688.8</x:v>
      </x:c>
      <x:c r="I1794" s="2" t="n">
        <x:v>-1392.62</x:v>
      </x:c>
      <x:c r="J1794" s="4" t="n">
        <x:v>-0.0661</x:v>
      </x:c>
      <x:c r="K1794" t="str">
        <x:v>Débito</x:v>
      </x:c>
      <x:c r="L1794" t="str">
        <x:v>Pressão de custos</x:v>
      </x:c>
    </x:row>
    <x:row r="1795" ht="18" customHeight="1">
      <x:c r="A1795" t="str">
        <x:v>DRE01794</x:v>
      </x:c>
      <x:c r="B1795" s="6" t="n">
        <x:v>45778</x:v>
      </x:c>
      <x:c r="C1795" t="str">
        <x:v>Fretes</x:v>
      </x:c>
      <x:c r="D1795" t="str">
        <x:v>Despesas Operacionais</x:v>
      </x:c>
      <x:c r="E1795" t="str">
        <x:v>Operações</x:v>
      </x:c>
      <x:c r="F1795" t="str">
        <x:v>Filial Betim</x:v>
      </x:c>
      <x:c r="G1795" s="2" t="n">
        <x:v>7202.79</x:v>
      </x:c>
      <x:c r="H1795" s="2" t="n">
        <x:v>7604.78</x:v>
      </x:c>
      <x:c r="I1795" s="2" t="n">
        <x:v>401.99</x:v>
      </x:c>
      <x:c r="J1795" s="4" t="n">
        <x:v>0.0558</x:v>
      </x:c>
      <x:c r="K1795" t="str">
        <x:v>Débito</x:v>
      </x:c>
      <x:c r="L1795" t="str">
        <x:v>Aumento pontual</x:v>
      </x:c>
    </x:row>
    <x:row r="1796" ht="18" customHeight="1">
      <x:c r="A1796" t="str">
        <x:v>DRE01795</x:v>
      </x:c>
      <x:c r="B1796" s="6" t="n">
        <x:v>46082</x:v>
      </x:c>
      <x:c r="C1796" t="str">
        <x:v>Receita de Vendas</x:v>
      </x:c>
      <x:c r="D1796" t="str">
        <x:v>Receita</x:v>
      </x:c>
      <x:c r="E1796" t="str">
        <x:v>Financeiro</x:v>
      </x:c>
      <x:c r="F1796" t="str">
        <x:v>Filial Betim</x:v>
      </x:c>
      <x:c r="G1796" s="2" t="n">
        <x:v>63171.7</x:v>
      </x:c>
      <x:c r="H1796" s="2" t="n">
        <x:v>71585.58</x:v>
      </x:c>
      <x:c r="I1796" s="2" t="n">
        <x:v>8413.88</x:v>
      </x:c>
      <x:c r="J1796" s="4" t="n">
        <x:v>0.1332</x:v>
      </x:c>
      <x:c r="K1796" t="str">
        <x:v>Crédito</x:v>
      </x:c>
      <x:c r="L1796" t="str">
        <x:v>Dentro do esperado</x:v>
      </x:c>
    </x:row>
    <x:row r="1797" ht="18" customHeight="1">
      <x:c r="A1797" t="str">
        <x:v>DRE01796</x:v>
      </x:c>
      <x:c r="B1797" s="6" t="n">
        <x:v>45809</x:v>
      </x:c>
      <x:c r="C1797" t="str">
        <x:v>Tecnologia</x:v>
      </x:c>
      <x:c r="D1797" t="str">
        <x:v>Despesas Operacionais</x:v>
      </x:c>
      <x:c r="E1797" t="str">
        <x:v>Comercial</x:v>
      </x:c>
      <x:c r="F1797" t="str">
        <x:v>Matriz BH</x:v>
      </x:c>
      <x:c r="G1797" s="2" t="n">
        <x:v>33536.53</x:v>
      </x:c>
      <x:c r="H1797" s="2" t="n">
        <x:v>34702.07</x:v>
      </x:c>
      <x:c r="I1797" s="2" t="n">
        <x:v>1165.54</x:v>
      </x:c>
      <x:c r="J1797" s="4" t="n">
        <x:v>0.0348</x:v>
      </x:c>
      <x:c r="K1797" t="str">
        <x:v>Débito</x:v>
      </x:c>
      <x:c r="L1797" t="str">
        <x:v>Revisar variação</x:v>
      </x:c>
    </x:row>
    <x:row r="1798" ht="18" customHeight="1">
      <x:c r="A1798" t="str">
        <x:v>DRE01797</x:v>
      </x:c>
      <x:c r="B1798" s="6" t="n">
        <x:v>46174</x:v>
      </x:c>
      <x:c r="C1798" t="str">
        <x:v>Tecnologia</x:v>
      </x:c>
      <x:c r="D1798" t="str">
        <x:v>Despesas Operacionais</x:v>
      </x:c>
      <x:c r="E1798" t="str">
        <x:v>Comercial</x:v>
      </x:c>
      <x:c r="F1798" t="str">
        <x:v>Filial Betim</x:v>
      </x:c>
      <x:c r="G1798" s="2" t="n">
        <x:v>33910.53</x:v>
      </x:c>
      <x:c r="H1798" s="2" t="n">
        <x:v>40525.58</x:v>
      </x:c>
      <x:c r="I1798" s="2" t="n">
        <x:v>6615.05</x:v>
      </x:c>
      <x:c r="J1798" s="4" t="n">
        <x:v>0.1951</x:v>
      </x:c>
      <x:c r="K1798" t="str">
        <x:v>Débito</x:v>
      </x:c>
      <x:c r="L1798" t="str"/>
    </x:row>
    <x:row r="1799" ht="18" customHeight="1">
      <x:c r="A1799" t="str">
        <x:v>DRE01798</x:v>
      </x:c>
      <x:c r="B1799" s="6" t="n">
        <x:v>45992</x:v>
      </x:c>
      <x:c r="C1799" t="str">
        <x:v>CMV</x:v>
      </x:c>
      <x:c r="D1799" t="str">
        <x:v>Custos</x:v>
      </x:c>
      <x:c r="E1799" t="str">
        <x:v>Operações</x:v>
      </x:c>
      <x:c r="F1799" t="str">
        <x:v>Matriz BH</x:v>
      </x:c>
      <x:c r="G1799" s="2" t="n">
        <x:v>18763.03</x:v>
      </x:c>
      <x:c r="H1799" s="2" t="n">
        <x:v>19015.08</x:v>
      </x:c>
      <x:c r="I1799" s="2" t="n">
        <x:v>252.05</x:v>
      </x:c>
      <x:c r="J1799" s="4" t="n">
        <x:v>0.0134</x:v>
      </x:c>
      <x:c r="K1799" t="str">
        <x:v>Débito</x:v>
      </x:c>
      <x:c r="L1799" t="str"/>
    </x:row>
    <x:row r="1800" ht="18" customHeight="1">
      <x:c r="A1800" t="str">
        <x:v>DRE01799</x:v>
      </x:c>
      <x:c r="B1800" s="6" t="n">
        <x:v>46054</x:v>
      </x:c>
      <x:c r="C1800" t="str">
        <x:v>Receita de Vendas</x:v>
      </x:c>
      <x:c r="D1800" t="str">
        <x:v>Receita</x:v>
      </x:c>
      <x:c r="E1800" t="str">
        <x:v>Operações</x:v>
      </x:c>
      <x:c r="F1800" t="str">
        <x:v>Filial Betim</x:v>
      </x:c>
      <x:c r="G1800" s="2" t="n">
        <x:v>18789.29</x:v>
      </x:c>
      <x:c r="H1800" s="2" t="n">
        <x:v>20613.42</x:v>
      </x:c>
      <x:c r="I1800" s="2" t="n">
        <x:v>1824.13</x:v>
      </x:c>
      <x:c r="J1800" s="4" t="n">
        <x:v>0.0971</x:v>
      </x:c>
      <x:c r="K1800" t="str">
        <x:v>Crédito</x:v>
      </x:c>
      <x:c r="L1800" t="str"/>
    </x:row>
    <x:row r="1801" ht="18" customHeight="1">
      <x:c r="A1801" t="str">
        <x:v>DRE01800</x:v>
      </x:c>
      <x:c r="B1801" s="6" t="n">
        <x:v>46204</x:v>
      </x:c>
      <x:c r="C1801" t="str">
        <x:v>Marketing</x:v>
      </x:c>
      <x:c r="D1801" t="str">
        <x:v>Despesas Operacionais</x:v>
      </x:c>
      <x:c r="E1801" t="str">
        <x:v>Operações</x:v>
      </x:c>
      <x:c r="F1801" t="str">
        <x:v>Filial Contagem</x:v>
      </x:c>
      <x:c r="G1801" s="2" t="n">
        <x:v>5979.91</x:v>
      </x:c>
      <x:c r="H1801" s="2" t="n">
        <x:v>4866.78</x:v>
      </x:c>
      <x:c r="I1801" s="2" t="n">
        <x:v>-1113.13</x:v>
      </x:c>
      <x:c r="J1801" s="4" t="n">
        <x:v>-0.1861</x:v>
      </x:c>
      <x:c r="K1801" t="str">
        <x:v>Débito</x:v>
      </x:c>
      <x:c r="L1801" t="str"/>
    </x:row>
    <x:row r="1802" ht="18" customHeight="1">
      <x:c r="A1802" t="str">
        <x:v>DRE01801</x:v>
      </x:c>
      <x:c r="B1802" s="6" t="n">
        <x:v>46204</x:v>
      </x:c>
      <x:c r="C1802" t="str">
        <x:v>Receita de Vendas</x:v>
      </x:c>
      <x:c r="D1802" t="str">
        <x:v>Receita</x:v>
      </x:c>
      <x:c r="E1802" t="str">
        <x:v>Operações</x:v>
      </x:c>
      <x:c r="F1802" t="str">
        <x:v>Filial Contagem</x:v>
      </x:c>
      <x:c r="G1802" s="2" t="n">
        <x:v>32830.05</x:v>
      </x:c>
      <x:c r="H1802" s="2" t="n">
        <x:v>34084.57</x:v>
      </x:c>
      <x:c r="I1802" s="2" t="n">
        <x:v>1254.52</x:v>
      </x:c>
      <x:c r="J1802" s="4" t="n">
        <x:v>0.0382</x:v>
      </x:c>
      <x:c r="K1802" t="str">
        <x:v>Crédito</x:v>
      </x:c>
      <x:c r="L1802" t="str"/>
    </x:row>
    <x:row r="1803" ht="18" customHeight="1">
      <x:c r="A1803" t="str">
        <x:v>DRE01802</x:v>
      </x:c>
      <x:c r="B1803" s="6" t="n">
        <x:v>46143</x:v>
      </x:c>
      <x:c r="C1803" t="str">
        <x:v>Fretes</x:v>
      </x:c>
      <x:c r="D1803" t="str">
        <x:v>Despesas Operacionais</x:v>
      </x:c>
      <x:c r="E1803" t="str">
        <x:v>Comercial</x:v>
      </x:c>
      <x:c r="F1803" t="str">
        <x:v>Filial Betim</x:v>
      </x:c>
      <x:c r="G1803" s="2" t="n">
        <x:v>25076.5</x:v>
      </x:c>
      <x:c r="H1803" s="2" t="n">
        <x:v>24807.05</x:v>
      </x:c>
      <x:c r="I1803" s="2" t="n">
        <x:v>-269.45</x:v>
      </x:c>
      <x:c r="J1803" s="4" t="n">
        <x:v>-0.0107</x:v>
      </x:c>
      <x:c r="K1803" t="str">
        <x:v>Débito</x:v>
      </x:c>
      <x:c r="L1803" t="str">
        <x:v>Dentro do esperado</x:v>
      </x:c>
    </x:row>
    <x:row r="1804" ht="18" customHeight="1">
      <x:c r="A1804" t="str">
        <x:v>DRE01803</x:v>
      </x:c>
      <x:c r="B1804" s="6" t="n">
        <x:v>46235</x:v>
      </x:c>
      <x:c r="C1804" t="str">
        <x:v>Despesas Financeiras</x:v>
      </x:c>
      <x:c r="D1804" t="str">
        <x:v>Resultado Financeiro</x:v>
      </x:c>
      <x:c r="E1804" t="str">
        <x:v>TI</x:v>
      </x:c>
      <x:c r="F1804" t="str">
        <x:v>Matriz BH</x:v>
      </x:c>
      <x:c r="G1804" s="2" t="n">
        <x:v>34202.07</x:v>
      </x:c>
      <x:c r="H1804" s="2" t="n">
        <x:v>34279.98</x:v>
      </x:c>
      <x:c r="I1804" s="2" t="n">
        <x:v>77.91</x:v>
      </x:c>
      <x:c r="J1804" s="4" t="n">
        <x:v>0.0023</x:v>
      </x:c>
      <x:c r="K1804" t="str">
        <x:v>Débito</x:v>
      </x:c>
      <x:c r="L1804" t="str">
        <x:v>Revisar variação</x:v>
      </x:c>
    </x:row>
    <x:row r="1805" ht="18" customHeight="1">
      <x:c r="A1805" t="str">
        <x:v>DRE01804</x:v>
      </x:c>
      <x:c r="B1805" s="6" t="n">
        <x:v>45839</x:v>
      </x:c>
      <x:c r="C1805" t="str">
        <x:v>Impostos sobre Vendas</x:v>
      </x:c>
      <x:c r="D1805" t="str">
        <x:v>Deduções</x:v>
      </x:c>
      <x:c r="E1805" t="str">
        <x:v>Financeiro</x:v>
      </x:c>
      <x:c r="F1805" t="str">
        <x:v>Filial Contagem</x:v>
      </x:c>
      <x:c r="G1805" s="2" t="n">
        <x:v>28580.51</x:v>
      </x:c>
      <x:c r="H1805" s="2" t="n">
        <x:v>33070.96</x:v>
      </x:c>
      <x:c r="I1805" s="2" t="n">
        <x:v>4490.45</x:v>
      </x:c>
      <x:c r="J1805" s="4" t="n">
        <x:v>0.1571</x:v>
      </x:c>
      <x:c r="K1805" t="str">
        <x:v>Débito</x:v>
      </x:c>
      <x:c r="L1805" t="str"/>
    </x:row>
    <x:row r="1806" ht="18" customHeight="1">
      <x:c r="A1806" t="str">
        <x:v>DRE01805</x:v>
      </x:c>
      <x:c r="B1806" s="6" t="n">
        <x:v>45931</x:v>
      </x:c>
      <x:c r="C1806" t="str">
        <x:v>Receita de Vendas</x:v>
      </x:c>
      <x:c r="D1806" t="str">
        <x:v>Receita</x:v>
      </x:c>
      <x:c r="E1806" t="str">
        <x:v>Comercial</x:v>
      </x:c>
      <x:c r="F1806" t="str">
        <x:v>Filial Betim</x:v>
      </x:c>
      <x:c r="G1806" s="2" t="n">
        <x:v>31578.1</x:v>
      </x:c>
      <x:c r="H1806" s="2" t="n">
        <x:v>28449.58</x:v>
      </x:c>
      <x:c r="I1806" s="2" t="n">
        <x:v>-3128.52</x:v>
      </x:c>
      <x:c r="J1806" s="4" t="n">
        <x:v>-0.0991</x:v>
      </x:c>
      <x:c r="K1806" t="str">
        <x:v>Crédito</x:v>
      </x:c>
      <x:c r="L1806" t="str">
        <x:v>Queda de volume</x:v>
      </x:c>
    </x:row>
    <x:row r="1807" ht="18" customHeight="1">
      <x:c r="A1807" t="str">
        <x:v>DRE01806</x:v>
      </x:c>
      <x:c r="B1807" s="6" t="n">
        <x:v>46204</x:v>
      </x:c>
      <x:c r="C1807" t="str">
        <x:v>CMV</x:v>
      </x:c>
      <x:c r="D1807" t="str">
        <x:v>Custos</x:v>
      </x:c>
      <x:c r="E1807" t="str">
        <x:v>Comercial</x:v>
      </x:c>
      <x:c r="F1807" t="str">
        <x:v>Matriz BH</x:v>
      </x:c>
      <x:c r="G1807" s="2" t="n">
        <x:v>19679.85</x:v>
      </x:c>
      <x:c r="H1807" s="2" t="n">
        <x:v>22561.28</x:v>
      </x:c>
      <x:c r="I1807" s="2" t="n">
        <x:v>2881.43</x:v>
      </x:c>
      <x:c r="J1807" s="4" t="n">
        <x:v>0.1464</x:v>
      </x:c>
      <x:c r="K1807" t="str">
        <x:v>Débito</x:v>
      </x:c>
      <x:c r="L1807" t="str">
        <x:v>Revisar variação</x:v>
      </x:c>
    </x:row>
    <x:row r="1808" ht="18" customHeight="1">
      <x:c r="A1808" t="str">
        <x:v>DRE01807</x:v>
      </x:c>
      <x:c r="B1808" s="6" t="n">
        <x:v>46113</x:v>
      </x:c>
      <x:c r="C1808" t="str">
        <x:v>Folha</x:v>
      </x:c>
      <x:c r="D1808" t="str">
        <x:v>Despesas Operacionais</x:v>
      </x:c>
      <x:c r="E1808" t="str">
        <x:v>TI</x:v>
      </x:c>
      <x:c r="F1808" t="str">
        <x:v>Filial Betim</x:v>
      </x:c>
      <x:c r="G1808" s="2" t="n">
        <x:v>31480.34</x:v>
      </x:c>
      <x:c r="H1808" s="2" t="n">
        <x:v>25447.41</x:v>
      </x:c>
      <x:c r="I1808" s="2" t="n">
        <x:v>-6032.93</x:v>
      </x:c>
      <x:c r="J1808" s="4" t="n">
        <x:v>-0.1916</x:v>
      </x:c>
      <x:c r="K1808" t="str">
        <x:v>Débito</x:v>
      </x:c>
      <x:c r="L1808" t="str"/>
    </x:row>
    <x:row r="1809" ht="18" customHeight="1">
      <x:c r="A1809" t="str">
        <x:v>DRE01808</x:v>
      </x:c>
      <x:c r="B1809" s="6" t="n">
        <x:v>45962</x:v>
      </x:c>
      <x:c r="C1809" t="str">
        <x:v>Aluguel</x:v>
      </x:c>
      <x:c r="D1809" t="str">
        <x:v>Despesas Operacionais</x:v>
      </x:c>
      <x:c r="E1809" t="str">
        <x:v>TI</x:v>
      </x:c>
      <x:c r="F1809" t="str">
        <x:v>Filial Contagem</x:v>
      </x:c>
      <x:c r="G1809" s="2" t="n">
        <x:v>13524.36</x:v>
      </x:c>
      <x:c r="H1809" s="2" t="n">
        <x:v>11661.92</x:v>
      </x:c>
      <x:c r="I1809" s="2" t="n">
        <x:v>-1862.44</x:v>
      </x:c>
      <x:c r="J1809" s="4" t="n">
        <x:v>-0.1377</x:v>
      </x:c>
      <x:c r="K1809" t="str">
        <x:v>Débito</x:v>
      </x:c>
      <x:c r="L1809" t="str">
        <x:v>Aumento pontual</x:v>
      </x:c>
    </x:row>
    <x:row r="1810" ht="18" customHeight="1">
      <x:c r="A1810" t="str">
        <x:v>DRE01809</x:v>
      </x:c>
      <x:c r="B1810" s="6" t="n">
        <x:v>45901</x:v>
      </x:c>
      <x:c r="C1810" t="str">
        <x:v>Marketing</x:v>
      </x:c>
      <x:c r="D1810" t="str">
        <x:v>Despesas Operacionais</x:v>
      </x:c>
      <x:c r="E1810" t="str">
        <x:v>Logística</x:v>
      </x:c>
      <x:c r="F1810" t="str">
        <x:v>CD Ribeirão das Neves</x:v>
      </x:c>
      <x:c r="G1810" s="2" t="n">
        <x:v>29172.29</x:v>
      </x:c>
      <x:c r="H1810" s="2" t="n">
        <x:v>30646.6</x:v>
      </x:c>
      <x:c r="I1810" s="2" t="n">
        <x:v>1474.31</x:v>
      </x:c>
      <x:c r="J1810" s="4" t="n">
        <x:v>0.0505</x:v>
      </x:c>
      <x:c r="K1810" t="str">
        <x:v>Débito</x:v>
      </x:c>
      <x:c r="L1810" t="str"/>
    </x:row>
    <x:row r="1811" ht="18" customHeight="1">
      <x:c r="A1811" t="str">
        <x:v>DRE01810</x:v>
      </x:c>
      <x:c r="B1811" s="6" t="n">
        <x:v>46174</x:v>
      </x:c>
      <x:c r="C1811" t="str">
        <x:v>Folha</x:v>
      </x:c>
      <x:c r="D1811" t="str">
        <x:v>Despesas Operacionais</x:v>
      </x:c>
      <x:c r="E1811" t="str">
        <x:v>Comercial</x:v>
      </x:c>
      <x:c r="F1811" t="str">
        <x:v>Filial Betim</x:v>
      </x:c>
      <x:c r="G1811" s="2" t="n">
        <x:v>27690.95</x:v>
      </x:c>
      <x:c r="H1811" s="2" t="n">
        <x:v>26132.94</x:v>
      </x:c>
      <x:c r="I1811" s="2" t="n">
        <x:v>-1558.01</x:v>
      </x:c>
      <x:c r="J1811" s="4" t="n">
        <x:v>-0.0563</x:v>
      </x:c>
      <x:c r="K1811" t="str">
        <x:v>Débito</x:v>
      </x:c>
      <x:c r="L1811" t="str">
        <x:v>Dentro do esperado</x:v>
      </x:c>
    </x:row>
    <x:row r="1812" ht="18" customHeight="1">
      <x:c r="A1812" t="str">
        <x:v>DRE01811</x:v>
      </x:c>
      <x:c r="B1812" s="6" t="n">
        <x:v>45901</x:v>
      </x:c>
      <x:c r="C1812" t="str">
        <x:v>Impostos sobre Vendas</x:v>
      </x:c>
      <x:c r="D1812" t="str">
        <x:v>Deduções</x:v>
      </x:c>
      <x:c r="E1812" t="str">
        <x:v>Logística</x:v>
      </x:c>
      <x:c r="F1812" t="str">
        <x:v>Matriz BH</x:v>
      </x:c>
      <x:c r="G1812" s="2" t="n">
        <x:v>11215.89</x:v>
      </x:c>
      <x:c r="H1812" s="2" t="n">
        <x:v>10357.64</x:v>
      </x:c>
      <x:c r="I1812" s="2" t="n">
        <x:v>-858.25</x:v>
      </x:c>
      <x:c r="J1812" s="4" t="n">
        <x:v>-0.0765</x:v>
      </x:c>
      <x:c r="K1812" t="str">
        <x:v>Débito</x:v>
      </x:c>
      <x:c r="L1812" t="str">
        <x:v>Dentro do esperado</x:v>
      </x:c>
    </x:row>
    <x:row r="1813" ht="18" customHeight="1">
      <x:c r="A1813" t="str">
        <x:v>DRE01812</x:v>
      </x:c>
      <x:c r="B1813" s="6" t="n">
        <x:v>45658</x:v>
      </x:c>
      <x:c r="C1813" t="str">
        <x:v>Tecnologia</x:v>
      </x:c>
      <x:c r="D1813" t="str">
        <x:v>Despesas Operacionais</x:v>
      </x:c>
      <x:c r="E1813" t="str">
        <x:v>TI</x:v>
      </x:c>
      <x:c r="F1813" t="str">
        <x:v>CD Ribeirão das Neves</x:v>
      </x:c>
      <x:c r="G1813" s="2" t="n">
        <x:v>15231.52</x:v>
      </x:c>
      <x:c r="H1813" s="2" t="n">
        <x:v>13870.33</x:v>
      </x:c>
      <x:c r="I1813" s="2" t="n">
        <x:v>-1361.19</x:v>
      </x:c>
      <x:c r="J1813" s="4" t="n">
        <x:v>-0.0894</x:v>
      </x:c>
      <x:c r="K1813" t="str">
        <x:v>Débito</x:v>
      </x:c>
      <x:c r="L1813" t="str">
        <x:v>Pressão de custos</x:v>
      </x:c>
    </x:row>
    <x:row r="1814" ht="18" customHeight="1">
      <x:c r="A1814" t="str">
        <x:v>DRE01813</x:v>
      </x:c>
      <x:c r="B1814" s="6" t="n">
        <x:v>45778</x:v>
      </x:c>
      <x:c r="C1814" t="str">
        <x:v>Marketing</x:v>
      </x:c>
      <x:c r="D1814" t="str">
        <x:v>Despesas Operacionais</x:v>
      </x:c>
      <x:c r="E1814" t="str">
        <x:v>Financeiro</x:v>
      </x:c>
      <x:c r="F1814" t="str">
        <x:v>Filial Betim</x:v>
      </x:c>
      <x:c r="G1814" s="2" t="n">
        <x:v>29326.32</x:v>
      </x:c>
      <x:c r="H1814" s="2" t="n">
        <x:v>32962.02</x:v>
      </x:c>
      <x:c r="I1814" s="2" t="n">
        <x:v>3635.7</x:v>
      </x:c>
      <x:c r="J1814" s="4" t="n">
        <x:v>0.124</x:v>
      </x:c>
      <x:c r="K1814" t="str">
        <x:v>Débito</x:v>
      </x:c>
      <x:c r="L1814" t="str">
        <x:v>Queda de volume</x:v>
      </x:c>
    </x:row>
    <x:row r="1815" ht="18" customHeight="1">
      <x:c r="A1815" t="str">
        <x:v>DRE01814</x:v>
      </x:c>
      <x:c r="B1815" s="6" t="n">
        <x:v>45870</x:v>
      </x:c>
      <x:c r="C1815" t="str">
        <x:v>Receita de Vendas</x:v>
      </x:c>
      <x:c r="D1815" t="str">
        <x:v>Receita</x:v>
      </x:c>
      <x:c r="E1815" t="str">
        <x:v>Logística</x:v>
      </x:c>
      <x:c r="F1815" t="str">
        <x:v>CD Ribeirão das Neves</x:v>
      </x:c>
      <x:c r="G1815" s="2" t="n">
        <x:v>53278.08</x:v>
      </x:c>
      <x:c r="H1815" s="2" t="n">
        <x:v>61012.81</x:v>
      </x:c>
      <x:c r="I1815" s="2" t="n">
        <x:v>7734.73</x:v>
      </x:c>
      <x:c r="J1815" s="4" t="n">
        <x:v>0.1452</x:v>
      </x:c>
      <x:c r="K1815" t="str">
        <x:v>Crédito</x:v>
      </x:c>
      <x:c r="L1815" t="str">
        <x:v>Pressão de custos</x:v>
      </x:c>
    </x:row>
    <x:row r="1816" ht="18" customHeight="1">
      <x:c r="A1816" t="str">
        <x:v>DRE01815</x:v>
      </x:c>
      <x:c r="B1816" s="6" t="n">
        <x:v>46054</x:v>
      </x:c>
      <x:c r="C1816" t="str">
        <x:v>Marketing</x:v>
      </x:c>
      <x:c r="D1816" t="str">
        <x:v>Despesas Operacionais</x:v>
      </x:c>
      <x:c r="E1816" t="str">
        <x:v>Logística</x:v>
      </x:c>
      <x:c r="F1816" t="str">
        <x:v>CD Ribeirão das Neves</x:v>
      </x:c>
      <x:c r="G1816" s="2" t="n">
        <x:v>29989.08</x:v>
      </x:c>
      <x:c r="H1816" s="2" t="n">
        <x:v>29245.67</x:v>
      </x:c>
      <x:c r="I1816" s="2" t="n">
        <x:v>-743.41</x:v>
      </x:c>
      <x:c r="J1816" s="4" t="n">
        <x:v>-0.0248</x:v>
      </x:c>
      <x:c r="K1816" t="str">
        <x:v>Débito</x:v>
      </x:c>
      <x:c r="L1816" t="str">
        <x:v>Revisar variação</x:v>
      </x:c>
    </x:row>
    <x:row r="1817" ht="18" customHeight="1">
      <x:c r="A1817" t="str">
        <x:v>DRE01816</x:v>
      </x:c>
      <x:c r="B1817" s="6" t="n">
        <x:v>46023</x:v>
      </x:c>
      <x:c r="C1817" t="str">
        <x:v>CMV</x:v>
      </x:c>
      <x:c r="D1817" t="str">
        <x:v>Custos</x:v>
      </x:c>
      <x:c r="E1817" t="str">
        <x:v>Financeiro</x:v>
      </x:c>
      <x:c r="F1817" t="str">
        <x:v>CD Ribeirão das Neves</x:v>
      </x:c>
      <x:c r="G1817" s="2" t="n">
        <x:v>8110.35</x:v>
      </x:c>
      <x:c r="H1817" s="2" t="n">
        <x:v>7080.54</x:v>
      </x:c>
      <x:c r="I1817" s="2" t="n">
        <x:v>-1029.81</x:v>
      </x:c>
      <x:c r="J1817" s="4" t="n">
        <x:v>-0.127</x:v>
      </x:c>
      <x:c r="K1817" t="str">
        <x:v>Débito</x:v>
      </x:c>
      <x:c r="L1817" t="str">
        <x:v>Queda de volume</x:v>
      </x:c>
    </x:row>
    <x:row r="1818" ht="18" customHeight="1">
      <x:c r="A1818" t="str">
        <x:v>DRE01817</x:v>
      </x:c>
      <x:c r="B1818" s="6" t="n">
        <x:v>46082</x:v>
      </x:c>
      <x:c r="C1818" t="str">
        <x:v>Receita de Vendas</x:v>
      </x:c>
      <x:c r="D1818" t="str">
        <x:v>Receita</x:v>
      </x:c>
      <x:c r="E1818" t="str">
        <x:v>Logística</x:v>
      </x:c>
      <x:c r="F1818" t="str">
        <x:v>Filial Betim</x:v>
      </x:c>
      <x:c r="G1818" s="2" t="n">
        <x:v>57204.36</x:v>
      </x:c>
      <x:c r="H1818" s="2" t="n">
        <x:v>73653.11</x:v>
      </x:c>
      <x:c r="I1818" s="2" t="n">
        <x:v>16448.75</x:v>
      </x:c>
      <x:c r="J1818" s="4" t="n">
        <x:v>0.2875</x:v>
      </x:c>
      <x:c r="K1818" t="str">
        <x:v>Crédito</x:v>
      </x:c>
      <x:c r="L1818" t="str">
        <x:v>Dentro do esperado</x:v>
      </x:c>
    </x:row>
    <x:row r="1819" ht="18" customHeight="1">
      <x:c r="A1819" t="str">
        <x:v>DRE01818</x:v>
      </x:c>
      <x:c r="B1819" s="6" t="n">
        <x:v>46235</x:v>
      </x:c>
      <x:c r="C1819" t="str">
        <x:v>Folha</x:v>
      </x:c>
      <x:c r="D1819" t="str">
        <x:v>Despesas Operacionais</x:v>
      </x:c>
      <x:c r="E1819" t="str">
        <x:v>TI</x:v>
      </x:c>
      <x:c r="F1819" t="str">
        <x:v>CD Ribeirão das Neves</x:v>
      </x:c>
      <x:c r="G1819" s="2" t="n">
        <x:v>20521.42</x:v>
      </x:c>
      <x:c r="H1819" s="2" t="n">
        <x:v>24614.04</x:v>
      </x:c>
      <x:c r="I1819" s="2" t="n">
        <x:v>4092.62</x:v>
      </x:c>
      <x:c r="J1819" s="4" t="n">
        <x:v>0.1994</x:v>
      </x:c>
      <x:c r="K1819" t="str">
        <x:v>Débito</x:v>
      </x:c>
      <x:c r="L1819" t="str">
        <x:v>Dentro do esperado</x:v>
      </x:c>
    </x:row>
    <x:row r="1820" ht="18" customHeight="1">
      <x:c r="A1820" t="str">
        <x:v>DRE01819</x:v>
      </x:c>
      <x:c r="B1820" s="6" t="n">
        <x:v>46235</x:v>
      </x:c>
      <x:c r="C1820" t="str">
        <x:v>Fretes</x:v>
      </x:c>
      <x:c r="D1820" t="str">
        <x:v>Despesas Operacionais</x:v>
      </x:c>
      <x:c r="E1820" t="str">
        <x:v>Logística</x:v>
      </x:c>
      <x:c r="F1820" t="str">
        <x:v>Filial Betim</x:v>
      </x:c>
      <x:c r="G1820" s="2" t="n">
        <x:v>5346.94</x:v>
      </x:c>
      <x:c r="H1820" s="2" t="n">
        <x:v>6317.78</x:v>
      </x:c>
      <x:c r="I1820" s="2" t="n">
        <x:v>970.84</x:v>
      </x:c>
      <x:c r="J1820" s="4" t="n">
        <x:v>0.1816</x:v>
      </x:c>
      <x:c r="K1820" t="str">
        <x:v>Débito</x:v>
      </x:c>
      <x:c r="L1820" t="str"/>
    </x:row>
    <x:row r="1821" ht="18" customHeight="1">
      <x:c r="A1821" t="str">
        <x:v>DRE01820</x:v>
      </x:c>
      <x:c r="B1821" s="6" t="n">
        <x:v>45870</x:v>
      </x:c>
      <x:c r="C1821" t="str">
        <x:v>CMV</x:v>
      </x:c>
      <x:c r="D1821" t="str">
        <x:v>Custos</x:v>
      </x:c>
      <x:c r="E1821" t="str">
        <x:v>TI</x:v>
      </x:c>
      <x:c r="F1821" t="str">
        <x:v>Matriz BH</x:v>
      </x:c>
      <x:c r="G1821" s="2" t="n">
        <x:v>32167.26</x:v>
      </x:c>
      <x:c r="H1821" s="2" t="n">
        <x:v>33306.83</x:v>
      </x:c>
      <x:c r="I1821" s="2" t="n">
        <x:v>1139.57</x:v>
      </x:c>
      <x:c r="J1821" s="4" t="n">
        <x:v>0.0354</x:v>
      </x:c>
      <x:c r="K1821" t="str">
        <x:v>Débito</x:v>
      </x:c>
      <x:c r="L1821" t="str">
        <x:v>Aumento pontual</x:v>
      </x:c>
    </x:row>
    <x:row r="1822" ht="18" customHeight="1">
      <x:c r="A1822" t="str">
        <x:v>DRE01821</x:v>
      </x:c>
      <x:c r="B1822" s="6" t="n">
        <x:v>45809</x:v>
      </x:c>
      <x:c r="C1822" t="str">
        <x:v>Folha</x:v>
      </x:c>
      <x:c r="D1822" t="str">
        <x:v>Despesas Operacionais</x:v>
      </x:c>
      <x:c r="E1822" t="str">
        <x:v>Comercial</x:v>
      </x:c>
      <x:c r="F1822" t="str">
        <x:v>Filial Betim</x:v>
      </x:c>
      <x:c r="G1822" s="2" t="n">
        <x:v>31475.81</x:v>
      </x:c>
      <x:c r="H1822" s="2" t="n">
        <x:v>26768.28</x:v>
      </x:c>
      <x:c r="I1822" s="2" t="n">
        <x:v>-4707.53</x:v>
      </x:c>
      <x:c r="J1822" s="4" t="n">
        <x:v>-0.1496</x:v>
      </x:c>
      <x:c r="K1822" t="str">
        <x:v>Débito</x:v>
      </x:c>
      <x:c r="L1822" t="str">
        <x:v>Dentro do esperado</x:v>
      </x:c>
    </x:row>
    <x:row r="1823" ht="18" customHeight="1">
      <x:c r="A1823" t="str">
        <x:v>DRE01822</x:v>
      </x:c>
      <x:c r="B1823" s="6" t="n">
        <x:v>45962</x:v>
      </x:c>
      <x:c r="C1823" t="str">
        <x:v>Fretes</x:v>
      </x:c>
      <x:c r="D1823" t="str">
        <x:v>Despesas Operacionais</x:v>
      </x:c>
      <x:c r="E1823" t="str">
        <x:v>Comercial</x:v>
      </x:c>
      <x:c r="F1823" t="str">
        <x:v>CD Ribeirão das Neves</x:v>
      </x:c>
      <x:c r="G1823" s="2" t="n">
        <x:v>16133.24</x:v>
      </x:c>
      <x:c r="H1823" s="2" t="n">
        <x:v>16482</x:v>
      </x:c>
      <x:c r="I1823" s="2" t="n">
        <x:v>348.76</x:v>
      </x:c>
      <x:c r="J1823" s="4" t="n">
        <x:v>0.0216</x:v>
      </x:c>
      <x:c r="K1823" t="str">
        <x:v>Débito</x:v>
      </x:c>
      <x:c r="L1823" t="str">
        <x:v>Dentro do esperado</x:v>
      </x:c>
    </x:row>
    <x:row r="1824" ht="18" customHeight="1">
      <x:c r="A1824" t="str">
        <x:v>DRE01823</x:v>
      </x:c>
      <x:c r="B1824" s="6" t="n">
        <x:v>46023</x:v>
      </x:c>
      <x:c r="C1824" t="str">
        <x:v>Tecnologia</x:v>
      </x:c>
      <x:c r="D1824" t="str">
        <x:v>Despesas Operacionais</x:v>
      </x:c>
      <x:c r="E1824" t="str">
        <x:v>Operações</x:v>
      </x:c>
      <x:c r="F1824" t="str">
        <x:v>Matriz BH</x:v>
      </x:c>
      <x:c r="G1824" s="2" t="n">
        <x:v>25104.32</x:v>
      </x:c>
      <x:c r="H1824" s="2" t="n">
        <x:v>25935.97</x:v>
      </x:c>
      <x:c r="I1824" s="2" t="n">
        <x:v>831.65</x:v>
      </x:c>
      <x:c r="J1824" s="4" t="n">
        <x:v>0.0331</x:v>
      </x:c>
      <x:c r="K1824" t="str">
        <x:v>Débito</x:v>
      </x:c>
      <x:c r="L1824" t="str">
        <x:v>Aumento pontual</x:v>
      </x:c>
    </x:row>
    <x:row r="1825" ht="18" customHeight="1">
      <x:c r="A1825" t="str">
        <x:v>DRE01824</x:v>
      </x:c>
      <x:c r="B1825" s="6" t="n">
        <x:v>45748</x:v>
      </x:c>
      <x:c r="C1825" t="str">
        <x:v>Receita de Vendas</x:v>
      </x:c>
      <x:c r="D1825" t="str">
        <x:v>Receita</x:v>
      </x:c>
      <x:c r="E1825" t="str">
        <x:v>Administrativo</x:v>
      </x:c>
      <x:c r="F1825" t="str">
        <x:v>Filial Betim</x:v>
      </x:c>
      <x:c r="G1825" s="2" t="n">
        <x:v>43016.62</x:v>
      </x:c>
      <x:c r="H1825" s="2" t="n">
        <x:v>52588.52</x:v>
      </x:c>
      <x:c r="I1825" s="2" t="n">
        <x:v>9571.9</x:v>
      </x:c>
      <x:c r="J1825" s="4" t="n">
        <x:v>0.2225</x:v>
      </x:c>
      <x:c r="K1825" t="str">
        <x:v>Crédito</x:v>
      </x:c>
      <x:c r="L1825" t="str">
        <x:v>Queda de volume</x:v>
      </x:c>
    </x:row>
    <x:row r="1826" ht="18" customHeight="1">
      <x:c r="A1826" t="str">
        <x:v>DRE01825</x:v>
      </x:c>
      <x:c r="B1826" s="6" t="n">
        <x:v>45748</x:v>
      </x:c>
      <x:c r="C1826" t="str">
        <x:v>CMV</x:v>
      </x:c>
      <x:c r="D1826" t="str">
        <x:v>Custos</x:v>
      </x:c>
      <x:c r="E1826" t="str">
        <x:v>TI</x:v>
      </x:c>
      <x:c r="F1826" t="str">
        <x:v>CD Ribeirão das Neves</x:v>
      </x:c>
      <x:c r="G1826" s="2" t="n">
        <x:v>20997.75</x:v>
      </x:c>
      <x:c r="H1826" s="2" t="n">
        <x:v>20335.3</x:v>
      </x:c>
      <x:c r="I1826" s="2" t="n">
        <x:v>-662.45</x:v>
      </x:c>
      <x:c r="J1826" s="4" t="n">
        <x:v>-0.0315</x:v>
      </x:c>
      <x:c r="K1826" t="str">
        <x:v>Débito</x:v>
      </x:c>
      <x:c r="L1826" t="str">
        <x:v>Aumento pontual</x:v>
      </x:c>
    </x:row>
    <x:row r="1827" ht="18" customHeight="1">
      <x:c r="A1827" t="str">
        <x:v>DRE01826</x:v>
      </x:c>
      <x:c r="B1827" s="6" t="n">
        <x:v>46143</x:v>
      </x:c>
      <x:c r="C1827" t="str">
        <x:v>Aluguel</x:v>
      </x:c>
      <x:c r="D1827" t="str">
        <x:v>Despesas Operacionais</x:v>
      </x:c>
      <x:c r="E1827" t="str">
        <x:v>TI</x:v>
      </x:c>
      <x:c r="F1827" t="str">
        <x:v>Matriz BH</x:v>
      </x:c>
      <x:c r="G1827" s="2" t="n">
        <x:v>8052.6</x:v>
      </x:c>
      <x:c r="H1827" s="2" t="n">
        <x:v>6531.77</x:v>
      </x:c>
      <x:c r="I1827" s="2" t="n">
        <x:v>-1520.83</x:v>
      </x:c>
      <x:c r="J1827" s="4" t="n">
        <x:v>-0.1889</x:v>
      </x:c>
      <x:c r="K1827" t="str">
        <x:v>Débito</x:v>
      </x:c>
      <x:c r="L1827" t="str">
        <x:v>Aumento pontual</x:v>
      </x:c>
    </x:row>
    <x:row r="1828" ht="18" customHeight="1">
      <x:c r="A1828" t="str">
        <x:v>DRE01827</x:v>
      </x:c>
      <x:c r="B1828" s="6" t="n">
        <x:v>45839</x:v>
      </x:c>
      <x:c r="C1828" t="str">
        <x:v>Aluguel</x:v>
      </x:c>
      <x:c r="D1828" t="str">
        <x:v>Despesas Operacionais</x:v>
      </x:c>
      <x:c r="E1828" t="str">
        <x:v>Logística</x:v>
      </x:c>
      <x:c r="F1828" t="str">
        <x:v>CD Ribeirão das Neves</x:v>
      </x:c>
      <x:c r="G1828" s="2" t="n">
        <x:v>26961.94</x:v>
      </x:c>
      <x:c r="H1828" s="2" t="n">
        <x:v>25260.57</x:v>
      </x:c>
      <x:c r="I1828" s="2" t="n">
        <x:v>-1701.37</x:v>
      </x:c>
      <x:c r="J1828" s="4" t="n">
        <x:v>-0.0631</x:v>
      </x:c>
      <x:c r="K1828" t="str">
        <x:v>Débito</x:v>
      </x:c>
      <x:c r="L1828" t="str">
        <x:v>Dentro do esperado</x:v>
      </x:c>
    </x:row>
    <x:row r="1829" ht="18" customHeight="1">
      <x:c r="A1829" t="str">
        <x:v>DRE01828</x:v>
      </x:c>
      <x:c r="B1829" s="6" t="n">
        <x:v>45931</x:v>
      </x:c>
      <x:c r="C1829" t="str">
        <x:v>CMV</x:v>
      </x:c>
      <x:c r="D1829" t="str">
        <x:v>Custos</x:v>
      </x:c>
      <x:c r="E1829" t="str">
        <x:v>Logística</x:v>
      </x:c>
      <x:c r="F1829" t="str">
        <x:v>CD Ribeirão das Neves</x:v>
      </x:c>
      <x:c r="G1829" s="2" t="n">
        <x:v>28127.87</x:v>
      </x:c>
      <x:c r="H1829" s="2" t="n">
        <x:v>31497.15</x:v>
      </x:c>
      <x:c r="I1829" s="2" t="n">
        <x:v>3369.28</x:v>
      </x:c>
      <x:c r="J1829" s="4" t="n">
        <x:v>0.1198</x:v>
      </x:c>
      <x:c r="K1829" t="str">
        <x:v>Débito</x:v>
      </x:c>
      <x:c r="L1829" t="str">
        <x:v>Pressão de custos</x:v>
      </x:c>
    </x:row>
    <x:row r="1830" ht="18" customHeight="1">
      <x:c r="A1830" t="str">
        <x:v>DRE01829</x:v>
      </x:c>
      <x:c r="B1830" s="6" t="n">
        <x:v>46174</x:v>
      </x:c>
      <x:c r="C1830" t="str">
        <x:v>Folha</x:v>
      </x:c>
      <x:c r="D1830" t="str">
        <x:v>Despesas Operacionais</x:v>
      </x:c>
      <x:c r="E1830" t="str">
        <x:v>TI</x:v>
      </x:c>
      <x:c r="F1830" t="str">
        <x:v>Filial Contagem</x:v>
      </x:c>
      <x:c r="G1830" s="2" t="n">
        <x:v>22686.19</x:v>
      </x:c>
      <x:c r="H1830" s="2" t="n">
        <x:v>21362.14</x:v>
      </x:c>
      <x:c r="I1830" s="2" t="n">
        <x:v>-1324.05</x:v>
      </x:c>
      <x:c r="J1830" s="4" t="n">
        <x:v>-0.0584</x:v>
      </x:c>
      <x:c r="K1830" t="str">
        <x:v>Débito</x:v>
      </x:c>
      <x:c r="L1830" t="str">
        <x:v>Revisar variação</x:v>
      </x:c>
    </x:row>
    <x:row r="1831" ht="18" customHeight="1">
      <x:c r="A1831" t="str">
        <x:v>DRE01830</x:v>
      </x:c>
      <x:c r="B1831" s="6" t="n">
        <x:v>45962</x:v>
      </x:c>
      <x:c r="C1831" t="str">
        <x:v>Receita de Vendas</x:v>
      </x:c>
      <x:c r="D1831" t="str">
        <x:v>Receita</x:v>
      </x:c>
      <x:c r="E1831" t="str">
        <x:v>Administrativo</x:v>
      </x:c>
      <x:c r="F1831" t="str">
        <x:v>Filial Contagem</x:v>
      </x:c>
      <x:c r="G1831" s="2" t="n">
        <x:v>26075.1</x:v>
      </x:c>
      <x:c r="H1831" s="2" t="n">
        <x:v>20359.11</x:v>
      </x:c>
      <x:c r="I1831" s="2" t="n">
        <x:v>-5715.99</x:v>
      </x:c>
      <x:c r="J1831" s="4" t="n">
        <x:v>-0.2192</x:v>
      </x:c>
      <x:c r="K1831" t="str">
        <x:v>Crédito</x:v>
      </x:c>
      <x:c r="L1831" t="str">
        <x:v>Revisar variação</x:v>
      </x:c>
    </x:row>
    <x:row r="1832" ht="18" customHeight="1">
      <x:c r="A1832" t="str">
        <x:v>DRE01831</x:v>
      </x:c>
      <x:c r="B1832" s="6" t="n">
        <x:v>46204</x:v>
      </x:c>
      <x:c r="C1832" t="str">
        <x:v>Folha</x:v>
      </x:c>
      <x:c r="D1832" t="str">
        <x:v>Despesas Operacionais</x:v>
      </x:c>
      <x:c r="E1832" t="str">
        <x:v>Operações</x:v>
      </x:c>
      <x:c r="F1832" t="str">
        <x:v>CD Ribeirão das Neves</x:v>
      </x:c>
      <x:c r="G1832" s="2" t="n">
        <x:v>3958.71</x:v>
      </x:c>
      <x:c r="H1832" s="2" t="n">
        <x:v>3537.16</x:v>
      </x:c>
      <x:c r="I1832" s="2" t="n">
        <x:v>-421.55</x:v>
      </x:c>
      <x:c r="J1832" s="4" t="n">
        <x:v>-0.1065</x:v>
      </x:c>
      <x:c r="K1832" t="str">
        <x:v>Débito</x:v>
      </x:c>
      <x:c r="L1832" t="str"/>
    </x:row>
    <x:row r="1833" ht="18" customHeight="1">
      <x:c r="A1833" t="str">
        <x:v>DRE01832</x:v>
      </x:c>
      <x:c r="B1833" s="6" t="n">
        <x:v>45839</x:v>
      </x:c>
      <x:c r="C1833" t="str">
        <x:v>Impostos sobre Vendas</x:v>
      </x:c>
      <x:c r="D1833" t="str">
        <x:v>Deduções</x:v>
      </x:c>
      <x:c r="E1833" t="str">
        <x:v>Logística</x:v>
      </x:c>
      <x:c r="F1833" t="str">
        <x:v>Filial Contagem</x:v>
      </x:c>
      <x:c r="G1833" s="2" t="n">
        <x:v>34307.98</x:v>
      </x:c>
      <x:c r="H1833" s="2" t="n">
        <x:v>29879.07</x:v>
      </x:c>
      <x:c r="I1833" s="2" t="n">
        <x:v>-4428.91</x:v>
      </x:c>
      <x:c r="J1833" s="4" t="n">
        <x:v>-0.1291</x:v>
      </x:c>
      <x:c r="K1833" t="str">
        <x:v>Débito</x:v>
      </x:c>
      <x:c r="L1833" t="str">
        <x:v>Dentro do esperado</x:v>
      </x:c>
    </x:row>
    <x:row r="1834" ht="18" customHeight="1">
      <x:c r="A1834" t="str">
        <x:v>DRE01833</x:v>
      </x:c>
      <x:c r="B1834" s="6" t="n">
        <x:v>45717</x:v>
      </x:c>
      <x:c r="C1834" t="str">
        <x:v>Impostos sobre Vendas</x:v>
      </x:c>
      <x:c r="D1834" t="str">
        <x:v>Deduções</x:v>
      </x:c>
      <x:c r="E1834" t="str">
        <x:v>Logística</x:v>
      </x:c>
      <x:c r="F1834" t="str">
        <x:v>Filial Contagem</x:v>
      </x:c>
      <x:c r="G1834" s="2" t="n">
        <x:v>24527.45</x:v>
      </x:c>
      <x:c r="H1834" s="2" t="n">
        <x:v>31578.53</x:v>
      </x:c>
      <x:c r="I1834" s="2" t="n">
        <x:v>7051.08</x:v>
      </x:c>
      <x:c r="J1834" s="4" t="n">
        <x:v>0.2875</x:v>
      </x:c>
      <x:c r="K1834" t="str">
        <x:v>Débito</x:v>
      </x:c>
      <x:c r="L1834" t="str">
        <x:v>Pressão de custos</x:v>
      </x:c>
    </x:row>
    <x:row r="1835" ht="18" customHeight="1">
      <x:c r="A1835" t="str">
        <x:v>DRE01834</x:v>
      </x:c>
      <x:c r="B1835" s="6" t="n">
        <x:v>45689</x:v>
      </x:c>
      <x:c r="C1835" t="str">
        <x:v>Marketing</x:v>
      </x:c>
      <x:c r="D1835" t="str">
        <x:v>Despesas Operacionais</x:v>
      </x:c>
      <x:c r="E1835" t="str">
        <x:v>Logística</x:v>
      </x:c>
      <x:c r="F1835" t="str">
        <x:v>Filial Betim</x:v>
      </x:c>
      <x:c r="G1835" s="2" t="n">
        <x:v>5553.77</x:v>
      </x:c>
      <x:c r="H1835" s="2" t="n">
        <x:v>5817.19</x:v>
      </x:c>
      <x:c r="I1835" s="2" t="n">
        <x:v>263.42</x:v>
      </x:c>
      <x:c r="J1835" s="4" t="n">
        <x:v>0.0474</x:v>
      </x:c>
      <x:c r="K1835" t="str">
        <x:v>Débito</x:v>
      </x:c>
      <x:c r="L1835" t="str">
        <x:v>Aumento pontual</x:v>
      </x:c>
    </x:row>
    <x:row r="1836" ht="18" customHeight="1">
      <x:c r="A1836" t="str">
        <x:v>DRE01835</x:v>
      </x:c>
      <x:c r="B1836" s="6" t="n">
        <x:v>46082</x:v>
      </x:c>
      <x:c r="C1836" t="str">
        <x:v>Tecnologia</x:v>
      </x:c>
      <x:c r="D1836" t="str">
        <x:v>Despesas Operacionais</x:v>
      </x:c>
      <x:c r="E1836" t="str">
        <x:v>Operações</x:v>
      </x:c>
      <x:c r="F1836" t="str">
        <x:v>CD Ribeirão das Neves</x:v>
      </x:c>
      <x:c r="G1836" s="2" t="n">
        <x:v>24504.62</x:v>
      </x:c>
      <x:c r="H1836" s="2" t="n">
        <x:v>26996.34</x:v>
      </x:c>
      <x:c r="I1836" s="2" t="n">
        <x:v>2491.72</x:v>
      </x:c>
      <x:c r="J1836" s="4" t="n">
        <x:v>0.1017</x:v>
      </x:c>
      <x:c r="K1836" t="str">
        <x:v>Débito</x:v>
      </x:c>
      <x:c r="L1836" t="str">
        <x:v>Revisar variação</x:v>
      </x:c>
    </x:row>
    <x:row r="1837" ht="18" customHeight="1">
      <x:c r="A1837" t="str">
        <x:v>DRE01836</x:v>
      </x:c>
      <x:c r="B1837" s="6" t="n">
        <x:v>46113</x:v>
      </x:c>
      <x:c r="C1837" t="str">
        <x:v>Despesas Financeiras</x:v>
      </x:c>
      <x:c r="D1837" t="str">
        <x:v>Resultado Financeiro</x:v>
      </x:c>
      <x:c r="E1837" t="str">
        <x:v>Financeiro</x:v>
      </x:c>
      <x:c r="F1837" t="str">
        <x:v>Filial Contagem</x:v>
      </x:c>
      <x:c r="G1837" s="2" t="n">
        <x:v>28214.76</x:v>
      </x:c>
      <x:c r="H1837" s="2" t="n">
        <x:v>31646.67</x:v>
      </x:c>
      <x:c r="I1837" s="2" t="n">
        <x:v>3431.91</x:v>
      </x:c>
      <x:c r="J1837" s="4" t="n">
        <x:v>0.1216</x:v>
      </x:c>
      <x:c r="K1837" t="str">
        <x:v>Débito</x:v>
      </x:c>
      <x:c r="L1837" t="str">
        <x:v>Queda de volume</x:v>
      </x:c>
    </x:row>
    <x:row r="1838" ht="18" customHeight="1">
      <x:c r="A1838" t="str">
        <x:v>DRE01837</x:v>
      </x:c>
      <x:c r="B1838" s="6" t="n">
        <x:v>46054</x:v>
      </x:c>
      <x:c r="C1838" t="str">
        <x:v>Marketing</x:v>
      </x:c>
      <x:c r="D1838" t="str">
        <x:v>Despesas Operacionais</x:v>
      </x:c>
      <x:c r="E1838" t="str">
        <x:v>Financeiro</x:v>
      </x:c>
      <x:c r="F1838" t="str">
        <x:v>Matriz BH</x:v>
      </x:c>
      <x:c r="G1838" s="2" t="n">
        <x:v>7007.8</x:v>
      </x:c>
      <x:c r="H1838" s="2" t="n">
        <x:v>8135.13</x:v>
      </x:c>
      <x:c r="I1838" s="2" t="n">
        <x:v>1127.33</x:v>
      </x:c>
      <x:c r="J1838" s="4" t="n">
        <x:v>0.1609</x:v>
      </x:c>
      <x:c r="K1838" t="str">
        <x:v>Débito</x:v>
      </x:c>
      <x:c r="L1838" t="str">
        <x:v>Aumento pontual</x:v>
      </x:c>
    </x:row>
    <x:row r="1839" ht="18" customHeight="1">
      <x:c r="A1839" t="str">
        <x:v>DRE01838</x:v>
      </x:c>
      <x:c r="B1839" s="6" t="n">
        <x:v>45931</x:v>
      </x:c>
      <x:c r="C1839" t="str">
        <x:v>Marketing</x:v>
      </x:c>
      <x:c r="D1839" t="str">
        <x:v>Despesas Operacionais</x:v>
      </x:c>
      <x:c r="E1839" t="str">
        <x:v>Operações</x:v>
      </x:c>
      <x:c r="F1839" t="str">
        <x:v>Filial Contagem</x:v>
      </x:c>
      <x:c r="G1839" s="2" t="n">
        <x:v>34451.82</x:v>
      </x:c>
      <x:c r="H1839" s="2" t="n">
        <x:v>40046.41</x:v>
      </x:c>
      <x:c r="I1839" s="2" t="n">
        <x:v>5594.59</x:v>
      </x:c>
      <x:c r="J1839" s="4" t="n">
        <x:v>0.1624</x:v>
      </x:c>
      <x:c r="K1839" t="str">
        <x:v>Débito</x:v>
      </x:c>
      <x:c r="L1839" t="str">
        <x:v>Dentro do esperado</x:v>
      </x:c>
    </x:row>
    <x:row r="1840" ht="18" customHeight="1">
      <x:c r="A1840" t="str">
        <x:v>DRE01839</x:v>
      </x:c>
      <x:c r="B1840" s="6" t="n">
        <x:v>45809</x:v>
      </x:c>
      <x:c r="C1840" t="str">
        <x:v>Receita de Vendas</x:v>
      </x:c>
      <x:c r="D1840" t="str">
        <x:v>Receita</x:v>
      </x:c>
      <x:c r="E1840" t="str">
        <x:v>Administrativo</x:v>
      </x:c>
      <x:c r="F1840" t="str">
        <x:v>Filial Betim</x:v>
      </x:c>
      <x:c r="G1840" s="2" t="n">
        <x:v>52267.26</x:v>
      </x:c>
      <x:c r="H1840" s="2" t="n">
        <x:v>66058.05</x:v>
      </x:c>
      <x:c r="I1840" s="2" t="n">
        <x:v>13790.79</x:v>
      </x:c>
      <x:c r="J1840" s="4" t="n">
        <x:v>0.2639</x:v>
      </x:c>
      <x:c r="K1840" t="str">
        <x:v>Crédito</x:v>
      </x:c>
      <x:c r="L1840" t="str">
        <x:v>Aumento pontual</x:v>
      </x:c>
    </x:row>
    <x:row r="1841" ht="18" customHeight="1">
      <x:c r="A1841" t="str">
        <x:v>DRE01840</x:v>
      </x:c>
      <x:c r="B1841" s="6" t="n">
        <x:v>45658</x:v>
      </x:c>
      <x:c r="C1841" t="str">
        <x:v>CMV</x:v>
      </x:c>
      <x:c r="D1841" t="str">
        <x:v>Custos</x:v>
      </x:c>
      <x:c r="E1841" t="str">
        <x:v>Comercial</x:v>
      </x:c>
      <x:c r="F1841" t="str">
        <x:v>Filial Contagem</x:v>
      </x:c>
      <x:c r="G1841" s="2" t="n">
        <x:v>6027.61</x:v>
      </x:c>
      <x:c r="H1841" s="2" t="n">
        <x:v>7468.64</x:v>
      </x:c>
      <x:c r="I1841" s="2" t="n">
        <x:v>1441.03</x:v>
      </x:c>
      <x:c r="J1841" s="4" t="n">
        <x:v>0.2391</x:v>
      </x:c>
      <x:c r="K1841" t="str">
        <x:v>Débito</x:v>
      </x:c>
      <x:c r="L1841" t="str">
        <x:v>Revisar variação</x:v>
      </x:c>
    </x:row>
    <x:row r="1842" ht="18" customHeight="1">
      <x:c r="A1842" t="str">
        <x:v>DRE01841</x:v>
      </x:c>
      <x:c r="B1842" s="6" t="n">
        <x:v>45778</x:v>
      </x:c>
      <x:c r="C1842" t="str">
        <x:v>Despesas Financeiras</x:v>
      </x:c>
      <x:c r="D1842" t="str">
        <x:v>Resultado Financeiro</x:v>
      </x:c>
      <x:c r="E1842" t="str">
        <x:v>Financeiro</x:v>
      </x:c>
      <x:c r="F1842" t="str">
        <x:v>CD Ribeirão das Neves</x:v>
      </x:c>
      <x:c r="G1842" s="2" t="n">
        <x:v>17315.58</x:v>
      </x:c>
      <x:c r="H1842" s="2" t="n">
        <x:v>16930.47</x:v>
      </x:c>
      <x:c r="I1842" s="2" t="n">
        <x:v>-385.11</x:v>
      </x:c>
      <x:c r="J1842" s="4" t="n">
        <x:v>-0.0222</x:v>
      </x:c>
      <x:c r="K1842" t="str">
        <x:v>Débito</x:v>
      </x:c>
      <x:c r="L1842" t="str">
        <x:v>Revisar variação</x:v>
      </x:c>
    </x:row>
    <x:row r="1843" ht="18" customHeight="1">
      <x:c r="A1843" t="str">
        <x:v>DRE01842</x:v>
      </x:c>
      <x:c r="B1843" s="6" t="n">
        <x:v>45658</x:v>
      </x:c>
      <x:c r="C1843" t="str">
        <x:v>Fretes</x:v>
      </x:c>
      <x:c r="D1843" t="str">
        <x:v>Despesas Operacionais</x:v>
      </x:c>
      <x:c r="E1843" t="str">
        <x:v>Administrativo</x:v>
      </x:c>
      <x:c r="F1843" t="str">
        <x:v>Filial Contagem</x:v>
      </x:c>
      <x:c r="G1843" s="2" t="n">
        <x:v>33484.27</x:v>
      </x:c>
      <x:c r="H1843" s="2" t="n">
        <x:v>38290.53</x:v>
      </x:c>
      <x:c r="I1843" s="2" t="n">
        <x:v>4806.26</x:v>
      </x:c>
      <x:c r="J1843" s="4" t="n">
        <x:v>0.1435</x:v>
      </x:c>
      <x:c r="K1843" t="str">
        <x:v>Débito</x:v>
      </x:c>
      <x:c r="L1843" t="str">
        <x:v>Queda de volume</x:v>
      </x:c>
    </x:row>
    <x:row r="1844" ht="18" customHeight="1">
      <x:c r="A1844" t="str">
        <x:v>DRE01843</x:v>
      </x:c>
      <x:c r="B1844" s="6" t="n">
        <x:v>45809</x:v>
      </x:c>
      <x:c r="C1844" t="str">
        <x:v>Impostos sobre Vendas</x:v>
      </x:c>
      <x:c r="D1844" t="str">
        <x:v>Deduções</x:v>
      </x:c>
      <x:c r="E1844" t="str">
        <x:v>Logística</x:v>
      </x:c>
      <x:c r="F1844" t="str">
        <x:v>Matriz BH</x:v>
      </x:c>
      <x:c r="G1844" s="2" t="n">
        <x:v>24482.74</x:v>
      </x:c>
      <x:c r="H1844" s="2" t="n">
        <x:v>23219.41</x:v>
      </x:c>
      <x:c r="I1844" s="2" t="n">
        <x:v>-1263.33</x:v>
      </x:c>
      <x:c r="J1844" s="4" t="n">
        <x:v>-0.0516</x:v>
      </x:c>
      <x:c r="K1844" t="str">
        <x:v>Débito</x:v>
      </x:c>
      <x:c r="L1844" t="str">
        <x:v>Queda de volume</x:v>
      </x:c>
    </x:row>
    <x:row r="1845" ht="18" customHeight="1">
      <x:c r="A1845" t="str">
        <x:v>DRE01844</x:v>
      </x:c>
      <x:c r="B1845" s="6" t="n">
        <x:v>45992</x:v>
      </x:c>
      <x:c r="C1845" t="str">
        <x:v>Despesas Financeiras</x:v>
      </x:c>
      <x:c r="D1845" t="str">
        <x:v>Resultado Financeiro</x:v>
      </x:c>
      <x:c r="E1845" t="str">
        <x:v>Comercial</x:v>
      </x:c>
      <x:c r="F1845" t="str">
        <x:v>Matriz BH</x:v>
      </x:c>
      <x:c r="G1845" s="2" t="n">
        <x:v>24541.33</x:v>
      </x:c>
      <x:c r="H1845" s="2" t="n">
        <x:v>31540.71</x:v>
      </x:c>
      <x:c r="I1845" s="2" t="n">
        <x:v>6999.38</x:v>
      </x:c>
      <x:c r="J1845" s="4" t="n">
        <x:v>0.2852</x:v>
      </x:c>
      <x:c r="K1845" t="str">
        <x:v>Débito</x:v>
      </x:c>
      <x:c r="L1845" t="str">
        <x:v>Pressão de custos</x:v>
      </x:c>
    </x:row>
    <x:row r="1846" ht="18" customHeight="1">
      <x:c r="A1846" t="str">
        <x:v>DRE01845</x:v>
      </x:c>
      <x:c r="B1846" s="6" t="n">
        <x:v>45870</x:v>
      </x:c>
      <x:c r="C1846" t="str">
        <x:v>Despesas Financeiras</x:v>
      </x:c>
      <x:c r="D1846" t="str">
        <x:v>Resultado Financeiro</x:v>
      </x:c>
      <x:c r="E1846" t="str">
        <x:v>Logística</x:v>
      </x:c>
      <x:c r="F1846" t="str">
        <x:v>Matriz BH</x:v>
      </x:c>
      <x:c r="G1846" s="2" t="n">
        <x:v>31717.47</x:v>
      </x:c>
      <x:c r="H1846" s="2" t="n">
        <x:v>35012.3</x:v>
      </x:c>
      <x:c r="I1846" s="2" t="n">
        <x:v>3294.83</x:v>
      </x:c>
      <x:c r="J1846" s="4" t="n">
        <x:v>0.1039</x:v>
      </x:c>
      <x:c r="K1846" t="str">
        <x:v>Débito</x:v>
      </x:c>
      <x:c r="L1846" t="str">
        <x:v>Revisar variação</x:v>
      </x:c>
    </x:row>
    <x:row r="1847" ht="18" customHeight="1">
      <x:c r="A1847" t="str">
        <x:v>DRE01846</x:v>
      </x:c>
      <x:c r="B1847" s="6" t="n">
        <x:v>45992</x:v>
      </x:c>
      <x:c r="C1847" t="str">
        <x:v>CMV</x:v>
      </x:c>
      <x:c r="D1847" t="str">
        <x:v>Custos</x:v>
      </x:c>
      <x:c r="E1847" t="str">
        <x:v>Operações</x:v>
      </x:c>
      <x:c r="F1847" t="str">
        <x:v>Filial Betim</x:v>
      </x:c>
      <x:c r="G1847" s="2" t="n">
        <x:v>16006.63</x:v>
      </x:c>
      <x:c r="H1847" s="2" t="n">
        <x:v>20745.27</x:v>
      </x:c>
      <x:c r="I1847" s="2" t="n">
        <x:v>4738.64</x:v>
      </x:c>
      <x:c r="J1847" s="4" t="n">
        <x:v>0.296</x:v>
      </x:c>
      <x:c r="K1847" t="str">
        <x:v>Débito</x:v>
      </x:c>
      <x:c r="L1847" t="str">
        <x:v>Pressão de custos</x:v>
      </x:c>
    </x:row>
    <x:row r="1848" ht="18" customHeight="1">
      <x:c r="A1848" t="str">
        <x:v>DRE01847</x:v>
      </x:c>
      <x:c r="B1848" s="6" t="n">
        <x:v>45689</x:v>
      </x:c>
      <x:c r="C1848" t="str">
        <x:v>Aluguel</x:v>
      </x:c>
      <x:c r="D1848" t="str">
        <x:v>Despesas Operacionais</x:v>
      </x:c>
      <x:c r="E1848" t="str">
        <x:v>Administrativo</x:v>
      </x:c>
      <x:c r="F1848" t="str">
        <x:v>Filial Contagem</x:v>
      </x:c>
      <x:c r="G1848" s="2" t="n">
        <x:v>5993.68</x:v>
      </x:c>
      <x:c r="H1848" s="2" t="n">
        <x:v>6916.88</x:v>
      </x:c>
      <x:c r="I1848" s="2" t="n">
        <x:v>923.2</x:v>
      </x:c>
      <x:c r="J1848" s="4" t="n">
        <x:v>0.154</x:v>
      </x:c>
      <x:c r="K1848" t="str">
        <x:v>Débito</x:v>
      </x:c>
      <x:c r="L1848" t="str">
        <x:v>Aumento pontual</x:v>
      </x:c>
    </x:row>
    <x:row r="1849" ht="18" customHeight="1">
      <x:c r="A1849" t="str">
        <x:v>DRE01848</x:v>
      </x:c>
      <x:c r="B1849" s="6" t="n">
        <x:v>46023</x:v>
      </x:c>
      <x:c r="C1849" t="str">
        <x:v>Fretes</x:v>
      </x:c>
      <x:c r="D1849" t="str">
        <x:v>Despesas Operacionais</x:v>
      </x:c>
      <x:c r="E1849" t="str">
        <x:v>TI</x:v>
      </x:c>
      <x:c r="F1849" t="str">
        <x:v>Matriz BH</x:v>
      </x:c>
      <x:c r="G1849" s="2" t="n">
        <x:v>33302.58</x:v>
      </x:c>
      <x:c r="H1849" s="2" t="n">
        <x:v>29359.09</x:v>
      </x:c>
      <x:c r="I1849" s="2" t="n">
        <x:v>-3943.49</x:v>
      </x:c>
      <x:c r="J1849" s="4" t="n">
        <x:v>-0.1184</x:v>
      </x:c>
      <x:c r="K1849" t="str">
        <x:v>Débito</x:v>
      </x:c>
      <x:c r="L1849" t="str">
        <x:v>Dentro do esperado</x:v>
      </x:c>
    </x:row>
    <x:row r="1850" ht="18" customHeight="1">
      <x:c r="A1850" t="str">
        <x:v>DRE01849</x:v>
      </x:c>
      <x:c r="B1850" s="6" t="n">
        <x:v>45962</x:v>
      </x:c>
      <x:c r="C1850" t="str">
        <x:v>Marketing</x:v>
      </x:c>
      <x:c r="D1850" t="str">
        <x:v>Despesas Operacionais</x:v>
      </x:c>
      <x:c r="E1850" t="str">
        <x:v>Logística</x:v>
      </x:c>
      <x:c r="F1850" t="str">
        <x:v>Matriz BH</x:v>
      </x:c>
      <x:c r="G1850" s="2" t="n">
        <x:v>34645.86</x:v>
      </x:c>
      <x:c r="H1850" s="2" t="n">
        <x:v>35263.67</x:v>
      </x:c>
      <x:c r="I1850" s="2" t="n">
        <x:v>617.81</x:v>
      </x:c>
      <x:c r="J1850" s="4" t="n">
        <x:v>0.0178</x:v>
      </x:c>
      <x:c r="K1850" t="str">
        <x:v>Débito</x:v>
      </x:c>
      <x:c r="L1850" t="str">
        <x:v>Dentro do esperado</x:v>
      </x:c>
    </x:row>
    <x:row r="1851" ht="18" customHeight="1">
      <x:c r="A1851" t="str">
        <x:v>DRE01850</x:v>
      </x:c>
      <x:c r="B1851" s="6" t="n">
        <x:v>45809</x:v>
      </x:c>
      <x:c r="C1851" t="str">
        <x:v>CMV</x:v>
      </x:c>
      <x:c r="D1851" t="str">
        <x:v>Custos</x:v>
      </x:c>
      <x:c r="E1851" t="str">
        <x:v>Operações</x:v>
      </x:c>
      <x:c r="F1851" t="str">
        <x:v>Filial Betim</x:v>
      </x:c>
      <x:c r="G1851" s="2" t="n">
        <x:v>34565.7</x:v>
      </x:c>
      <x:c r="H1851" s="2" t="n">
        <x:v>42590.19</x:v>
      </x:c>
      <x:c r="I1851" s="2" t="n">
        <x:v>8024.49</x:v>
      </x:c>
      <x:c r="J1851" s="4" t="n">
        <x:v>0.2322</x:v>
      </x:c>
      <x:c r="K1851" t="str">
        <x:v>Débito</x:v>
      </x:c>
      <x:c r="L1851" t="str">
        <x:v>Pressão de custos</x:v>
      </x:c>
    </x:row>
    <x:row r="1852" ht="18" customHeight="1">
      <x:c r="A1852" t="str">
        <x:v>DRE01851</x:v>
      </x:c>
      <x:c r="B1852" s="6" t="n">
        <x:v>45748</x:v>
      </x:c>
      <x:c r="C1852" t="str">
        <x:v>CMV</x:v>
      </x:c>
      <x:c r="D1852" t="str">
        <x:v>Custos</x:v>
      </x:c>
      <x:c r="E1852" t="str">
        <x:v>Comercial</x:v>
      </x:c>
      <x:c r="F1852" t="str">
        <x:v>CD Ribeirão das Neves</x:v>
      </x:c>
      <x:c r="G1852" s="2" t="n">
        <x:v>4609.83</x:v>
      </x:c>
      <x:c r="H1852" s="2" t="n">
        <x:v>5565.88</x:v>
      </x:c>
      <x:c r="I1852" s="2" t="n">
        <x:v>956.05</x:v>
      </x:c>
      <x:c r="J1852" s="4" t="n">
        <x:v>0.2074</x:v>
      </x:c>
      <x:c r="K1852" t="str">
        <x:v>Débito</x:v>
      </x:c>
      <x:c r="L1852" t="str">
        <x:v>Aumento pontual</x:v>
      </x:c>
    </x:row>
    <x:row r="1853" ht="18" customHeight="1">
      <x:c r="A1853" t="str">
        <x:v>DRE01852</x:v>
      </x:c>
      <x:c r="B1853" s="6" t="n">
        <x:v>45962</x:v>
      </x:c>
      <x:c r="C1853" t="str">
        <x:v>Receitas Financeiras</x:v>
      </x:c>
      <x:c r="D1853" t="str">
        <x:v>Resultado Financeiro</x:v>
      </x:c>
      <x:c r="E1853" t="str">
        <x:v>Operações</x:v>
      </x:c>
      <x:c r="F1853" t="str">
        <x:v>CD Ribeirão das Neves</x:v>
      </x:c>
      <x:c r="G1853" s="2" t="n">
        <x:v>26292.59</x:v>
      </x:c>
      <x:c r="H1853" s="2" t="n">
        <x:v>31641.93</x:v>
      </x:c>
      <x:c r="I1853" s="2" t="n">
        <x:v>5349.34</x:v>
      </x:c>
      <x:c r="J1853" s="4" t="n">
        <x:v>0.2035</x:v>
      </x:c>
      <x:c r="K1853" t="str">
        <x:v>Crédito</x:v>
      </x:c>
      <x:c r="L1853" t="str">
        <x:v>Revisar variação</x:v>
      </x:c>
    </x:row>
    <x:row r="1854" ht="18" customHeight="1">
      <x:c r="A1854" t="str">
        <x:v>DRE01853</x:v>
      </x:c>
      <x:c r="B1854" s="6" t="n">
        <x:v>45992</x:v>
      </x:c>
      <x:c r="C1854" t="str">
        <x:v>Aluguel</x:v>
      </x:c>
      <x:c r="D1854" t="str">
        <x:v>Despesas Operacionais</x:v>
      </x:c>
      <x:c r="E1854" t="str">
        <x:v>TI</x:v>
      </x:c>
      <x:c r="F1854" t="str">
        <x:v>Filial Betim</x:v>
      </x:c>
      <x:c r="G1854" s="2" t="n">
        <x:v>31518.96</x:v>
      </x:c>
      <x:c r="H1854" s="2" t="n">
        <x:v>35977.48</x:v>
      </x:c>
      <x:c r="I1854" s="2" t="n">
        <x:v>4458.52</x:v>
      </x:c>
      <x:c r="J1854" s="4" t="n">
        <x:v>0.1415</x:v>
      </x:c>
      <x:c r="K1854" t="str">
        <x:v>Débito</x:v>
      </x:c>
      <x:c r="L1854" t="str">
        <x:v>Aumento pontual</x:v>
      </x:c>
    </x:row>
    <x:row r="1855" ht="18" customHeight="1">
      <x:c r="A1855" t="str">
        <x:v>DRE01854</x:v>
      </x:c>
      <x:c r="B1855" s="6" t="n">
        <x:v>45748</x:v>
      </x:c>
      <x:c r="C1855" t="str">
        <x:v>Despesas Financeiras</x:v>
      </x:c>
      <x:c r="D1855" t="str">
        <x:v>Resultado Financeiro</x:v>
      </x:c>
      <x:c r="E1855" t="str">
        <x:v>TI</x:v>
      </x:c>
      <x:c r="F1855" t="str">
        <x:v>CD Ribeirão das Neves</x:v>
      </x:c>
      <x:c r="G1855" s="2" t="n">
        <x:v>32088.29</x:v>
      </x:c>
      <x:c r="H1855" s="2" t="n">
        <x:v>30646.4</x:v>
      </x:c>
      <x:c r="I1855" s="2" t="n">
        <x:v>-1441.89</x:v>
      </x:c>
      <x:c r="J1855" s="4" t="n">
        <x:v>-0.0449</x:v>
      </x:c>
      <x:c r="K1855" t="str">
        <x:v>Débito</x:v>
      </x:c>
      <x:c r="L1855" t="str">
        <x:v>Revisar variação</x:v>
      </x:c>
    </x:row>
    <x:row r="1856" ht="18" customHeight="1">
      <x:c r="A1856" t="str">
        <x:v>DRE01855</x:v>
      </x:c>
      <x:c r="B1856" s="6" t="n">
        <x:v>45992</x:v>
      </x:c>
      <x:c r="C1856" t="str">
        <x:v>Fretes</x:v>
      </x:c>
      <x:c r="D1856" t="str">
        <x:v>Despesas Operacionais</x:v>
      </x:c>
      <x:c r="E1856" t="str">
        <x:v>Comercial</x:v>
      </x:c>
      <x:c r="F1856" t="str">
        <x:v>Filial Betim</x:v>
      </x:c>
      <x:c r="G1856" s="2" t="n">
        <x:v>15172.49</x:v>
      </x:c>
      <x:c r="H1856" s="2" t="n">
        <x:v>14065.03</x:v>
      </x:c>
      <x:c r="I1856" s="2" t="n">
        <x:v>-1107.46</x:v>
      </x:c>
      <x:c r="J1856" s="4" t="n">
        <x:v>-0.073</x:v>
      </x:c>
      <x:c r="K1856" t="str">
        <x:v>Débito</x:v>
      </x:c>
      <x:c r="L1856" t="str">
        <x:v>Pressão de custos</x:v>
      </x:c>
    </x:row>
    <x:row r="1857" ht="18" customHeight="1">
      <x:c r="A1857" t="str">
        <x:v>DRE01856</x:v>
      </x:c>
      <x:c r="B1857" s="6" t="n">
        <x:v>45748</x:v>
      </x:c>
      <x:c r="C1857" t="str">
        <x:v>Tecnologia</x:v>
      </x:c>
      <x:c r="D1857" t="str">
        <x:v>Despesas Operacionais</x:v>
      </x:c>
      <x:c r="E1857" t="str">
        <x:v>Logística</x:v>
      </x:c>
      <x:c r="F1857" t="str">
        <x:v>Filial Contagem</x:v>
      </x:c>
      <x:c r="G1857" s="2" t="n">
        <x:v>18690.63</x:v>
      </x:c>
      <x:c r="H1857" s="2" t="n">
        <x:v>22349.54</x:v>
      </x:c>
      <x:c r="I1857" s="2" t="n">
        <x:v>3658.91</x:v>
      </x:c>
      <x:c r="J1857" s="4" t="n">
        <x:v>0.1958</x:v>
      </x:c>
      <x:c r="K1857" t="str">
        <x:v>Débito</x:v>
      </x:c>
      <x:c r="L1857" t="str">
        <x:v>Revisar variação</x:v>
      </x:c>
    </x:row>
    <x:row r="1858" ht="18" customHeight="1">
      <x:c r="A1858" t="str">
        <x:v>DRE01857</x:v>
      </x:c>
      <x:c r="B1858" s="6" t="n">
        <x:v>46023</x:v>
      </x:c>
      <x:c r="C1858" t="str">
        <x:v>Marketing</x:v>
      </x:c>
      <x:c r="D1858" t="str">
        <x:v>Despesas Operacionais</x:v>
      </x:c>
      <x:c r="E1858" t="str">
        <x:v>Comercial</x:v>
      </x:c>
      <x:c r="F1858" t="str">
        <x:v>Filial Contagem</x:v>
      </x:c>
      <x:c r="G1858" s="2" t="n">
        <x:v>4058.62</x:v>
      </x:c>
      <x:c r="H1858" s="2" t="n">
        <x:v>3759.31</x:v>
      </x:c>
      <x:c r="I1858" s="2" t="n">
        <x:v>-299.31</x:v>
      </x:c>
      <x:c r="J1858" s="4" t="n">
        <x:v>-0.0737</x:v>
      </x:c>
      <x:c r="K1858" t="str">
        <x:v>Débito</x:v>
      </x:c>
      <x:c r="L1858" t="str">
        <x:v>Pressão de custos</x:v>
      </x:c>
    </x:row>
    <x:row r="1859" ht="18" customHeight="1">
      <x:c r="A1859" t="str">
        <x:v>DRE01858</x:v>
      </x:c>
      <x:c r="B1859" s="6" t="n">
        <x:v>45901</x:v>
      </x:c>
      <x:c r="C1859" t="str">
        <x:v>Impostos sobre Vendas</x:v>
      </x:c>
      <x:c r="D1859" t="str">
        <x:v>Deduções</x:v>
      </x:c>
      <x:c r="E1859" t="str">
        <x:v>Operações</x:v>
      </x:c>
      <x:c r="F1859" t="str">
        <x:v>Filial Contagem</x:v>
      </x:c>
      <x:c r="G1859" s="2" t="n">
        <x:v>8426.79</x:v>
      </x:c>
      <x:c r="H1859" s="2" t="n">
        <x:v>10815.2</x:v>
      </x:c>
      <x:c r="I1859" s="2" t="n">
        <x:v>2388.41</x:v>
      </x:c>
      <x:c r="J1859" s="4" t="n">
        <x:v>0.2834</x:v>
      </x:c>
      <x:c r="K1859" t="str">
        <x:v>Débito</x:v>
      </x:c>
      <x:c r="L1859" t="str">
        <x:v>Revisar variação</x:v>
      </x:c>
    </x:row>
    <x:row r="1860" ht="18" customHeight="1">
      <x:c r="A1860" t="str">
        <x:v>DRE01859</x:v>
      </x:c>
      <x:c r="B1860" s="6" t="n">
        <x:v>45809</x:v>
      </x:c>
      <x:c r="C1860" t="str">
        <x:v>Fretes</x:v>
      </x:c>
      <x:c r="D1860" t="str">
        <x:v>Despesas Operacionais</x:v>
      </x:c>
      <x:c r="E1860" t="str">
        <x:v>Financeiro</x:v>
      </x:c>
      <x:c r="F1860" t="str">
        <x:v>CD Ribeirão das Neves</x:v>
      </x:c>
      <x:c r="G1860" s="2" t="n">
        <x:v>12224.82</x:v>
      </x:c>
      <x:c r="H1860" s="2" t="n">
        <x:v>13334.38</x:v>
      </x:c>
      <x:c r="I1860" s="2" t="n">
        <x:v>1109.56</x:v>
      </x:c>
      <x:c r="J1860" s="4" t="n">
        <x:v>0.0908</x:v>
      </x:c>
      <x:c r="K1860" t="str">
        <x:v>Débito</x:v>
      </x:c>
      <x:c r="L1860" t="str">
        <x:v>Queda de volume</x:v>
      </x:c>
    </x:row>
    <x:row r="1861" ht="18" customHeight="1">
      <x:c r="A1861" t="str">
        <x:v>DRE01860</x:v>
      </x:c>
      <x:c r="B1861" s="6" t="n">
        <x:v>45962</x:v>
      </x:c>
      <x:c r="C1861" t="str">
        <x:v>Receitas Financeiras</x:v>
      </x:c>
      <x:c r="D1861" t="str">
        <x:v>Resultado Financeiro</x:v>
      </x:c>
      <x:c r="E1861" t="str">
        <x:v>TI</x:v>
      </x:c>
      <x:c r="F1861" t="str">
        <x:v>Filial Contagem</x:v>
      </x:c>
      <x:c r="G1861" s="2" t="n">
        <x:v>8798.74</x:v>
      </x:c>
      <x:c r="H1861" s="2" t="n">
        <x:v>9996.2</x:v>
      </x:c>
      <x:c r="I1861" s="2" t="n">
        <x:v>1197.46</x:v>
      </x:c>
      <x:c r="J1861" s="4" t="n">
        <x:v>0.1361</x:v>
      </x:c>
      <x:c r="K1861" t="str">
        <x:v>Crédito</x:v>
      </x:c>
      <x:c r="L1861" t="str">
        <x:v>Revisar variação</x:v>
      </x:c>
    </x:row>
    <x:row r="1862" ht="18" customHeight="1">
      <x:c r="A1862" t="str">
        <x:v>DRE01861</x:v>
      </x:c>
      <x:c r="B1862" s="6" t="n">
        <x:v>45778</x:v>
      </x:c>
      <x:c r="C1862" t="str">
        <x:v>CMV</x:v>
      </x:c>
      <x:c r="D1862" t="str">
        <x:v>Custos</x:v>
      </x:c>
      <x:c r="E1862" t="str">
        <x:v>Financeiro</x:v>
      </x:c>
      <x:c r="F1862" t="str">
        <x:v>Filial Contagem</x:v>
      </x:c>
      <x:c r="G1862" s="2" t="n">
        <x:v>5998.73</x:v>
      </x:c>
      <x:c r="H1862" s="2" t="n">
        <x:v>7401.95</x:v>
      </x:c>
      <x:c r="I1862" s="2" t="n">
        <x:v>1403.22</x:v>
      </x:c>
      <x:c r="J1862" s="4" t="n">
        <x:v>0.2339</x:v>
      </x:c>
      <x:c r="K1862" t="str">
        <x:v>Débito</x:v>
      </x:c>
      <x:c r="L1862" t="str">
        <x:v>Dentro do esperado</x:v>
      </x:c>
    </x:row>
    <x:row r="1863" ht="18" customHeight="1">
      <x:c r="A1863" t="str">
        <x:v>DRE01862</x:v>
      </x:c>
      <x:c r="B1863" s="6" t="n">
        <x:v>45748</x:v>
      </x:c>
      <x:c r="C1863" t="str">
        <x:v>Receitas Financeiras</x:v>
      </x:c>
      <x:c r="D1863" t="str">
        <x:v>Resultado Financeiro</x:v>
      </x:c>
      <x:c r="E1863" t="str">
        <x:v>TI</x:v>
      </x:c>
      <x:c r="F1863" t="str">
        <x:v>CD Ribeirão das Neves</x:v>
      </x:c>
      <x:c r="G1863" s="2" t="n">
        <x:v>23796.43</x:v>
      </x:c>
      <x:c r="H1863" s="2" t="n">
        <x:v>21336.71</x:v>
      </x:c>
      <x:c r="I1863" s="2" t="n">
        <x:v>-2459.72</x:v>
      </x:c>
      <x:c r="J1863" s="4" t="n">
        <x:v>-0.1034</x:v>
      </x:c>
      <x:c r="K1863" t="str">
        <x:v>Crédito</x:v>
      </x:c>
      <x:c r="L1863" t="str">
        <x:v>Pressão de custos</x:v>
      </x:c>
    </x:row>
    <x:row r="1864" ht="18" customHeight="1">
      <x:c r="A1864" t="str">
        <x:v>DRE01863</x:v>
      </x:c>
      <x:c r="B1864" s="6" t="n">
        <x:v>45839</x:v>
      </x:c>
      <x:c r="C1864" t="str">
        <x:v>Folha</x:v>
      </x:c>
      <x:c r="D1864" t="str">
        <x:v>Despesas Operacionais</x:v>
      </x:c>
      <x:c r="E1864" t="str">
        <x:v>TI</x:v>
      </x:c>
      <x:c r="F1864" t="str">
        <x:v>Filial Contagem</x:v>
      </x:c>
      <x:c r="G1864" s="2" t="n">
        <x:v>4460.52</x:v>
      </x:c>
      <x:c r="H1864" s="2" t="n">
        <x:v>4380.17</x:v>
      </x:c>
      <x:c r="I1864" s="2" t="n">
        <x:v>-80.35</x:v>
      </x:c>
      <x:c r="J1864" s="4" t="n">
        <x:v>-0.018</x:v>
      </x:c>
      <x:c r="K1864" t="str">
        <x:v>Débito</x:v>
      </x:c>
      <x:c r="L1864" t="str">
        <x:v>Queda de volume</x:v>
      </x:c>
    </x:row>
    <x:row r="1865" ht="18" customHeight="1">
      <x:c r="A1865" t="str">
        <x:v>DRE01864</x:v>
      </x:c>
      <x:c r="B1865" s="6" t="n">
        <x:v>46143</x:v>
      </x:c>
      <x:c r="C1865" t="str">
        <x:v>Marketing</x:v>
      </x:c>
      <x:c r="D1865" t="str">
        <x:v>Despesas Operacionais</x:v>
      </x:c>
      <x:c r="E1865" t="str">
        <x:v>Administrativo</x:v>
      </x:c>
      <x:c r="F1865" t="str">
        <x:v>CD Ribeirão das Neves</x:v>
      </x:c>
      <x:c r="G1865" s="2" t="n">
        <x:v>20781.78</x:v>
      </x:c>
      <x:c r="H1865" s="2" t="n">
        <x:v>18162.46</x:v>
      </x:c>
      <x:c r="I1865" s="2" t="n">
        <x:v>-2619.32</x:v>
      </x:c>
      <x:c r="J1865" s="4" t="n">
        <x:v>-0.126</x:v>
      </x:c>
      <x:c r="K1865" t="str">
        <x:v>Débito</x:v>
      </x:c>
      <x:c r="L1865" t="str">
        <x:v>Queda de volume</x:v>
      </x:c>
    </x:row>
    <x:row r="1866" ht="18" customHeight="1">
      <x:c r="A1866" t="str">
        <x:v>DRE01865</x:v>
      </x:c>
      <x:c r="B1866" s="6" t="n">
        <x:v>45962</x:v>
      </x:c>
      <x:c r="C1866" t="str">
        <x:v>Receita de Vendas</x:v>
      </x:c>
      <x:c r="D1866" t="str">
        <x:v>Receita</x:v>
      </x:c>
      <x:c r="E1866" t="str">
        <x:v>Logística</x:v>
      </x:c>
      <x:c r="F1866" t="str">
        <x:v>Filial Contagem</x:v>
      </x:c>
      <x:c r="G1866" s="2" t="n">
        <x:v>23888.35</x:v>
      </x:c>
      <x:c r="H1866" s="2" t="n">
        <x:v>21788.21</x:v>
      </x:c>
      <x:c r="I1866" s="2" t="n">
        <x:v>-2100.14</x:v>
      </x:c>
      <x:c r="J1866" s="4" t="n">
        <x:v>-0.0879</x:v>
      </x:c>
      <x:c r="K1866" t="str">
        <x:v>Crédito</x:v>
      </x:c>
      <x:c r="L1866" t="str">
        <x:v>Queda de volume</x:v>
      </x:c>
    </x:row>
    <x:row r="1867" ht="18" customHeight="1">
      <x:c r="A1867" t="str">
        <x:v>DRE01866</x:v>
      </x:c>
      <x:c r="B1867" s="6" t="n">
        <x:v>46235</x:v>
      </x:c>
      <x:c r="C1867" t="str">
        <x:v>Folha</x:v>
      </x:c>
      <x:c r="D1867" t="str">
        <x:v>Despesas Operacionais</x:v>
      </x:c>
      <x:c r="E1867" t="str">
        <x:v>Operações</x:v>
      </x:c>
      <x:c r="F1867" t="str">
        <x:v>CD Ribeirão das Neves</x:v>
      </x:c>
      <x:c r="G1867" s="2" t="n">
        <x:v>14158.36</x:v>
      </x:c>
      <x:c r="H1867" s="2" t="n">
        <x:v>12740.83</x:v>
      </x:c>
      <x:c r="I1867" s="2" t="n">
        <x:v>-1417.53</x:v>
      </x:c>
      <x:c r="J1867" s="4" t="n">
        <x:v>-0.1001</x:v>
      </x:c>
      <x:c r="K1867" t="str">
        <x:v>Débito</x:v>
      </x:c>
      <x:c r="L1867" t="str">
        <x:v>Revisar variação</x:v>
      </x:c>
    </x:row>
    <x:row r="1868" ht="18" customHeight="1">
      <x:c r="A1868" t="str">
        <x:v>DRE01867</x:v>
      </x:c>
      <x:c r="B1868" s="6" t="n">
        <x:v>45809</x:v>
      </x:c>
      <x:c r="C1868" t="str">
        <x:v>Despesas Financeiras</x:v>
      </x:c>
      <x:c r="D1868" t="str">
        <x:v>Resultado Financeiro</x:v>
      </x:c>
      <x:c r="E1868" t="str">
        <x:v>Operações</x:v>
      </x:c>
      <x:c r="F1868" t="str">
        <x:v>Filial Contagem</x:v>
      </x:c>
      <x:c r="G1868" s="2" t="n">
        <x:v>28571.57</x:v>
      </x:c>
      <x:c r="H1868" s="2" t="n">
        <x:v>29795.96</x:v>
      </x:c>
      <x:c r="I1868" s="2" t="n">
        <x:v>1224.39</x:v>
      </x:c>
      <x:c r="J1868" s="4" t="n">
        <x:v>0.0429</x:v>
      </x:c>
      <x:c r="K1868" t="str">
        <x:v>Débito</x:v>
      </x:c>
      <x:c r="L1868" t="str">
        <x:v>Revisar variação</x:v>
      </x:c>
    </x:row>
    <x:row r="1869" ht="18" customHeight="1">
      <x:c r="A1869" t="str">
        <x:v>DRE01868</x:v>
      </x:c>
      <x:c r="B1869" s="6" t="n">
        <x:v>45748</x:v>
      </x:c>
      <x:c r="C1869" t="str">
        <x:v>Receitas Financeiras</x:v>
      </x:c>
      <x:c r="D1869" t="str">
        <x:v>Resultado Financeiro</x:v>
      </x:c>
      <x:c r="E1869" t="str">
        <x:v>Financeiro</x:v>
      </x:c>
      <x:c r="F1869" t="str">
        <x:v>Filial Contagem</x:v>
      </x:c>
      <x:c r="G1869" s="2" t="n">
        <x:v>18986.92</x:v>
      </x:c>
      <x:c r="H1869" s="2" t="n">
        <x:v>16136.54</x:v>
      </x:c>
      <x:c r="I1869" s="2" t="n">
        <x:v>-2850.38</x:v>
      </x:c>
      <x:c r="J1869" s="4" t="n">
        <x:v>-0.1501</x:v>
      </x:c>
      <x:c r="K1869" t="str">
        <x:v>Crédito</x:v>
      </x:c>
      <x:c r="L1869" t="str">
        <x:v>Queda de volume</x:v>
      </x:c>
    </x:row>
    <x:row r="1870" ht="18" customHeight="1">
      <x:c r="A1870" t="str">
        <x:v>DRE01869</x:v>
      </x:c>
      <x:c r="B1870" s="6" t="n">
        <x:v>45809</x:v>
      </x:c>
      <x:c r="C1870" t="str">
        <x:v>Folha</x:v>
      </x:c>
      <x:c r="D1870" t="str">
        <x:v>Despesas Operacionais</x:v>
      </x:c>
      <x:c r="E1870" t="str">
        <x:v>Financeiro</x:v>
      </x:c>
      <x:c r="F1870" t="str">
        <x:v>Matriz BH</x:v>
      </x:c>
      <x:c r="G1870" s="2" t="n">
        <x:v>23164.13</x:v>
      </x:c>
      <x:c r="H1870" s="2" t="n">
        <x:v>24169.23</x:v>
      </x:c>
      <x:c r="I1870" s="2" t="n">
        <x:v>1005.1</x:v>
      </x:c>
      <x:c r="J1870" s="4" t="n">
        <x:v>0.0434</x:v>
      </x:c>
      <x:c r="K1870" t="str">
        <x:v>Débito</x:v>
      </x:c>
      <x:c r="L1870" t="str">
        <x:v>Queda de volume</x:v>
      </x:c>
    </x:row>
    <x:row r="1871" ht="18" customHeight="1">
      <x:c r="A1871" t="str">
        <x:v>DRE01870</x:v>
      </x:c>
      <x:c r="B1871" s="6" t="n">
        <x:v>45962</x:v>
      </x:c>
      <x:c r="C1871" t="str">
        <x:v>Tecnologia</x:v>
      </x:c>
      <x:c r="D1871" t="str">
        <x:v>Despesas Operacionais</x:v>
      </x:c>
      <x:c r="E1871" t="str">
        <x:v>Comercial</x:v>
      </x:c>
      <x:c r="F1871" t="str">
        <x:v>Filial Contagem</x:v>
      </x:c>
      <x:c r="G1871" s="2" t="n">
        <x:v>27937.36</x:v>
      </x:c>
      <x:c r="H1871" s="2" t="n">
        <x:v>25374.54</x:v>
      </x:c>
      <x:c r="I1871" s="2" t="n">
        <x:v>-2562.82</x:v>
      </x:c>
      <x:c r="J1871" s="4" t="n">
        <x:v>-0.0917</x:v>
      </x:c>
      <x:c r="K1871" t="str">
        <x:v>Débito</x:v>
      </x:c>
      <x:c r="L1871" t="str">
        <x:v>Pressão de custos</x:v>
      </x:c>
    </x:row>
    <x:row r="1872" ht="18" customHeight="1">
      <x:c r="A1872" t="str">
        <x:v>DRE01871</x:v>
      </x:c>
      <x:c r="B1872" s="6" t="n">
        <x:v>45809</x:v>
      </x:c>
      <x:c r="C1872" t="str">
        <x:v>Marketing</x:v>
      </x:c>
      <x:c r="D1872" t="str">
        <x:v>Despesas Operacionais</x:v>
      </x:c>
      <x:c r="E1872" t="str">
        <x:v>Logística</x:v>
      </x:c>
      <x:c r="F1872" t="str">
        <x:v>Matriz BH</x:v>
      </x:c>
      <x:c r="G1872" s="2" t="n">
        <x:v>4560.29</x:v>
      </x:c>
      <x:c r="H1872" s="2" t="n">
        <x:v>4060.47</x:v>
      </x:c>
      <x:c r="I1872" s="2" t="n">
        <x:v>-499.82</x:v>
      </x:c>
      <x:c r="J1872" s="4" t="n">
        <x:v>-0.1096</x:v>
      </x:c>
      <x:c r="K1872" t="str">
        <x:v>Débito</x:v>
      </x:c>
      <x:c r="L1872" t="str">
        <x:v>Revisar variação</x:v>
      </x:c>
    </x:row>
    <x:row r="1873" ht="18" customHeight="1">
      <x:c r="A1873" t="str">
        <x:v>DRE01872</x:v>
      </x:c>
      <x:c r="B1873" s="6" t="n">
        <x:v>45839</x:v>
      </x:c>
      <x:c r="C1873" t="str">
        <x:v>Despesas Financeiras</x:v>
      </x:c>
      <x:c r="D1873" t="str">
        <x:v>Resultado Financeiro</x:v>
      </x:c>
      <x:c r="E1873" t="str">
        <x:v>Operações</x:v>
      </x:c>
      <x:c r="F1873" t="str">
        <x:v>Filial Betim</x:v>
      </x:c>
      <x:c r="G1873" s="2" t="n">
        <x:v>11009.16</x:v>
      </x:c>
      <x:c r="H1873" s="2" t="n">
        <x:v>10088.89</x:v>
      </x:c>
      <x:c r="I1873" s="2" t="n">
        <x:v>-920.27</x:v>
      </x:c>
      <x:c r="J1873" s="4" t="n">
        <x:v>-0.0836</x:v>
      </x:c>
      <x:c r="K1873" t="str">
        <x:v>Débito</x:v>
      </x:c>
      <x:c r="L1873" t="str">
        <x:v>Queda de volume</x:v>
      </x:c>
    </x:row>
    <x:row r="1874" ht="18" customHeight="1">
      <x:c r="A1874" t="str">
        <x:v>DRE01873</x:v>
      </x:c>
      <x:c r="B1874" s="6" t="n">
        <x:v>45717</x:v>
      </x:c>
      <x:c r="C1874" t="str">
        <x:v>Receitas Financeiras</x:v>
      </x:c>
      <x:c r="D1874" t="str">
        <x:v>Resultado Financeiro</x:v>
      </x:c>
      <x:c r="E1874" t="str">
        <x:v>Financeiro</x:v>
      </x:c>
      <x:c r="F1874" t="str">
        <x:v>Filial Contagem</x:v>
      </x:c>
      <x:c r="G1874" s="2" t="n">
        <x:v>25700.17</x:v>
      </x:c>
      <x:c r="H1874" s="2" t="n">
        <x:v>26729.66</x:v>
      </x:c>
      <x:c r="I1874" s="2" t="n">
        <x:v>1029.49</x:v>
      </x:c>
      <x:c r="J1874" s="4" t="n">
        <x:v>0.0401</x:v>
      </x:c>
      <x:c r="K1874" t="str">
        <x:v>Crédito</x:v>
      </x:c>
      <x:c r="L1874" t="str">
        <x:v>Dentro do esperado</x:v>
      </x:c>
    </x:row>
    <x:row r="1875" ht="18" customHeight="1">
      <x:c r="A1875" t="str">
        <x:v>DRE01874</x:v>
      </x:c>
      <x:c r="B1875" s="6" t="n">
        <x:v>45992</x:v>
      </x:c>
      <x:c r="C1875" t="str">
        <x:v>Aluguel</x:v>
      </x:c>
      <x:c r="D1875" t="str">
        <x:v>Despesas Operacionais</x:v>
      </x:c>
      <x:c r="E1875" t="str">
        <x:v>TI</x:v>
      </x:c>
      <x:c r="F1875" t="str">
        <x:v>Matriz BH</x:v>
      </x:c>
      <x:c r="G1875" s="2" t="n">
        <x:v>3455.46</x:v>
      </x:c>
      <x:c r="H1875" s="2" t="n">
        <x:v>2745.34</x:v>
      </x:c>
      <x:c r="I1875" s="2" t="n">
        <x:v>-710.12</x:v>
      </x:c>
      <x:c r="J1875" s="4" t="n">
        <x:v>-0.2055</x:v>
      </x:c>
      <x:c r="K1875" t="str">
        <x:v>Débito</x:v>
      </x:c>
      <x:c r="L1875" t="str">
        <x:v>Dentro do esperado</x:v>
      </x:c>
    </x:row>
    <x:row r="1876" ht="18" customHeight="1">
      <x:c r="A1876" t="str">
        <x:v>DRE01875</x:v>
      </x:c>
      <x:c r="B1876" s="6" t="n">
        <x:v>45962</x:v>
      </x:c>
      <x:c r="C1876" t="str">
        <x:v>Despesas Financeiras</x:v>
      </x:c>
      <x:c r="D1876" t="str">
        <x:v>Resultado Financeiro</x:v>
      </x:c>
      <x:c r="E1876" t="str">
        <x:v>Comercial</x:v>
      </x:c>
      <x:c r="F1876" t="str">
        <x:v>CD Ribeirão das Neves</x:v>
      </x:c>
      <x:c r="G1876" s="2" t="n">
        <x:v>13315.75</x:v>
      </x:c>
      <x:c r="H1876" s="2" t="n">
        <x:v>15558.14</x:v>
      </x:c>
      <x:c r="I1876" s="2" t="n">
        <x:v>2242.39</x:v>
      </x:c>
      <x:c r="J1876" s="4" t="n">
        <x:v>0.1684</x:v>
      </x:c>
      <x:c r="K1876" t="str">
        <x:v>Débito</x:v>
      </x:c>
      <x:c r="L1876" t="str">
        <x:v>Revisar variação</x:v>
      </x:c>
    </x:row>
    <x:row r="1877" ht="18" customHeight="1">
      <x:c r="A1877" t="str">
        <x:v>DRE01876</x:v>
      </x:c>
      <x:c r="B1877" s="6" t="n">
        <x:v>45962</x:v>
      </x:c>
      <x:c r="C1877" t="str">
        <x:v>Aluguel</x:v>
      </x:c>
      <x:c r="D1877" t="str">
        <x:v>Despesas Operacionais</x:v>
      </x:c>
      <x:c r="E1877" t="str">
        <x:v>Administrativo</x:v>
      </x:c>
      <x:c r="F1877" t="str">
        <x:v>Matriz BH</x:v>
      </x:c>
      <x:c r="G1877" s="2" t="n">
        <x:v>11612.57</x:v>
      </x:c>
      <x:c r="H1877" s="2" t="n">
        <x:v>10745.1</x:v>
      </x:c>
      <x:c r="I1877" s="2" t="n">
        <x:v>-867.47</x:v>
      </x:c>
      <x:c r="J1877" s="4" t="n">
        <x:v>-0.0747</x:v>
      </x:c>
      <x:c r="K1877" t="str">
        <x:v>Débito</x:v>
      </x:c>
      <x:c r="L1877" t="str">
        <x:v>Queda de volume</x:v>
      </x:c>
    </x:row>
    <x:row r="1878" ht="18" customHeight="1">
      <x:c r="A1878" t="str">
        <x:v>DRE01877</x:v>
      </x:c>
      <x:c r="B1878" s="6" t="n">
        <x:v>45778</x:v>
      </x:c>
      <x:c r="C1878" t="str">
        <x:v>Fretes</x:v>
      </x:c>
      <x:c r="D1878" t="str">
        <x:v>Despesas Operacionais</x:v>
      </x:c>
      <x:c r="E1878" t="str">
        <x:v>Comercial</x:v>
      </x:c>
      <x:c r="F1878" t="str">
        <x:v>Filial Contagem</x:v>
      </x:c>
      <x:c r="G1878" s="2" t="n">
        <x:v>19930.38</x:v>
      </x:c>
      <x:c r="H1878" s="2" t="n">
        <x:v>15564.31</x:v>
      </x:c>
      <x:c r="I1878" s="2" t="n">
        <x:v>-4366.07</x:v>
      </x:c>
      <x:c r="J1878" s="4" t="n">
        <x:v>-0.2191</x:v>
      </x:c>
      <x:c r="K1878" t="str">
        <x:v>Débito</x:v>
      </x:c>
      <x:c r="L1878" t="str">
        <x:v>Dentro do esperado</x:v>
      </x:c>
    </x:row>
    <x:row r="1879" ht="18" customHeight="1">
      <x:c r="A1879" t="str">
        <x:v>DRE01878</x:v>
      </x:c>
      <x:c r="B1879" s="6" t="n">
        <x:v>45962</x:v>
      </x:c>
      <x:c r="C1879" t="str">
        <x:v>Folha</x:v>
      </x:c>
      <x:c r="D1879" t="str">
        <x:v>Despesas Operacionais</x:v>
      </x:c>
      <x:c r="E1879" t="str">
        <x:v>Financeiro</x:v>
      </x:c>
      <x:c r="F1879" t="str">
        <x:v>Filial Contagem</x:v>
      </x:c>
      <x:c r="G1879" s="2" t="n">
        <x:v>26577.52</x:v>
      </x:c>
      <x:c r="H1879" s="2" t="n">
        <x:v>21356.31</x:v>
      </x:c>
      <x:c r="I1879" s="2" t="n">
        <x:v>-5221.21</x:v>
      </x:c>
      <x:c r="J1879" s="4" t="n">
        <x:v>-0.1965</x:v>
      </x:c>
      <x:c r="K1879" t="str">
        <x:v>Débito</x:v>
      </x:c>
      <x:c r="L1879" t="str">
        <x:v>Dentro do esperado</x:v>
      </x:c>
    </x:row>
    <x:row r="1880" ht="18" customHeight="1">
      <x:c r="A1880" t="str">
        <x:v>DRE01879</x:v>
      </x:c>
      <x:c r="B1880" s="6" t="n">
        <x:v>46023</x:v>
      </x:c>
      <x:c r="C1880" t="str">
        <x:v>Aluguel</x:v>
      </x:c>
      <x:c r="D1880" t="str">
        <x:v>Despesas Operacionais</x:v>
      </x:c>
      <x:c r="E1880" t="str">
        <x:v>Administrativo</x:v>
      </x:c>
      <x:c r="F1880" t="str">
        <x:v>Filial Betim</x:v>
      </x:c>
      <x:c r="G1880" s="2" t="n">
        <x:v>17873.54</x:v>
      </x:c>
      <x:c r="H1880" s="2" t="n">
        <x:v>15371.42</x:v>
      </x:c>
      <x:c r="I1880" s="2" t="n">
        <x:v>-2502.12</x:v>
      </x:c>
      <x:c r="J1880" s="4" t="n">
        <x:v>-0.14</x:v>
      </x:c>
      <x:c r="K1880" t="str">
        <x:v>Débito</x:v>
      </x:c>
      <x:c r="L1880" t="str">
        <x:v>Queda de volume</x:v>
      </x:c>
    </x:row>
    <x:row r="1881" ht="18" customHeight="1">
      <x:c r="A1881" t="str">
        <x:v>DRE01880</x:v>
      </x:c>
      <x:c r="B1881" s="6" t="n">
        <x:v>46054</x:v>
      </x:c>
      <x:c r="C1881" t="str">
        <x:v>Marketing</x:v>
      </x:c>
      <x:c r="D1881" t="str">
        <x:v>Despesas Operacionais</x:v>
      </x:c>
      <x:c r="E1881" t="str">
        <x:v>TI</x:v>
      </x:c>
      <x:c r="F1881" t="str">
        <x:v>Filial Betim</x:v>
      </x:c>
      <x:c r="G1881" s="2" t="n">
        <x:v>20039.37</x:v>
      </x:c>
      <x:c r="H1881" s="2" t="n">
        <x:v>16711.13</x:v>
      </x:c>
      <x:c r="I1881" s="2" t="n">
        <x:v>-3328.24</x:v>
      </x:c>
      <x:c r="J1881" s="4" t="n">
        <x:v>-0.1661</x:v>
      </x:c>
      <x:c r="K1881" t="str">
        <x:v>Débito</x:v>
      </x:c>
      <x:c r="L1881" t="str">
        <x:v>Pressão de custos</x:v>
      </x:c>
    </x:row>
    <x:row r="1882" ht="18" customHeight="1">
      <x:c r="A1882" t="str">
        <x:v>DRE01881</x:v>
      </x:c>
      <x:c r="B1882" s="6" t="n">
        <x:v>45689</x:v>
      </x:c>
      <x:c r="C1882" t="str">
        <x:v>Marketing</x:v>
      </x:c>
      <x:c r="D1882" t="str">
        <x:v>Despesas Operacionais</x:v>
      </x:c>
      <x:c r="E1882" t="str">
        <x:v>Operações</x:v>
      </x:c>
      <x:c r="F1882" t="str">
        <x:v>CD Ribeirão das Neves</x:v>
      </x:c>
      <x:c r="G1882" s="2" t="n">
        <x:v>19460.16</x:v>
      </x:c>
      <x:c r="H1882" s="2" t="n">
        <x:v>19275.87</x:v>
      </x:c>
      <x:c r="I1882" s="2" t="n">
        <x:v>-184.29</x:v>
      </x:c>
      <x:c r="J1882" s="4" t="n">
        <x:v>-0.0095</x:v>
      </x:c>
      <x:c r="K1882" t="str">
        <x:v>Débito</x:v>
      </x:c>
      <x:c r="L1882" t="str">
        <x:v>Pressão de custos</x:v>
      </x:c>
    </x:row>
    <x:row r="1883" ht="18" customHeight="1">
      <x:c r="A1883" t="str">
        <x:v>DRE01882</x:v>
      </x:c>
      <x:c r="B1883" s="6" t="n">
        <x:v>45901</x:v>
      </x:c>
      <x:c r="C1883" t="str">
        <x:v>Despesas Financeiras</x:v>
      </x:c>
      <x:c r="D1883" t="str">
        <x:v>Resultado Financeiro</x:v>
      </x:c>
      <x:c r="E1883" t="str">
        <x:v>Logística</x:v>
      </x:c>
      <x:c r="F1883" t="str">
        <x:v>Filial Betim</x:v>
      </x:c>
      <x:c r="G1883" s="2" t="n">
        <x:v>19896.49</x:v>
      </x:c>
      <x:c r="H1883" s="2" t="n">
        <x:v>16504.18</x:v>
      </x:c>
      <x:c r="I1883" s="2" t="n">
        <x:v>-3392.31</x:v>
      </x:c>
      <x:c r="J1883" s="4" t="n">
        <x:v>-0.1705</x:v>
      </x:c>
      <x:c r="K1883" t="str">
        <x:v>Débito</x:v>
      </x:c>
      <x:c r="L1883" t="str">
        <x:v>Queda de volume</x:v>
      </x:c>
    </x:row>
    <x:row r="1884" ht="18" customHeight="1">
      <x:c r="A1884" t="str">
        <x:v>DRE01883</x:v>
      </x:c>
      <x:c r="B1884" s="6" t="n">
        <x:v>46204</x:v>
      </x:c>
      <x:c r="C1884" t="str">
        <x:v>CMV</x:v>
      </x:c>
      <x:c r="D1884" t="str">
        <x:v>Custos</x:v>
      </x:c>
      <x:c r="E1884" t="str">
        <x:v>Logística</x:v>
      </x:c>
      <x:c r="F1884" t="str">
        <x:v>Filial Betim</x:v>
      </x:c>
      <x:c r="G1884" s="2" t="n">
        <x:v>7618.61</x:v>
      </x:c>
      <x:c r="H1884" s="2" t="n">
        <x:v>8531.95</x:v>
      </x:c>
      <x:c r="I1884" s="2" t="n">
        <x:v>913.34</x:v>
      </x:c>
      <x:c r="J1884" s="4" t="n">
        <x:v>0.1199</x:v>
      </x:c>
      <x:c r="K1884" t="str">
        <x:v>Débito</x:v>
      </x:c>
      <x:c r="L1884" t="str">
        <x:v>Dentro do esperado</x:v>
      </x:c>
    </x:row>
    <x:row r="1885" ht="18" customHeight="1">
      <x:c r="A1885" t="str">
        <x:v>DRE01884</x:v>
      </x:c>
      <x:c r="B1885" s="6" t="n">
        <x:v>46113</x:v>
      </x:c>
      <x:c r="C1885" t="str">
        <x:v>Marketing</x:v>
      </x:c>
      <x:c r="D1885" t="str">
        <x:v>Despesas Operacionais</x:v>
      </x:c>
      <x:c r="E1885" t="str">
        <x:v>Financeiro</x:v>
      </x:c>
      <x:c r="F1885" t="str">
        <x:v>CD Ribeirão das Neves</x:v>
      </x:c>
      <x:c r="G1885" s="2" t="n">
        <x:v>19868.86</x:v>
      </x:c>
      <x:c r="H1885" s="2" t="n">
        <x:v>20203.7</x:v>
      </x:c>
      <x:c r="I1885" s="2" t="n">
        <x:v>334.84</x:v>
      </x:c>
      <x:c r="J1885" s="4" t="n">
        <x:v>0.0169</x:v>
      </x:c>
      <x:c r="K1885" t="str">
        <x:v>Débito</x:v>
      </x:c>
      <x:c r="L1885" t="str">
        <x:v>Queda de volume</x:v>
      </x:c>
    </x:row>
    <x:row r="1886" ht="18" customHeight="1">
      <x:c r="A1886" t="str">
        <x:v>DRE01885</x:v>
      </x:c>
      <x:c r="B1886" s="6" t="n">
        <x:v>46082</x:v>
      </x:c>
      <x:c r="C1886" t="str">
        <x:v>Receita de Vendas</x:v>
      </x:c>
      <x:c r="D1886" t="str">
        <x:v>Receita</x:v>
      </x:c>
      <x:c r="E1886" t="str">
        <x:v>TI</x:v>
      </x:c>
      <x:c r="F1886" t="str">
        <x:v>Filial Betim</x:v>
      </x:c>
      <x:c r="G1886" s="2" t="n">
        <x:v>23374.74</x:v>
      </x:c>
      <x:c r="H1886" s="2" t="n">
        <x:v>19528.73</x:v>
      </x:c>
      <x:c r="I1886" s="2" t="n">
        <x:v>-3846.01</x:v>
      </x:c>
      <x:c r="J1886" s="4" t="n">
        <x:v>-0.1645</x:v>
      </x:c>
      <x:c r="K1886" t="str">
        <x:v>Crédito</x:v>
      </x:c>
      <x:c r="L1886" t="str">
        <x:v>Aumento pontual</x:v>
      </x:c>
    </x:row>
    <x:row r="1887" ht="18" customHeight="1">
      <x:c r="A1887" t="str">
        <x:v>DRE01886</x:v>
      </x:c>
      <x:c r="B1887" s="6" t="n">
        <x:v>45931</x:v>
      </x:c>
      <x:c r="C1887" t="str">
        <x:v>CMV</x:v>
      </x:c>
      <x:c r="D1887" t="str">
        <x:v>Custos</x:v>
      </x:c>
      <x:c r="E1887" t="str">
        <x:v>Administrativo</x:v>
      </x:c>
      <x:c r="F1887" t="str">
        <x:v>Matriz BH</x:v>
      </x:c>
      <x:c r="G1887" s="2" t="n">
        <x:v>23359.77</x:v>
      </x:c>
      <x:c r="H1887" s="2" t="n">
        <x:v>29609.22</x:v>
      </x:c>
      <x:c r="I1887" s="2" t="n">
        <x:v>6249.45</x:v>
      </x:c>
      <x:c r="J1887" s="4" t="n">
        <x:v>0.2675</x:v>
      </x:c>
      <x:c r="K1887" t="str">
        <x:v>Débito</x:v>
      </x:c>
      <x:c r="L1887" t="str">
        <x:v>Revisar variação</x:v>
      </x:c>
    </x:row>
    <x:row r="1888" ht="18" customHeight="1">
      <x:c r="A1888" t="str">
        <x:v>DRE01887</x:v>
      </x:c>
      <x:c r="B1888" s="6" t="n">
        <x:v>45839</x:v>
      </x:c>
      <x:c r="C1888" t="str">
        <x:v>Fretes</x:v>
      </x:c>
      <x:c r="D1888" t="str">
        <x:v>Despesas Operacionais</x:v>
      </x:c>
      <x:c r="E1888" t="str">
        <x:v>Administrativo</x:v>
      </x:c>
      <x:c r="F1888" t="str">
        <x:v>Matriz BH</x:v>
      </x:c>
      <x:c r="G1888" s="2" t="n">
        <x:v>27615.63</x:v>
      </x:c>
      <x:c r="H1888" s="2" t="n">
        <x:v>22547.8</x:v>
      </x:c>
      <x:c r="I1888" s="2" t="n">
        <x:v>-5067.83</x:v>
      </x:c>
      <x:c r="J1888" s="4" t="n">
        <x:v>-0.1835</x:v>
      </x:c>
      <x:c r="K1888" t="str">
        <x:v>Débito</x:v>
      </x:c>
      <x:c r="L1888" t="str">
        <x:v>Aumento pontual</x:v>
      </x:c>
    </x:row>
    <x:row r="1889" ht="18" customHeight="1">
      <x:c r="A1889" t="str">
        <x:v>DRE01888</x:v>
      </x:c>
      <x:c r="B1889" s="6" t="n">
        <x:v>46235</x:v>
      </x:c>
      <x:c r="C1889" t="str">
        <x:v>Tecnologia</x:v>
      </x:c>
      <x:c r="D1889" t="str">
        <x:v>Despesas Operacionais</x:v>
      </x:c>
      <x:c r="E1889" t="str">
        <x:v>TI</x:v>
      </x:c>
      <x:c r="F1889" t="str">
        <x:v>CD Ribeirão das Neves</x:v>
      </x:c>
      <x:c r="G1889" s="2" t="n">
        <x:v>7328.68</x:v>
      </x:c>
      <x:c r="H1889" s="2" t="n">
        <x:v>6553.95</x:v>
      </x:c>
      <x:c r="I1889" s="2" t="n">
        <x:v>-774.73</x:v>
      </x:c>
      <x:c r="J1889" s="4" t="n">
        <x:v>-0.1057</x:v>
      </x:c>
      <x:c r="K1889" t="str">
        <x:v>Débito</x:v>
      </x:c>
      <x:c r="L1889" t="str">
        <x:v>Revisar variação</x:v>
      </x:c>
    </x:row>
    <x:row r="1890" ht="18" customHeight="1">
      <x:c r="A1890" t="str">
        <x:v>DRE01889</x:v>
      </x:c>
      <x:c r="B1890" s="6" t="n">
        <x:v>46082</x:v>
      </x:c>
      <x:c r="C1890" t="str">
        <x:v>Receitas Financeiras</x:v>
      </x:c>
      <x:c r="D1890" t="str">
        <x:v>Resultado Financeiro</x:v>
      </x:c>
      <x:c r="E1890" t="str">
        <x:v>Administrativo</x:v>
      </x:c>
      <x:c r="F1890" t="str">
        <x:v>CD Ribeirão das Neves</x:v>
      </x:c>
      <x:c r="G1890" s="2" t="n">
        <x:v>5926.48</x:v>
      </x:c>
      <x:c r="H1890" s="2" t="n">
        <x:v>7605.66</x:v>
      </x:c>
      <x:c r="I1890" s="2" t="n">
        <x:v>1679.18</x:v>
      </x:c>
      <x:c r="J1890" s="4" t="n">
        <x:v>0.2833</x:v>
      </x:c>
      <x:c r="K1890" t="str">
        <x:v>Crédito</x:v>
      </x:c>
      <x:c r="L1890" t="str">
        <x:v>Queda de volume</x:v>
      </x:c>
    </x:row>
    <x:row r="1891" ht="18" customHeight="1">
      <x:c r="A1891" t="str">
        <x:v>DRE01890</x:v>
      </x:c>
      <x:c r="B1891" s="6" t="n">
        <x:v>46143</x:v>
      </x:c>
      <x:c r="C1891" t="str">
        <x:v>Marketing</x:v>
      </x:c>
      <x:c r="D1891" t="str">
        <x:v>Despesas Operacionais</x:v>
      </x:c>
      <x:c r="E1891" t="str">
        <x:v>Financeiro</x:v>
      </x:c>
      <x:c r="F1891" t="str">
        <x:v>Matriz BH</x:v>
      </x:c>
      <x:c r="G1891" s="2" t="n">
        <x:v>8620.35</x:v>
      </x:c>
      <x:c r="H1891" s="2" t="n">
        <x:v>7689.96</x:v>
      </x:c>
      <x:c r="I1891" s="2" t="n">
        <x:v>-930.39</x:v>
      </x:c>
      <x:c r="J1891" s="4" t="n">
        <x:v>-0.1079</x:v>
      </x:c>
      <x:c r="K1891" t="str">
        <x:v>Débito</x:v>
      </x:c>
      <x:c r="L1891" t="str">
        <x:v>Dentro do esperado</x:v>
      </x:c>
    </x:row>
    <x:row r="1892" ht="18" customHeight="1">
      <x:c r="A1892" t="str">
        <x:v>DRE01891</x:v>
      </x:c>
      <x:c r="B1892" s="6" t="n">
        <x:v>45778</x:v>
      </x:c>
      <x:c r="C1892" t="str">
        <x:v>Marketing</x:v>
      </x:c>
      <x:c r="D1892" t="str">
        <x:v>Despesas Operacionais</x:v>
      </x:c>
      <x:c r="E1892" t="str">
        <x:v>TI</x:v>
      </x:c>
      <x:c r="F1892" t="str">
        <x:v>Filial Contagem</x:v>
      </x:c>
      <x:c r="G1892" s="2" t="n">
        <x:v>30548.96</x:v>
      </x:c>
      <x:c r="H1892" s="2" t="n">
        <x:v>35569</x:v>
      </x:c>
      <x:c r="I1892" s="2" t="n">
        <x:v>5020.04</x:v>
      </x:c>
      <x:c r="J1892" s="4" t="n">
        <x:v>0.1643</x:v>
      </x:c>
      <x:c r="K1892" t="str">
        <x:v>Débito</x:v>
      </x:c>
      <x:c r="L1892" t="str">
        <x:v>Queda de volume</x:v>
      </x:c>
    </x:row>
    <x:row r="1893" ht="18" customHeight="1">
      <x:c r="A1893" t="str">
        <x:v>DRE01892</x:v>
      </x:c>
      <x:c r="B1893" s="6" t="n">
        <x:v>46143</x:v>
      </x:c>
      <x:c r="C1893" t="str">
        <x:v>Folha</x:v>
      </x:c>
      <x:c r="D1893" t="str">
        <x:v>Despesas Operacionais</x:v>
      </x:c>
      <x:c r="E1893" t="str">
        <x:v>Administrativo</x:v>
      </x:c>
      <x:c r="F1893" t="str">
        <x:v>Filial Betim</x:v>
      </x:c>
      <x:c r="G1893" s="2" t="n">
        <x:v>10726.55</x:v>
      </x:c>
      <x:c r="H1893" s="2" t="n">
        <x:v>9957.23</x:v>
      </x:c>
      <x:c r="I1893" s="2" t="n">
        <x:v>-769.32</x:v>
      </x:c>
      <x:c r="J1893" s="4" t="n">
        <x:v>-0.0717</x:v>
      </x:c>
      <x:c r="K1893" t="str">
        <x:v>Débito</x:v>
      </x:c>
      <x:c r="L1893" t="str">
        <x:v>Pressão de custos</x:v>
      </x:c>
    </x:row>
    <x:row r="1894" ht="18" customHeight="1">
      <x:c r="A1894" t="str">
        <x:v>DRE01893</x:v>
      </x:c>
      <x:c r="B1894" s="6" t="n">
        <x:v>45839</x:v>
      </x:c>
      <x:c r="C1894" t="str">
        <x:v>Despesas Financeiras</x:v>
      </x:c>
      <x:c r="D1894" t="str">
        <x:v>Resultado Financeiro</x:v>
      </x:c>
      <x:c r="E1894" t="str">
        <x:v>Comercial</x:v>
      </x:c>
      <x:c r="F1894" t="str">
        <x:v>CD Ribeirão das Neves</x:v>
      </x:c>
      <x:c r="G1894" s="2" t="n">
        <x:v>18232.4</x:v>
      </x:c>
      <x:c r="H1894" s="2" t="n">
        <x:v>22768.33</x:v>
      </x:c>
      <x:c r="I1894" s="2" t="n">
        <x:v>4535.93</x:v>
      </x:c>
      <x:c r="J1894" s="4" t="n">
        <x:v>0.2488</x:v>
      </x:c>
      <x:c r="K1894" t="str">
        <x:v>Débito</x:v>
      </x:c>
      <x:c r="L1894" t="str">
        <x:v>Queda de volume</x:v>
      </x:c>
    </x:row>
    <x:row r="1895" ht="18" customHeight="1">
      <x:c r="A1895" t="str">
        <x:v>DRE01894</x:v>
      </x:c>
      <x:c r="B1895" s="6" t="n">
        <x:v>45809</x:v>
      </x:c>
      <x:c r="C1895" t="str">
        <x:v>Aluguel</x:v>
      </x:c>
      <x:c r="D1895" t="str">
        <x:v>Despesas Operacionais</x:v>
      </x:c>
      <x:c r="E1895" t="str">
        <x:v>Logística</x:v>
      </x:c>
      <x:c r="F1895" t="str">
        <x:v>Filial Betim</x:v>
      </x:c>
      <x:c r="G1895" s="2" t="n">
        <x:v>17365.77</x:v>
      </x:c>
      <x:c r="H1895" s="2" t="n">
        <x:v>17513.97</x:v>
      </x:c>
      <x:c r="I1895" s="2" t="n">
        <x:v>148.2</x:v>
      </x:c>
      <x:c r="J1895" s="4" t="n">
        <x:v>0.0085</x:v>
      </x:c>
      <x:c r="K1895" t="str">
        <x:v>Débito</x:v>
      </x:c>
      <x:c r="L1895" t="str">
        <x:v>Queda de volume</x:v>
      </x:c>
    </x:row>
    <x:row r="1896" ht="18" customHeight="1">
      <x:c r="A1896" t="str">
        <x:v>DRE01895</x:v>
      </x:c>
      <x:c r="B1896" s="6" t="n">
        <x:v>46113</x:v>
      </x:c>
      <x:c r="C1896" t="str">
        <x:v>CMV</x:v>
      </x:c>
      <x:c r="D1896" t="str">
        <x:v>Custos</x:v>
      </x:c>
      <x:c r="E1896" t="str">
        <x:v>Operações</x:v>
      </x:c>
      <x:c r="F1896" t="str">
        <x:v>Matriz BH</x:v>
      </x:c>
      <x:c r="G1896" s="2" t="n">
        <x:v>20599.08</x:v>
      </x:c>
      <x:c r="H1896" s="2" t="n">
        <x:v>23923.9</x:v>
      </x:c>
      <x:c r="I1896" s="2" t="n">
        <x:v>3324.82</x:v>
      </x:c>
      <x:c r="J1896" s="4" t="n">
        <x:v>0.1614</x:v>
      </x:c>
      <x:c r="K1896" t="str">
        <x:v>Débito</x:v>
      </x:c>
      <x:c r="L1896" t="str"/>
    </x:row>
    <x:row r="1897" ht="18" customHeight="1">
      <x:c r="A1897" t="str">
        <x:v>DRE01896</x:v>
      </x:c>
      <x:c r="B1897" s="6" t="n">
        <x:v>45717</x:v>
      </x:c>
      <x:c r="C1897" t="str">
        <x:v>Receitas Financeiras</x:v>
      </x:c>
      <x:c r="D1897" t="str">
        <x:v>Resultado Financeiro</x:v>
      </x:c>
      <x:c r="E1897" t="str">
        <x:v>Comercial</x:v>
      </x:c>
      <x:c r="F1897" t="str">
        <x:v>Filial Betim</x:v>
      </x:c>
      <x:c r="G1897" s="2" t="n">
        <x:v>12424.51</x:v>
      </x:c>
      <x:c r="H1897" s="2" t="n">
        <x:v>12802.53</x:v>
      </x:c>
      <x:c r="I1897" s="2" t="n">
        <x:v>378.02</x:v>
      </x:c>
      <x:c r="J1897" s="4" t="n">
        <x:v>0.0304</x:v>
      </x:c>
      <x:c r="K1897" t="str">
        <x:v>Crédito</x:v>
      </x:c>
      <x:c r="L1897" t="str">
        <x:v>Queda de volume</x:v>
      </x:c>
    </x:row>
    <x:row r="1898" ht="18" customHeight="1">
      <x:c r="A1898" t="str">
        <x:v>DRE01897</x:v>
      </x:c>
      <x:c r="B1898" s="6" t="n">
        <x:v>46113</x:v>
      </x:c>
      <x:c r="C1898" t="str">
        <x:v>Fretes</x:v>
      </x:c>
      <x:c r="D1898" t="str">
        <x:v>Despesas Operacionais</x:v>
      </x:c>
      <x:c r="E1898" t="str">
        <x:v>Administrativo</x:v>
      </x:c>
      <x:c r="F1898" t="str">
        <x:v>Matriz BH</x:v>
      </x:c>
      <x:c r="G1898" s="2" t="n">
        <x:v>3279.41</x:v>
      </x:c>
      <x:c r="H1898" s="2" t="n">
        <x:v>4211.14</x:v>
      </x:c>
      <x:c r="I1898" s="2" t="n">
        <x:v>931.73</x:v>
      </x:c>
      <x:c r="J1898" s="4" t="n">
        <x:v>0.2841</x:v>
      </x:c>
      <x:c r="K1898" t="str">
        <x:v>Débito</x:v>
      </x:c>
      <x:c r="L1898" t="str">
        <x:v>Pressão de custos</x:v>
      </x:c>
    </x:row>
    <x:row r="1899" ht="18" customHeight="1">
      <x:c r="A1899" t="str">
        <x:v>DRE01898</x:v>
      </x:c>
      <x:c r="B1899" s="6" t="n">
        <x:v>45809</x:v>
      </x:c>
      <x:c r="C1899" t="str">
        <x:v>Tecnologia</x:v>
      </x:c>
      <x:c r="D1899" t="str">
        <x:v>Despesas Operacionais</x:v>
      </x:c>
      <x:c r="E1899" t="str">
        <x:v>Operações</x:v>
      </x:c>
      <x:c r="F1899" t="str">
        <x:v>Matriz BH</x:v>
      </x:c>
      <x:c r="G1899" s="2" t="n">
        <x:v>9976.94</x:v>
      </x:c>
      <x:c r="H1899" s="2" t="n">
        <x:v>9124.05</x:v>
      </x:c>
      <x:c r="I1899" s="2" t="n">
        <x:v>-852.89</x:v>
      </x:c>
      <x:c r="J1899" s="4" t="n">
        <x:v>-0.0855</x:v>
      </x:c>
      <x:c r="K1899" t="str">
        <x:v>Débito</x:v>
      </x:c>
      <x:c r="L1899" t="str">
        <x:v>Dentro do esperado</x:v>
      </x:c>
    </x:row>
    <x:row r="1900" ht="18" customHeight="1">
      <x:c r="A1900" t="str">
        <x:v>DRE01899</x:v>
      </x:c>
      <x:c r="B1900" s="6" t="n">
        <x:v>45748</x:v>
      </x:c>
      <x:c r="C1900" t="str">
        <x:v>Receitas Financeiras</x:v>
      </x:c>
      <x:c r="D1900" t="str">
        <x:v>Resultado Financeiro</x:v>
      </x:c>
      <x:c r="E1900" t="str">
        <x:v>Comercial</x:v>
      </x:c>
      <x:c r="F1900" t="str">
        <x:v>Filial Betim</x:v>
      </x:c>
      <x:c r="G1900" s="2" t="n">
        <x:v>20245.26</x:v>
      </x:c>
      <x:c r="H1900" s="2" t="n">
        <x:v>18286.06</x:v>
      </x:c>
      <x:c r="I1900" s="2" t="n">
        <x:v>-1959.2</x:v>
      </x:c>
      <x:c r="J1900" s="4" t="n">
        <x:v>-0.0968</x:v>
      </x:c>
      <x:c r="K1900" t="str">
        <x:v>Crédito</x:v>
      </x:c>
      <x:c r="L1900" t="str"/>
    </x:row>
    <x:row r="1901" ht="18" customHeight="1">
      <x:c r="A1901" t="str">
        <x:v>DRE01900</x:v>
      </x:c>
      <x:c r="B1901" s="6" t="n">
        <x:v>45717</x:v>
      </x:c>
      <x:c r="C1901" t="str">
        <x:v>Receitas Financeiras</x:v>
      </x:c>
      <x:c r="D1901" t="str">
        <x:v>Resultado Financeiro</x:v>
      </x:c>
      <x:c r="E1901" t="str">
        <x:v>Logística</x:v>
      </x:c>
      <x:c r="F1901" t="str">
        <x:v>Matriz BH</x:v>
      </x:c>
      <x:c r="G1901" s="2" t="n">
        <x:v>31052.15</x:v>
      </x:c>
      <x:c r="H1901" s="2" t="n">
        <x:v>39177.66</x:v>
      </x:c>
      <x:c r="I1901" s="2" t="n">
        <x:v>8125.51</x:v>
      </x:c>
      <x:c r="J1901" s="4" t="n">
        <x:v>0.2617</x:v>
      </x:c>
      <x:c r="K1901" t="str">
        <x:v>Crédito</x:v>
      </x:c>
      <x:c r="L1901" t="str"/>
    </x:row>
    <x:row r="1902" ht="18" customHeight="1">
      <x:c r="A1902" t="str">
        <x:v>DRE01901</x:v>
      </x:c>
      <x:c r="B1902" s="6" t="n">
        <x:v>46174</x:v>
      </x:c>
      <x:c r="C1902" t="str">
        <x:v>Fretes</x:v>
      </x:c>
      <x:c r="D1902" t="str">
        <x:v>Despesas Operacionais</x:v>
      </x:c>
      <x:c r="E1902" t="str">
        <x:v>Financeiro</x:v>
      </x:c>
      <x:c r="F1902" t="str">
        <x:v>Filial Betim</x:v>
      </x:c>
      <x:c r="G1902" s="2" t="n">
        <x:v>18556.56</x:v>
      </x:c>
      <x:c r="H1902" s="2" t="n">
        <x:v>21203.45</x:v>
      </x:c>
      <x:c r="I1902" s="2" t="n">
        <x:v>2646.89</x:v>
      </x:c>
      <x:c r="J1902" s="4" t="n">
        <x:v>0.1426</x:v>
      </x:c>
      <x:c r="K1902" t="str">
        <x:v>Débito</x:v>
      </x:c>
      <x:c r="L1902" t="str">
        <x:v>Aumento pontual</x:v>
      </x:c>
    </x:row>
    <x:row r="1903" ht="18" customHeight="1">
      <x:c r="A1903" t="str">
        <x:v>DRE01902</x:v>
      </x:c>
      <x:c r="B1903" s="6" t="n">
        <x:v>45809</x:v>
      </x:c>
      <x:c r="C1903" t="str">
        <x:v>Marketing</x:v>
      </x:c>
      <x:c r="D1903" t="str">
        <x:v>Despesas Operacionais</x:v>
      </x:c>
      <x:c r="E1903" t="str">
        <x:v>Administrativo</x:v>
      </x:c>
      <x:c r="F1903" t="str">
        <x:v>Filial Betim</x:v>
      </x:c>
      <x:c r="G1903" s="2" t="n">
        <x:v>4178.58</x:v>
      </x:c>
      <x:c r="H1903" s="2" t="n">
        <x:v>4462.57</x:v>
      </x:c>
      <x:c r="I1903" s="2" t="n">
        <x:v>283.99</x:v>
      </x:c>
      <x:c r="J1903" s="4" t="n">
        <x:v>0.068</x:v>
      </x:c>
      <x:c r="K1903" t="str">
        <x:v>Débito</x:v>
      </x:c>
      <x:c r="L1903" t="str">
        <x:v>Pressão de custos</x:v>
      </x:c>
    </x:row>
    <x:row r="1904" ht="18" customHeight="1">
      <x:c r="A1904" t="str">
        <x:v>DRE01903</x:v>
      </x:c>
      <x:c r="B1904" s="6" t="n">
        <x:v>45748</x:v>
      </x:c>
      <x:c r="C1904" t="str">
        <x:v>Impostos sobre Vendas</x:v>
      </x:c>
      <x:c r="D1904" t="str">
        <x:v>Deduções</x:v>
      </x:c>
      <x:c r="E1904" t="str">
        <x:v>Administrativo</x:v>
      </x:c>
      <x:c r="F1904" t="str">
        <x:v>CD Ribeirão das Neves</x:v>
      </x:c>
      <x:c r="G1904" s="2" t="n">
        <x:v>7100.83</x:v>
      </x:c>
      <x:c r="H1904" s="2" t="n">
        <x:v>6159.67</x:v>
      </x:c>
      <x:c r="I1904" s="2" t="n">
        <x:v>-941.16</x:v>
      </x:c>
      <x:c r="J1904" s="4" t="n">
        <x:v>-0.1325</x:v>
      </x:c>
      <x:c r="K1904" t="str">
        <x:v>Débito</x:v>
      </x:c>
      <x:c r="L1904" t="str">
        <x:v>Revisar variação</x:v>
      </x:c>
    </x:row>
    <x:row r="1905" ht="18" customHeight="1">
      <x:c r="A1905" t="str">
        <x:v>DRE01904</x:v>
      </x:c>
      <x:c r="B1905" s="6" t="n">
        <x:v>45901</x:v>
      </x:c>
      <x:c r="C1905" t="str">
        <x:v>Receitas Financeiras</x:v>
      </x:c>
      <x:c r="D1905" t="str">
        <x:v>Resultado Financeiro</x:v>
      </x:c>
      <x:c r="E1905" t="str">
        <x:v>TI</x:v>
      </x:c>
      <x:c r="F1905" t="str">
        <x:v>Matriz BH</x:v>
      </x:c>
      <x:c r="G1905" s="2" t="n">
        <x:v>16699.76</x:v>
      </x:c>
      <x:c r="H1905" s="2" t="n">
        <x:v>18170.37</x:v>
      </x:c>
      <x:c r="I1905" s="2" t="n">
        <x:v>1470.61</x:v>
      </x:c>
      <x:c r="J1905" s="4" t="n">
        <x:v>0.0881</x:v>
      </x:c>
      <x:c r="K1905" t="str">
        <x:v>Crédito</x:v>
      </x:c>
      <x:c r="L1905" t="str">
        <x:v>Dentro do esperado</x:v>
      </x:c>
    </x:row>
    <x:row r="1906" ht="18" customHeight="1">
      <x:c r="A1906" t="str">
        <x:v>DRE01905</x:v>
      </x:c>
      <x:c r="B1906" s="6" t="n">
        <x:v>46054</x:v>
      </x:c>
      <x:c r="C1906" t="str">
        <x:v>Receitas Financeiras</x:v>
      </x:c>
      <x:c r="D1906" t="str">
        <x:v>Resultado Financeiro</x:v>
      </x:c>
      <x:c r="E1906" t="str">
        <x:v>Comercial</x:v>
      </x:c>
      <x:c r="F1906" t="str">
        <x:v>Filial Contagem</x:v>
      </x:c>
      <x:c r="G1906" s="2" t="n">
        <x:v>8138.54</x:v>
      </x:c>
      <x:c r="H1906" s="2" t="n">
        <x:v>9188.34</x:v>
      </x:c>
      <x:c r="I1906" s="2" t="n">
        <x:v>1049.8</x:v>
      </x:c>
      <x:c r="J1906" s="4" t="n">
        <x:v>0.129</x:v>
      </x:c>
      <x:c r="K1906" t="str">
        <x:v>Crédito</x:v>
      </x:c>
      <x:c r="L1906" t="str">
        <x:v>Pressão de custos</x:v>
      </x:c>
    </x:row>
    <x:row r="1907" ht="18" customHeight="1">
      <x:c r="A1907" t="str">
        <x:v>DRE01906</x:v>
      </x:c>
      <x:c r="B1907" s="6" t="n">
        <x:v>46174</x:v>
      </x:c>
      <x:c r="C1907" t="str">
        <x:v>Receita de Vendas</x:v>
      </x:c>
      <x:c r="D1907" t="str">
        <x:v>Receita</x:v>
      </x:c>
      <x:c r="E1907" t="str">
        <x:v>TI</x:v>
      </x:c>
      <x:c r="F1907" t="str">
        <x:v>Filial Contagem</x:v>
      </x:c>
      <x:c r="G1907" s="2" t="n">
        <x:v>28672.08</x:v>
      </x:c>
      <x:c r="H1907" s="2" t="n">
        <x:v>33790.09</x:v>
      </x:c>
      <x:c r="I1907" s="2" t="n">
        <x:v>5118.01</x:v>
      </x:c>
      <x:c r="J1907" s="4" t="n">
        <x:v>0.1785</x:v>
      </x:c>
      <x:c r="K1907" t="str">
        <x:v>Crédito</x:v>
      </x:c>
      <x:c r="L1907" t="str">
        <x:v>Revisar variação</x:v>
      </x:c>
    </x:row>
    <x:row r="1908" ht="18" customHeight="1">
      <x:c r="A1908" t="str">
        <x:v>DRE01907</x:v>
      </x:c>
      <x:c r="B1908" s="6" t="n">
        <x:v>46235</x:v>
      </x:c>
      <x:c r="C1908" t="str">
        <x:v>Folha</x:v>
      </x:c>
      <x:c r="D1908" t="str">
        <x:v>Despesas Operacionais</x:v>
      </x:c>
      <x:c r="E1908" t="str">
        <x:v>Logística</x:v>
      </x:c>
      <x:c r="F1908" t="str">
        <x:v>Filial Betim</x:v>
      </x:c>
      <x:c r="G1908" s="2" t="n">
        <x:v>26860.26</x:v>
      </x:c>
      <x:c r="H1908" s="2" t="n">
        <x:v>31142.3</x:v>
      </x:c>
      <x:c r="I1908" s="2" t="n">
        <x:v>4282.04</x:v>
      </x:c>
      <x:c r="J1908" s="4" t="n">
        <x:v>0.1594</x:v>
      </x:c>
      <x:c r="K1908" t="str">
        <x:v>Débito</x:v>
      </x:c>
      <x:c r="L1908" t="str">
        <x:v>Aumento pontual</x:v>
      </x:c>
    </x:row>
    <x:row r="1909" ht="18" customHeight="1">
      <x:c r="A1909" t="str">
        <x:v>DRE01908</x:v>
      </x:c>
      <x:c r="B1909" s="6" t="n">
        <x:v>45689</x:v>
      </x:c>
      <x:c r="C1909" t="str">
        <x:v>Tecnologia</x:v>
      </x:c>
      <x:c r="D1909" t="str">
        <x:v>Despesas Operacionais</x:v>
      </x:c>
      <x:c r="E1909" t="str">
        <x:v>Logística</x:v>
      </x:c>
      <x:c r="F1909" t="str">
        <x:v>Matriz BH</x:v>
      </x:c>
      <x:c r="G1909" s="2" t="n">
        <x:v>6930.32</x:v>
      </x:c>
      <x:c r="H1909" s="2" t="n">
        <x:v>7872.16</x:v>
      </x:c>
      <x:c r="I1909" s="2" t="n">
        <x:v>941.84</x:v>
      </x:c>
      <x:c r="J1909" s="4" t="n">
        <x:v>0.1359</x:v>
      </x:c>
      <x:c r="K1909" t="str">
        <x:v>Débito</x:v>
      </x:c>
      <x:c r="L1909" t="str">
        <x:v>Queda de volume</x:v>
      </x:c>
    </x:row>
    <x:row r="1910" ht="18" customHeight="1">
      <x:c r="A1910" t="str">
        <x:v>DRE01909</x:v>
      </x:c>
      <x:c r="B1910" s="6" t="n">
        <x:v>45962</x:v>
      </x:c>
      <x:c r="C1910" t="str">
        <x:v>Tecnologia</x:v>
      </x:c>
      <x:c r="D1910" t="str">
        <x:v>Despesas Operacionais</x:v>
      </x:c>
      <x:c r="E1910" t="str">
        <x:v>TI</x:v>
      </x:c>
      <x:c r="F1910" t="str">
        <x:v>Filial Contagem</x:v>
      </x:c>
      <x:c r="G1910" s="2" t="n">
        <x:v>19819.25</x:v>
      </x:c>
      <x:c r="H1910" s="2" t="n">
        <x:v>16885.17</x:v>
      </x:c>
      <x:c r="I1910" s="2" t="n">
        <x:v>-2934.08</x:v>
      </x:c>
      <x:c r="J1910" s="4" t="n">
        <x:v>-0.148</x:v>
      </x:c>
      <x:c r="K1910" t="str">
        <x:v>Débito</x:v>
      </x:c>
      <x:c r="L1910" t="str">
        <x:v>Queda de volume</x:v>
      </x:c>
    </x:row>
    <x:row r="1911" ht="18" customHeight="1">
      <x:c r="A1911" t="str">
        <x:v>DRE01910</x:v>
      </x:c>
      <x:c r="B1911" s="6" t="n">
        <x:v>46082</x:v>
      </x:c>
      <x:c r="C1911" t="str">
        <x:v>Despesas Financeiras</x:v>
      </x:c>
      <x:c r="D1911" t="str">
        <x:v>Resultado Financeiro</x:v>
      </x:c>
      <x:c r="E1911" t="str">
        <x:v>Administrativo</x:v>
      </x:c>
      <x:c r="F1911" t="str">
        <x:v>Matriz BH</x:v>
      </x:c>
      <x:c r="G1911" s="2" t="n">
        <x:v>16218.65</x:v>
      </x:c>
      <x:c r="H1911" s="2" t="n">
        <x:v>19348.88</x:v>
      </x:c>
      <x:c r="I1911" s="2" t="n">
        <x:v>3130.23</x:v>
      </x:c>
      <x:c r="J1911" s="4" t="n">
        <x:v>0.193</x:v>
      </x:c>
      <x:c r="K1911" t="str">
        <x:v>Débito</x:v>
      </x:c>
      <x:c r="L1911" t="str">
        <x:v>Revisar variação</x:v>
      </x:c>
    </x:row>
    <x:row r="1912" ht="18" customHeight="1">
      <x:c r="A1912" t="str">
        <x:v>DRE01911</x:v>
      </x:c>
      <x:c r="B1912" s="6" t="n">
        <x:v>46143</x:v>
      </x:c>
      <x:c r="C1912" t="str">
        <x:v>Tecnologia</x:v>
      </x:c>
      <x:c r="D1912" t="str">
        <x:v>Despesas Operacionais</x:v>
      </x:c>
      <x:c r="E1912" t="str">
        <x:v>Logística</x:v>
      </x:c>
      <x:c r="F1912" t="str">
        <x:v>CD Ribeirão das Neves</x:v>
      </x:c>
      <x:c r="G1912" s="2" t="n">
        <x:v>16221.78</x:v>
      </x:c>
      <x:c r="H1912" s="2" t="n">
        <x:v>20048.95</x:v>
      </x:c>
      <x:c r="I1912" s="2" t="n">
        <x:v>3827.17</x:v>
      </x:c>
      <x:c r="J1912" s="4" t="n">
        <x:v>0.2359</x:v>
      </x:c>
      <x:c r="K1912" t="str">
        <x:v>Débito</x:v>
      </x:c>
      <x:c r="L1912" t="str"/>
    </x:row>
    <x:row r="1913" ht="18" customHeight="1">
      <x:c r="A1913" t="str">
        <x:v>DRE01912</x:v>
      </x:c>
      <x:c r="B1913" s="6" t="n">
        <x:v>46143</x:v>
      </x:c>
      <x:c r="C1913" t="str">
        <x:v>Fretes</x:v>
      </x:c>
      <x:c r="D1913" t="str">
        <x:v>Despesas Operacionais</x:v>
      </x:c>
      <x:c r="E1913" t="str">
        <x:v>TI</x:v>
      </x:c>
      <x:c r="F1913" t="str">
        <x:v>CD Ribeirão das Neves</x:v>
      </x:c>
      <x:c r="G1913" s="2" t="n">
        <x:v>7240.03</x:v>
      </x:c>
      <x:c r="H1913" s="2" t="n">
        <x:v>6580.85</x:v>
      </x:c>
      <x:c r="I1913" s="2" t="n">
        <x:v>-659.18</x:v>
      </x:c>
      <x:c r="J1913" s="4" t="n">
        <x:v>-0.091</x:v>
      </x:c>
      <x:c r="K1913" t="str">
        <x:v>Débito</x:v>
      </x:c>
      <x:c r="L1913" t="str">
        <x:v>Pressão de custos</x:v>
      </x:c>
    </x:row>
    <x:row r="1914" ht="18" customHeight="1">
      <x:c r="A1914" t="str">
        <x:v>DRE01913</x:v>
      </x:c>
      <x:c r="B1914" s="6" t="n">
        <x:v>45658</x:v>
      </x:c>
      <x:c r="C1914" t="str">
        <x:v>Receita de Vendas</x:v>
      </x:c>
      <x:c r="D1914" t="str">
        <x:v>Receita</x:v>
      </x:c>
      <x:c r="E1914" t="str">
        <x:v>Comercial</x:v>
      </x:c>
      <x:c r="F1914" t="str">
        <x:v>Filial Contagem</x:v>
      </x:c>
      <x:c r="G1914" s="2" t="n">
        <x:v>38751.31</x:v>
      </x:c>
      <x:c r="H1914" s="2" t="n">
        <x:v>31574.4</x:v>
      </x:c>
      <x:c r="I1914" s="2" t="n">
        <x:v>-7176.91</x:v>
      </x:c>
      <x:c r="J1914" s="4" t="n">
        <x:v>-0.1852</x:v>
      </x:c>
      <x:c r="K1914" t="str">
        <x:v>Crédito</x:v>
      </x:c>
      <x:c r="L1914" t="str">
        <x:v>Revisar variação</x:v>
      </x:c>
    </x:row>
    <x:row r="1915" ht="18" customHeight="1">
      <x:c r="A1915" t="str">
        <x:v>DRE01914</x:v>
      </x:c>
      <x:c r="B1915" s="6" t="n">
        <x:v>45901</x:v>
      </x:c>
      <x:c r="C1915" t="str">
        <x:v>Despesas Financeiras</x:v>
      </x:c>
      <x:c r="D1915" t="str">
        <x:v>Resultado Financeiro</x:v>
      </x:c>
      <x:c r="E1915" t="str">
        <x:v>Operações</x:v>
      </x:c>
      <x:c r="F1915" t="str">
        <x:v>Filial Contagem</x:v>
      </x:c>
      <x:c r="G1915" s="2" t="n">
        <x:v>22360.69</x:v>
      </x:c>
      <x:c r="H1915" s="2" t="n">
        <x:v>19962.21</x:v>
      </x:c>
      <x:c r="I1915" s="2" t="n">
        <x:v>-2398.48</x:v>
      </x:c>
      <x:c r="J1915" s="4" t="n">
        <x:v>-0.1073</x:v>
      </x:c>
      <x:c r="K1915" t="str">
        <x:v>Débito</x:v>
      </x:c>
      <x:c r="L1915" t="str">
        <x:v>Pressão de custos</x:v>
      </x:c>
    </x:row>
    <x:row r="1916" ht="18" customHeight="1">
      <x:c r="A1916" t="str">
        <x:v>DRE01915</x:v>
      </x:c>
      <x:c r="B1916" s="6" t="n">
        <x:v>45870</x:v>
      </x:c>
      <x:c r="C1916" t="str">
        <x:v>Receitas Financeiras</x:v>
      </x:c>
      <x:c r="D1916" t="str">
        <x:v>Resultado Financeiro</x:v>
      </x:c>
      <x:c r="E1916" t="str">
        <x:v>Financeiro</x:v>
      </x:c>
      <x:c r="F1916" t="str">
        <x:v>Filial Betim</x:v>
      </x:c>
      <x:c r="G1916" s="2" t="n">
        <x:v>28962.97</x:v>
      </x:c>
      <x:c r="H1916" s="2" t="n">
        <x:v>26057.58</x:v>
      </x:c>
      <x:c r="I1916" s="2" t="n">
        <x:v>-2905.39</x:v>
      </x:c>
      <x:c r="J1916" s="4" t="n">
        <x:v>-0.1003</x:v>
      </x:c>
      <x:c r="K1916" t="str">
        <x:v>Crédito</x:v>
      </x:c>
      <x:c r="L1916" t="str">
        <x:v>Queda de volume</x:v>
      </x:c>
    </x:row>
    <x:row r="1917" ht="18" customHeight="1">
      <x:c r="A1917" t="str">
        <x:v>DRE01916</x:v>
      </x:c>
      <x:c r="B1917" s="6" t="n">
        <x:v>45839</x:v>
      </x:c>
      <x:c r="C1917" t="str">
        <x:v>Despesas Financeiras</x:v>
      </x:c>
      <x:c r="D1917" t="str">
        <x:v>Resultado Financeiro</x:v>
      </x:c>
      <x:c r="E1917" t="str">
        <x:v>Financeiro</x:v>
      </x:c>
      <x:c r="F1917" t="str">
        <x:v>Matriz BH</x:v>
      </x:c>
      <x:c r="G1917" s="2" t="n">
        <x:v>15429.32</x:v>
      </x:c>
      <x:c r="H1917" s="2" t="n">
        <x:v>12480.59</x:v>
      </x:c>
      <x:c r="I1917" s="2" t="n">
        <x:v>-2948.73</x:v>
      </x:c>
      <x:c r="J1917" s="4" t="n">
        <x:v>-0.1911</x:v>
      </x:c>
      <x:c r="K1917" t="str">
        <x:v>Débito</x:v>
      </x:c>
      <x:c r="L1917" t="str">
        <x:v>Pressão de custos</x:v>
      </x:c>
    </x:row>
    <x:row r="1918" ht="18" customHeight="1">
      <x:c r="A1918" t="str">
        <x:v>DRE01917</x:v>
      </x:c>
      <x:c r="B1918" s="6" t="n">
        <x:v>45809</x:v>
      </x:c>
      <x:c r="C1918" t="str">
        <x:v>Impostos sobre Vendas</x:v>
      </x:c>
      <x:c r="D1918" t="str">
        <x:v>Deduções</x:v>
      </x:c>
      <x:c r="E1918" t="str">
        <x:v>Logística</x:v>
      </x:c>
      <x:c r="F1918" t="str">
        <x:v>Matriz BH</x:v>
      </x:c>
      <x:c r="G1918" s="2" t="n">
        <x:v>14342</x:v>
      </x:c>
      <x:c r="H1918" s="2" t="n">
        <x:v>16236.39</x:v>
      </x:c>
      <x:c r="I1918" s="2" t="n">
        <x:v>1894.39</x:v>
      </x:c>
      <x:c r="J1918" s="4" t="n">
        <x:v>0.1321</x:v>
      </x:c>
      <x:c r="K1918" t="str">
        <x:v>Débito</x:v>
      </x:c>
      <x:c r="L1918" t="str">
        <x:v>Revisar variação</x:v>
      </x:c>
    </x:row>
    <x:row r="1919" ht="18" customHeight="1">
      <x:c r="A1919" t="str">
        <x:v>DRE01918</x:v>
      </x:c>
      <x:c r="B1919" s="6" t="n">
        <x:v>45717</x:v>
      </x:c>
      <x:c r="C1919" t="str">
        <x:v>Aluguel</x:v>
      </x:c>
      <x:c r="D1919" t="str">
        <x:v>Despesas Operacionais</x:v>
      </x:c>
      <x:c r="E1919" t="str">
        <x:v>TI</x:v>
      </x:c>
      <x:c r="F1919" t="str">
        <x:v>Matriz BH</x:v>
      </x:c>
      <x:c r="G1919" s="2" t="n">
        <x:v>5708.88</x:v>
      </x:c>
      <x:c r="H1919" s="2" t="n">
        <x:v>4932.29</x:v>
      </x:c>
      <x:c r="I1919" s="2" t="n">
        <x:v>-776.59</x:v>
      </x:c>
      <x:c r="J1919" s="4" t="n">
        <x:v>-0.136</x:v>
      </x:c>
      <x:c r="K1919" t="str">
        <x:v>Débito</x:v>
      </x:c>
      <x:c r="L1919" t="str">
        <x:v>Aumento pontual</x:v>
      </x:c>
    </x:row>
    <x:row r="1920" ht="18" customHeight="1">
      <x:c r="A1920" t="str">
        <x:v>DRE01919</x:v>
      </x:c>
      <x:c r="B1920" s="6" t="n">
        <x:v>46235</x:v>
      </x:c>
      <x:c r="C1920" t="str">
        <x:v>Aluguel</x:v>
      </x:c>
      <x:c r="D1920" t="str">
        <x:v>Despesas Operacionais</x:v>
      </x:c>
      <x:c r="E1920" t="str">
        <x:v>Logística</x:v>
      </x:c>
      <x:c r="F1920" t="str">
        <x:v>CD Ribeirão das Neves</x:v>
      </x:c>
      <x:c r="G1920" s="2" t="n">
        <x:v>27926.63</x:v>
      </x:c>
      <x:c r="H1920" s="2" t="n">
        <x:v>23844.19</x:v>
      </x:c>
      <x:c r="I1920" s="2" t="n">
        <x:v>-4082.44</x:v>
      </x:c>
      <x:c r="J1920" s="4" t="n">
        <x:v>-0.1462</x:v>
      </x:c>
      <x:c r="K1920" t="str">
        <x:v>Débito</x:v>
      </x:c>
      <x:c r="L1920" t="str">
        <x:v>Dentro do esperado</x:v>
      </x:c>
    </x:row>
    <x:row r="1921" ht="18" customHeight="1">
      <x:c r="A1921" t="str">
        <x:v>DRE01920</x:v>
      </x:c>
      <x:c r="B1921" s="6" t="n">
        <x:v>45962</x:v>
      </x:c>
      <x:c r="C1921" t="str">
        <x:v>Aluguel</x:v>
      </x:c>
      <x:c r="D1921" t="str">
        <x:v>Despesas Operacionais</x:v>
      </x:c>
      <x:c r="E1921" t="str">
        <x:v>Comercial</x:v>
      </x:c>
      <x:c r="F1921" t="str">
        <x:v>CD Ribeirão das Neves</x:v>
      </x:c>
      <x:c r="G1921" s="2" t="n">
        <x:v>13300.56</x:v>
      </x:c>
      <x:c r="H1921" s="2" t="n">
        <x:v>15903.26</x:v>
      </x:c>
      <x:c r="I1921" s="2" t="n">
        <x:v>2602.7</x:v>
      </x:c>
      <x:c r="J1921" s="4" t="n">
        <x:v>0.1957</x:v>
      </x:c>
      <x:c r="K1921" t="str">
        <x:v>Débito</x:v>
      </x:c>
      <x:c r="L1921" t="str">
        <x:v>Pressão de custos</x:v>
      </x:c>
    </x:row>
    <x:row r="1922" ht="18" customHeight="1">
      <x:c r="A1922" t="str">
        <x:v>DRE01921</x:v>
      </x:c>
      <x:c r="B1922" s="6" t="n">
        <x:v>45901</x:v>
      </x:c>
      <x:c r="C1922" t="str">
        <x:v>Fretes</x:v>
      </x:c>
      <x:c r="D1922" t="str">
        <x:v>Despesas Operacionais</x:v>
      </x:c>
      <x:c r="E1922" t="str">
        <x:v>Administrativo</x:v>
      </x:c>
      <x:c r="F1922" t="str">
        <x:v>Matriz BH</x:v>
      </x:c>
      <x:c r="G1922" s="2" t="n">
        <x:v>20717.78</x:v>
      </x:c>
      <x:c r="H1922" s="2" t="n">
        <x:v>23396.13</x:v>
      </x:c>
      <x:c r="I1922" s="2" t="n">
        <x:v>2678.35</x:v>
      </x:c>
      <x:c r="J1922" s="4" t="n">
        <x:v>0.1293</x:v>
      </x:c>
      <x:c r="K1922" t="str">
        <x:v>Débito</x:v>
      </x:c>
      <x:c r="L1922" t="str">
        <x:v>Aumento pontual</x:v>
      </x:c>
    </x:row>
    <x:row r="1923" ht="18" customHeight="1">
      <x:c r="A1923" t="str">
        <x:v>DRE01922</x:v>
      </x:c>
      <x:c r="B1923" s="6" t="n">
        <x:v>45658</x:v>
      </x:c>
      <x:c r="C1923" t="str">
        <x:v>Fretes</x:v>
      </x:c>
      <x:c r="D1923" t="str">
        <x:v>Despesas Operacionais</x:v>
      </x:c>
      <x:c r="E1923" t="str">
        <x:v>Logística</x:v>
      </x:c>
      <x:c r="F1923" t="str">
        <x:v>Filial Contagem</x:v>
      </x:c>
      <x:c r="G1923" s="2" t="n">
        <x:v>24759.87</x:v>
      </x:c>
      <x:c r="H1923" s="2" t="n">
        <x:v>26961.97</x:v>
      </x:c>
      <x:c r="I1923" s="2" t="n">
        <x:v>2202.1</x:v>
      </x:c>
      <x:c r="J1923" s="4" t="n">
        <x:v>0.0889</x:v>
      </x:c>
      <x:c r="K1923" t="str">
        <x:v>Débito</x:v>
      </x:c>
      <x:c r="L1923" t="str">
        <x:v>Revisar variação</x:v>
      </x:c>
    </x:row>
    <x:row r="1924" ht="18" customHeight="1">
      <x:c r="A1924" t="str">
        <x:v>DRE01923</x:v>
      </x:c>
      <x:c r="B1924" s="6" t="n">
        <x:v>46235</x:v>
      </x:c>
      <x:c r="C1924" t="str">
        <x:v>Despesas Financeiras</x:v>
      </x:c>
      <x:c r="D1924" t="str">
        <x:v>Resultado Financeiro</x:v>
      </x:c>
      <x:c r="E1924" t="str">
        <x:v>Administrativo</x:v>
      </x:c>
      <x:c r="F1924" t="str">
        <x:v>Matriz BH</x:v>
      </x:c>
      <x:c r="G1924" s="2" t="n">
        <x:v>14219.19</x:v>
      </x:c>
      <x:c r="H1924" s="2" t="n">
        <x:v>12547.48</x:v>
      </x:c>
      <x:c r="I1924" s="2" t="n">
        <x:v>-1671.71</x:v>
      </x:c>
      <x:c r="J1924" s="4" t="n">
        <x:v>-0.1176</x:v>
      </x:c>
      <x:c r="K1924" t="str">
        <x:v>Débito</x:v>
      </x:c>
      <x:c r="L1924" t="str"/>
    </x:row>
    <x:row r="1925" ht="18" customHeight="1">
      <x:c r="A1925" t="str">
        <x:v>DRE01924</x:v>
      </x:c>
      <x:c r="B1925" s="6" t="n">
        <x:v>46113</x:v>
      </x:c>
      <x:c r="C1925" t="str">
        <x:v>Aluguel</x:v>
      </x:c>
      <x:c r="D1925" t="str">
        <x:v>Despesas Operacionais</x:v>
      </x:c>
      <x:c r="E1925" t="str">
        <x:v>Logística</x:v>
      </x:c>
      <x:c r="F1925" t="str">
        <x:v>CD Ribeirão das Neves</x:v>
      </x:c>
      <x:c r="G1925" s="2" t="n">
        <x:v>4570.06</x:v>
      </x:c>
      <x:c r="H1925" s="2" t="n">
        <x:v>3586.69</x:v>
      </x:c>
      <x:c r="I1925" s="2" t="n">
        <x:v>-983.37</x:v>
      </x:c>
      <x:c r="J1925" s="4" t="n">
        <x:v>-0.2152</x:v>
      </x:c>
      <x:c r="K1925" t="str">
        <x:v>Débito</x:v>
      </x:c>
      <x:c r="L1925" t="str">
        <x:v>Aumento pontual</x:v>
      </x:c>
    </x:row>
    <x:row r="1926" ht="18" customHeight="1">
      <x:c r="A1926" t="str">
        <x:v>DRE01925</x:v>
      </x:c>
      <x:c r="B1926" s="6" t="n">
        <x:v>46082</x:v>
      </x:c>
      <x:c r="C1926" t="str">
        <x:v>Aluguel</x:v>
      </x:c>
      <x:c r="D1926" t="str">
        <x:v>Despesas Operacionais</x:v>
      </x:c>
      <x:c r="E1926" t="str">
        <x:v>Operações</x:v>
      </x:c>
      <x:c r="F1926" t="str">
        <x:v>Filial Betim</x:v>
      </x:c>
      <x:c r="G1926" s="2" t="n">
        <x:v>20915</x:v>
      </x:c>
      <x:c r="H1926" s="2" t="n">
        <x:v>24459.67</x:v>
      </x:c>
      <x:c r="I1926" s="2" t="n">
        <x:v>3544.67</x:v>
      </x:c>
      <x:c r="J1926" s="4" t="n">
        <x:v>0.1695</x:v>
      </x:c>
      <x:c r="K1926" t="str">
        <x:v>Débito</x:v>
      </x:c>
      <x:c r="L1926" t="str"/>
    </x:row>
    <x:row r="1927" ht="18" customHeight="1">
      <x:c r="A1927" t="str">
        <x:v>DRE01926</x:v>
      </x:c>
      <x:c r="B1927" s="6" t="n">
        <x:v>46204</x:v>
      </x:c>
      <x:c r="C1927" t="str">
        <x:v>Tecnologia</x:v>
      </x:c>
      <x:c r="D1927" t="str">
        <x:v>Despesas Operacionais</x:v>
      </x:c>
      <x:c r="E1927" t="str">
        <x:v>Administrativo</x:v>
      </x:c>
      <x:c r="F1927" t="str">
        <x:v>Filial Contagem</x:v>
      </x:c>
      <x:c r="G1927" s="2" t="n">
        <x:v>20722.34</x:v>
      </x:c>
      <x:c r="H1927" s="2" t="n">
        <x:v>24166.8</x:v>
      </x:c>
      <x:c r="I1927" s="2" t="n">
        <x:v>3444.46</x:v>
      </x:c>
      <x:c r="J1927" s="4" t="n">
        <x:v>0.1662</x:v>
      </x:c>
      <x:c r="K1927" t="str">
        <x:v>Débito</x:v>
      </x:c>
      <x:c r="L1927" t="str">
        <x:v>Revisar variação</x:v>
      </x:c>
    </x:row>
    <x:row r="1928" ht="18" customHeight="1">
      <x:c r="A1928" t="str">
        <x:v>DRE01927</x:v>
      </x:c>
      <x:c r="B1928" s="6" t="n">
        <x:v>46174</x:v>
      </x:c>
      <x:c r="C1928" t="str">
        <x:v>Tecnologia</x:v>
      </x:c>
      <x:c r="D1928" t="str">
        <x:v>Despesas Operacionais</x:v>
      </x:c>
      <x:c r="E1928" t="str">
        <x:v>Logística</x:v>
      </x:c>
      <x:c r="F1928" t="str">
        <x:v>Matriz BH</x:v>
      </x:c>
      <x:c r="G1928" s="2" t="n">
        <x:v>30504.19</x:v>
      </x:c>
      <x:c r="H1928" s="2" t="n">
        <x:v>37119.51</x:v>
      </x:c>
      <x:c r="I1928" s="2" t="n">
        <x:v>6615.32</x:v>
      </x:c>
      <x:c r="J1928" s="4" t="n">
        <x:v>0.2169</x:v>
      </x:c>
      <x:c r="K1928" t="str">
        <x:v>Débito</x:v>
      </x:c>
      <x:c r="L1928" t="str">
        <x:v>Queda de volume</x:v>
      </x:c>
    </x:row>
    <x:row r="1929" ht="18" customHeight="1">
      <x:c r="A1929" t="str">
        <x:v>DRE01928</x:v>
      </x:c>
      <x:c r="B1929" s="6" t="n">
        <x:v>45992</x:v>
      </x:c>
      <x:c r="C1929" t="str">
        <x:v>Despesas Financeiras</x:v>
      </x:c>
      <x:c r="D1929" t="str">
        <x:v>Resultado Financeiro</x:v>
      </x:c>
      <x:c r="E1929" t="str">
        <x:v>Financeiro</x:v>
      </x:c>
      <x:c r="F1929" t="str">
        <x:v>CD Ribeirão das Neves</x:v>
      </x:c>
      <x:c r="G1929" s="2" t="n">
        <x:v>22559.84</x:v>
      </x:c>
      <x:c r="H1929" s="2" t="n">
        <x:v>17939.1</x:v>
      </x:c>
      <x:c r="I1929" s="2" t="n">
        <x:v>-4620.74</x:v>
      </x:c>
      <x:c r="J1929" s="4" t="n">
        <x:v>-0.2048</x:v>
      </x:c>
      <x:c r="K1929" t="str">
        <x:v>Débito</x:v>
      </x:c>
      <x:c r="L1929" t="str">
        <x:v>Revisar variação</x:v>
      </x:c>
    </x:row>
    <x:row r="1930" ht="18" customHeight="1">
      <x:c r="A1930" t="str">
        <x:v>DRE01929</x:v>
      </x:c>
      <x:c r="B1930" s="6" t="n">
        <x:v>45931</x:v>
      </x:c>
      <x:c r="C1930" t="str">
        <x:v>Folha</x:v>
      </x:c>
      <x:c r="D1930" t="str">
        <x:v>Despesas Operacionais</x:v>
      </x:c>
      <x:c r="E1930" t="str">
        <x:v>Administrativo</x:v>
      </x:c>
      <x:c r="F1930" t="str">
        <x:v>Filial Betim</x:v>
      </x:c>
      <x:c r="G1930" s="2" t="n">
        <x:v>17265.63</x:v>
      </x:c>
      <x:c r="H1930" s="2" t="n">
        <x:v>18911.9</x:v>
      </x:c>
      <x:c r="I1930" s="2" t="n">
        <x:v>1646.27</x:v>
      </x:c>
      <x:c r="J1930" s="4" t="n">
        <x:v>0.0953</x:v>
      </x:c>
      <x:c r="K1930" t="str">
        <x:v>Débito</x:v>
      </x:c>
      <x:c r="L1930" t="str">
        <x:v>Aumento pontual</x:v>
      </x:c>
    </x:row>
    <x:row r="1931" ht="18" customHeight="1">
      <x:c r="A1931" t="str">
        <x:v>DRE01930</x:v>
      </x:c>
      <x:c r="B1931" s="6" t="n">
        <x:v>46023</x:v>
      </x:c>
      <x:c r="C1931" t="str">
        <x:v>Despesas Financeiras</x:v>
      </x:c>
      <x:c r="D1931" t="str">
        <x:v>Resultado Financeiro</x:v>
      </x:c>
      <x:c r="E1931" t="str">
        <x:v>Administrativo</x:v>
      </x:c>
      <x:c r="F1931" t="str">
        <x:v>Matriz BH</x:v>
      </x:c>
      <x:c r="G1931" s="2" t="n">
        <x:v>14379.11</x:v>
      </x:c>
      <x:c r="H1931" s="2" t="n">
        <x:v>11636.16</x:v>
      </x:c>
      <x:c r="I1931" s="2" t="n">
        <x:v>-2742.95</x:v>
      </x:c>
      <x:c r="J1931" s="4" t="n">
        <x:v>-0.1908</x:v>
      </x:c>
      <x:c r="K1931" t="str">
        <x:v>Débito</x:v>
      </x:c>
      <x:c r="L1931" t="str"/>
    </x:row>
    <x:row r="1932" ht="18" customHeight="1">
      <x:c r="A1932" t="str">
        <x:v>DRE01931</x:v>
      </x:c>
      <x:c r="B1932" s="6" t="n">
        <x:v>45689</x:v>
      </x:c>
      <x:c r="C1932" t="str">
        <x:v>CMV</x:v>
      </x:c>
      <x:c r="D1932" t="str">
        <x:v>Custos</x:v>
      </x:c>
      <x:c r="E1932" t="str">
        <x:v>Comercial</x:v>
      </x:c>
      <x:c r="F1932" t="str">
        <x:v>Filial Betim</x:v>
      </x:c>
      <x:c r="G1932" s="2" t="n">
        <x:v>25043.99</x:v>
      </x:c>
      <x:c r="H1932" s="2" t="n">
        <x:v>22987.4</x:v>
      </x:c>
      <x:c r="I1932" s="2" t="n">
        <x:v>-2056.59</x:v>
      </x:c>
      <x:c r="J1932" s="4" t="n">
        <x:v>-0.0821</x:v>
      </x:c>
      <x:c r="K1932" t="str">
        <x:v>Débito</x:v>
      </x:c>
      <x:c r="L1932" t="str">
        <x:v>Revisar variação</x:v>
      </x:c>
    </x:row>
    <x:row r="1933" ht="18" customHeight="1">
      <x:c r="A1933" t="str">
        <x:v>DRE01932</x:v>
      </x:c>
      <x:c r="B1933" s="6" t="n">
        <x:v>46054</x:v>
      </x:c>
      <x:c r="C1933" t="str">
        <x:v>Despesas Financeiras</x:v>
      </x:c>
      <x:c r="D1933" t="str">
        <x:v>Resultado Financeiro</x:v>
      </x:c>
      <x:c r="E1933" t="str">
        <x:v>Administrativo</x:v>
      </x:c>
      <x:c r="F1933" t="str">
        <x:v>CD Ribeirão das Neves</x:v>
      </x:c>
      <x:c r="G1933" s="2" t="n">
        <x:v>21990.58</x:v>
      </x:c>
      <x:c r="H1933" s="2" t="n">
        <x:v>18265.1</x:v>
      </x:c>
      <x:c r="I1933" s="2" t="n">
        <x:v>-3725.48</x:v>
      </x:c>
      <x:c r="J1933" s="4" t="n">
        <x:v>-0.1694</x:v>
      </x:c>
      <x:c r="K1933" t="str">
        <x:v>Débito</x:v>
      </x:c>
      <x:c r="L1933" t="str">
        <x:v>Dentro do esperado</x:v>
      </x:c>
    </x:row>
    <x:row r="1934" ht="18" customHeight="1">
      <x:c r="A1934" t="str">
        <x:v>DRE01933</x:v>
      </x:c>
      <x:c r="B1934" s="6" t="n">
        <x:v>45778</x:v>
      </x:c>
      <x:c r="C1934" t="str">
        <x:v>Impostos sobre Vendas</x:v>
      </x:c>
      <x:c r="D1934" t="str">
        <x:v>Deduções</x:v>
      </x:c>
      <x:c r="E1934" t="str">
        <x:v>Logística</x:v>
      </x:c>
      <x:c r="F1934" t="str">
        <x:v>Matriz BH</x:v>
      </x:c>
      <x:c r="G1934" s="2" t="n">
        <x:v>21895.72</x:v>
      </x:c>
      <x:c r="H1934" s="2" t="n">
        <x:v>21721.09</x:v>
      </x:c>
      <x:c r="I1934" s="2" t="n">
        <x:v>-174.63</x:v>
      </x:c>
      <x:c r="J1934" s="4" t="n">
        <x:v>-0.008</x:v>
      </x:c>
      <x:c r="K1934" t="str">
        <x:v>Débito</x:v>
      </x:c>
      <x:c r="L1934" t="str">
        <x:v>Pressão de custos</x:v>
      </x:c>
    </x:row>
    <x:row r="1935" ht="18" customHeight="1">
      <x:c r="A1935" t="str">
        <x:v>DRE01934</x:v>
      </x:c>
      <x:c r="B1935" s="6" t="n">
        <x:v>45809</x:v>
      </x:c>
      <x:c r="C1935" t="str">
        <x:v>Receitas Financeiras</x:v>
      </x:c>
      <x:c r="D1935" t="str">
        <x:v>Resultado Financeiro</x:v>
      </x:c>
      <x:c r="E1935" t="str">
        <x:v>Comercial</x:v>
      </x:c>
      <x:c r="F1935" t="str">
        <x:v>Filial Contagem</x:v>
      </x:c>
      <x:c r="G1935" s="2" t="n">
        <x:v>14609.65</x:v>
      </x:c>
      <x:c r="H1935" s="2" t="n">
        <x:v>16851.61</x:v>
      </x:c>
      <x:c r="I1935" s="2" t="n">
        <x:v>2241.96</x:v>
      </x:c>
      <x:c r="J1935" s="4" t="n">
        <x:v>0.1535</x:v>
      </x:c>
      <x:c r="K1935" t="str">
        <x:v>Crédito</x:v>
      </x:c>
      <x:c r="L1935" t="str">
        <x:v>Pressão de custos</x:v>
      </x:c>
    </x:row>
    <x:row r="1936" ht="18" customHeight="1">
      <x:c r="A1936" t="str">
        <x:v>DRE01935</x:v>
      </x:c>
      <x:c r="B1936" s="6" t="n">
        <x:v>46204</x:v>
      </x:c>
      <x:c r="C1936" t="str">
        <x:v>Receita de Vendas</x:v>
      </x:c>
      <x:c r="D1936" t="str">
        <x:v>Receita</x:v>
      </x:c>
      <x:c r="E1936" t="str">
        <x:v>TI</x:v>
      </x:c>
      <x:c r="F1936" t="str">
        <x:v>Filial Contagem</x:v>
      </x:c>
      <x:c r="G1936" s="2" t="n">
        <x:v>29458.12</x:v>
      </x:c>
      <x:c r="H1936" s="2" t="n">
        <x:v>25373.86</x:v>
      </x:c>
      <x:c r="I1936" s="2" t="n">
        <x:v>-4084.26</x:v>
      </x:c>
      <x:c r="J1936" s="4" t="n">
        <x:v>-0.1386</x:v>
      </x:c>
      <x:c r="K1936" t="str">
        <x:v>Crédito</x:v>
      </x:c>
      <x:c r="L1936" t="str"/>
    </x:row>
    <x:row r="1937" ht="18" customHeight="1">
      <x:c r="A1937" t="str">
        <x:v>DRE01936</x:v>
      </x:c>
      <x:c r="B1937" s="6" t="n">
        <x:v>45931</x:v>
      </x:c>
      <x:c r="C1937" t="str">
        <x:v>Marketing</x:v>
      </x:c>
      <x:c r="D1937" t="str">
        <x:v>Despesas Operacionais</x:v>
      </x:c>
      <x:c r="E1937" t="str">
        <x:v>Operações</x:v>
      </x:c>
      <x:c r="F1937" t="str">
        <x:v>Filial Contagem</x:v>
      </x:c>
      <x:c r="G1937" s="2" t="n">
        <x:v>31279.34</x:v>
      </x:c>
      <x:c r="H1937" s="2" t="n">
        <x:v>26545.49</x:v>
      </x:c>
      <x:c r="I1937" s="2" t="n">
        <x:v>-4733.85</x:v>
      </x:c>
      <x:c r="J1937" s="4" t="n">
        <x:v>-0.1513</x:v>
      </x:c>
      <x:c r="K1937" t="str">
        <x:v>Débito</x:v>
      </x:c>
      <x:c r="L1937" t="str">
        <x:v>Aumento pontual</x:v>
      </x:c>
    </x:row>
    <x:row r="1938" ht="18" customHeight="1">
      <x:c r="A1938" t="str">
        <x:v>DRE01937</x:v>
      </x:c>
      <x:c r="B1938" s="6" t="n">
        <x:v>46082</x:v>
      </x:c>
      <x:c r="C1938" t="str">
        <x:v>Receitas Financeiras</x:v>
      </x:c>
      <x:c r="D1938" t="str">
        <x:v>Resultado Financeiro</x:v>
      </x:c>
      <x:c r="E1938" t="str">
        <x:v>Financeiro</x:v>
      </x:c>
      <x:c r="F1938" t="str">
        <x:v>Filial Betim</x:v>
      </x:c>
      <x:c r="G1938" s="2" t="n">
        <x:v>9728.85</x:v>
      </x:c>
      <x:c r="H1938" s="2" t="n">
        <x:v>8444</x:v>
      </x:c>
      <x:c r="I1938" s="2" t="n">
        <x:v>-1284.85</x:v>
      </x:c>
      <x:c r="J1938" s="4" t="n">
        <x:v>-0.1321</x:v>
      </x:c>
      <x:c r="K1938" t="str">
        <x:v>Crédito</x:v>
      </x:c>
      <x:c r="L1938" t="str">
        <x:v>Pressão de custos</x:v>
      </x:c>
    </x:row>
    <x:row r="1939" ht="18" customHeight="1">
      <x:c r="A1939" t="str">
        <x:v>DRE01938</x:v>
      </x:c>
      <x:c r="B1939" s="6" t="n">
        <x:v>45901</x:v>
      </x:c>
      <x:c r="C1939" t="str">
        <x:v>Aluguel</x:v>
      </x:c>
      <x:c r="D1939" t="str">
        <x:v>Despesas Operacionais</x:v>
      </x:c>
      <x:c r="E1939" t="str">
        <x:v>TI</x:v>
      </x:c>
      <x:c r="F1939" t="str">
        <x:v>Filial Contagem</x:v>
      </x:c>
      <x:c r="G1939" s="2" t="n">
        <x:v>6957.66</x:v>
      </x:c>
      <x:c r="H1939" s="2" t="n">
        <x:v>7157.83</x:v>
      </x:c>
      <x:c r="I1939" s="2" t="n">
        <x:v>200.17</x:v>
      </x:c>
      <x:c r="J1939" s="4" t="n">
        <x:v>0.0288</x:v>
      </x:c>
      <x:c r="K1939" t="str">
        <x:v>Débito</x:v>
      </x:c>
      <x:c r="L1939" t="str">
        <x:v>Pressão de custos</x:v>
      </x:c>
    </x:row>
    <x:row r="1940" ht="18" customHeight="1">
      <x:c r="A1940" t="str">
        <x:v>DRE01939</x:v>
      </x:c>
      <x:c r="B1940" s="6" t="n">
        <x:v>46143</x:v>
      </x:c>
      <x:c r="C1940" t="str">
        <x:v>Aluguel</x:v>
      </x:c>
      <x:c r="D1940" t="str">
        <x:v>Despesas Operacionais</x:v>
      </x:c>
      <x:c r="E1940" t="str">
        <x:v>TI</x:v>
      </x:c>
      <x:c r="F1940" t="str">
        <x:v>CD Ribeirão das Neves</x:v>
      </x:c>
      <x:c r="G1940" s="2" t="n">
        <x:v>6907.5</x:v>
      </x:c>
      <x:c r="H1940" s="2" t="n">
        <x:v>5531.79</x:v>
      </x:c>
      <x:c r="I1940" s="2" t="n">
        <x:v>-1375.71</x:v>
      </x:c>
      <x:c r="J1940" s="4" t="n">
        <x:v>-0.1992</x:v>
      </x:c>
      <x:c r="K1940" t="str">
        <x:v>Débito</x:v>
      </x:c>
      <x:c r="L1940" t="str">
        <x:v>Revisar variação</x:v>
      </x:c>
    </x:row>
    <x:row r="1941" ht="18" customHeight="1">
      <x:c r="A1941" t="str">
        <x:v>DRE01940</x:v>
      </x:c>
      <x:c r="B1941" s="6" t="n">
        <x:v>45717</x:v>
      </x:c>
      <x:c r="C1941" t="str">
        <x:v>Receita de Vendas</x:v>
      </x:c>
      <x:c r="D1941" t="str">
        <x:v>Receita</x:v>
      </x:c>
      <x:c r="E1941" t="str">
        <x:v>Administrativo</x:v>
      </x:c>
      <x:c r="F1941" t="str">
        <x:v>Filial Betim</x:v>
      </x:c>
      <x:c r="G1941" s="2" t="n">
        <x:v>39052.39</x:v>
      </x:c>
      <x:c r="H1941" s="2" t="n">
        <x:v>40272.7</x:v>
      </x:c>
      <x:c r="I1941" s="2" t="n">
        <x:v>1220.31</x:v>
      </x:c>
      <x:c r="J1941" s="4" t="n">
        <x:v>0.0312</x:v>
      </x:c>
      <x:c r="K1941" t="str">
        <x:v>Crédito</x:v>
      </x:c>
      <x:c r="L1941" t="str">
        <x:v>Pressão de custos</x:v>
      </x:c>
    </x:row>
    <x:row r="1942" ht="18" customHeight="1">
      <x:c r="A1942" t="str">
        <x:v>DRE01941</x:v>
      </x:c>
      <x:c r="B1942" s="6" t="n">
        <x:v>45809</x:v>
      </x:c>
      <x:c r="C1942" t="str">
        <x:v>Despesas Financeiras</x:v>
      </x:c>
      <x:c r="D1942" t="str">
        <x:v>Resultado Financeiro</x:v>
      </x:c>
      <x:c r="E1942" t="str">
        <x:v>TI</x:v>
      </x:c>
      <x:c r="F1942" t="str">
        <x:v>CD Ribeirão das Neves</x:v>
      </x:c>
      <x:c r="G1942" s="2" t="n">
        <x:v>19910.77</x:v>
      </x:c>
      <x:c r="H1942" s="2" t="n">
        <x:v>19433.78</x:v>
      </x:c>
      <x:c r="I1942" s="2" t="n">
        <x:v>-476.99</x:v>
      </x:c>
      <x:c r="J1942" s="4" t="n">
        <x:v>-0.024</x:v>
      </x:c>
      <x:c r="K1942" t="str">
        <x:v>Débito</x:v>
      </x:c>
      <x:c r="L1942" t="str">
        <x:v>Dentro do esperado</x:v>
      </x:c>
    </x:row>
    <x:row r="1943" ht="18" customHeight="1">
      <x:c r="A1943" t="str">
        <x:v>DRE01942</x:v>
      </x:c>
      <x:c r="B1943" s="6" t="n">
        <x:v>46113</x:v>
      </x:c>
      <x:c r="C1943" t="str">
        <x:v>CMV</x:v>
      </x:c>
      <x:c r="D1943" t="str">
        <x:v>Custos</x:v>
      </x:c>
      <x:c r="E1943" t="str">
        <x:v>Operações</x:v>
      </x:c>
      <x:c r="F1943" t="str">
        <x:v>CD Ribeirão das Neves</x:v>
      </x:c>
      <x:c r="G1943" s="2" t="n">
        <x:v>7464.59</x:v>
      </x:c>
      <x:c r="H1943" s="2" t="n">
        <x:v>6950.7</x:v>
      </x:c>
      <x:c r="I1943" s="2" t="n">
        <x:v>-513.89</x:v>
      </x:c>
      <x:c r="J1943" s="4" t="n">
        <x:v>-0.0688</x:v>
      </x:c>
      <x:c r="K1943" t="str">
        <x:v>Débito</x:v>
      </x:c>
      <x:c r="L1943" t="str">
        <x:v>Pressão de custos</x:v>
      </x:c>
    </x:row>
    <x:row r="1944" ht="18" customHeight="1">
      <x:c r="A1944" t="str">
        <x:v>DRE01943</x:v>
      </x:c>
      <x:c r="B1944" s="6" t="n">
        <x:v>46235</x:v>
      </x:c>
      <x:c r="C1944" t="str">
        <x:v>Tecnologia</x:v>
      </x:c>
      <x:c r="D1944" t="str">
        <x:v>Despesas Operacionais</x:v>
      </x:c>
      <x:c r="E1944" t="str">
        <x:v>Comercial</x:v>
      </x:c>
      <x:c r="F1944" t="str">
        <x:v>Filial Contagem</x:v>
      </x:c>
      <x:c r="G1944" s="2" t="n">
        <x:v>21766.13</x:v>
      </x:c>
      <x:c r="H1944" s="2" t="n">
        <x:v>20717.95</x:v>
      </x:c>
      <x:c r="I1944" s="2" t="n">
        <x:v>-1048.18</x:v>
      </x:c>
      <x:c r="J1944" s="4" t="n">
        <x:v>-0.0482</x:v>
      </x:c>
      <x:c r="K1944" t="str">
        <x:v>Débito</x:v>
      </x:c>
      <x:c r="L1944" t="str">
        <x:v>Revisar variação</x:v>
      </x:c>
    </x:row>
    <x:row r="1945" ht="18" customHeight="1">
      <x:c r="A1945" t="str">
        <x:v>DRE01944</x:v>
      </x:c>
      <x:c r="B1945" s="6" t="n">
        <x:v>46023</x:v>
      </x:c>
      <x:c r="C1945" t="str">
        <x:v>Receita de Vendas</x:v>
      </x:c>
      <x:c r="D1945" t="str">
        <x:v>Receita</x:v>
      </x:c>
      <x:c r="E1945" t="str">
        <x:v>TI</x:v>
      </x:c>
      <x:c r="F1945" t="str">
        <x:v>Filial Betim</x:v>
      </x:c>
      <x:c r="G1945" s="2" t="n">
        <x:v>33269.67</x:v>
      </x:c>
      <x:c r="H1945" s="2" t="n">
        <x:v>27210.59</x:v>
      </x:c>
      <x:c r="I1945" s="2" t="n">
        <x:v>-6059.08</x:v>
      </x:c>
      <x:c r="J1945" s="4" t="n">
        <x:v>-0.1821</x:v>
      </x:c>
      <x:c r="K1945" t="str">
        <x:v>Crédito</x:v>
      </x:c>
      <x:c r="L1945" t="str">
        <x:v>Pressão de custos</x:v>
      </x:c>
    </x:row>
    <x:row r="1946" ht="18" customHeight="1">
      <x:c r="A1946" t="str">
        <x:v>DRE01945</x:v>
      </x:c>
      <x:c r="B1946" s="6" t="n">
        <x:v>45962</x:v>
      </x:c>
      <x:c r="C1946" t="str">
        <x:v>Aluguel</x:v>
      </x:c>
      <x:c r="D1946" t="str">
        <x:v>Despesas Operacionais</x:v>
      </x:c>
      <x:c r="E1946" t="str">
        <x:v>Administrativo</x:v>
      </x:c>
      <x:c r="F1946" t="str">
        <x:v>Filial Betim</x:v>
      </x:c>
      <x:c r="G1946" s="2" t="n">
        <x:v>16174.07</x:v>
      </x:c>
      <x:c r="H1946" s="2" t="n">
        <x:v>19261.61</x:v>
      </x:c>
      <x:c r="I1946" s="2" t="n">
        <x:v>3087.54</x:v>
      </x:c>
      <x:c r="J1946" s="4" t="n">
        <x:v>0.1909</x:v>
      </x:c>
      <x:c r="K1946" t="str">
        <x:v>Débito</x:v>
      </x:c>
      <x:c r="L1946" t="str"/>
    </x:row>
    <x:row r="1947" ht="18" customHeight="1">
      <x:c r="A1947" t="str">
        <x:v>DRE01946</x:v>
      </x:c>
      <x:c r="B1947" s="6" t="n">
        <x:v>46054</x:v>
      </x:c>
      <x:c r="C1947" t="str">
        <x:v>Impostos sobre Vendas</x:v>
      </x:c>
      <x:c r="D1947" t="str">
        <x:v>Deduções</x:v>
      </x:c>
      <x:c r="E1947" t="str">
        <x:v>TI</x:v>
      </x:c>
      <x:c r="F1947" t="str">
        <x:v>CD Ribeirão das Neves</x:v>
      </x:c>
      <x:c r="G1947" s="2" t="n">
        <x:v>10593.84</x:v>
      </x:c>
      <x:c r="H1947" s="2" t="n">
        <x:v>11469.32</x:v>
      </x:c>
      <x:c r="I1947" s="2" t="n">
        <x:v>875.48</x:v>
      </x:c>
      <x:c r="J1947" s="4" t="n">
        <x:v>0.0826</x:v>
      </x:c>
      <x:c r="K1947" t="str">
        <x:v>Débito</x:v>
      </x:c>
      <x:c r="L1947" t="str">
        <x:v>Revisar variação</x:v>
      </x:c>
    </x:row>
    <x:row r="1948" ht="18" customHeight="1">
      <x:c r="A1948" t="str">
        <x:v>DRE01947</x:v>
      </x:c>
      <x:c r="B1948" s="6" t="n">
        <x:v>45689</x:v>
      </x:c>
      <x:c r="C1948" t="str">
        <x:v>Impostos sobre Vendas</x:v>
      </x:c>
      <x:c r="D1948" t="str">
        <x:v>Deduções</x:v>
      </x:c>
      <x:c r="E1948" t="str">
        <x:v>Logística</x:v>
      </x:c>
      <x:c r="F1948" t="str">
        <x:v>Filial Contagem</x:v>
      </x:c>
      <x:c r="G1948" s="2" t="n">
        <x:v>27916.3</x:v>
      </x:c>
      <x:c r="H1948" s="2" t="n">
        <x:v>32364.37</x:v>
      </x:c>
      <x:c r="I1948" s="2" t="n">
        <x:v>4448.07</x:v>
      </x:c>
      <x:c r="J1948" s="4" t="n">
        <x:v>0.1593</x:v>
      </x:c>
      <x:c r="K1948" t="str">
        <x:v>Débito</x:v>
      </x:c>
      <x:c r="L1948" t="str">
        <x:v>Dentro do esperado</x:v>
      </x:c>
    </x:row>
    <x:row r="1949" ht="18" customHeight="1">
      <x:c r="A1949" t="str">
        <x:v>DRE01948</x:v>
      </x:c>
      <x:c r="B1949" s="6" t="n">
        <x:v>45658</x:v>
      </x:c>
      <x:c r="C1949" t="str">
        <x:v>Receitas Financeiras</x:v>
      </x:c>
      <x:c r="D1949" t="str">
        <x:v>Resultado Financeiro</x:v>
      </x:c>
      <x:c r="E1949" t="str">
        <x:v>Administrativo</x:v>
      </x:c>
      <x:c r="F1949" t="str">
        <x:v>Matriz BH</x:v>
      </x:c>
      <x:c r="G1949" s="2" t="n">
        <x:v>7696.83</x:v>
      </x:c>
      <x:c r="H1949" s="2" t="n">
        <x:v>6583.3</x:v>
      </x:c>
      <x:c r="I1949" s="2" t="n">
        <x:v>-1113.53</x:v>
      </x:c>
      <x:c r="J1949" s="4" t="n">
        <x:v>-0.1447</x:v>
      </x:c>
      <x:c r="K1949" t="str">
        <x:v>Crédito</x:v>
      </x:c>
      <x:c r="L1949" t="str">
        <x:v>Pressão de custos</x:v>
      </x:c>
    </x:row>
    <x:row r="1950" ht="18" customHeight="1">
      <x:c r="A1950" t="str">
        <x:v>DRE01949</x:v>
      </x:c>
      <x:c r="B1950" s="6" t="n">
        <x:v>45839</x:v>
      </x:c>
      <x:c r="C1950" t="str">
        <x:v>Tecnologia</x:v>
      </x:c>
      <x:c r="D1950" t="str">
        <x:v>Despesas Operacionais</x:v>
      </x:c>
      <x:c r="E1950" t="str">
        <x:v>TI</x:v>
      </x:c>
      <x:c r="F1950" t="str">
        <x:v>CD Ribeirão das Neves</x:v>
      </x:c>
      <x:c r="G1950" s="2" t="n">
        <x:v>2827.12</x:v>
      </x:c>
      <x:c r="H1950" s="2" t="n">
        <x:v>3292.3</x:v>
      </x:c>
      <x:c r="I1950" s="2" t="n">
        <x:v>465.18</x:v>
      </x:c>
      <x:c r="J1950" s="4" t="n">
        <x:v>0.1645</x:v>
      </x:c>
      <x:c r="K1950" t="str">
        <x:v>Débito</x:v>
      </x:c>
      <x:c r="L1950" t="str"/>
    </x:row>
    <x:row r="1951" ht="18" customHeight="1">
      <x:c r="A1951" t="str">
        <x:v>DRE01950</x:v>
      </x:c>
      <x:c r="B1951" s="6" t="n">
        <x:v>46204</x:v>
      </x:c>
      <x:c r="C1951" t="str">
        <x:v>Despesas Financeiras</x:v>
      </x:c>
      <x:c r="D1951" t="str">
        <x:v>Resultado Financeiro</x:v>
      </x:c>
      <x:c r="E1951" t="str">
        <x:v>Financeiro</x:v>
      </x:c>
      <x:c r="F1951" t="str">
        <x:v>CD Ribeirão das Neves</x:v>
      </x:c>
      <x:c r="G1951" s="2" t="n">
        <x:v>34093.2</x:v>
      </x:c>
      <x:c r="H1951" s="2" t="n">
        <x:v>28706.82</x:v>
      </x:c>
      <x:c r="I1951" s="2" t="n">
        <x:v>-5386.38</x:v>
      </x:c>
      <x:c r="J1951" s="4" t="n">
        <x:v>-0.158</x:v>
      </x:c>
      <x:c r="K1951" t="str">
        <x:v>Débito</x:v>
      </x:c>
      <x:c r="L1951" t="str">
        <x:v>Queda de volume</x:v>
      </x:c>
    </x:row>
    <x:row r="1952" ht="18" customHeight="1">
      <x:c r="A1952" t="str">
        <x:v>DRE01951</x:v>
      </x:c>
      <x:c r="B1952" s="6" t="n">
        <x:v>45809</x:v>
      </x:c>
      <x:c r="C1952" t="str">
        <x:v>CMV</x:v>
      </x:c>
      <x:c r="D1952" t="str">
        <x:v>Custos</x:v>
      </x:c>
      <x:c r="E1952" t="str">
        <x:v>Financeiro</x:v>
      </x:c>
      <x:c r="F1952" t="str">
        <x:v>Matriz BH</x:v>
      </x:c>
      <x:c r="G1952" s="2" t="n">
        <x:v>23675.86</x:v>
      </x:c>
      <x:c r="H1952" s="2" t="n">
        <x:v>25284.12</x:v>
      </x:c>
      <x:c r="I1952" s="2" t="n">
        <x:v>1608.26</x:v>
      </x:c>
      <x:c r="J1952" s="4" t="n">
        <x:v>0.0679</x:v>
      </x:c>
      <x:c r="K1952" t="str">
        <x:v>Débito</x:v>
      </x:c>
      <x:c r="L1952" t="str">
        <x:v>Dentro do esperado</x:v>
      </x:c>
    </x:row>
    <x:row r="1953" ht="18" customHeight="1">
      <x:c r="A1953" t="str">
        <x:v>DRE01952</x:v>
      </x:c>
      <x:c r="B1953" s="6" t="n">
        <x:v>45717</x:v>
      </x:c>
      <x:c r="C1953" t="str">
        <x:v>Despesas Financeiras</x:v>
      </x:c>
      <x:c r="D1953" t="str">
        <x:v>Resultado Financeiro</x:v>
      </x:c>
      <x:c r="E1953" t="str">
        <x:v>Financeiro</x:v>
      </x:c>
      <x:c r="F1953" t="str">
        <x:v>Filial Betim</x:v>
      </x:c>
      <x:c r="G1953" s="2" t="n">
        <x:v>33740.42</x:v>
      </x:c>
      <x:c r="H1953" s="2" t="n">
        <x:v>42320.21</x:v>
      </x:c>
      <x:c r="I1953" s="2" t="n">
        <x:v>8579.79</x:v>
      </x:c>
      <x:c r="J1953" s="4" t="n">
        <x:v>0.2543</x:v>
      </x:c>
      <x:c r="K1953" t="str">
        <x:v>Débito</x:v>
      </x:c>
      <x:c r="L1953" t="str">
        <x:v>Dentro do esperado</x:v>
      </x:c>
    </x:row>
    <x:row r="1954" ht="18" customHeight="1">
      <x:c r="A1954" t="str">
        <x:v>DRE01953</x:v>
      </x:c>
      <x:c r="B1954" s="6" t="n">
        <x:v>45809</x:v>
      </x:c>
      <x:c r="C1954" t="str">
        <x:v>Folha</x:v>
      </x:c>
      <x:c r="D1954" t="str">
        <x:v>Despesas Operacionais</x:v>
      </x:c>
      <x:c r="E1954" t="str">
        <x:v>Financeiro</x:v>
      </x:c>
      <x:c r="F1954" t="str">
        <x:v>Matriz BH</x:v>
      </x:c>
      <x:c r="G1954" s="2" t="n">
        <x:v>4965.83</x:v>
      </x:c>
      <x:c r="H1954" s="2" t="n">
        <x:v>6415.35</x:v>
      </x:c>
      <x:c r="I1954" s="2" t="n">
        <x:v>1449.52</x:v>
      </x:c>
      <x:c r="J1954" s="4" t="n">
        <x:v>0.2919</x:v>
      </x:c>
      <x:c r="K1954" t="str">
        <x:v>Débito</x:v>
      </x:c>
      <x:c r="L1954" t="str">
        <x:v>Pressão de custos</x:v>
      </x:c>
    </x:row>
    <x:row r="1955" ht="18" customHeight="1">
      <x:c r="A1955" t="str">
        <x:v>DRE01954</x:v>
      </x:c>
      <x:c r="B1955" s="6" t="n">
        <x:v>45839</x:v>
      </x:c>
      <x:c r="C1955" t="str">
        <x:v>Receitas Financeiras</x:v>
      </x:c>
      <x:c r="D1955" t="str">
        <x:v>Resultado Financeiro</x:v>
      </x:c>
      <x:c r="E1955" t="str">
        <x:v>TI</x:v>
      </x:c>
      <x:c r="F1955" t="str">
        <x:v>Filial Betim</x:v>
      </x:c>
      <x:c r="G1955" s="2" t="n">
        <x:v>9369.13</x:v>
      </x:c>
      <x:c r="H1955" s="2" t="n">
        <x:v>8905.24</x:v>
      </x:c>
      <x:c r="I1955" s="2" t="n">
        <x:v>-463.89</x:v>
      </x:c>
      <x:c r="J1955" s="4" t="n">
        <x:v>-0.0495</x:v>
      </x:c>
      <x:c r="K1955" t="str">
        <x:v>Crédito</x:v>
      </x:c>
      <x:c r="L1955" t="str"/>
    </x:row>
    <x:row r="1956" ht="18" customHeight="1">
      <x:c r="A1956" t="str">
        <x:v>DRE01955</x:v>
      </x:c>
      <x:c r="B1956" s="6" t="n">
        <x:v>45870</x:v>
      </x:c>
      <x:c r="C1956" t="str">
        <x:v>Receita de Vendas</x:v>
      </x:c>
      <x:c r="D1956" t="str">
        <x:v>Receita</x:v>
      </x:c>
      <x:c r="E1956" t="str">
        <x:v>Financeiro</x:v>
      </x:c>
      <x:c r="F1956" t="str">
        <x:v>CD Ribeirão das Neves</x:v>
      </x:c>
      <x:c r="G1956" s="2" t="n">
        <x:v>24721.28</x:v>
      </x:c>
      <x:c r="H1956" s="2" t="n">
        <x:v>20925.28</x:v>
      </x:c>
      <x:c r="I1956" s="2" t="n">
        <x:v>-3796</x:v>
      </x:c>
      <x:c r="J1956" s="4" t="n">
        <x:v>-0.1536</x:v>
      </x:c>
      <x:c r="K1956" t="str">
        <x:v>Crédito</x:v>
      </x:c>
      <x:c r="L1956" t="str">
        <x:v>Revisar variação</x:v>
      </x:c>
    </x:row>
    <x:row r="1957" ht="18" customHeight="1">
      <x:c r="A1957" t="str">
        <x:v>DRE01956</x:v>
      </x:c>
      <x:c r="B1957" s="6" t="n">
        <x:v>46023</x:v>
      </x:c>
      <x:c r="C1957" t="str">
        <x:v>Tecnologia</x:v>
      </x:c>
      <x:c r="D1957" t="str">
        <x:v>Despesas Operacionais</x:v>
      </x:c>
      <x:c r="E1957" t="str">
        <x:v>Operações</x:v>
      </x:c>
      <x:c r="F1957" t="str">
        <x:v>Filial Betim</x:v>
      </x:c>
      <x:c r="G1957" s="2" t="n">
        <x:v>21741.51</x:v>
      </x:c>
      <x:c r="H1957" s="2" t="n">
        <x:v>24271.51</x:v>
      </x:c>
      <x:c r="I1957" s="2" t="n">
        <x:v>2530</x:v>
      </x:c>
      <x:c r="J1957" s="4" t="n">
        <x:v>0.1164</x:v>
      </x:c>
      <x:c r="K1957" t="str">
        <x:v>Débito</x:v>
      </x:c>
      <x:c r="L1957" t="str">
        <x:v>Dentro do esperado</x:v>
      </x:c>
    </x:row>
    <x:row r="1958" ht="18" customHeight="1">
      <x:c r="A1958" t="str">
        <x:v>DRE01957</x:v>
      </x:c>
      <x:c r="B1958" s="6" t="n">
        <x:v>45931</x:v>
      </x:c>
      <x:c r="C1958" t="str">
        <x:v>Aluguel</x:v>
      </x:c>
      <x:c r="D1958" t="str">
        <x:v>Despesas Operacionais</x:v>
      </x:c>
      <x:c r="E1958" t="str">
        <x:v>Comercial</x:v>
      </x:c>
      <x:c r="F1958" t="str">
        <x:v>CD Ribeirão das Neves</x:v>
      </x:c>
      <x:c r="G1958" s="2" t="n">
        <x:v>6901.81</x:v>
      </x:c>
      <x:c r="H1958" s="2" t="n">
        <x:v>6500.17</x:v>
      </x:c>
      <x:c r="I1958" s="2" t="n">
        <x:v>-401.64</x:v>
      </x:c>
      <x:c r="J1958" s="4" t="n">
        <x:v>-0.0582</x:v>
      </x:c>
      <x:c r="K1958" t="str">
        <x:v>Débito</x:v>
      </x:c>
      <x:c r="L1958" t="str"/>
    </x:row>
    <x:row r="1959" ht="18" customHeight="1">
      <x:c r="A1959" t="str">
        <x:v>DRE01958</x:v>
      </x:c>
      <x:c r="B1959" s="6" t="n">
        <x:v>46082</x:v>
      </x:c>
      <x:c r="C1959" t="str">
        <x:v>Aluguel</x:v>
      </x:c>
      <x:c r="D1959" t="str">
        <x:v>Despesas Operacionais</x:v>
      </x:c>
      <x:c r="E1959" t="str">
        <x:v>TI</x:v>
      </x:c>
      <x:c r="F1959" t="str">
        <x:v>CD Ribeirão das Neves</x:v>
      </x:c>
      <x:c r="G1959" s="2" t="n">
        <x:v>26276.46</x:v>
      </x:c>
      <x:c r="H1959" s="2" t="n">
        <x:v>29312.3</x:v>
      </x:c>
      <x:c r="I1959" s="2" t="n">
        <x:v>3035.84</x:v>
      </x:c>
      <x:c r="J1959" s="4" t="n">
        <x:v>0.1155</x:v>
      </x:c>
      <x:c r="K1959" t="str">
        <x:v>Débito</x:v>
      </x:c>
      <x:c r="L1959" t="str">
        <x:v>Queda de volume</x:v>
      </x:c>
    </x:row>
    <x:row r="1960" ht="18" customHeight="1">
      <x:c r="A1960" t="str">
        <x:v>DRE01959</x:v>
      </x:c>
      <x:c r="B1960" s="6" t="n">
        <x:v>45809</x:v>
      </x:c>
      <x:c r="C1960" t="str">
        <x:v>Marketing</x:v>
      </x:c>
      <x:c r="D1960" t="str">
        <x:v>Despesas Operacionais</x:v>
      </x:c>
      <x:c r="E1960" t="str">
        <x:v>Comercial</x:v>
      </x:c>
      <x:c r="F1960" t="str">
        <x:v>Filial Contagem</x:v>
      </x:c>
      <x:c r="G1960" s="2" t="n">
        <x:v>31321.32</x:v>
      </x:c>
      <x:c r="H1960" s="2" t="n">
        <x:v>30105.12</x:v>
      </x:c>
      <x:c r="I1960" s="2" t="n">
        <x:v>-1216.2</x:v>
      </x:c>
      <x:c r="J1960" s="4" t="n">
        <x:v>-0.0388</x:v>
      </x:c>
      <x:c r="K1960" t="str">
        <x:v>Débito</x:v>
      </x:c>
      <x:c r="L1960" t="str">
        <x:v>Queda de volume</x:v>
      </x:c>
    </x:row>
    <x:row r="1961" ht="18" customHeight="1">
      <x:c r="A1961" t="str">
        <x:v>DRE01960</x:v>
      </x:c>
      <x:c r="B1961" s="6" t="n">
        <x:v>45992</x:v>
      </x:c>
      <x:c r="C1961" t="str">
        <x:v>Aluguel</x:v>
      </x:c>
      <x:c r="D1961" t="str">
        <x:v>Despesas Operacionais</x:v>
      </x:c>
      <x:c r="E1961" t="str">
        <x:v>Financeiro</x:v>
      </x:c>
      <x:c r="F1961" t="str">
        <x:v>CD Ribeirão das Neves</x:v>
      </x:c>
      <x:c r="G1961" s="2" t="n">
        <x:v>15389.05</x:v>
      </x:c>
      <x:c r="H1961" s="2" t="n">
        <x:v>14032.48</x:v>
      </x:c>
      <x:c r="I1961" s="2" t="n">
        <x:v>-1356.57</x:v>
      </x:c>
      <x:c r="J1961" s="4" t="n">
        <x:v>-0.0882</x:v>
      </x:c>
      <x:c r="K1961" t="str">
        <x:v>Débito</x:v>
      </x:c>
      <x:c r="L1961" t="str">
        <x:v>Revisar variação</x:v>
      </x:c>
    </x:row>
    <x:row r="1962" ht="18" customHeight="1">
      <x:c r="A1962" t="str">
        <x:v>DRE01961</x:v>
      </x:c>
      <x:c r="B1962" s="6" t="n">
        <x:v>46143</x:v>
      </x:c>
      <x:c r="C1962" t="str">
        <x:v>Receitas Financeiras</x:v>
      </x:c>
      <x:c r="D1962" t="str">
        <x:v>Resultado Financeiro</x:v>
      </x:c>
      <x:c r="E1962" t="str">
        <x:v>Logística</x:v>
      </x:c>
      <x:c r="F1962" t="str">
        <x:v>Matriz BH</x:v>
      </x:c>
      <x:c r="G1962" s="2" t="n">
        <x:v>8007.3</x:v>
      </x:c>
      <x:c r="H1962" s="2" t="n">
        <x:v>6942.62</x:v>
      </x:c>
      <x:c r="I1962" s="2" t="n">
        <x:v>-1064.68</x:v>
      </x:c>
      <x:c r="J1962" s="4" t="n">
        <x:v>-0.133</x:v>
      </x:c>
      <x:c r="K1962" t="str">
        <x:v>Crédito</x:v>
      </x:c>
      <x:c r="L1962" t="str">
        <x:v>Pressão de custos</x:v>
      </x:c>
    </x:row>
    <x:row r="1963" ht="18" customHeight="1">
      <x:c r="A1963" t="str">
        <x:v>DRE01962</x:v>
      </x:c>
      <x:c r="B1963" s="6" t="n">
        <x:v>45689</x:v>
      </x:c>
      <x:c r="C1963" t="str">
        <x:v>Tecnologia</x:v>
      </x:c>
      <x:c r="D1963" t="str">
        <x:v>Despesas Operacionais</x:v>
      </x:c>
      <x:c r="E1963" t="str">
        <x:v>Financeiro</x:v>
      </x:c>
      <x:c r="F1963" t="str">
        <x:v>CD Ribeirão das Neves</x:v>
      </x:c>
      <x:c r="G1963" s="2" t="n">
        <x:v>22315.11</x:v>
      </x:c>
      <x:c r="H1963" s="2" t="n">
        <x:v>19988.07</x:v>
      </x:c>
      <x:c r="I1963" s="2" t="n">
        <x:v>-2327.04</x:v>
      </x:c>
      <x:c r="J1963" s="4" t="n">
        <x:v>-0.1043</x:v>
      </x:c>
      <x:c r="K1963" t="str">
        <x:v>Débito</x:v>
      </x:c>
      <x:c r="L1963" t="str"/>
    </x:row>
    <x:row r="1964" ht="18" customHeight="1">
      <x:c r="A1964" t="str">
        <x:v>DRE01963</x:v>
      </x:c>
      <x:c r="B1964" s="6" t="n">
        <x:v>45839</x:v>
      </x:c>
      <x:c r="C1964" t="str">
        <x:v>Fretes</x:v>
      </x:c>
      <x:c r="D1964" t="str">
        <x:v>Despesas Operacionais</x:v>
      </x:c>
      <x:c r="E1964" t="str">
        <x:v>Operações</x:v>
      </x:c>
      <x:c r="F1964" t="str">
        <x:v>Filial Betim</x:v>
      </x:c>
      <x:c r="G1964" s="2" t="n">
        <x:v>19510.3</x:v>
      </x:c>
      <x:c r="H1964" s="2" t="n">
        <x:v>21979.15</x:v>
      </x:c>
      <x:c r="I1964" s="2" t="n">
        <x:v>2468.85</x:v>
      </x:c>
      <x:c r="J1964" s="4" t="n">
        <x:v>0.1265</x:v>
      </x:c>
      <x:c r="K1964" t="str">
        <x:v>Débito</x:v>
      </x:c>
      <x:c r="L1964" t="str">
        <x:v>Dentro do esperado</x:v>
      </x:c>
    </x:row>
    <x:row r="1965" ht="18" customHeight="1">
      <x:c r="A1965" t="str">
        <x:v>DRE01964</x:v>
      </x:c>
      <x:c r="B1965" s="6" t="n">
        <x:v>45901</x:v>
      </x:c>
      <x:c r="C1965" t="str">
        <x:v>Receita de Vendas</x:v>
      </x:c>
      <x:c r="D1965" t="str">
        <x:v>Receita</x:v>
      </x:c>
      <x:c r="E1965" t="str">
        <x:v>TI</x:v>
      </x:c>
      <x:c r="F1965" t="str">
        <x:v>Matriz BH</x:v>
      </x:c>
      <x:c r="G1965" s="2" t="n">
        <x:v>26999.38</x:v>
      </x:c>
      <x:c r="H1965" s="2" t="n">
        <x:v>34791.78</x:v>
      </x:c>
      <x:c r="I1965" s="2" t="n">
        <x:v>7792.4</x:v>
      </x:c>
      <x:c r="J1965" s="4" t="n">
        <x:v>0.2886</x:v>
      </x:c>
      <x:c r="K1965" t="str">
        <x:v>Crédito</x:v>
      </x:c>
      <x:c r="L1965" t="str">
        <x:v>Aumento pontual</x:v>
      </x:c>
    </x:row>
    <x:row r="1966" ht="18" customHeight="1">
      <x:c r="A1966" t="str">
        <x:v>DRE01965</x:v>
      </x:c>
      <x:c r="B1966" s="6" t="n">
        <x:v>45931</x:v>
      </x:c>
      <x:c r="C1966" t="str">
        <x:v>Impostos sobre Vendas</x:v>
      </x:c>
      <x:c r="D1966" t="str">
        <x:v>Deduções</x:v>
      </x:c>
      <x:c r="E1966" t="str">
        <x:v>Comercial</x:v>
      </x:c>
      <x:c r="F1966" t="str">
        <x:v>Filial Betim</x:v>
      </x:c>
      <x:c r="G1966" s="2" t="n">
        <x:v>11672.45</x:v>
      </x:c>
      <x:c r="H1966" s="2" t="n">
        <x:v>10829.94</x:v>
      </x:c>
      <x:c r="I1966" s="2" t="n">
        <x:v>-842.51</x:v>
      </x:c>
      <x:c r="J1966" s="4" t="n">
        <x:v>-0.0722</x:v>
      </x:c>
      <x:c r="K1966" t="str">
        <x:v>Débito</x:v>
      </x:c>
      <x:c r="L1966" t="str">
        <x:v>Dentro do esperado</x:v>
      </x:c>
    </x:row>
    <x:row r="1967" ht="18" customHeight="1">
      <x:c r="A1967" t="str">
        <x:v>DRE01966</x:v>
      </x:c>
      <x:c r="B1967" s="6" t="n">
        <x:v>45992</x:v>
      </x:c>
      <x:c r="C1967" t="str">
        <x:v>Receitas Financeiras</x:v>
      </x:c>
      <x:c r="D1967" t="str">
        <x:v>Resultado Financeiro</x:v>
      </x:c>
      <x:c r="E1967" t="str">
        <x:v>Financeiro</x:v>
      </x:c>
      <x:c r="F1967" t="str">
        <x:v>Matriz BH</x:v>
      </x:c>
      <x:c r="G1967" s="2" t="n">
        <x:v>17248.77</x:v>
      </x:c>
      <x:c r="H1967" s="2" t="n">
        <x:v>18238.82</x:v>
      </x:c>
      <x:c r="I1967" s="2" t="n">
        <x:v>990.05</x:v>
      </x:c>
      <x:c r="J1967" s="4" t="n">
        <x:v>0.0574</x:v>
      </x:c>
      <x:c r="K1967" t="str">
        <x:v>Crédito</x:v>
      </x:c>
      <x:c r="L1967" t="str">
        <x:v>Queda de volume</x:v>
      </x:c>
    </x:row>
    <x:row r="1968" ht="18" customHeight="1">
      <x:c r="A1968" t="str">
        <x:v>DRE01967</x:v>
      </x:c>
      <x:c r="B1968" s="6" t="n">
        <x:v>46174</x:v>
      </x:c>
      <x:c r="C1968" t="str">
        <x:v>Marketing</x:v>
      </x:c>
      <x:c r="D1968" t="str">
        <x:v>Despesas Operacionais</x:v>
      </x:c>
      <x:c r="E1968" t="str">
        <x:v>Administrativo</x:v>
      </x:c>
      <x:c r="F1968" t="str">
        <x:v>Matriz BH</x:v>
      </x:c>
      <x:c r="G1968" s="2" t="n">
        <x:v>17679.03</x:v>
      </x:c>
      <x:c r="H1968" s="2" t="n">
        <x:v>17400.09</x:v>
      </x:c>
      <x:c r="I1968" s="2" t="n">
        <x:v>-278.94</x:v>
      </x:c>
      <x:c r="J1968" s="4" t="n">
        <x:v>-0.0158</x:v>
      </x:c>
      <x:c r="K1968" t="str">
        <x:v>Débito</x:v>
      </x:c>
      <x:c r="L1968" t="str">
        <x:v>Queda de volume</x:v>
      </x:c>
    </x:row>
    <x:row r="1969" ht="18" customHeight="1">
      <x:c r="A1969" t="str">
        <x:v>DRE01968</x:v>
      </x:c>
      <x:c r="B1969" s="6" t="n">
        <x:v>45748</x:v>
      </x:c>
      <x:c r="C1969" t="str">
        <x:v>Fretes</x:v>
      </x:c>
      <x:c r="D1969" t="str">
        <x:v>Despesas Operacionais</x:v>
      </x:c>
      <x:c r="E1969" t="str">
        <x:v>Logística</x:v>
      </x:c>
      <x:c r="F1969" t="str">
        <x:v>Filial Betim</x:v>
      </x:c>
      <x:c r="G1969" s="2" t="n">
        <x:v>23929.56</x:v>
      </x:c>
      <x:c r="H1969" s="2" t="n">
        <x:v>19705.29</x:v>
      </x:c>
      <x:c r="I1969" s="2" t="n">
        <x:v>-4224.27</x:v>
      </x:c>
      <x:c r="J1969" s="4" t="n">
        <x:v>-0.1765</x:v>
      </x:c>
      <x:c r="K1969" t="str">
        <x:v>Débito</x:v>
      </x:c>
      <x:c r="L1969" t="str">
        <x:v>Revisar variação</x:v>
      </x:c>
    </x:row>
    <x:row r="1970" ht="18" customHeight="1">
      <x:c r="A1970" t="str">
        <x:v>DRE01969</x:v>
      </x:c>
      <x:c r="B1970" s="6" t="n">
        <x:v>46174</x:v>
      </x:c>
      <x:c r="C1970" t="str">
        <x:v>Aluguel</x:v>
      </x:c>
      <x:c r="D1970" t="str">
        <x:v>Despesas Operacionais</x:v>
      </x:c>
      <x:c r="E1970" t="str">
        <x:v>Comercial</x:v>
      </x:c>
      <x:c r="F1970" t="str">
        <x:v>Filial Betim</x:v>
      </x:c>
      <x:c r="G1970" s="2" t="n">
        <x:v>19881.88</x:v>
      </x:c>
      <x:c r="H1970" s="2" t="n">
        <x:v>21834.21</x:v>
      </x:c>
      <x:c r="I1970" s="2" t="n">
        <x:v>1952.33</x:v>
      </x:c>
      <x:c r="J1970" s="4" t="n">
        <x:v>0.0982</x:v>
      </x:c>
      <x:c r="K1970" t="str">
        <x:v>Débito</x:v>
      </x:c>
      <x:c r="L1970" t="str">
        <x:v>Aumento pontual</x:v>
      </x:c>
    </x:row>
    <x:row r="1971" ht="18" customHeight="1">
      <x:c r="A1971" t="str">
        <x:v>DRE01970</x:v>
      </x:c>
      <x:c r="B1971" s="6" t="n">
        <x:v>46113</x:v>
      </x:c>
      <x:c r="C1971" t="str">
        <x:v>Aluguel</x:v>
      </x:c>
      <x:c r="D1971" t="str">
        <x:v>Despesas Operacionais</x:v>
      </x:c>
      <x:c r="E1971" t="str">
        <x:v>Administrativo</x:v>
      </x:c>
      <x:c r="F1971" t="str">
        <x:v>Matriz BH</x:v>
      </x:c>
      <x:c r="G1971" s="2" t="n">
        <x:v>33347.76</x:v>
      </x:c>
      <x:c r="H1971" s="2" t="n">
        <x:v>35674.25</x:v>
      </x:c>
      <x:c r="I1971" s="2" t="n">
        <x:v>2326.49</x:v>
      </x:c>
      <x:c r="J1971" s="4" t="n">
        <x:v>0.0698</x:v>
      </x:c>
      <x:c r="K1971" t="str">
        <x:v>Débito</x:v>
      </x:c>
      <x:c r="L1971" t="str">
        <x:v>Dentro do esperado</x:v>
      </x:c>
    </x:row>
    <x:row r="1972" ht="18" customHeight="1">
      <x:c r="A1972" t="str">
        <x:v>DRE01971</x:v>
      </x:c>
      <x:c r="B1972" s="6" t="n">
        <x:v>46235</x:v>
      </x:c>
      <x:c r="C1972" t="str">
        <x:v>Impostos sobre Vendas</x:v>
      </x:c>
      <x:c r="D1972" t="str">
        <x:v>Deduções</x:v>
      </x:c>
      <x:c r="E1972" t="str">
        <x:v>Financeiro</x:v>
      </x:c>
      <x:c r="F1972" t="str">
        <x:v>CD Ribeirão das Neves</x:v>
      </x:c>
      <x:c r="G1972" s="2" t="n">
        <x:v>29819.17</x:v>
      </x:c>
      <x:c r="H1972" s="2" t="n">
        <x:v>30717.22</x:v>
      </x:c>
      <x:c r="I1972" s="2" t="n">
        <x:v>898.05</x:v>
      </x:c>
      <x:c r="J1972" s="4" t="n">
        <x:v>0.0301</x:v>
      </x:c>
      <x:c r="K1972" t="str">
        <x:v>Débito</x:v>
      </x:c>
      <x:c r="L1972" t="str">
        <x:v>Pressão de custos</x:v>
      </x:c>
    </x:row>
    <x:row r="1973" ht="18" customHeight="1">
      <x:c r="A1973" t="str">
        <x:v>DRE01972</x:v>
      </x:c>
      <x:c r="B1973" s="6" t="n">
        <x:v>46023</x:v>
      </x:c>
      <x:c r="C1973" t="str">
        <x:v>Fretes</x:v>
      </x:c>
      <x:c r="D1973" t="str">
        <x:v>Despesas Operacionais</x:v>
      </x:c>
      <x:c r="E1973" t="str">
        <x:v>Financeiro</x:v>
      </x:c>
      <x:c r="F1973" t="str">
        <x:v>Matriz BH</x:v>
      </x:c>
      <x:c r="G1973" s="2" t="n">
        <x:v>32691.48</x:v>
      </x:c>
      <x:c r="H1973" s="2" t="n">
        <x:v>39477.26</x:v>
      </x:c>
      <x:c r="I1973" s="2" t="n">
        <x:v>6785.78</x:v>
      </x:c>
      <x:c r="J1973" s="4" t="n">
        <x:v>0.2076</x:v>
      </x:c>
      <x:c r="K1973" t="str">
        <x:v>Débito</x:v>
      </x:c>
      <x:c r="L1973" t="str">
        <x:v>Pressão de custos</x:v>
      </x:c>
    </x:row>
    <x:row r="1974" ht="18" customHeight="1">
      <x:c r="A1974" t="str">
        <x:v>DRE01973</x:v>
      </x:c>
      <x:c r="B1974" s="6" t="n">
        <x:v>45901</x:v>
      </x:c>
      <x:c r="C1974" t="str">
        <x:v>Receitas Financeiras</x:v>
      </x:c>
      <x:c r="D1974" t="str">
        <x:v>Resultado Financeiro</x:v>
      </x:c>
      <x:c r="E1974" t="str">
        <x:v>TI</x:v>
      </x:c>
      <x:c r="F1974" t="str">
        <x:v>Filial Betim</x:v>
      </x:c>
      <x:c r="G1974" s="2" t="n">
        <x:v>32041.85</x:v>
      </x:c>
      <x:c r="H1974" s="2" t="n">
        <x:v>28799.43</x:v>
      </x:c>
      <x:c r="I1974" s="2" t="n">
        <x:v>-3242.42</x:v>
      </x:c>
      <x:c r="J1974" s="4" t="n">
        <x:v>-0.1012</x:v>
      </x:c>
      <x:c r="K1974" t="str">
        <x:v>Crédito</x:v>
      </x:c>
      <x:c r="L1974" t="str"/>
    </x:row>
    <x:row r="1975" ht="18" customHeight="1">
      <x:c r="A1975" t="str">
        <x:v>DRE01974</x:v>
      </x:c>
      <x:c r="B1975" s="6" t="n">
        <x:v>46174</x:v>
      </x:c>
      <x:c r="C1975" t="str">
        <x:v>Fretes</x:v>
      </x:c>
      <x:c r="D1975" t="str">
        <x:v>Despesas Operacionais</x:v>
      </x:c>
      <x:c r="E1975" t="str">
        <x:v>Logística</x:v>
      </x:c>
      <x:c r="F1975" t="str">
        <x:v>Filial Contagem</x:v>
      </x:c>
      <x:c r="G1975" s="2" t="n">
        <x:v>18811.82</x:v>
      </x:c>
      <x:c r="H1975" s="2" t="n">
        <x:v>18929.75</x:v>
      </x:c>
      <x:c r="I1975" s="2" t="n">
        <x:v>117.93</x:v>
      </x:c>
      <x:c r="J1975" s="4" t="n">
        <x:v>0.0063</x:v>
      </x:c>
      <x:c r="K1975" t="str">
        <x:v>Débito</x:v>
      </x:c>
      <x:c r="L1975" t="str">
        <x:v>Queda de volume</x:v>
      </x:c>
    </x:row>
    <x:row r="1976" ht="18" customHeight="1">
      <x:c r="A1976" t="str">
        <x:v>DRE01975</x:v>
      </x:c>
      <x:c r="B1976" s="6" t="n">
        <x:v>45962</x:v>
      </x:c>
      <x:c r="C1976" t="str">
        <x:v>Tecnologia</x:v>
      </x:c>
      <x:c r="D1976" t="str">
        <x:v>Despesas Operacionais</x:v>
      </x:c>
      <x:c r="E1976" t="str">
        <x:v>TI</x:v>
      </x:c>
      <x:c r="F1976" t="str">
        <x:v>Filial Contagem</x:v>
      </x:c>
      <x:c r="G1976" s="2" t="n">
        <x:v>22902.05</x:v>
      </x:c>
      <x:c r="H1976" s="2" t="n">
        <x:v>26320.76</x:v>
      </x:c>
      <x:c r="I1976" s="2" t="n">
        <x:v>3418.71</x:v>
      </x:c>
      <x:c r="J1976" s="4" t="n">
        <x:v>0.1493</x:v>
      </x:c>
      <x:c r="K1976" t="str">
        <x:v>Débito</x:v>
      </x:c>
      <x:c r="L1976" t="str">
        <x:v>Pressão de custos</x:v>
      </x:c>
    </x:row>
    <x:row r="1977" ht="18" customHeight="1">
      <x:c r="A1977" t="str">
        <x:v>DRE01976</x:v>
      </x:c>
      <x:c r="B1977" s="6" t="n">
        <x:v>46143</x:v>
      </x:c>
      <x:c r="C1977" t="str">
        <x:v>Receita de Vendas</x:v>
      </x:c>
      <x:c r="D1977" t="str">
        <x:v>Receita</x:v>
      </x:c>
      <x:c r="E1977" t="str">
        <x:v>Comercial</x:v>
      </x:c>
      <x:c r="F1977" t="str">
        <x:v>Matriz BH</x:v>
      </x:c>
      <x:c r="G1977" s="2" t="n">
        <x:v>21205.54</x:v>
      </x:c>
      <x:c r="H1977" s="2" t="n">
        <x:v>24900.69</x:v>
      </x:c>
      <x:c r="I1977" s="2" t="n">
        <x:v>3695.15</x:v>
      </x:c>
      <x:c r="J1977" s="4" t="n">
        <x:v>0.1743</x:v>
      </x:c>
      <x:c r="K1977" t="str">
        <x:v>Crédito</x:v>
      </x:c>
      <x:c r="L1977" t="str">
        <x:v>Pressão de custos</x:v>
      </x:c>
    </x:row>
    <x:row r="1978" ht="18" customHeight="1">
      <x:c r="A1978" t="str">
        <x:v>DRE01977</x:v>
      </x:c>
      <x:c r="B1978" s="6" t="n">
        <x:v>45658</x:v>
      </x:c>
      <x:c r="C1978" t="str">
        <x:v>Receitas Financeiras</x:v>
      </x:c>
      <x:c r="D1978" t="str">
        <x:v>Resultado Financeiro</x:v>
      </x:c>
      <x:c r="E1978" t="str">
        <x:v>Logística</x:v>
      </x:c>
      <x:c r="F1978" t="str">
        <x:v>Filial Contagem</x:v>
      </x:c>
      <x:c r="G1978" s="2" t="n">
        <x:v>14501.18</x:v>
      </x:c>
      <x:c r="H1978" s="2" t="n">
        <x:v>13784.56</x:v>
      </x:c>
      <x:c r="I1978" s="2" t="n">
        <x:v>-716.62</x:v>
      </x:c>
      <x:c r="J1978" s="4" t="n">
        <x:v>-0.0494</x:v>
      </x:c>
      <x:c r="K1978" t="str">
        <x:v>Crédito</x:v>
      </x:c>
      <x:c r="L1978" t="str"/>
    </x:row>
    <x:row r="1979" ht="18" customHeight="1">
      <x:c r="A1979" t="str">
        <x:v>DRE01978</x:v>
      </x:c>
      <x:c r="B1979" s="6" t="n">
        <x:v>45689</x:v>
      </x:c>
      <x:c r="C1979" t="str">
        <x:v>Aluguel</x:v>
      </x:c>
      <x:c r="D1979" t="str">
        <x:v>Despesas Operacionais</x:v>
      </x:c>
      <x:c r="E1979" t="str">
        <x:v>Financeiro</x:v>
      </x:c>
      <x:c r="F1979" t="str">
        <x:v>CD Ribeirão das Neves</x:v>
      </x:c>
      <x:c r="G1979" s="2" t="n">
        <x:v>30072.3</x:v>
      </x:c>
      <x:c r="H1979" s="2" t="n">
        <x:v>25327.75</x:v>
      </x:c>
      <x:c r="I1979" s="2" t="n">
        <x:v>-4744.55</x:v>
      </x:c>
      <x:c r="J1979" s="4" t="n">
        <x:v>-0.1578</x:v>
      </x:c>
      <x:c r="K1979" t="str">
        <x:v>Débito</x:v>
      </x:c>
      <x:c r="L1979" t="str">
        <x:v>Pressão de custos</x:v>
      </x:c>
    </x:row>
    <x:row r="1980" ht="18" customHeight="1">
      <x:c r="A1980" t="str">
        <x:v>DRE01979</x:v>
      </x:c>
      <x:c r="B1980" s="6" t="n">
        <x:v>45839</x:v>
      </x:c>
      <x:c r="C1980" t="str">
        <x:v>Receita de Vendas</x:v>
      </x:c>
      <x:c r="D1980" t="str">
        <x:v>Receita</x:v>
      </x:c>
      <x:c r="E1980" t="str">
        <x:v>Comercial</x:v>
      </x:c>
      <x:c r="F1980" t="str">
        <x:v>Filial Betim</x:v>
      </x:c>
      <x:c r="G1980" s="2" t="n">
        <x:v>36965.55</x:v>
      </x:c>
      <x:c r="H1980" s="2" t="n">
        <x:v>29138.09</x:v>
      </x:c>
      <x:c r="I1980" s="2" t="n">
        <x:v>-7827.46</x:v>
      </x:c>
      <x:c r="J1980" s="4" t="n">
        <x:v>-0.2118</x:v>
      </x:c>
      <x:c r="K1980" t="str">
        <x:v>Crédito</x:v>
      </x:c>
      <x:c r="L1980" t="str">
        <x:v>Revisar variação</x:v>
      </x:c>
    </x:row>
    <x:row r="1981" ht="18" customHeight="1">
      <x:c r="A1981" t="str">
        <x:v>DRE01980</x:v>
      </x:c>
      <x:c r="B1981" s="6" t="n">
        <x:v>45931</x:v>
      </x:c>
      <x:c r="C1981" t="str">
        <x:v>Impostos sobre Vendas</x:v>
      </x:c>
      <x:c r="D1981" t="str">
        <x:v>Deduções</x:v>
      </x:c>
      <x:c r="E1981" t="str">
        <x:v>TI</x:v>
      </x:c>
      <x:c r="F1981" t="str">
        <x:v>CD Ribeirão das Neves</x:v>
      </x:c>
      <x:c r="G1981" s="2" t="n">
        <x:v>23276.38</x:v>
      </x:c>
      <x:c r="H1981" s="2" t="n">
        <x:v>29736.99</x:v>
      </x:c>
      <x:c r="I1981" s="2" t="n">
        <x:v>6460.61</x:v>
      </x:c>
      <x:c r="J1981" s="4" t="n">
        <x:v>0.2776</x:v>
      </x:c>
      <x:c r="K1981" t="str">
        <x:v>Débito</x:v>
      </x:c>
      <x:c r="L1981" t="str">
        <x:v>Dentro do esperado</x:v>
      </x:c>
    </x:row>
    <x:row r="1982" ht="18" customHeight="1">
      <x:c r="A1982" t="str">
        <x:v>DRE01981</x:v>
      </x:c>
      <x:c r="B1982" s="6" t="n">
        <x:v>45689</x:v>
      </x:c>
      <x:c r="C1982" t="str">
        <x:v>Receitas Financeiras</x:v>
      </x:c>
      <x:c r="D1982" t="str">
        <x:v>Resultado Financeiro</x:v>
      </x:c>
      <x:c r="E1982" t="str">
        <x:v>Comercial</x:v>
      </x:c>
      <x:c r="F1982" t="str">
        <x:v>CD Ribeirão das Neves</x:v>
      </x:c>
      <x:c r="G1982" s="2" t="n">
        <x:v>10867.3</x:v>
      </x:c>
      <x:c r="H1982" s="2" t="n">
        <x:v>9765.96</x:v>
      </x:c>
      <x:c r="I1982" s="2" t="n">
        <x:v>-1101.34</x:v>
      </x:c>
      <x:c r="J1982" s="4" t="n">
        <x:v>-0.1013</x:v>
      </x:c>
      <x:c r="K1982" t="str">
        <x:v>Crédito</x:v>
      </x:c>
      <x:c r="L1982" t="str">
        <x:v>Dentro do esperado</x:v>
      </x:c>
    </x:row>
    <x:row r="1983" ht="18" customHeight="1">
      <x:c r="A1983" t="str">
        <x:v>DRE01982</x:v>
      </x:c>
      <x:c r="B1983" s="6" t="n">
        <x:v>45931</x:v>
      </x:c>
      <x:c r="C1983" t="str">
        <x:v>Fretes</x:v>
      </x:c>
      <x:c r="D1983" t="str">
        <x:v>Despesas Operacionais</x:v>
      </x:c>
      <x:c r="E1983" t="str">
        <x:v>Logística</x:v>
      </x:c>
      <x:c r="F1983" t="str">
        <x:v>Filial Contagem</x:v>
      </x:c>
      <x:c r="G1983" s="2" t="n">
        <x:v>9919.08</x:v>
      </x:c>
      <x:c r="H1983" s="2" t="n">
        <x:v>11536.59</x:v>
      </x:c>
      <x:c r="I1983" s="2" t="n">
        <x:v>1617.51</x:v>
      </x:c>
      <x:c r="J1983" s="4" t="n">
        <x:v>0.1631</x:v>
      </x:c>
      <x:c r="K1983" t="str">
        <x:v>Débito</x:v>
      </x:c>
      <x:c r="L1983" t="str">
        <x:v>Queda de volume</x:v>
      </x:c>
    </x:row>
    <x:row r="1984" ht="18" customHeight="1">
      <x:c r="A1984" t="str">
        <x:v>DRE01983</x:v>
      </x:c>
      <x:c r="B1984" s="6" t="n">
        <x:v>45658</x:v>
      </x:c>
      <x:c r="C1984" t="str">
        <x:v>Fretes</x:v>
      </x:c>
      <x:c r="D1984" t="str">
        <x:v>Despesas Operacionais</x:v>
      </x:c>
      <x:c r="E1984" t="str">
        <x:v>Logística</x:v>
      </x:c>
      <x:c r="F1984" t="str">
        <x:v>Filial Betim</x:v>
      </x:c>
      <x:c r="G1984" s="2" t="n">
        <x:v>32947.95</x:v>
      </x:c>
      <x:c r="H1984" s="2" t="n">
        <x:v>38769.25</x:v>
      </x:c>
      <x:c r="I1984" s="2" t="n">
        <x:v>5821.3</x:v>
      </x:c>
      <x:c r="J1984" s="4" t="n">
        <x:v>0.1767</x:v>
      </x:c>
      <x:c r="K1984" t="str">
        <x:v>Débito</x:v>
      </x:c>
      <x:c r="L1984" t="str">
        <x:v>Dentro do esperado</x:v>
      </x:c>
    </x:row>
    <x:row r="1985" ht="18" customHeight="1">
      <x:c r="A1985" t="str">
        <x:v>DRE01984</x:v>
      </x:c>
      <x:c r="B1985" s="6" t="n">
        <x:v>46023</x:v>
      </x:c>
      <x:c r="C1985" t="str">
        <x:v>Tecnologia</x:v>
      </x:c>
      <x:c r="D1985" t="str">
        <x:v>Despesas Operacionais</x:v>
      </x:c>
      <x:c r="E1985" t="str">
        <x:v>Comercial</x:v>
      </x:c>
      <x:c r="F1985" t="str">
        <x:v>Matriz BH</x:v>
      </x:c>
      <x:c r="G1985" s="2" t="n">
        <x:v>31416.72</x:v>
      </x:c>
      <x:c r="H1985" s="2" t="n">
        <x:v>33581.56</x:v>
      </x:c>
      <x:c r="I1985" s="2" t="n">
        <x:v>2164.84</x:v>
      </x:c>
      <x:c r="J1985" s="4" t="n">
        <x:v>0.0689</x:v>
      </x:c>
      <x:c r="K1985" t="str">
        <x:v>Débito</x:v>
      </x:c>
      <x:c r="L1985" t="str">
        <x:v>Aumento pontual</x:v>
      </x:c>
    </x:row>
    <x:row r="1986" ht="18" customHeight="1">
      <x:c r="A1986" t="str">
        <x:v>DRE01985</x:v>
      </x:c>
      <x:c r="B1986" s="6" t="n">
        <x:v>46082</x:v>
      </x:c>
      <x:c r="C1986" t="str">
        <x:v>Marketing</x:v>
      </x:c>
      <x:c r="D1986" t="str">
        <x:v>Despesas Operacionais</x:v>
      </x:c>
      <x:c r="E1986" t="str">
        <x:v>Comercial</x:v>
      </x:c>
      <x:c r="F1986" t="str">
        <x:v>Filial Betim</x:v>
      </x:c>
      <x:c r="G1986" s="2" t="n">
        <x:v>19365.65</x:v>
      </x:c>
      <x:c r="H1986" s="2" t="n">
        <x:v>19727.81</x:v>
      </x:c>
      <x:c r="I1986" s="2" t="n">
        <x:v>362.16</x:v>
      </x:c>
      <x:c r="J1986" s="4" t="n">
        <x:v>0.0187</x:v>
      </x:c>
      <x:c r="K1986" t="str">
        <x:v>Débito</x:v>
      </x:c>
      <x:c r="L1986" t="str">
        <x:v>Queda de volume</x:v>
      </x:c>
    </x:row>
    <x:row r="1987" ht="18" customHeight="1">
      <x:c r="A1987" t="str">
        <x:v>DRE01986</x:v>
      </x:c>
      <x:c r="B1987" s="6" t="n">
        <x:v>46082</x:v>
      </x:c>
      <x:c r="C1987" t="str">
        <x:v>CMV</x:v>
      </x:c>
      <x:c r="D1987" t="str">
        <x:v>Custos</x:v>
      </x:c>
      <x:c r="E1987" t="str">
        <x:v>TI</x:v>
      </x:c>
      <x:c r="F1987" t="str">
        <x:v>Filial Betim</x:v>
      </x:c>
      <x:c r="G1987" s="2" t="n">
        <x:v>8058.56</x:v>
      </x:c>
      <x:c r="H1987" s="2" t="n">
        <x:v>8297.75</x:v>
      </x:c>
      <x:c r="I1987" s="2" t="n">
        <x:v>239.19</x:v>
      </x:c>
      <x:c r="J1987" s="4" t="n">
        <x:v>0.0297</x:v>
      </x:c>
      <x:c r="K1987" t="str">
        <x:v>Débito</x:v>
      </x:c>
      <x:c r="L1987" t="str">
        <x:v>Revisar variação</x:v>
      </x:c>
    </x:row>
    <x:row r="1988" ht="18" customHeight="1">
      <x:c r="A1988" t="str">
        <x:v>DRE01987</x:v>
      </x:c>
      <x:c r="B1988" s="6" t="n">
        <x:v>45778</x:v>
      </x:c>
      <x:c r="C1988" t="str">
        <x:v>Folha</x:v>
      </x:c>
      <x:c r="D1988" t="str">
        <x:v>Despesas Operacionais</x:v>
      </x:c>
      <x:c r="E1988" t="str">
        <x:v>Operações</x:v>
      </x:c>
      <x:c r="F1988" t="str">
        <x:v>Matriz BH</x:v>
      </x:c>
      <x:c r="G1988" s="2" t="n">
        <x:v>26224.5</x:v>
      </x:c>
      <x:c r="H1988" s="2" t="n">
        <x:v>26788.53</x:v>
      </x:c>
      <x:c r="I1988" s="2" t="n">
        <x:v>564.03</x:v>
      </x:c>
      <x:c r="J1988" s="4" t="n">
        <x:v>0.0215</x:v>
      </x:c>
      <x:c r="K1988" t="str">
        <x:v>Débito</x:v>
      </x:c>
      <x:c r="L1988" t="str"/>
    </x:row>
    <x:row r="1989" ht="18" customHeight="1">
      <x:c r="A1989" t="str">
        <x:v>DRE01988</x:v>
      </x:c>
      <x:c r="B1989" s="6" t="n">
        <x:v>45992</x:v>
      </x:c>
      <x:c r="C1989" t="str">
        <x:v>Fretes</x:v>
      </x:c>
      <x:c r="D1989" t="str">
        <x:v>Despesas Operacionais</x:v>
      </x:c>
      <x:c r="E1989" t="str">
        <x:v>Comercial</x:v>
      </x:c>
      <x:c r="F1989" t="str">
        <x:v>Filial Contagem</x:v>
      </x:c>
      <x:c r="G1989" s="2" t="n">
        <x:v>29886.4</x:v>
      </x:c>
      <x:c r="H1989" s="2" t="n">
        <x:v>23702.14</x:v>
      </x:c>
      <x:c r="I1989" s="2" t="n">
        <x:v>-6184.26</x:v>
      </x:c>
      <x:c r="J1989" s="4" t="n">
        <x:v>-0.2069</x:v>
      </x:c>
      <x:c r="K1989" t="str">
        <x:v>Débito</x:v>
      </x:c>
      <x:c r="L1989" t="str">
        <x:v>Pressão de custos</x:v>
      </x:c>
    </x:row>
    <x:row r="1990" ht="18" customHeight="1">
      <x:c r="A1990" t="str">
        <x:v>DRE01989</x:v>
      </x:c>
      <x:c r="B1990" s="6" t="n">
        <x:v>45992</x:v>
      </x:c>
      <x:c r="C1990" t="str">
        <x:v>Despesas Financeiras</x:v>
      </x:c>
      <x:c r="D1990" t="str">
        <x:v>Resultado Financeiro</x:v>
      </x:c>
      <x:c r="E1990" t="str">
        <x:v>Administrativo</x:v>
      </x:c>
      <x:c r="F1990" t="str">
        <x:v>Matriz BH</x:v>
      </x:c>
      <x:c r="G1990" s="2" t="n">
        <x:v>14271.23</x:v>
      </x:c>
      <x:c r="H1990" s="2" t="n">
        <x:v>15046.11</x:v>
      </x:c>
      <x:c r="I1990" s="2" t="n">
        <x:v>774.88</x:v>
      </x:c>
      <x:c r="J1990" s="4" t="n">
        <x:v>0.0543</x:v>
      </x:c>
      <x:c r="K1990" t="str">
        <x:v>Débito</x:v>
      </x:c>
      <x:c r="L1990" t="str">
        <x:v>Revisar variação</x:v>
      </x:c>
    </x:row>
    <x:row r="1991" ht="18" customHeight="1">
      <x:c r="A1991" t="str">
        <x:v>DRE01990</x:v>
      </x:c>
      <x:c r="B1991" s="6" t="n">
        <x:v>46204</x:v>
      </x:c>
      <x:c r="C1991" t="str">
        <x:v>Fretes</x:v>
      </x:c>
      <x:c r="D1991" t="str">
        <x:v>Despesas Operacionais</x:v>
      </x:c>
      <x:c r="E1991" t="str">
        <x:v>Financeiro</x:v>
      </x:c>
      <x:c r="F1991" t="str">
        <x:v>Matriz BH</x:v>
      </x:c>
      <x:c r="G1991" s="2" t="n">
        <x:v>34914.74</x:v>
      </x:c>
      <x:c r="H1991" s="2" t="n">
        <x:v>44925.45</x:v>
      </x:c>
      <x:c r="I1991" s="2" t="n">
        <x:v>10010.71</x:v>
      </x:c>
      <x:c r="J1991" s="4" t="n">
        <x:v>0.2867</x:v>
      </x:c>
      <x:c r="K1991" t="str">
        <x:v>Débito</x:v>
      </x:c>
      <x:c r="L1991" t="str">
        <x:v>Revisar variação</x:v>
      </x:c>
    </x:row>
    <x:row r="1992" ht="18" customHeight="1">
      <x:c r="A1992" t="str">
        <x:v>DRE01991</x:v>
      </x:c>
      <x:c r="B1992" s="6" t="n">
        <x:v>45931</x:v>
      </x:c>
      <x:c r="C1992" t="str">
        <x:v>Tecnologia</x:v>
      </x:c>
      <x:c r="D1992" t="str">
        <x:v>Despesas Operacionais</x:v>
      </x:c>
      <x:c r="E1992" t="str">
        <x:v>Logística</x:v>
      </x:c>
      <x:c r="F1992" t="str">
        <x:v>Matriz BH</x:v>
      </x:c>
      <x:c r="G1992" s="2" t="n">
        <x:v>8455.66</x:v>
      </x:c>
      <x:c r="H1992" s="2" t="n">
        <x:v>10036.6</x:v>
      </x:c>
      <x:c r="I1992" s="2" t="n">
        <x:v>1580.94</x:v>
      </x:c>
      <x:c r="J1992" s="4" t="n">
        <x:v>0.187</x:v>
      </x:c>
      <x:c r="K1992" t="str">
        <x:v>Débito</x:v>
      </x:c>
      <x:c r="L1992" t="str">
        <x:v>Aumento pontual</x:v>
      </x:c>
    </x:row>
    <x:row r="1993" ht="18" customHeight="1">
      <x:c r="A1993" t="str">
        <x:v>DRE01992</x:v>
      </x:c>
      <x:c r="B1993" s="6" t="n">
        <x:v>46174</x:v>
      </x:c>
      <x:c r="C1993" t="str">
        <x:v>Fretes</x:v>
      </x:c>
      <x:c r="D1993" t="str">
        <x:v>Despesas Operacionais</x:v>
      </x:c>
      <x:c r="E1993" t="str">
        <x:v>Financeiro</x:v>
      </x:c>
      <x:c r="F1993" t="str">
        <x:v>Filial Betim</x:v>
      </x:c>
      <x:c r="G1993" s="2" t="n">
        <x:v>10832.35</x:v>
      </x:c>
      <x:c r="H1993" s="2" t="n">
        <x:v>10842.06</x:v>
      </x:c>
      <x:c r="I1993" s="2" t="n">
        <x:v>9.71</x:v>
      </x:c>
      <x:c r="J1993" s="4" t="n">
        <x:v>0.0009</x:v>
      </x:c>
      <x:c r="K1993" t="str">
        <x:v>Débito</x:v>
      </x:c>
      <x:c r="L1993" t="str">
        <x:v>Revisar variação</x:v>
      </x:c>
    </x:row>
    <x:row r="1994" ht="18" customHeight="1">
      <x:c r="A1994" t="str">
        <x:v>DRE01993</x:v>
      </x:c>
      <x:c r="B1994" s="6" t="n">
        <x:v>46113</x:v>
      </x:c>
      <x:c r="C1994" t="str">
        <x:v>Tecnologia</x:v>
      </x:c>
      <x:c r="D1994" t="str">
        <x:v>Despesas Operacionais</x:v>
      </x:c>
      <x:c r="E1994" t="str">
        <x:v>Financeiro</x:v>
      </x:c>
      <x:c r="F1994" t="str">
        <x:v>CD Ribeirão das Neves</x:v>
      </x:c>
      <x:c r="G1994" s="2" t="n">
        <x:v>27071.62</x:v>
      </x:c>
      <x:c r="H1994" s="2" t="n">
        <x:v>34607.83</x:v>
      </x:c>
      <x:c r="I1994" s="2" t="n">
        <x:v>7536.21</x:v>
      </x:c>
      <x:c r="J1994" s="4" t="n">
        <x:v>0.2784</x:v>
      </x:c>
      <x:c r="K1994" t="str">
        <x:v>Débito</x:v>
      </x:c>
      <x:c r="L1994" t="str">
        <x:v>Dentro do esperado</x:v>
      </x:c>
    </x:row>
    <x:row r="1995" ht="18" customHeight="1">
      <x:c r="A1995" t="str">
        <x:v>DRE01994</x:v>
      </x:c>
      <x:c r="B1995" s="6" t="n">
        <x:v>45809</x:v>
      </x:c>
      <x:c r="C1995" t="str">
        <x:v>Receitas Financeiras</x:v>
      </x:c>
      <x:c r="D1995" t="str">
        <x:v>Resultado Financeiro</x:v>
      </x:c>
      <x:c r="E1995" t="str">
        <x:v>TI</x:v>
      </x:c>
      <x:c r="F1995" t="str">
        <x:v>Filial Betim</x:v>
      </x:c>
      <x:c r="G1995" s="2" t="n">
        <x:v>27175.65</x:v>
      </x:c>
      <x:c r="H1995" s="2" t="n">
        <x:v>28289.3</x:v>
      </x:c>
      <x:c r="I1995" s="2" t="n">
        <x:v>1113.65</x:v>
      </x:c>
      <x:c r="J1995" s="4" t="n">
        <x:v>0.041</x:v>
      </x:c>
      <x:c r="K1995" t="str">
        <x:v>Crédito</x:v>
      </x:c>
      <x:c r="L1995" t="str">
        <x:v>Pressão de custos</x:v>
      </x:c>
    </x:row>
    <x:row r="1996" ht="18" customHeight="1">
      <x:c r="A1996" t="str">
        <x:v>DRE01995</x:v>
      </x:c>
      <x:c r="B1996" s="6" t="n">
        <x:v>46143</x:v>
      </x:c>
      <x:c r="C1996" t="str">
        <x:v>Despesas Financeiras</x:v>
      </x:c>
      <x:c r="D1996" t="str">
        <x:v>Resultado Financeiro</x:v>
      </x:c>
      <x:c r="E1996" t="str">
        <x:v>Administrativo</x:v>
      </x:c>
      <x:c r="F1996" t="str">
        <x:v>Filial Betim</x:v>
      </x:c>
      <x:c r="G1996" s="2" t="n">
        <x:v>13247.54</x:v>
      </x:c>
      <x:c r="H1996" s="2" t="n">
        <x:v>13246.57</x:v>
      </x:c>
      <x:c r="I1996" s="2" t="n">
        <x:v>-0.97</x:v>
      </x:c>
      <x:c r="J1996" s="4" t="n">
        <x:v>-0.0001</x:v>
      </x:c>
      <x:c r="K1996" t="str">
        <x:v>Débito</x:v>
      </x:c>
      <x:c r="L1996" t="str">
        <x:v>Aumento pontual</x:v>
      </x:c>
    </x:row>
    <x:row r="1997" ht="18" customHeight="1">
      <x:c r="A1997" t="str">
        <x:v>DRE01996</x:v>
      </x:c>
      <x:c r="B1997" s="6" t="n">
        <x:v>46054</x:v>
      </x:c>
      <x:c r="C1997" t="str">
        <x:v>Receitas Financeiras</x:v>
      </x:c>
      <x:c r="D1997" t="str">
        <x:v>Resultado Financeiro</x:v>
      </x:c>
      <x:c r="E1997" t="str">
        <x:v>Administrativo</x:v>
      </x:c>
      <x:c r="F1997" t="str">
        <x:v>Filial Betim</x:v>
      </x:c>
      <x:c r="G1997" s="2" t="n">
        <x:v>5924.49</x:v>
      </x:c>
      <x:c r="H1997" s="2" t="n">
        <x:v>5477.81</x:v>
      </x:c>
      <x:c r="I1997" s="2" t="n">
        <x:v>-446.68</x:v>
      </x:c>
      <x:c r="J1997" s="4" t="n">
        <x:v>-0.0754</x:v>
      </x:c>
      <x:c r="K1997" t="str">
        <x:v>Crédito</x:v>
      </x:c>
      <x:c r="L1997" t="str">
        <x:v>Revisar variação</x:v>
      </x:c>
    </x:row>
    <x:row r="1998" ht="18" customHeight="1">
      <x:c r="A1998" t="str">
        <x:v>DRE01997</x:v>
      </x:c>
      <x:c r="B1998" s="6" t="n">
        <x:v>45748</x:v>
      </x:c>
      <x:c r="C1998" t="str">
        <x:v>Impostos sobre Vendas</x:v>
      </x:c>
      <x:c r="D1998" t="str">
        <x:v>Deduções</x:v>
      </x:c>
      <x:c r="E1998" t="str">
        <x:v>Operações</x:v>
      </x:c>
      <x:c r="F1998" t="str">
        <x:v>Matriz BH</x:v>
      </x:c>
      <x:c r="G1998" s="2" t="n">
        <x:v>23397.35</x:v>
      </x:c>
      <x:c r="H1998" s="2" t="n">
        <x:v>27903.87</x:v>
      </x:c>
      <x:c r="I1998" s="2" t="n">
        <x:v>4506.52</x:v>
      </x:c>
      <x:c r="J1998" s="4" t="n">
        <x:v>0.1926</x:v>
      </x:c>
      <x:c r="K1998" t="str">
        <x:v>Débito</x:v>
      </x:c>
      <x:c r="L1998" t="str">
        <x:v>Pressão de custos</x:v>
      </x:c>
    </x:row>
    <x:row r="1999" ht="18" customHeight="1">
      <x:c r="A1999" t="str">
        <x:v>DRE01998</x:v>
      </x:c>
      <x:c r="B1999" s="6" t="n">
        <x:v>45931</x:v>
      </x:c>
      <x:c r="C1999" t="str">
        <x:v>CMV</x:v>
      </x:c>
      <x:c r="D1999" t="str">
        <x:v>Custos</x:v>
      </x:c>
      <x:c r="E1999" t="str">
        <x:v>TI</x:v>
      </x:c>
      <x:c r="F1999" t="str">
        <x:v>CD Ribeirão das Neves</x:v>
      </x:c>
      <x:c r="G1999" s="2" t="n">
        <x:v>12421.85</x:v>
      </x:c>
      <x:c r="H1999" s="2" t="n">
        <x:v>10452.03</x:v>
      </x:c>
      <x:c r="I1999" s="2" t="n">
        <x:v>-1969.82</x:v>
      </x:c>
      <x:c r="J1999" s="4" t="n">
        <x:v>-0.1586</x:v>
      </x:c>
      <x:c r="K1999" t="str">
        <x:v>Débito</x:v>
      </x:c>
      <x:c r="L1999" t="str">
        <x:v>Pressão de custos</x:v>
      </x:c>
    </x:row>
    <x:row r="2000" ht="18" customHeight="1">
      <x:c r="A2000" t="str">
        <x:v>DRE01999</x:v>
      </x:c>
      <x:c r="B2000" s="6" t="n">
        <x:v>45809</x:v>
      </x:c>
      <x:c r="C2000" t="str">
        <x:v>Aluguel</x:v>
      </x:c>
      <x:c r="D2000" t="str">
        <x:v>Despesas Operacionais</x:v>
      </x:c>
      <x:c r="E2000" t="str">
        <x:v>Administrativo</x:v>
      </x:c>
      <x:c r="F2000" t="str">
        <x:v>Filial Contagem</x:v>
      </x:c>
      <x:c r="G2000" s="2" t="n">
        <x:v>6771.68</x:v>
      </x:c>
      <x:c r="H2000" s="2" t="n">
        <x:v>6463.25</x:v>
      </x:c>
      <x:c r="I2000" s="2" t="n">
        <x:v>-308.43</x:v>
      </x:c>
      <x:c r="J2000" s="4" t="n">
        <x:v>-0.0455</x:v>
      </x:c>
      <x:c r="K2000" t="str">
        <x:v>Débito</x:v>
      </x:c>
      <x:c r="L2000" t="str"/>
    </x:row>
    <x:row r="2001" ht="18" customHeight="1">
      <x:c r="A2001" t="str">
        <x:v>DRE02000</x:v>
      </x:c>
      <x:c r="B2001" s="6" t="n">
        <x:v>46235</x:v>
      </x:c>
      <x:c r="C2001" t="str">
        <x:v>Despesas Financeiras</x:v>
      </x:c>
      <x:c r="D2001" t="str">
        <x:v>Resultado Financeiro</x:v>
      </x:c>
      <x:c r="E2001" t="str">
        <x:v>Administrativo</x:v>
      </x:c>
      <x:c r="F2001" t="str">
        <x:v>CD Ribeirão das Neves</x:v>
      </x:c>
      <x:c r="G2001" s="2" t="n">
        <x:v>11022.37</x:v>
      </x:c>
      <x:c r="H2001" s="2" t="n">
        <x:v>12184.22</x:v>
      </x:c>
      <x:c r="I2001" s="2" t="n">
        <x:v>1161.85</x:v>
      </x:c>
      <x:c r="J2001" s="4" t="n">
        <x:v>0.1054</x:v>
      </x:c>
      <x:c r="K2001" t="str">
        <x:v>Débito</x:v>
      </x:c>
      <x:c r="L2001" t="str">
        <x:v>Pressão de custos</x:v>
      </x:c>
    </x:row>
  </x:sheetData>
  <x:pageMargins left="0.7" right="0.7" top="0.75" bottom="0.75" header="0.3" footer="0.3"/>
  <x:tableParts count="1">
    <x:tablePart xmlns:r="http://schemas.openxmlformats.org/officeDocument/2006/relationships" r:id="R5b434bbd79b44989"/>
  </x:tableParts>
</x:worksheet>
</file>

<file path=xl/worksheets/sheet2.xml><?xml version="1.0" encoding="utf-8"?>
<x:worksheet xmlns:x="http://schemas.openxmlformats.org/spreadsheetml/2006/main">
  <x:sheetFormatPr defaultRowHeight="15"/>
  <x:cols>
    <x:col min="1" max="1" width="7" hidden="0" customWidth="1"/>
    <x:col min="2" max="2" width="9.380000114440918" hidden="0" customWidth="1"/>
    <x:col min="3" max="3" width="6.380000114440918" hidden="0" customWidth="1"/>
    <x:col min="4" max="4" width="16.75" hidden="0" customWidth="1"/>
    <x:col min="5" max="5" width="13.380000114440918" hidden="0" customWidth="1"/>
    <x:col min="6" max="6" width="17.1299991607666" hidden="0" customWidth="1"/>
    <x:col min="7" max="7" width="17.1299991607666" hidden="0" customWidth="1"/>
    <x:col min="8" max="8" width="9.25" hidden="0" customWidth="1"/>
    <x:col min="9" max="9" width="10.380000114440918" hidden="0" customWidth="1"/>
    <x:col min="10" max="10" width="8.130000114440918" hidden="0" customWidth="1"/>
    <x:col min="11" max="11" width="20.25" hidden="0" customWidth="1"/>
    <x:col min="12" max="12" width="7.75" hidden="0" customWidth="1"/>
    <x:col min="13" max="13" width="12.25" hidden="0" customWidth="1"/>
  </x:cols>
  <x:sheetData>
    <x:row r="1" ht="18" customHeight="1">
      <x:c r="A1" s="12" t="str">
        <x:v>ID</x:v>
      </x:c>
      <x:c r="B1" s="12" t="str">
        <x:v>Data</x:v>
      </x:c>
      <x:c r="C1" s="12" t="str">
        <x:v>Tipo</x:v>
      </x:c>
      <x:c r="D1" s="12" t="str">
        <x:v>Categoria</x:v>
      </x:c>
      <x:c r="E1" s="12" t="str">
        <x:v>Centro_Custo</x:v>
      </x:c>
      <x:c r="F1" s="12" t="str">
        <x:v>Unidade</x:v>
      </x:c>
      <x:c r="G1" s="12" t="str">
        <x:v>Descrição</x:v>
      </x:c>
      <x:c r="H1" s="12" t="str">
        <x:v>Previsto</x:v>
      </x:c>
      <x:c r="I1" s="12" t="str">
        <x:v>Realizado</x:v>
      </x:c>
      <x:c r="J1" s="12" t="str">
        <x:v>Desvio</x:v>
      </x:c>
      <x:c r="K1" s="12" t="str">
        <x:v>Saldo_Acumulado_Ref</x:v>
      </x:c>
      <x:c r="L1" s="12" t="str">
        <x:v>Status</x:v>
      </x:c>
      <x:c r="M1" s="12" t="str">
        <x:v>Contraparte</x:v>
      </x:c>
    </x:row>
    <x:row r="2" ht="18" customHeight="1">
      <x:c r="A2" t="str">
        <x:v>FC00001</x:v>
      </x:c>
      <x:c r="B2" s="18" t="n">
        <x:v>46042</x:v>
      </x:c>
      <x:c r="C2" t="str">
        <x:v>Saída</x:v>
      </x:c>
      <x:c r="D2" t="str">
        <x:v>Marketing</x:v>
      </x:c>
      <x:c r="E2" t="str">
        <x:v>Operações</x:v>
      </x:c>
      <x:c r="F2" t="str">
        <x:v>Matriz BH</x:v>
      </x:c>
      <x:c r="G2" t="str">
        <x:v>Movimento financeiro</x:v>
      </x:c>
      <x:c r="H2" s="2" t="n">
        <x:v>30269.07</x:v>
      </x:c>
      <x:c r="I2" s="2" t="n">
        <x:v>28224.91</x:v>
      </x:c>
      <x:c r="J2" s="2" t="n">
        <x:v>-2044.16</x:v>
      </x:c>
      <x:c r="K2" s="2" t="n">
        <x:v>421775.09</x:v>
      </x:c>
      <x:c r="L2" t="str">
        <x:v>Realizado</x:v>
      </x:c>
      <x:c r="M2" t="str">
        <x:v>Fornecedor 092</x:v>
      </x:c>
    </x:row>
    <x:row r="3" ht="18" customHeight="1">
      <x:c r="A3" t="str">
        <x:v>FC00002</x:v>
      </x:c>
      <x:c r="B3" s="18" t="n">
        <x:v>46085</x:v>
      </x:c>
      <x:c r="C3" t="str">
        <x:v>Saída</x:v>
      </x:c>
      <x:c r="D3" t="str">
        <x:v>Fretes</x:v>
      </x:c>
      <x:c r="E3" t="str">
        <x:v>Comercial</x:v>
      </x:c>
      <x:c r="F3" t="str">
        <x:v>CD Ribeirão das Neves</x:v>
      </x:c>
      <x:c r="G3" t="str">
        <x:v>Movimento financeiro</x:v>
      </x:c>
      <x:c r="H3" s="2" t="n">
        <x:v>48947.93</x:v>
      </x:c>
      <x:c r="I3" s="2" t="n">
        <x:v>58882.9</x:v>
      </x:c>
      <x:c r="J3" s="2" t="n">
        <x:v>9934.97</x:v>
      </x:c>
      <x:c r="K3" s="2" t="n">
        <x:v>362892.19</x:v>
      </x:c>
      <x:c r="L3" t="str">
        <x:v>Realizado</x:v>
      </x:c>
      <x:c r="M3" t="str">
        <x:v>Fornecedor 066</x:v>
      </x:c>
    </x:row>
    <x:row r="4" ht="18" customHeight="1">
      <x:c r="A4" t="str">
        <x:v>FC00003</x:v>
      </x:c>
      <x:c r="B4" s="18" t="n">
        <x:v>46181</x:v>
      </x:c>
      <x:c r="C4" t="str">
        <x:v>Entrada</x:v>
      </x:c>
      <x:c r="D4" t="str">
        <x:v>Outras Receitas</x:v>
      </x:c>
      <x:c r="E4" t="str">
        <x:v>Comercial</x:v>
      </x:c>
      <x:c r="F4" t="str">
        <x:v>Filial Betim</x:v>
      </x:c>
      <x:c r="G4" t="str">
        <x:v>Movimento financeiro</x:v>
      </x:c>
      <x:c r="H4" s="2" t="n">
        <x:v>10334.37</x:v>
      </x:c>
      <x:c r="I4" s="2" t="n">
        <x:v>11911.76</x:v>
      </x:c>
      <x:c r="J4" s="2" t="n">
        <x:v>1577.39</x:v>
      </x:c>
      <x:c r="K4" s="2" t="n">
        <x:v>374803.95</x:v>
      </x:c>
      <x:c r="L4" t="str">
        <x:v>Realizado</x:v>
      </x:c>
      <x:c r="M4" t="str">
        <x:v>Cliente 028</x:v>
      </x:c>
    </x:row>
    <x:row r="5" ht="18" customHeight="1">
      <x:c r="A5" t="str">
        <x:v>FC00004</x:v>
      </x:c>
      <x:c r="B5" s="18" t="n">
        <x:v>45702</x:v>
      </x:c>
      <x:c r="C5" t="str">
        <x:v>Entrada</x:v>
      </x:c>
      <x:c r="D5" t="str">
        <x:v>Recebimento</x:v>
      </x:c>
      <x:c r="E5" t="str">
        <x:v>TI</x:v>
      </x:c>
      <x:c r="F5" t="str">
        <x:v>CD Ribeirão das Neves</x:v>
      </x:c>
      <x:c r="G5" t="str">
        <x:v>Movimento financeiro</x:v>
      </x:c>
      <x:c r="H5" s="2" t="n">
        <x:v>25516.88</x:v>
      </x:c>
      <x:c r="I5" s="2" t="n">
        <x:v>30291.31</x:v>
      </x:c>
      <x:c r="J5" s="2" t="n">
        <x:v>4774.43</x:v>
      </x:c>
      <x:c r="K5" s="2" t="n">
        <x:v>405095.26</x:v>
      </x:c>
      <x:c r="L5" t="str">
        <x:v>Realizado</x:v>
      </x:c>
      <x:c r="M5" t="str">
        <x:v>Cliente 109</x:v>
      </x:c>
    </x:row>
    <x:row r="6" ht="18" customHeight="1">
      <x:c r="A6" t="str">
        <x:v>FC00005</x:v>
      </x:c>
      <x:c r="B6" s="18" t="n">
        <x:v>46125</x:v>
      </x:c>
      <x:c r="C6" t="str">
        <x:v>Entrada</x:v>
      </x:c>
      <x:c r="D6" t="str">
        <x:v>Outras Receitas</x:v>
      </x:c>
      <x:c r="E6" t="str">
        <x:v>Operações</x:v>
      </x:c>
      <x:c r="F6" t="str">
        <x:v>CD Ribeirão das Neves</x:v>
      </x:c>
      <x:c r="G6" t="str">
        <x:v>Movimento financeiro</x:v>
      </x:c>
      <x:c r="H6" s="2" t="n">
        <x:v>9607.76</x:v>
      </x:c>
      <x:c r="I6" s="2" t="n">
        <x:v>8911.96</x:v>
      </x:c>
      <x:c r="J6" s="2" t="n">
        <x:v>-695.8</x:v>
      </x:c>
      <x:c r="K6" s="2" t="n">
        <x:v>414007.22</x:v>
      </x:c>
      <x:c r="L6" t="str">
        <x:v>Realizado</x:v>
      </x:c>
      <x:c r="M6" t="str">
        <x:v>Cliente 102</x:v>
      </x:c>
    </x:row>
    <x:row r="7" ht="18" customHeight="1">
      <x:c r="A7" t="str">
        <x:v>FC00006</x:v>
      </x:c>
      <x:c r="B7" s="18" t="n">
        <x:v>45915</x:v>
      </x:c>
      <x:c r="C7" t="str">
        <x:v>Saída</x:v>
      </x:c>
      <x:c r="D7" t="str">
        <x:v>Impostos</x:v>
      </x:c>
      <x:c r="E7" t="str">
        <x:v>Financeiro</x:v>
      </x:c>
      <x:c r="F7" t="str">
        <x:v>Matriz BH</x:v>
      </x:c>
      <x:c r="G7" t="str">
        <x:v>Movimento financeiro</x:v>
      </x:c>
      <x:c r="H7" s="2" t="n">
        <x:v>20356.76</x:v>
      </x:c>
      <x:c r="I7" s="2" t="n">
        <x:v>22814.69</x:v>
      </x:c>
      <x:c r="J7" s="2" t="n">
        <x:v>2457.93</x:v>
      </x:c>
      <x:c r="K7" s="2" t="n">
        <x:v>391192.53</x:v>
      </x:c>
      <x:c r="L7" t="str">
        <x:v>Realizado</x:v>
      </x:c>
      <x:c r="M7" t="str">
        <x:v>Fornecedor 072</x:v>
      </x:c>
    </x:row>
    <x:row r="8" ht="18" customHeight="1">
      <x:c r="A8" t="str">
        <x:v>FC00007</x:v>
      </x:c>
      <x:c r="B8" s="18" t="n">
        <x:v>46048</x:v>
      </x:c>
      <x:c r="C8" t="str">
        <x:v>Entrada</x:v>
      </x:c>
      <x:c r="D8" t="str">
        <x:v>Venda</x:v>
      </x:c>
      <x:c r="E8" t="str">
        <x:v>Financeiro</x:v>
      </x:c>
      <x:c r="F8" t="str">
        <x:v>Filial Contagem</x:v>
      </x:c>
      <x:c r="G8" t="str">
        <x:v>Movimento financeiro</x:v>
      </x:c>
      <x:c r="H8" s="2" t="n">
        <x:v>52499.06</x:v>
      </x:c>
      <x:c r="I8" s="2" t="n">
        <x:v>58685.92</x:v>
      </x:c>
      <x:c r="J8" s="2" t="n">
        <x:v>6186.86</x:v>
      </x:c>
      <x:c r="K8" s="2" t="n">
        <x:v>449878.45</x:v>
      </x:c>
      <x:c r="L8" t="str">
        <x:v>Realizado</x:v>
      </x:c>
      <x:c r="M8" t="str">
        <x:v>Cliente 211</x:v>
      </x:c>
    </x:row>
    <x:row r="9" ht="18" customHeight="1">
      <x:c r="A9" t="str">
        <x:v>FC00008</x:v>
      </x:c>
      <x:c r="B9" s="18" t="n">
        <x:v>45676</x:v>
      </x:c>
      <x:c r="C9" t="str">
        <x:v>Saída</x:v>
      </x:c>
      <x:c r="D9" t="str">
        <x:v>Folha</x:v>
      </x:c>
      <x:c r="E9" t="str">
        <x:v>Logística</x:v>
      </x:c>
      <x:c r="F9" t="str">
        <x:v>Filial Contagem</x:v>
      </x:c>
      <x:c r="G9" t="str">
        <x:v>Movimento financeiro</x:v>
      </x:c>
      <x:c r="H9" s="2" t="n">
        <x:v>38597.44</x:v>
      </x:c>
      <x:c r="I9" s="2" t="n">
        <x:v>45839.42</x:v>
      </x:c>
      <x:c r="J9" s="2" t="n">
        <x:v>7241.98</x:v>
      </x:c>
      <x:c r="K9" s="2" t="n">
        <x:v>404039.03</x:v>
      </x:c>
      <x:c r="L9" t="str">
        <x:v>Realizado</x:v>
      </x:c>
      <x:c r="M9" t="str">
        <x:v>Fornecedor 100</x:v>
      </x:c>
    </x:row>
    <x:row r="10" ht="18" customHeight="1">
      <x:c r="A10" t="str">
        <x:v>FC00009</x:v>
      </x:c>
      <x:c r="B10" s="18" t="n">
        <x:v>45930</x:v>
      </x:c>
      <x:c r="C10" t="str">
        <x:v>Entrada</x:v>
      </x:c>
      <x:c r="D10" t="str">
        <x:v>Outras Receitas</x:v>
      </x:c>
      <x:c r="E10" t="str">
        <x:v>Comercial</x:v>
      </x:c>
      <x:c r="F10" t="str">
        <x:v>CD Ribeirão das Neves</x:v>
      </x:c>
      <x:c r="G10" t="str">
        <x:v>Movimento financeiro</x:v>
      </x:c>
      <x:c r="H10" s="2" t="n">
        <x:v>17652.27</x:v>
      </x:c>
      <x:c r="I10" s="2" t="n">
        <x:v>15012.65</x:v>
      </x:c>
      <x:c r="J10" s="2" t="n">
        <x:v>-2639.62</x:v>
      </x:c>
      <x:c r="K10" s="2" t="n">
        <x:v>419051.68</x:v>
      </x:c>
      <x:c r="L10" t="str">
        <x:v>Realizado</x:v>
      </x:c>
      <x:c r="M10" t="str">
        <x:v>Cliente 114</x:v>
      </x:c>
    </x:row>
    <x:row r="11" ht="18" customHeight="1">
      <x:c r="A11" t="str">
        <x:v>FC00010</x:v>
      </x:c>
      <x:c r="B11" s="18" t="n">
        <x:v>45989</x:v>
      </x:c>
      <x:c r="C11" t="str">
        <x:v>Entrada</x:v>
      </x:c>
      <x:c r="D11" t="str">
        <x:v>Outras Receitas</x:v>
      </x:c>
      <x:c r="E11" t="str">
        <x:v>Administrativo</x:v>
      </x:c>
      <x:c r="F11" t="str">
        <x:v>CD Ribeirão das Neves</x:v>
      </x:c>
      <x:c r="G11" t="str">
        <x:v>Movimento financeiro</x:v>
      </x:c>
      <x:c r="H11" s="2" t="n">
        <x:v>37306.74</x:v>
      </x:c>
      <x:c r="I11" s="2" t="n">
        <x:v>43520.87</x:v>
      </x:c>
      <x:c r="J11" s="2" t="n">
        <x:v>6214.13</x:v>
      </x:c>
      <x:c r="K11" s="2" t="n">
        <x:v>462572.55</x:v>
      </x:c>
      <x:c r="L11" t="str">
        <x:v>Realizado</x:v>
      </x:c>
      <x:c r="M11" t="str">
        <x:v>Cliente 156</x:v>
      </x:c>
    </x:row>
    <x:row r="12" ht="18" customHeight="1">
      <x:c r="A12" t="str">
        <x:v>FC00011</x:v>
      </x:c>
      <x:c r="B12" s="18" t="n">
        <x:v>45838</x:v>
      </x:c>
      <x:c r="C12" t="str">
        <x:v>Entrada</x:v>
      </x:c>
      <x:c r="D12" t="str">
        <x:v>Recebimento</x:v>
      </x:c>
      <x:c r="E12" t="str">
        <x:v>Financeiro</x:v>
      </x:c>
      <x:c r="F12" t="str">
        <x:v>Filial Betim</x:v>
      </x:c>
      <x:c r="G12" t="str">
        <x:v>Movimento financeiro</x:v>
      </x:c>
      <x:c r="H12" s="2" t="n">
        <x:v>7208.28</x:v>
      </x:c>
      <x:c r="I12" s="2" t="n">
        <x:v>8089.3</x:v>
      </x:c>
      <x:c r="J12" s="2" t="n">
        <x:v>881.02</x:v>
      </x:c>
      <x:c r="K12" s="2" t="n">
        <x:v>470661.85</x:v>
      </x:c>
      <x:c r="L12" t="str">
        <x:v>Realizado</x:v>
      </x:c>
      <x:c r="M12" t="str">
        <x:v>Cliente 145</x:v>
      </x:c>
    </x:row>
    <x:row r="13" ht="18" customHeight="1">
      <x:c r="A13" t="str">
        <x:v>FC00012</x:v>
      </x:c>
      <x:c r="B13" s="18" t="n">
        <x:v>46001</x:v>
      </x:c>
      <x:c r="C13" t="str">
        <x:v>Entrada</x:v>
      </x:c>
      <x:c r="D13" t="str">
        <x:v>Venda</x:v>
      </x:c>
      <x:c r="E13" t="str">
        <x:v>Logística</x:v>
      </x:c>
      <x:c r="F13" t="str">
        <x:v>Filial Contagem</x:v>
      </x:c>
      <x:c r="G13" t="str">
        <x:v>Movimento financeiro</x:v>
      </x:c>
      <x:c r="H13" s="2" t="n">
        <x:v>23614.08</x:v>
      </x:c>
      <x:c r="I13" s="2" t="n">
        <x:v>26135.58</x:v>
      </x:c>
      <x:c r="J13" s="2" t="n">
        <x:v>2521.5</x:v>
      </x:c>
      <x:c r="K13" s="2" t="n">
        <x:v>496797.43</x:v>
      </x:c>
      <x:c r="L13" t="str">
        <x:v>Realizado</x:v>
      </x:c>
      <x:c r="M13" t="str">
        <x:v>Cliente 207</x:v>
      </x:c>
    </x:row>
    <x:row r="14" ht="18" customHeight="1">
      <x:c r="A14" t="str">
        <x:v>FC00013</x:v>
      </x:c>
      <x:c r="B14" s="18" t="n">
        <x:v>45860</x:v>
      </x:c>
      <x:c r="C14" t="str">
        <x:v>Entrada</x:v>
      </x:c>
      <x:c r="D14" t="str">
        <x:v>Venda</x:v>
      </x:c>
      <x:c r="E14" t="str">
        <x:v>Comercial</x:v>
      </x:c>
      <x:c r="F14" t="str">
        <x:v>Filial Contagem</x:v>
      </x:c>
      <x:c r="G14" t="str">
        <x:v>Movimento financeiro</x:v>
      </x:c>
      <x:c r="H14" s="2" t="n">
        <x:v>10564.68</x:v>
      </x:c>
      <x:c r="I14" s="2" t="n">
        <x:v>10182.67</x:v>
      </x:c>
      <x:c r="J14" s="2" t="n">
        <x:v>-382.01</x:v>
      </x:c>
      <x:c r="K14" s="2" t="n">
        <x:v>506980.1</x:v>
      </x:c>
      <x:c r="L14" t="str">
        <x:v>Realizado</x:v>
      </x:c>
      <x:c r="M14" t="str">
        <x:v>Cliente 130</x:v>
      </x:c>
    </x:row>
    <x:row r="15" ht="18" customHeight="1">
      <x:c r="A15" t="str">
        <x:v>FC00014</x:v>
      </x:c>
      <x:c r="B15" s="18" t="n">
        <x:v>45746</x:v>
      </x:c>
      <x:c r="C15" t="str">
        <x:v>Saída</x:v>
      </x:c>
      <x:c r="D15" t="str">
        <x:v>Marketing</x:v>
      </x:c>
      <x:c r="E15" t="str">
        <x:v>Financeiro</x:v>
      </x:c>
      <x:c r="F15" t="str">
        <x:v>Filial Betim</x:v>
      </x:c>
      <x:c r="G15" t="str">
        <x:v>Movimento financeiro</x:v>
      </x:c>
      <x:c r="H15" s="2" t="n">
        <x:v>14515.85</x:v>
      </x:c>
      <x:c r="I15" s="2" t="n">
        <x:v>18031.3</x:v>
      </x:c>
      <x:c r="J15" s="2" t="n">
        <x:v>3515.45</x:v>
      </x:c>
      <x:c r="K15" s="2" t="n">
        <x:v>488948.8</x:v>
      </x:c>
      <x:c r="L15" t="str">
        <x:v>Realizado</x:v>
      </x:c>
      <x:c r="M15" t="str">
        <x:v>Fornecedor 044</x:v>
      </x:c>
    </x:row>
    <x:row r="16" ht="18" customHeight="1">
      <x:c r="A16" t="str">
        <x:v>FC00015</x:v>
      </x:c>
      <x:c r="B16" s="18" t="n">
        <x:v>45868</x:v>
      </x:c>
      <x:c r="C16" t="str">
        <x:v>Entrada</x:v>
      </x:c>
      <x:c r="D16" t="str">
        <x:v>Venda</x:v>
      </x:c>
      <x:c r="E16" t="str">
        <x:v>TI</x:v>
      </x:c>
      <x:c r="F16" t="str">
        <x:v>Matriz BH</x:v>
      </x:c>
      <x:c r="G16" t="str">
        <x:v>Movimento financeiro</x:v>
      </x:c>
      <x:c r="H16" s="2" t="n">
        <x:v>62774.23</x:v>
      </x:c>
      <x:c r="I16" s="2" t="n">
        <x:v>64839.64</x:v>
      </x:c>
      <x:c r="J16" s="2" t="n">
        <x:v>2065.41</x:v>
      </x:c>
      <x:c r="K16" s="2" t="n">
        <x:v>553788.44</x:v>
      </x:c>
      <x:c r="L16" t="str">
        <x:v>Realizado</x:v>
      </x:c>
      <x:c r="M16" t="str">
        <x:v>Cliente 125</x:v>
      </x:c>
    </x:row>
    <x:row r="17" ht="18" customHeight="1">
      <x:c r="A17" t="str">
        <x:v>FC00016</x:v>
      </x:c>
      <x:c r="B17" s="18" t="n">
        <x:v>45766</x:v>
      </x:c>
      <x:c r="C17" t="str">
        <x:v>Entrada</x:v>
      </x:c>
      <x:c r="D17" t="str">
        <x:v>Recebimento</x:v>
      </x:c>
      <x:c r="E17" t="str">
        <x:v>Comercial</x:v>
      </x:c>
      <x:c r="F17" t="str">
        <x:v>Matriz BH</x:v>
      </x:c>
      <x:c r="G17" t="str">
        <x:v>Movimento financeiro</x:v>
      </x:c>
      <x:c r="H17" s="2" t="n">
        <x:v>62989.45</x:v>
      </x:c>
      <x:c r="I17" s="2" t="n">
        <x:v>49819.07</x:v>
      </x:c>
      <x:c r="J17" s="2" t="n">
        <x:v>-13170.38</x:v>
      </x:c>
      <x:c r="K17" s="2" t="n">
        <x:v>603607.51</x:v>
      </x:c>
      <x:c r="L17" t="str">
        <x:v>Realizado</x:v>
      </x:c>
      <x:c r="M17" t="str">
        <x:v>Cliente 060</x:v>
      </x:c>
    </x:row>
    <x:row r="18" ht="18" customHeight="1">
      <x:c r="A18" t="str">
        <x:v>FC00017</x:v>
      </x:c>
      <x:c r="B18" s="18" t="n">
        <x:v>45829</x:v>
      </x:c>
      <x:c r="C18" t="str">
        <x:v>Saída</x:v>
      </x:c>
      <x:c r="D18" t="str">
        <x:v>Viagens</x:v>
      </x:c>
      <x:c r="E18" t="str">
        <x:v>Comercial</x:v>
      </x:c>
      <x:c r="F18" t="str">
        <x:v>Filial Betim</x:v>
      </x:c>
      <x:c r="G18" t="str">
        <x:v>Movimento financeiro</x:v>
      </x:c>
      <x:c r="H18" s="2" t="n">
        <x:v>36211.76</x:v>
      </x:c>
      <x:c r="I18" s="2" t="n">
        <x:v>32047.51</x:v>
      </x:c>
      <x:c r="J18" s="2" t="n">
        <x:v>-4164.25</x:v>
      </x:c>
      <x:c r="K18" s="2" t="n">
        <x:v>571560</x:v>
      </x:c>
      <x:c r="L18" t="str">
        <x:v>Realizado</x:v>
      </x:c>
      <x:c r="M18" t="str">
        <x:v>Fornecedor 006</x:v>
      </x:c>
    </x:row>
    <x:row r="19" ht="18" customHeight="1">
      <x:c r="A19" t="str">
        <x:v>FC00018</x:v>
      </x:c>
      <x:c r="B19" s="18" t="n">
        <x:v>45847</x:v>
      </x:c>
      <x:c r="C19" t="str">
        <x:v>Saída</x:v>
      </x:c>
      <x:c r="D19" t="str">
        <x:v>Fretes</x:v>
      </x:c>
      <x:c r="E19" t="str">
        <x:v>Administrativo</x:v>
      </x:c>
      <x:c r="F19" t="str">
        <x:v>Filial Contagem</x:v>
      </x:c>
      <x:c r="G19" t="str">
        <x:v>Movimento financeiro</x:v>
      </x:c>
      <x:c r="H19" s="2" t="n">
        <x:v>47640.35</x:v>
      </x:c>
      <x:c r="I19" s="2" t="n">
        <x:v>42446.21</x:v>
      </x:c>
      <x:c r="J19" s="2" t="n">
        <x:v>-5194.14</x:v>
      </x:c>
      <x:c r="K19" s="2" t="n">
        <x:v>529113.79</x:v>
      </x:c>
      <x:c r="L19" t="str">
        <x:v>Realizado</x:v>
      </x:c>
      <x:c r="M19" t="str">
        <x:v>Fornecedor 077</x:v>
      </x:c>
    </x:row>
    <x:row r="20" ht="18" customHeight="1">
      <x:c r="A20" t="str">
        <x:v>FC00019</x:v>
      </x:c>
      <x:c r="B20" s="18" t="n">
        <x:v>45865</x:v>
      </x:c>
      <x:c r="C20" t="str">
        <x:v>Saída</x:v>
      </x:c>
      <x:c r="D20" t="str">
        <x:v>Viagens</x:v>
      </x:c>
      <x:c r="E20" t="str">
        <x:v>Administrativo</x:v>
      </x:c>
      <x:c r="F20" t="str">
        <x:v>Matriz BH</x:v>
      </x:c>
      <x:c r="G20" t="str">
        <x:v>Movimento financeiro</x:v>
      </x:c>
      <x:c r="H20" s="2" t="n">
        <x:v>46530.09</x:v>
      </x:c>
      <x:c r="I20" s="2" t="n">
        <x:v>38510.84</x:v>
      </x:c>
      <x:c r="J20" s="2" t="n">
        <x:v>-8019.25</x:v>
      </x:c>
      <x:c r="K20" s="2" t="n">
        <x:v>490602.95</x:v>
      </x:c>
      <x:c r="L20" t="str">
        <x:v>Realizado</x:v>
      </x:c>
      <x:c r="M20" t="str">
        <x:v>Fornecedor 099</x:v>
      </x:c>
    </x:row>
    <x:row r="21" ht="18" customHeight="1">
      <x:c r="A21" t="str">
        <x:v>FC00020</x:v>
      </x:c>
      <x:c r="B21" s="18" t="n">
        <x:v>46015</x:v>
      </x:c>
      <x:c r="C21" t="str">
        <x:v>Entrada</x:v>
      </x:c>
      <x:c r="D21" t="str">
        <x:v>Outras Receitas</x:v>
      </x:c>
      <x:c r="E21" t="str">
        <x:v>Operações</x:v>
      </x:c>
      <x:c r="F21" t="str">
        <x:v>Filial Betim</x:v>
      </x:c>
      <x:c r="G21" t="str">
        <x:v>Movimento financeiro</x:v>
      </x:c>
      <x:c r="H21" s="2" t="n">
        <x:v>38988.2</x:v>
      </x:c>
      <x:c r="I21" s="2" t="n">
        <x:v>45176.47</x:v>
      </x:c>
      <x:c r="J21" s="2" t="n">
        <x:v>6188.27</x:v>
      </x:c>
      <x:c r="K21" s="2" t="n">
        <x:v>535779.42</x:v>
      </x:c>
      <x:c r="L21" t="str">
        <x:v>Realizado</x:v>
      </x:c>
      <x:c r="M21" t="str">
        <x:v>Cliente 012</x:v>
      </x:c>
    </x:row>
    <x:row r="22" ht="18" customHeight="1">
      <x:c r="A22" t="str">
        <x:v>FC00021</x:v>
      </x:c>
      <x:c r="B22" s="18" t="n">
        <x:v>45766</x:v>
      </x:c>
      <x:c r="C22" t="str">
        <x:v>Saída</x:v>
      </x:c>
      <x:c r="D22" t="str">
        <x:v>Marketing</x:v>
      </x:c>
      <x:c r="E22" t="str">
        <x:v>Operações</x:v>
      </x:c>
      <x:c r="F22" t="str">
        <x:v>Matriz BH</x:v>
      </x:c>
      <x:c r="G22" t="str">
        <x:v>Movimento financeiro</x:v>
      </x:c>
      <x:c r="H22" s="2" t="n">
        <x:v>24323.83</x:v>
      </x:c>
      <x:c r="I22" s="2" t="n">
        <x:v>23103.9</x:v>
      </x:c>
      <x:c r="J22" s="2" t="n">
        <x:v>-1219.93</x:v>
      </x:c>
      <x:c r="K22" s="2" t="n">
        <x:v>512675.52</x:v>
      </x:c>
      <x:c r="L22" t="str">
        <x:v>Realizado</x:v>
      </x:c>
      <x:c r="M22" t="str">
        <x:v>Fornecedor 057</x:v>
      </x:c>
    </x:row>
    <x:row r="23" ht="18" customHeight="1">
      <x:c r="A23" t="str">
        <x:v>FC00022</x:v>
      </x:c>
      <x:c r="B23" s="18" t="n">
        <x:v>45900</x:v>
      </x:c>
      <x:c r="C23" t="str">
        <x:v>Entrada</x:v>
      </x:c>
      <x:c r="D23" t="str">
        <x:v>Outras Receitas</x:v>
      </x:c>
      <x:c r="E23" t="str">
        <x:v>Administrativo</x:v>
      </x:c>
      <x:c r="F23" t="str">
        <x:v>Filial Contagem</x:v>
      </x:c>
      <x:c r="G23" t="str">
        <x:v>Movimento financeiro</x:v>
      </x:c>
      <x:c r="H23" s="2" t="n">
        <x:v>46585.73</x:v>
      </x:c>
      <x:c r="I23" s="2" t="n">
        <x:v>45951.68</x:v>
      </x:c>
      <x:c r="J23" s="2" t="n">
        <x:v>-634.05</x:v>
      </x:c>
      <x:c r="K23" s="2" t="n">
        <x:v>558627.2</x:v>
      </x:c>
      <x:c r="L23" t="str">
        <x:v>Realizado</x:v>
      </x:c>
      <x:c r="M23" t="str">
        <x:v>Cliente 203</x:v>
      </x:c>
    </x:row>
    <x:row r="24" ht="18" customHeight="1">
      <x:c r="A24" t="str">
        <x:v>FC00023</x:v>
      </x:c>
      <x:c r="B24" s="18" t="n">
        <x:v>46158</x:v>
      </x:c>
      <x:c r="C24" t="str">
        <x:v>Entrada</x:v>
      </x:c>
      <x:c r="D24" t="str">
        <x:v>Recebimento</x:v>
      </x:c>
      <x:c r="E24" t="str">
        <x:v>TI</x:v>
      </x:c>
      <x:c r="F24" t="str">
        <x:v>Matriz BH</x:v>
      </x:c>
      <x:c r="G24" t="str">
        <x:v>Movimento financeiro</x:v>
      </x:c>
      <x:c r="H24" s="2" t="n">
        <x:v>15451.57</x:v>
      </x:c>
      <x:c r="I24" s="2" t="n">
        <x:v>11635.03</x:v>
      </x:c>
      <x:c r="J24" s="2" t="n">
        <x:v>-3816.54</x:v>
      </x:c>
      <x:c r="K24" s="2" t="n">
        <x:v>570262.23</x:v>
      </x:c>
      <x:c r="L24" t="str">
        <x:v>Realizado</x:v>
      </x:c>
      <x:c r="M24" t="str">
        <x:v>Cliente 190</x:v>
      </x:c>
    </x:row>
    <x:row r="25" ht="18" customHeight="1">
      <x:c r="A25" t="str">
        <x:v>FC00024</x:v>
      </x:c>
      <x:c r="B25" s="18" t="n">
        <x:v>45872</x:v>
      </x:c>
      <x:c r="C25" t="str">
        <x:v>Entrada</x:v>
      </x:c>
      <x:c r="D25" t="str">
        <x:v>Venda</x:v>
      </x:c>
      <x:c r="E25" t="str">
        <x:v>Administrativo</x:v>
      </x:c>
      <x:c r="F25" t="str">
        <x:v>Filial Contagem</x:v>
      </x:c>
      <x:c r="G25" t="str">
        <x:v>Movimento financeiro</x:v>
      </x:c>
      <x:c r="H25" s="2" t="n">
        <x:v>11009.1</x:v>
      </x:c>
      <x:c r="I25" s="2" t="n">
        <x:v>9938.63</x:v>
      </x:c>
      <x:c r="J25" s="2" t="n">
        <x:v>-1070.47</x:v>
      </x:c>
      <x:c r="K25" s="2" t="n">
        <x:v>580200.86</x:v>
      </x:c>
      <x:c r="L25" t="str">
        <x:v>Realizado</x:v>
      </x:c>
      <x:c r="M25" t="str">
        <x:v>Cliente 026</x:v>
      </x:c>
    </x:row>
    <x:row r="26" ht="18" customHeight="1">
      <x:c r="A26" t="str">
        <x:v>FC00025</x:v>
      </x:c>
      <x:c r="B26" s="18" t="n">
        <x:v>46234</x:v>
      </x:c>
      <x:c r="C26" t="str">
        <x:v>Entrada</x:v>
      </x:c>
      <x:c r="D26" t="str">
        <x:v>Recebimento</x:v>
      </x:c>
      <x:c r="E26" t="str">
        <x:v>Operações</x:v>
      </x:c>
      <x:c r="F26" t="str">
        <x:v>Filial Contagem</x:v>
      </x:c>
      <x:c r="G26" t="str">
        <x:v>Movimento financeiro</x:v>
      </x:c>
      <x:c r="H26" s="2" t="n">
        <x:v>25888.31</x:v>
      </x:c>
      <x:c r="I26" s="2" t="n">
        <x:v>28328.38</x:v>
      </x:c>
      <x:c r="J26" s="2" t="n">
        <x:v>2440.07</x:v>
      </x:c>
      <x:c r="K26" s="2" t="n">
        <x:v>608529.24</x:v>
      </x:c>
      <x:c r="L26" t="str">
        <x:v>Realizado</x:v>
      </x:c>
      <x:c r="M26" t="str">
        <x:v>Cliente 049</x:v>
      </x:c>
    </x:row>
    <x:row r="27" ht="18" customHeight="1">
      <x:c r="A27" t="str">
        <x:v>FC00026</x:v>
      </x:c>
      <x:c r="B27" s="18" t="n">
        <x:v>45878</x:v>
      </x:c>
      <x:c r="C27" t="str">
        <x:v>Entrada</x:v>
      </x:c>
      <x:c r="D27" t="str">
        <x:v>Recebimento</x:v>
      </x:c>
      <x:c r="E27" t="str">
        <x:v>Administrativo</x:v>
      </x:c>
      <x:c r="F27" t="str">
        <x:v>CD Ribeirão das Neves</x:v>
      </x:c>
      <x:c r="G27" t="str">
        <x:v>Movimento financeiro</x:v>
      </x:c>
      <x:c r="H27" s="2" t="n">
        <x:v>20192.1</x:v>
      </x:c>
      <x:c r="I27" s="2" t="n">
        <x:v>21360.69</x:v>
      </x:c>
      <x:c r="J27" s="2" t="n">
        <x:v>1168.59</x:v>
      </x:c>
      <x:c r="K27" s="2" t="n">
        <x:v>629889.93</x:v>
      </x:c>
      <x:c r="L27" t="str">
        <x:v>Realizado</x:v>
      </x:c>
      <x:c r="M27" t="str">
        <x:v>Cliente 057</x:v>
      </x:c>
    </x:row>
    <x:row r="28" ht="18" customHeight="1">
      <x:c r="A28" t="str">
        <x:v>FC00027</x:v>
      </x:c>
      <x:c r="B28" s="18" t="n">
        <x:v>45733</x:v>
      </x:c>
      <x:c r="C28" t="str">
        <x:v>Saída</x:v>
      </x:c>
      <x:c r="D28" t="str">
        <x:v>Viagens</x:v>
      </x:c>
      <x:c r="E28" t="str">
        <x:v>Administrativo</x:v>
      </x:c>
      <x:c r="F28" t="str">
        <x:v>Matriz BH</x:v>
      </x:c>
      <x:c r="G28" t="str">
        <x:v>Movimento financeiro</x:v>
      </x:c>
      <x:c r="H28" s="2" t="n">
        <x:v>40035.13</x:v>
      </x:c>
      <x:c r="I28" s="2" t="n">
        <x:v>35409.47</x:v>
      </x:c>
      <x:c r="J28" s="2" t="n">
        <x:v>-4625.66</x:v>
      </x:c>
      <x:c r="K28" s="2" t="n">
        <x:v>594480.46</x:v>
      </x:c>
      <x:c r="L28" t="str">
        <x:v>Realizado</x:v>
      </x:c>
      <x:c r="M28" t="str">
        <x:v>Fornecedor 047</x:v>
      </x:c>
    </x:row>
    <x:row r="29" ht="18" customHeight="1">
      <x:c r="A29" t="str">
        <x:v>FC00028</x:v>
      </x:c>
      <x:c r="B29" s="18" t="n">
        <x:v>46244</x:v>
      </x:c>
      <x:c r="C29" t="str">
        <x:v>Saída</x:v>
      </x:c>
      <x:c r="D29" t="str">
        <x:v>Despesas Bancárias</x:v>
      </x:c>
      <x:c r="E29" t="str">
        <x:v>Financeiro</x:v>
      </x:c>
      <x:c r="F29" t="str">
        <x:v>Filial Betim</x:v>
      </x:c>
      <x:c r="G29" t="str">
        <x:v>Movimento financeiro</x:v>
      </x:c>
      <x:c r="H29" s="2" t="n">
        <x:v>42525.31</x:v>
      </x:c>
      <x:c r="I29" s="2" t="n">
        <x:v>52448.33</x:v>
      </x:c>
      <x:c r="J29" s="2" t="n">
        <x:v>9923.02</x:v>
      </x:c>
      <x:c r="K29" s="2" t="n">
        <x:v>542032.13</x:v>
      </x:c>
      <x:c r="L29" t="str">
        <x:v>Previsto</x:v>
      </x:c>
      <x:c r="M29" t="str">
        <x:v>Fornecedor 060</x:v>
      </x:c>
    </x:row>
    <x:row r="30" ht="18" customHeight="1">
      <x:c r="A30" t="str">
        <x:v>FC00029</x:v>
      </x:c>
      <x:c r="B30" s="18" t="n">
        <x:v>45983</x:v>
      </x:c>
      <x:c r="C30" t="str">
        <x:v>Saída</x:v>
      </x:c>
      <x:c r="D30" t="str">
        <x:v>Marketing</x:v>
      </x:c>
      <x:c r="E30" t="str">
        <x:v>Logística</x:v>
      </x:c>
      <x:c r="F30" t="str">
        <x:v>Filial Contagem</x:v>
      </x:c>
      <x:c r="G30" t="str">
        <x:v>Movimento financeiro</x:v>
      </x:c>
      <x:c r="H30" s="2" t="n">
        <x:v>9632.68</x:v>
      </x:c>
      <x:c r="I30" s="2" t="n">
        <x:v>9054.28</x:v>
      </x:c>
      <x:c r="J30" s="2" t="n">
        <x:v>-578.4</x:v>
      </x:c>
      <x:c r="K30" s="2" t="n">
        <x:v>532977.85</x:v>
      </x:c>
      <x:c r="L30" t="str">
        <x:v>Realizado</x:v>
      </x:c>
      <x:c r="M30" t="str">
        <x:v>Fornecedor 110</x:v>
      </x:c>
    </x:row>
    <x:row r="31" ht="18" customHeight="1">
      <x:c r="A31" t="str">
        <x:v>FC00030</x:v>
      </x:c>
      <x:c r="B31" s="18" t="n">
        <x:v>45756</x:v>
      </x:c>
      <x:c r="C31" t="str">
        <x:v>Entrada</x:v>
      </x:c>
      <x:c r="D31" t="str">
        <x:v>Venda</x:v>
      </x:c>
      <x:c r="E31" t="str">
        <x:v>Logística</x:v>
      </x:c>
      <x:c r="F31" t="str">
        <x:v>Filial Contagem</x:v>
      </x:c>
      <x:c r="G31" t="str">
        <x:v>Movimento financeiro</x:v>
      </x:c>
      <x:c r="H31" s="2" t="n">
        <x:v>18310.44</x:v>
      </x:c>
      <x:c r="I31" s="2" t="n">
        <x:v>21531.34</x:v>
      </x:c>
      <x:c r="J31" s="2" t="n">
        <x:v>3220.9</x:v>
      </x:c>
      <x:c r="K31" s="2" t="n">
        <x:v>554509.19</x:v>
      </x:c>
      <x:c r="L31" t="str">
        <x:v>Realizado</x:v>
      </x:c>
      <x:c r="M31" t="str">
        <x:v>Cliente 046</x:v>
      </x:c>
    </x:row>
    <x:row r="32" ht="18" customHeight="1">
      <x:c r="A32" t="str">
        <x:v>FC00031</x:v>
      </x:c>
      <x:c r="B32" s="18" t="n">
        <x:v>45692</x:v>
      </x:c>
      <x:c r="C32" t="str">
        <x:v>Saída</x:v>
      </x:c>
      <x:c r="D32" t="str">
        <x:v>Impostos</x:v>
      </x:c>
      <x:c r="E32" t="str">
        <x:v>Comercial</x:v>
      </x:c>
      <x:c r="F32" t="str">
        <x:v>Filial Betim</x:v>
      </x:c>
      <x:c r="G32" t="str">
        <x:v>Movimento financeiro</x:v>
      </x:c>
      <x:c r="H32" s="2" t="n">
        <x:v>43496.97</x:v>
      </x:c>
      <x:c r="I32" s="2" t="n">
        <x:v>55572.65</x:v>
      </x:c>
      <x:c r="J32" s="2" t="n">
        <x:v>12075.68</x:v>
      </x:c>
      <x:c r="K32" s="2" t="n">
        <x:v>498936.54</x:v>
      </x:c>
      <x:c r="L32" t="str">
        <x:v>Realizado</x:v>
      </x:c>
      <x:c r="M32" t="str">
        <x:v>Fornecedor 058</x:v>
      </x:c>
    </x:row>
    <x:row r="33" ht="18" customHeight="1">
      <x:c r="A33" t="str">
        <x:v>FC00032</x:v>
      </x:c>
      <x:c r="B33" s="18" t="n">
        <x:v>45738</x:v>
      </x:c>
      <x:c r="C33" t="str">
        <x:v>Saída</x:v>
      </x:c>
      <x:c r="D33" t="str">
        <x:v>Marketing</x:v>
      </x:c>
      <x:c r="E33" t="str">
        <x:v>TI</x:v>
      </x:c>
      <x:c r="F33" t="str">
        <x:v>Filial Contagem</x:v>
      </x:c>
      <x:c r="G33" t="str">
        <x:v>Movimento financeiro</x:v>
      </x:c>
      <x:c r="H33" s="2" t="n">
        <x:v>14091.15</x:v>
      </x:c>
      <x:c r="I33" s="2" t="n">
        <x:v>11335.08</x:v>
      </x:c>
      <x:c r="J33" s="2" t="n">
        <x:v>-2756.07</x:v>
      </x:c>
      <x:c r="K33" s="2" t="n">
        <x:v>487601.46</x:v>
      </x:c>
      <x:c r="L33" t="str">
        <x:v>Realizado</x:v>
      </x:c>
      <x:c r="M33" t="str">
        <x:v>Fornecedor 034</x:v>
      </x:c>
    </x:row>
    <x:row r="34" ht="18" customHeight="1">
      <x:c r="A34" t="str">
        <x:v>FC00033</x:v>
      </x:c>
      <x:c r="B34" s="18" t="n">
        <x:v>45691</x:v>
      </x:c>
      <x:c r="C34" t="str">
        <x:v>Entrada</x:v>
      </x:c>
      <x:c r="D34" t="str">
        <x:v>Outras Receitas</x:v>
      </x:c>
      <x:c r="E34" t="str">
        <x:v>Operações</x:v>
      </x:c>
      <x:c r="F34" t="str">
        <x:v>Matriz BH</x:v>
      </x:c>
      <x:c r="G34" t="str">
        <x:v>Movimento financeiro</x:v>
      </x:c>
      <x:c r="H34" s="2" t="n">
        <x:v>13473.98</x:v>
      </x:c>
      <x:c r="I34" s="2" t="n">
        <x:v>12989.24</x:v>
      </x:c>
      <x:c r="J34" s="2" t="n">
        <x:v>-484.74</x:v>
      </x:c>
      <x:c r="K34" s="2" t="n">
        <x:v>500590.7</x:v>
      </x:c>
      <x:c r="L34" t="str">
        <x:v>Realizado</x:v>
      </x:c>
      <x:c r="M34" t="str">
        <x:v>Cliente 203</x:v>
      </x:c>
    </x:row>
    <x:row r="35" ht="18" customHeight="1">
      <x:c r="A35" t="str">
        <x:v>FC00034</x:v>
      </x:c>
      <x:c r="B35" s="18" t="n">
        <x:v>46245</x:v>
      </x:c>
      <x:c r="C35" t="str">
        <x:v>Entrada</x:v>
      </x:c>
      <x:c r="D35" t="str">
        <x:v>Outras Receitas</x:v>
      </x:c>
      <x:c r="E35" t="str">
        <x:v>TI</x:v>
      </x:c>
      <x:c r="F35" t="str">
        <x:v>CD Ribeirão das Neves</x:v>
      </x:c>
      <x:c r="G35" t="str">
        <x:v>Movimento financeiro</x:v>
      </x:c>
      <x:c r="H35" s="2" t="n">
        <x:v>13749.7</x:v>
      </x:c>
      <x:c r="I35" s="2" t="n">
        <x:v>10719.28</x:v>
      </x:c>
      <x:c r="J35" s="2" t="n">
        <x:v>-3030.42</x:v>
      </x:c>
      <x:c r="K35" s="2" t="n">
        <x:v>511309.98</x:v>
      </x:c>
      <x:c r="L35" t="str">
        <x:v>Previsto</x:v>
      </x:c>
      <x:c r="M35" t="str">
        <x:v>Cliente 073</x:v>
      </x:c>
    </x:row>
    <x:row r="36" ht="18" customHeight="1">
      <x:c r="A36" t="str">
        <x:v>FC00035</x:v>
      </x:c>
      <x:c r="B36" s="18" t="n">
        <x:v>45727</x:v>
      </x:c>
      <x:c r="C36" t="str">
        <x:v>Saída</x:v>
      </x:c>
      <x:c r="D36" t="str">
        <x:v>Mercadorias</x:v>
      </x:c>
      <x:c r="E36" t="str">
        <x:v>TI</x:v>
      </x:c>
      <x:c r="F36" t="str">
        <x:v>Matriz BH</x:v>
      </x:c>
      <x:c r="G36" t="str">
        <x:v>Movimento financeiro</x:v>
      </x:c>
      <x:c r="H36" s="2" t="n">
        <x:v>39505.45</x:v>
      </x:c>
      <x:c r="I36" s="2" t="n">
        <x:v>40573.15</x:v>
      </x:c>
      <x:c r="J36" s="2" t="n">
        <x:v>1067.7</x:v>
      </x:c>
      <x:c r="K36" s="2" t="n">
        <x:v>470736.83</x:v>
      </x:c>
      <x:c r="L36" t="str">
        <x:v>Realizado</x:v>
      </x:c>
      <x:c r="M36" t="str">
        <x:v>Fornecedor 074</x:v>
      </x:c>
    </x:row>
    <x:row r="37" ht="18" customHeight="1">
      <x:c r="A37" t="str">
        <x:v>FC00036</x:v>
      </x:c>
      <x:c r="B37" s="18" t="n">
        <x:v>45765</x:v>
      </x:c>
      <x:c r="C37" t="str">
        <x:v>Saída</x:v>
      </x:c>
      <x:c r="D37" t="str">
        <x:v>Manutenção</x:v>
      </x:c>
      <x:c r="E37" t="str">
        <x:v>Logística</x:v>
      </x:c>
      <x:c r="F37" t="str">
        <x:v>CD Ribeirão das Neves</x:v>
      </x:c>
      <x:c r="G37" t="str">
        <x:v>Movimento financeiro</x:v>
      </x:c>
      <x:c r="H37" s="2" t="n">
        <x:v>8417.4</x:v>
      </x:c>
      <x:c r="I37" s="2" t="n">
        <x:v>6940.18</x:v>
      </x:c>
      <x:c r="J37" s="2" t="n">
        <x:v>-1477.22</x:v>
      </x:c>
      <x:c r="K37" s="2" t="n">
        <x:v>463796.65</x:v>
      </x:c>
      <x:c r="L37" t="str">
        <x:v>Realizado</x:v>
      </x:c>
      <x:c r="M37" t="str">
        <x:v>Fornecedor 135</x:v>
      </x:c>
    </x:row>
    <x:row r="38" ht="18" customHeight="1">
      <x:c r="A38" t="str">
        <x:v>FC00037</x:v>
      </x:c>
      <x:c r="B38" s="18" t="n">
        <x:v>46206</x:v>
      </x:c>
      <x:c r="C38" t="str">
        <x:v>Entrada</x:v>
      </x:c>
      <x:c r="D38" t="str">
        <x:v>Recebimento</x:v>
      </x:c>
      <x:c r="E38" t="str">
        <x:v>Logística</x:v>
      </x:c>
      <x:c r="F38" t="str">
        <x:v>Filial Betim</x:v>
      </x:c>
      <x:c r="G38" t="str">
        <x:v>Movimento financeiro</x:v>
      </x:c>
      <x:c r="H38" s="2" t="n">
        <x:v>38789.17</x:v>
      </x:c>
      <x:c r="I38" s="2" t="n">
        <x:v>44713.77</x:v>
      </x:c>
      <x:c r="J38" s="2" t="n">
        <x:v>5924.6</x:v>
      </x:c>
      <x:c r="K38" s="2" t="n">
        <x:v>508510.42</x:v>
      </x:c>
      <x:c r="L38" t="str">
        <x:v>Realizado</x:v>
      </x:c>
      <x:c r="M38" t="str">
        <x:v>Cliente 162</x:v>
      </x:c>
    </x:row>
    <x:row r="39" ht="18" customHeight="1">
      <x:c r="A39" t="str">
        <x:v>FC00038</x:v>
      </x:c>
      <x:c r="B39" s="18" t="n">
        <x:v>46061</x:v>
      </x:c>
      <x:c r="C39" t="str">
        <x:v>Entrada</x:v>
      </x:c>
      <x:c r="D39" t="str">
        <x:v>Venda</x:v>
      </x:c>
      <x:c r="E39" t="str">
        <x:v>Financeiro</x:v>
      </x:c>
      <x:c r="F39" t="str">
        <x:v>Filial Betim</x:v>
      </x:c>
      <x:c r="G39" t="str">
        <x:v>Movimento financeiro</x:v>
      </x:c>
      <x:c r="H39" s="2" t="n">
        <x:v>36665.57</x:v>
      </x:c>
      <x:c r="I39" s="2" t="n">
        <x:v>29916.93</x:v>
      </x:c>
      <x:c r="J39" s="2" t="n">
        <x:v>-6748.64</x:v>
      </x:c>
      <x:c r="K39" s="2" t="n">
        <x:v>538427.35</x:v>
      </x:c>
      <x:c r="L39" t="str">
        <x:v>Realizado</x:v>
      </x:c>
      <x:c r="M39" t="str">
        <x:v>Cliente 133</x:v>
      </x:c>
    </x:row>
    <x:row r="40" ht="18" customHeight="1">
      <x:c r="A40" t="str">
        <x:v>FC00039</x:v>
      </x:c>
      <x:c r="B40" s="18" t="n">
        <x:v>46006</x:v>
      </x:c>
      <x:c r="C40" t="str">
        <x:v>Saída</x:v>
      </x:c>
      <x:c r="D40" t="str">
        <x:v>Viagens</x:v>
      </x:c>
      <x:c r="E40" t="str">
        <x:v>Operações</x:v>
      </x:c>
      <x:c r="F40" t="str">
        <x:v>Matriz BH</x:v>
      </x:c>
      <x:c r="G40" t="str">
        <x:v>Movimento financeiro</x:v>
      </x:c>
      <x:c r="H40" s="2" t="n">
        <x:v>28783.75</x:v>
      </x:c>
      <x:c r="I40" s="2" t="n">
        <x:v>34131.09</x:v>
      </x:c>
      <x:c r="J40" s="2" t="n">
        <x:v>5347.34</x:v>
      </x:c>
      <x:c r="K40" s="2" t="n">
        <x:v>504296.26</x:v>
      </x:c>
      <x:c r="L40" t="str">
        <x:v>Realizado</x:v>
      </x:c>
      <x:c r="M40" t="str">
        <x:v>Fornecedor 125</x:v>
      </x:c>
    </x:row>
    <x:row r="41" ht="18" customHeight="1">
      <x:c r="A41" t="str">
        <x:v>FC00040</x:v>
      </x:c>
      <x:c r="B41" s="18" t="n">
        <x:v>46021</x:v>
      </x:c>
      <x:c r="C41" t="str">
        <x:v>Saída</x:v>
      </x:c>
      <x:c r="D41" t="str">
        <x:v>Fretes</x:v>
      </x:c>
      <x:c r="E41" t="str">
        <x:v>Administrativo</x:v>
      </x:c>
      <x:c r="F41" t="str">
        <x:v>Matriz BH</x:v>
      </x:c>
      <x:c r="G41" t="str">
        <x:v>Movimento financeiro</x:v>
      </x:c>
      <x:c r="H41" s="2" t="n">
        <x:v>24885.29</x:v>
      </x:c>
      <x:c r="I41" s="2" t="n">
        <x:v>26338.83</x:v>
      </x:c>
      <x:c r="J41" s="2" t="n">
        <x:v>1453.54</x:v>
      </x:c>
      <x:c r="K41" s="2" t="n">
        <x:v>477957.43</x:v>
      </x:c>
      <x:c r="L41" t="str">
        <x:v>Realizado</x:v>
      </x:c>
      <x:c r="M41" t="str">
        <x:v>Fornecedor 030</x:v>
      </x:c>
    </x:row>
    <x:row r="42" ht="18" customHeight="1">
      <x:c r="A42" t="str">
        <x:v>FC00041</x:v>
      </x:c>
      <x:c r="B42" s="18" t="n">
        <x:v>46157</x:v>
      </x:c>
      <x:c r="C42" t="str">
        <x:v>Entrada</x:v>
      </x:c>
      <x:c r="D42" t="str">
        <x:v>Serviços</x:v>
      </x:c>
      <x:c r="E42" t="str">
        <x:v>Operações</x:v>
      </x:c>
      <x:c r="F42" t="str">
        <x:v>Matriz BH</x:v>
      </x:c>
      <x:c r="G42" t="str">
        <x:v>Movimento financeiro</x:v>
      </x:c>
      <x:c r="H42" s="2" t="n">
        <x:v>51093.51</x:v>
      </x:c>
      <x:c r="I42" s="2" t="n">
        <x:v>46031.99</x:v>
      </x:c>
      <x:c r="J42" s="2" t="n">
        <x:v>-5061.52</x:v>
      </x:c>
      <x:c r="K42" s="2" t="n">
        <x:v>523989.42</x:v>
      </x:c>
      <x:c r="L42" t="str">
        <x:v>Realizado</x:v>
      </x:c>
      <x:c r="M42" t="str">
        <x:v>Cliente 064</x:v>
      </x:c>
    </x:row>
    <x:row r="43" ht="18" customHeight="1">
      <x:c r="A43" t="str">
        <x:v>FC00042</x:v>
      </x:c>
      <x:c r="B43" s="18" t="n">
        <x:v>46023</x:v>
      </x:c>
      <x:c r="C43" t="str">
        <x:v>Entrada</x:v>
      </x:c>
      <x:c r="D43" t="str">
        <x:v>Outras Receitas</x:v>
      </x:c>
      <x:c r="E43" t="str">
        <x:v>Administrativo</x:v>
      </x:c>
      <x:c r="F43" t="str">
        <x:v>CD Ribeirão das Neves</x:v>
      </x:c>
      <x:c r="G43" t="str">
        <x:v>Movimento financeiro</x:v>
      </x:c>
      <x:c r="H43" s="2" t="n">
        <x:v>59999.48</x:v>
      </x:c>
      <x:c r="I43" s="2" t="n">
        <x:v>61611.49</x:v>
      </x:c>
      <x:c r="J43" s="2" t="n">
        <x:v>1612.01</x:v>
      </x:c>
      <x:c r="K43" s="2" t="n">
        <x:v>585600.91</x:v>
      </x:c>
      <x:c r="L43" t="str">
        <x:v>Realizado</x:v>
      </x:c>
      <x:c r="M43" t="str">
        <x:v>Cliente 142</x:v>
      </x:c>
    </x:row>
    <x:row r="44" ht="18" customHeight="1">
      <x:c r="A44" t="str">
        <x:v>FC00043</x:v>
      </x:c>
      <x:c r="B44" s="18" t="n">
        <x:v>45709</x:v>
      </x:c>
      <x:c r="C44" t="str">
        <x:v>Saída</x:v>
      </x:c>
      <x:c r="D44" t="str">
        <x:v>Serviços Terceirizados</x:v>
      </x:c>
      <x:c r="E44" t="str">
        <x:v>Logística</x:v>
      </x:c>
      <x:c r="F44" t="str">
        <x:v>Filial Betim</x:v>
      </x:c>
      <x:c r="G44" t="str">
        <x:v>Movimento financeiro</x:v>
      </x:c>
      <x:c r="H44" s="2" t="n">
        <x:v>45004.68</x:v>
      </x:c>
      <x:c r="I44" s="2" t="n">
        <x:v>53582.45</x:v>
      </x:c>
      <x:c r="J44" s="2" t="n">
        <x:v>8577.77</x:v>
      </x:c>
      <x:c r="K44" s="2" t="n">
        <x:v>532018.46</x:v>
      </x:c>
      <x:c r="L44" t="str">
        <x:v>Realizado</x:v>
      </x:c>
      <x:c r="M44" t="str">
        <x:v>Fornecedor 069</x:v>
      </x:c>
    </x:row>
    <x:row r="45" ht="18" customHeight="1">
      <x:c r="A45" t="str">
        <x:v>FC00044</x:v>
      </x:c>
      <x:c r="B45" s="18" t="n">
        <x:v>46236</x:v>
      </x:c>
      <x:c r="C45" t="str">
        <x:v>Entrada</x:v>
      </x:c>
      <x:c r="D45" t="str">
        <x:v>Outras Receitas</x:v>
      </x:c>
      <x:c r="E45" t="str">
        <x:v>Comercial</x:v>
      </x:c>
      <x:c r="F45" t="str">
        <x:v>Filial Contagem</x:v>
      </x:c>
      <x:c r="G45" t="str">
        <x:v>Movimento financeiro</x:v>
      </x:c>
      <x:c r="H45" s="2" t="n">
        <x:v>29094.83</x:v>
      </x:c>
      <x:c r="I45" s="2" t="n">
        <x:v>27379.96</x:v>
      </x:c>
      <x:c r="J45" s="2" t="n">
        <x:v>-1714.87</x:v>
      </x:c>
      <x:c r="K45" s="2" t="n">
        <x:v>559398.42</x:v>
      </x:c>
      <x:c r="L45" t="str">
        <x:v>Realizado</x:v>
      </x:c>
      <x:c r="M45" t="str">
        <x:v>Cliente 144</x:v>
      </x:c>
    </x:row>
    <x:row r="46" ht="18" customHeight="1">
      <x:c r="A46" t="str">
        <x:v>FC00045</x:v>
      </x:c>
      <x:c r="B46" s="18" t="n">
        <x:v>46034</x:v>
      </x:c>
      <x:c r="C46" t="str">
        <x:v>Entrada</x:v>
      </x:c>
      <x:c r="D46" t="str">
        <x:v>Recebimento</x:v>
      </x:c>
      <x:c r="E46" t="str">
        <x:v>TI</x:v>
      </x:c>
      <x:c r="F46" t="str">
        <x:v>Filial Contagem</x:v>
      </x:c>
      <x:c r="G46" t="str">
        <x:v>Movimento financeiro</x:v>
      </x:c>
      <x:c r="H46" s="2" t="n">
        <x:v>30614.54</x:v>
      </x:c>
      <x:c r="I46" s="2" t="n">
        <x:v>22984.84</x:v>
      </x:c>
      <x:c r="J46" s="2" t="n">
        <x:v>-7629.7</x:v>
      </x:c>
      <x:c r="K46" s="2" t="n">
        <x:v>582383.26</x:v>
      </x:c>
      <x:c r="L46" t="str">
        <x:v>Realizado</x:v>
      </x:c>
      <x:c r="M46" t="str">
        <x:v>Cliente 189</x:v>
      </x:c>
    </x:row>
    <x:row r="47" ht="18" customHeight="1">
      <x:c r="A47" t="str">
        <x:v>FC00046</x:v>
      </x:c>
      <x:c r="B47" s="18" t="n">
        <x:v>46203</x:v>
      </x:c>
      <x:c r="C47" t="str">
        <x:v>Entrada</x:v>
      </x:c>
      <x:c r="D47" t="str">
        <x:v>Outras Receitas</x:v>
      </x:c>
      <x:c r="E47" t="str">
        <x:v>Operações</x:v>
      </x:c>
      <x:c r="F47" t="str">
        <x:v>CD Ribeirão das Neves</x:v>
      </x:c>
      <x:c r="G47" t="str">
        <x:v>Movimento financeiro</x:v>
      </x:c>
      <x:c r="H47" s="2" t="n">
        <x:v>13246.96</x:v>
      </x:c>
      <x:c r="I47" s="2" t="n">
        <x:v>11867.46</x:v>
      </x:c>
      <x:c r="J47" s="2" t="n">
        <x:v>-1379.5</x:v>
      </x:c>
      <x:c r="K47" s="2" t="n">
        <x:v>594250.72</x:v>
      </x:c>
      <x:c r="L47" t="str">
        <x:v>Realizado</x:v>
      </x:c>
      <x:c r="M47" t="str">
        <x:v>Cliente 023</x:v>
      </x:c>
    </x:row>
    <x:row r="48" ht="18" customHeight="1">
      <x:c r="A48" t="str">
        <x:v>FC00047</x:v>
      </x:c>
      <x:c r="B48" s="18" t="n">
        <x:v>46112</x:v>
      </x:c>
      <x:c r="C48" t="str">
        <x:v>Saída</x:v>
      </x:c>
      <x:c r="D48" t="str">
        <x:v>Serviços Terceirizados</x:v>
      </x:c>
      <x:c r="E48" t="str">
        <x:v>Operações</x:v>
      </x:c>
      <x:c r="F48" t="str">
        <x:v>Filial Betim</x:v>
      </x:c>
      <x:c r="G48" t="str">
        <x:v>Movimento financeiro</x:v>
      </x:c>
      <x:c r="H48" s="2" t="n">
        <x:v>35783</x:v>
      </x:c>
      <x:c r="I48" s="2" t="n">
        <x:v>29787.3</x:v>
      </x:c>
      <x:c r="J48" s="2" t="n">
        <x:v>-5995.7</x:v>
      </x:c>
      <x:c r="K48" s="2" t="n">
        <x:v>564463.42</x:v>
      </x:c>
      <x:c r="L48" t="str">
        <x:v>Realizado</x:v>
      </x:c>
      <x:c r="M48" t="str">
        <x:v>Fornecedor 089</x:v>
      </x:c>
    </x:row>
    <x:row r="49" ht="18" customHeight="1">
      <x:c r="A49" t="str">
        <x:v>FC00048</x:v>
      </x:c>
      <x:c r="B49" s="18" t="n">
        <x:v>45940</x:v>
      </x:c>
      <x:c r="C49" t="str">
        <x:v>Entrada</x:v>
      </x:c>
      <x:c r="D49" t="str">
        <x:v>Serviços</x:v>
      </x:c>
      <x:c r="E49" t="str">
        <x:v>Logística</x:v>
      </x:c>
      <x:c r="F49" t="str">
        <x:v>Filial Betim</x:v>
      </x:c>
      <x:c r="G49" t="str">
        <x:v>Movimento financeiro</x:v>
      </x:c>
      <x:c r="H49" s="2" t="n">
        <x:v>48817.93</x:v>
      </x:c>
      <x:c r="I49" s="2" t="n">
        <x:v>42405.94</x:v>
      </x:c>
      <x:c r="J49" s="2" t="n">
        <x:v>-6411.99</x:v>
      </x:c>
      <x:c r="K49" s="2" t="n">
        <x:v>606869.36</x:v>
      </x:c>
      <x:c r="L49" t="str">
        <x:v>Realizado</x:v>
      </x:c>
      <x:c r="M49" t="str">
        <x:v>Cliente 032</x:v>
      </x:c>
    </x:row>
    <x:row r="50" ht="18" customHeight="1">
      <x:c r="A50" t="str">
        <x:v>FC00049</x:v>
      </x:c>
      <x:c r="B50" s="18" t="n">
        <x:v>46087</x:v>
      </x:c>
      <x:c r="C50" t="str">
        <x:v>Saída</x:v>
      </x:c>
      <x:c r="D50" t="str">
        <x:v>Viagens</x:v>
      </x:c>
      <x:c r="E50" t="str">
        <x:v>Financeiro</x:v>
      </x:c>
      <x:c r="F50" t="str">
        <x:v>Matriz BH</x:v>
      </x:c>
      <x:c r="G50" t="str">
        <x:v>Movimento financeiro</x:v>
      </x:c>
      <x:c r="H50" s="2" t="n">
        <x:v>44757.44</x:v>
      </x:c>
      <x:c r="I50" s="2" t="n">
        <x:v>44478.05</x:v>
      </x:c>
      <x:c r="J50" s="2" t="n">
        <x:v>-279.39</x:v>
      </x:c>
      <x:c r="K50" s="2" t="n">
        <x:v>562391.31</x:v>
      </x:c>
      <x:c r="L50" t="str">
        <x:v>Realizado</x:v>
      </x:c>
      <x:c r="M50" t="str">
        <x:v>Fornecedor 110</x:v>
      </x:c>
    </x:row>
    <x:row r="51" ht="18" customHeight="1">
      <x:c r="A51" t="str">
        <x:v>FC00050</x:v>
      </x:c>
      <x:c r="B51" s="18" t="n">
        <x:v>45971</x:v>
      </x:c>
      <x:c r="C51" t="str">
        <x:v>Entrada</x:v>
      </x:c>
      <x:c r="D51" t="str">
        <x:v>Venda</x:v>
      </x:c>
      <x:c r="E51" t="str">
        <x:v>Logística</x:v>
      </x:c>
      <x:c r="F51" t="str">
        <x:v>Filial Contagem</x:v>
      </x:c>
      <x:c r="G51" t="str">
        <x:v>Movimento financeiro</x:v>
      </x:c>
      <x:c r="H51" s="2" t="n">
        <x:v>31282.47</x:v>
      </x:c>
      <x:c r="I51" s="2" t="n">
        <x:v>37420.4</x:v>
      </x:c>
      <x:c r="J51" s="2" t="n">
        <x:v>6137.93</x:v>
      </x:c>
      <x:c r="K51" s="2" t="n">
        <x:v>599811.71</x:v>
      </x:c>
      <x:c r="L51" t="str">
        <x:v>Realizado</x:v>
      </x:c>
      <x:c r="M51" t="str">
        <x:v>Cliente 082</x:v>
      </x:c>
    </x:row>
    <x:row r="52" ht="18" customHeight="1">
      <x:c r="A52" t="str">
        <x:v>FC00051</x:v>
      </x:c>
      <x:c r="B52" s="18" t="n">
        <x:v>45859</x:v>
      </x:c>
      <x:c r="C52" t="str">
        <x:v>Entrada</x:v>
      </x:c>
      <x:c r="D52" t="str">
        <x:v>Recebimento</x:v>
      </x:c>
      <x:c r="E52" t="str">
        <x:v>Financeiro</x:v>
      </x:c>
      <x:c r="F52" t="str">
        <x:v>Filial Contagem</x:v>
      </x:c>
      <x:c r="G52" t="str">
        <x:v>Movimento financeiro</x:v>
      </x:c>
      <x:c r="H52" s="2" t="n">
        <x:v>53186.09</x:v>
      </x:c>
      <x:c r="I52" s="2" t="n">
        <x:v>45288.97</x:v>
      </x:c>
      <x:c r="J52" s="2" t="n">
        <x:v>-7897.12</x:v>
      </x:c>
      <x:c r="K52" s="2" t="n">
        <x:v>645100.68</x:v>
      </x:c>
      <x:c r="L52" t="str">
        <x:v>Realizado</x:v>
      </x:c>
      <x:c r="M52" t="str">
        <x:v>Cliente 063</x:v>
      </x:c>
    </x:row>
    <x:row r="53" ht="18" customHeight="1">
      <x:c r="A53" t="str">
        <x:v>FC00052</x:v>
      </x:c>
      <x:c r="B53" s="18" t="n">
        <x:v>45975</x:v>
      </x:c>
      <x:c r="C53" t="str">
        <x:v>Entrada</x:v>
      </x:c>
      <x:c r="D53" t="str">
        <x:v>Venda</x:v>
      </x:c>
      <x:c r="E53" t="str">
        <x:v>Comercial</x:v>
      </x:c>
      <x:c r="F53" t="str">
        <x:v>Filial Betim</x:v>
      </x:c>
      <x:c r="G53" t="str">
        <x:v>Movimento financeiro</x:v>
      </x:c>
      <x:c r="H53" s="2" t="n">
        <x:v>54395.39</x:v>
      </x:c>
      <x:c r="I53" s="2" t="n">
        <x:v>45633.19</x:v>
      </x:c>
      <x:c r="J53" s="2" t="n">
        <x:v>-8762.2</x:v>
      </x:c>
      <x:c r="K53" s="2" t="n">
        <x:v>690733.87</x:v>
      </x:c>
      <x:c r="L53" t="str">
        <x:v>Realizado</x:v>
      </x:c>
      <x:c r="M53" t="str">
        <x:v>Cliente 178</x:v>
      </x:c>
    </x:row>
    <x:row r="54" ht="18" customHeight="1">
      <x:c r="A54" t="str">
        <x:v>FC00053</x:v>
      </x:c>
      <x:c r="B54" s="18" t="n">
        <x:v>46195</x:v>
      </x:c>
      <x:c r="C54" t="str">
        <x:v>Saída</x:v>
      </x:c>
      <x:c r="D54" t="str">
        <x:v>Mercadorias</x:v>
      </x:c>
      <x:c r="E54" t="str">
        <x:v>Logística</x:v>
      </x:c>
      <x:c r="F54" t="str">
        <x:v>Matriz BH</x:v>
      </x:c>
      <x:c r="G54" t="str">
        <x:v>Movimento financeiro</x:v>
      </x:c>
      <x:c r="H54" s="2" t="n">
        <x:v>16389.87</x:v>
      </x:c>
      <x:c r="I54" s="2" t="n">
        <x:v>19549.33</x:v>
      </x:c>
      <x:c r="J54" s="2" t="n">
        <x:v>3159.46</x:v>
      </x:c>
      <x:c r="K54" s="2" t="n">
        <x:v>671184.54</x:v>
      </x:c>
      <x:c r="L54" t="str">
        <x:v>Realizado</x:v>
      </x:c>
      <x:c r="M54" t="str">
        <x:v>Fornecedor 007</x:v>
      </x:c>
    </x:row>
    <x:row r="55" ht="18" customHeight="1">
      <x:c r="A55" t="str">
        <x:v>FC00054</x:v>
      </x:c>
      <x:c r="B55" s="18" t="n">
        <x:v>45744</x:v>
      </x:c>
      <x:c r="C55" t="str">
        <x:v>Saída</x:v>
      </x:c>
      <x:c r="D55" t="str">
        <x:v>Tecnologia</x:v>
      </x:c>
      <x:c r="E55" t="str">
        <x:v>TI</x:v>
      </x:c>
      <x:c r="F55" t="str">
        <x:v>CD Ribeirão das Neves</x:v>
      </x:c>
      <x:c r="G55" t="str">
        <x:v>Movimento financeiro</x:v>
      </x:c>
      <x:c r="H55" s="2" t="n">
        <x:v>8081.51</x:v>
      </x:c>
      <x:c r="I55" s="2" t="n">
        <x:v>6734.91</x:v>
      </x:c>
      <x:c r="J55" s="2" t="n">
        <x:v>-1346.6</x:v>
      </x:c>
      <x:c r="K55" s="2" t="n">
        <x:v>664449.63</x:v>
      </x:c>
      <x:c r="L55" t="str">
        <x:v>Realizado</x:v>
      </x:c>
      <x:c r="M55" t="str">
        <x:v>Fornecedor 137</x:v>
      </x:c>
    </x:row>
    <x:row r="56" ht="18" customHeight="1">
      <x:c r="A56" t="str">
        <x:v>FC00055</x:v>
      </x:c>
      <x:c r="B56" s="18" t="n">
        <x:v>46252</x:v>
      </x:c>
      <x:c r="C56" t="str">
        <x:v>Saída</x:v>
      </x:c>
      <x:c r="D56" t="str">
        <x:v>Impostos</x:v>
      </x:c>
      <x:c r="E56" t="str">
        <x:v>Comercial</x:v>
      </x:c>
      <x:c r="F56" t="str">
        <x:v>CD Ribeirão das Neves</x:v>
      </x:c>
      <x:c r="G56" t="str">
        <x:v>Movimento financeiro</x:v>
      </x:c>
      <x:c r="H56" s="2" t="n">
        <x:v>18609.3</x:v>
      </x:c>
      <x:c r="I56" s="2" t="n">
        <x:v>22085.02</x:v>
      </x:c>
      <x:c r="J56" s="2" t="n">
        <x:v>3475.72</x:v>
      </x:c>
      <x:c r="K56" s="2" t="n">
        <x:v>642364.61</x:v>
      </x:c>
      <x:c r="L56" t="str">
        <x:v>Previsto</x:v>
      </x:c>
      <x:c r="M56" t="str">
        <x:v>Fornecedor 081</x:v>
      </x:c>
    </x:row>
    <x:row r="57" ht="18" customHeight="1">
      <x:c r="A57" t="str">
        <x:v>FC00056</x:v>
      </x:c>
      <x:c r="B57" s="18" t="n">
        <x:v>45961</x:v>
      </x:c>
      <x:c r="C57" t="str">
        <x:v>Saída</x:v>
      </x:c>
      <x:c r="D57" t="str">
        <x:v>Mercadorias</x:v>
      </x:c>
      <x:c r="E57" t="str">
        <x:v>Administrativo</x:v>
      </x:c>
      <x:c r="F57" t="str">
        <x:v>Filial Contagem</x:v>
      </x:c>
      <x:c r="G57" t="str">
        <x:v>Movimento financeiro</x:v>
      </x:c>
      <x:c r="H57" s="2" t="n">
        <x:v>34180.62</x:v>
      </x:c>
      <x:c r="I57" s="2" t="n">
        <x:v>33386.73</x:v>
      </x:c>
      <x:c r="J57" s="2" t="n">
        <x:v>-793.89</x:v>
      </x:c>
      <x:c r="K57" s="2" t="n">
        <x:v>608977.88</x:v>
      </x:c>
      <x:c r="L57" t="str">
        <x:v>Realizado</x:v>
      </x:c>
      <x:c r="M57" t="str">
        <x:v>Fornecedor 123</x:v>
      </x:c>
    </x:row>
    <x:row r="58" ht="18" customHeight="1">
      <x:c r="A58" t="str">
        <x:v>FC00057</x:v>
      </x:c>
      <x:c r="B58" s="18" t="n">
        <x:v>46244</x:v>
      </x:c>
      <x:c r="C58" t="str">
        <x:v>Saída</x:v>
      </x:c>
      <x:c r="D58" t="str">
        <x:v>Aluguel</x:v>
      </x:c>
      <x:c r="E58" t="str">
        <x:v>Administrativo</x:v>
      </x:c>
      <x:c r="F58" t="str">
        <x:v>Filial Betim</x:v>
      </x:c>
      <x:c r="G58" t="str">
        <x:v>Movimento financeiro</x:v>
      </x:c>
      <x:c r="H58" s="2" t="n">
        <x:v>32190.19</x:v>
      </x:c>
      <x:c r="I58" s="2" t="n">
        <x:v>30760.99</x:v>
      </x:c>
      <x:c r="J58" s="2" t="n">
        <x:v>-1429.2</x:v>
      </x:c>
      <x:c r="K58" s="2" t="n">
        <x:v>578216.89</x:v>
      </x:c>
      <x:c r="L58" t="str">
        <x:v>Previsto</x:v>
      </x:c>
      <x:c r="M58" t="str">
        <x:v>Fornecedor 005</x:v>
      </x:c>
    </x:row>
    <x:row r="59" ht="18" customHeight="1">
      <x:c r="A59" t="str">
        <x:v>FC00058</x:v>
      </x:c>
      <x:c r="B59" s="18" t="n">
        <x:v>46079</x:v>
      </x:c>
      <x:c r="C59" t="str">
        <x:v>Saída</x:v>
      </x:c>
      <x:c r="D59" t="str">
        <x:v>Impostos</x:v>
      </x:c>
      <x:c r="E59" t="str">
        <x:v>TI</x:v>
      </x:c>
      <x:c r="F59" t="str">
        <x:v>CD Ribeirão das Neves</x:v>
      </x:c>
      <x:c r="G59" t="str">
        <x:v>Movimento financeiro</x:v>
      </x:c>
      <x:c r="H59" s="2" t="n">
        <x:v>23594.83</x:v>
      </x:c>
      <x:c r="I59" s="2" t="n">
        <x:v>20881.36</x:v>
      </x:c>
      <x:c r="J59" s="2" t="n">
        <x:v>-2713.47</x:v>
      </x:c>
      <x:c r="K59" s="2" t="n">
        <x:v>557335.53</x:v>
      </x:c>
      <x:c r="L59" t="str">
        <x:v>Realizado</x:v>
      </x:c>
      <x:c r="M59" t="str">
        <x:v>Fornecedor 055</x:v>
      </x:c>
    </x:row>
    <x:row r="60" ht="18" customHeight="1">
      <x:c r="A60" t="str">
        <x:v>FC00059</x:v>
      </x:c>
      <x:c r="B60" s="18" t="n">
        <x:v>46261</x:v>
      </x:c>
      <x:c r="C60" t="str">
        <x:v>Entrada</x:v>
      </x:c>
      <x:c r="D60" t="str">
        <x:v>Recebimento</x:v>
      </x:c>
      <x:c r="E60" t="str">
        <x:v>Financeiro</x:v>
      </x:c>
      <x:c r="F60" t="str">
        <x:v>Filial Contagem</x:v>
      </x:c>
      <x:c r="G60" t="str">
        <x:v>Movimento financeiro</x:v>
      </x:c>
      <x:c r="H60" s="2" t="n">
        <x:v>16056.61</x:v>
      </x:c>
      <x:c r="I60" s="2" t="n">
        <x:v>12985.54</x:v>
      </x:c>
      <x:c r="J60" s="2" t="n">
        <x:v>-3071.07</x:v>
      </x:c>
      <x:c r="K60" s="2" t="n">
        <x:v>570321.07</x:v>
      </x:c>
      <x:c r="L60" t="str">
        <x:v>Realizado</x:v>
      </x:c>
      <x:c r="M60" t="str">
        <x:v>Cliente 128</x:v>
      </x:c>
    </x:row>
    <x:row r="61" ht="18" customHeight="1">
      <x:c r="A61" t="str">
        <x:v>FC00060</x:v>
      </x:c>
      <x:c r="B61" s="18" t="n">
        <x:v>46251</x:v>
      </x:c>
      <x:c r="C61" t="str">
        <x:v>Saída</x:v>
      </x:c>
      <x:c r="D61" t="str">
        <x:v>Fretes</x:v>
      </x:c>
      <x:c r="E61" t="str">
        <x:v>Operações</x:v>
      </x:c>
      <x:c r="F61" t="str">
        <x:v>Matriz BH</x:v>
      </x:c>
      <x:c r="G61" t="str">
        <x:v>Movimento financeiro</x:v>
      </x:c>
      <x:c r="H61" s="2" t="n">
        <x:v>13366.59</x:v>
      </x:c>
      <x:c r="I61" s="2" t="n">
        <x:v>15280.63</x:v>
      </x:c>
      <x:c r="J61" s="2" t="n">
        <x:v>1914.04</x:v>
      </x:c>
      <x:c r="K61" s="2" t="n">
        <x:v>555040.44</x:v>
      </x:c>
      <x:c r="L61" t="str">
        <x:v>Realizado</x:v>
      </x:c>
      <x:c r="M61" t="str">
        <x:v>Fornecedor 113</x:v>
      </x:c>
    </x:row>
    <x:row r="62" ht="18" customHeight="1">
      <x:c r="A62" t="str">
        <x:v>FC00061</x:v>
      </x:c>
      <x:c r="B62" s="18" t="n">
        <x:v>46096</x:v>
      </x:c>
      <x:c r="C62" t="str">
        <x:v>Entrada</x:v>
      </x:c>
      <x:c r="D62" t="str">
        <x:v>Outras Receitas</x:v>
      </x:c>
      <x:c r="E62" t="str">
        <x:v>Comercial</x:v>
      </x:c>
      <x:c r="F62" t="str">
        <x:v>CD Ribeirão das Neves</x:v>
      </x:c>
      <x:c r="G62" t="str">
        <x:v>Movimento financeiro</x:v>
      </x:c>
      <x:c r="H62" s="2" t="n">
        <x:v>23560.68</x:v>
      </x:c>
      <x:c r="I62" s="2" t="n">
        <x:v>27030.41</x:v>
      </x:c>
      <x:c r="J62" s="2" t="n">
        <x:v>3469.73</x:v>
      </x:c>
      <x:c r="K62" s="2" t="n">
        <x:v>582070.85</x:v>
      </x:c>
      <x:c r="L62" t="str">
        <x:v>Realizado</x:v>
      </x:c>
      <x:c r="M62" t="str">
        <x:v>Cliente 130</x:v>
      </x:c>
    </x:row>
    <x:row r="63" ht="18" customHeight="1">
      <x:c r="A63" t="str">
        <x:v>FC00062</x:v>
      </x:c>
      <x:c r="B63" s="18" t="n">
        <x:v>45896</x:v>
      </x:c>
      <x:c r="C63" t="str">
        <x:v>Entrada</x:v>
      </x:c>
      <x:c r="D63" t="str">
        <x:v>Venda</x:v>
      </x:c>
      <x:c r="E63" t="str">
        <x:v>Financeiro</x:v>
      </x:c>
      <x:c r="F63" t="str">
        <x:v>CD Ribeirão das Neves</x:v>
      </x:c>
      <x:c r="G63" t="str">
        <x:v>Movimento financeiro</x:v>
      </x:c>
      <x:c r="H63" s="2" t="n">
        <x:v>57970.04</x:v>
      </x:c>
      <x:c r="I63" s="2" t="n">
        <x:v>65234.4</x:v>
      </x:c>
      <x:c r="J63" s="2" t="n">
        <x:v>7264.36</x:v>
      </x:c>
      <x:c r="K63" s="2" t="n">
        <x:v>647305.25</x:v>
      </x:c>
      <x:c r="L63" t="str">
        <x:v>Realizado</x:v>
      </x:c>
      <x:c r="M63" t="str">
        <x:v>Cliente 164</x:v>
      </x:c>
    </x:row>
    <x:row r="64" ht="18" customHeight="1">
      <x:c r="A64" t="str">
        <x:v>FC00063</x:v>
      </x:c>
      <x:c r="B64" s="18" t="n">
        <x:v>45908</x:v>
      </x:c>
      <x:c r="C64" t="str">
        <x:v>Saída</x:v>
      </x:c>
      <x:c r="D64" t="str">
        <x:v>Impostos</x:v>
      </x:c>
      <x:c r="E64" t="str">
        <x:v>Administrativo</x:v>
      </x:c>
      <x:c r="F64" t="str">
        <x:v>CD Ribeirão das Neves</x:v>
      </x:c>
      <x:c r="G64" t="str">
        <x:v>Movimento financeiro</x:v>
      </x:c>
      <x:c r="H64" s="2" t="n">
        <x:v>7731.97</x:v>
      </x:c>
      <x:c r="I64" s="2" t="n">
        <x:v>9677.81</x:v>
      </x:c>
      <x:c r="J64" s="2" t="n">
        <x:v>1945.84</x:v>
      </x:c>
      <x:c r="K64" s="2" t="n">
        <x:v>637627.44</x:v>
      </x:c>
      <x:c r="L64" t="str">
        <x:v>Realizado</x:v>
      </x:c>
      <x:c r="M64" t="str">
        <x:v>Fornecedor 140</x:v>
      </x:c>
    </x:row>
    <x:row r="65" ht="18" customHeight="1">
      <x:c r="A65" t="str">
        <x:v>FC00064</x:v>
      </x:c>
      <x:c r="B65" s="18" t="n">
        <x:v>46117</x:v>
      </x:c>
      <x:c r="C65" t="str">
        <x:v>Saída</x:v>
      </x:c>
      <x:c r="D65" t="str">
        <x:v>Aluguel</x:v>
      </x:c>
      <x:c r="E65" t="str">
        <x:v>Administrativo</x:v>
      </x:c>
      <x:c r="F65" t="str">
        <x:v>Filial Betim</x:v>
      </x:c>
      <x:c r="G65" t="str">
        <x:v>Movimento financeiro</x:v>
      </x:c>
      <x:c r="H65" s="2" t="n">
        <x:v>23962.25</x:v>
      </x:c>
      <x:c r="I65" s="2" t="n">
        <x:v>29709.06</x:v>
      </x:c>
      <x:c r="J65" s="2" t="n">
        <x:v>5746.81</x:v>
      </x:c>
      <x:c r="K65" s="2" t="n">
        <x:v>607918.38</x:v>
      </x:c>
      <x:c r="L65" t="str">
        <x:v>Realizado</x:v>
      </x:c>
      <x:c r="M65" t="str">
        <x:v>Fornecedor 098</x:v>
      </x:c>
    </x:row>
    <x:row r="66" ht="18" customHeight="1">
      <x:c r="A66" t="str">
        <x:v>FC00065</x:v>
      </x:c>
      <x:c r="B66" s="18" t="n">
        <x:v>45987</x:v>
      </x:c>
      <x:c r="C66" t="str">
        <x:v>Saída</x:v>
      </x:c>
      <x:c r="D66" t="str">
        <x:v>Fretes</x:v>
      </x:c>
      <x:c r="E66" t="str">
        <x:v>Administrativo</x:v>
      </x:c>
      <x:c r="F66" t="str">
        <x:v>Filial Betim</x:v>
      </x:c>
      <x:c r="G66" t="str">
        <x:v>Movimento financeiro</x:v>
      </x:c>
      <x:c r="H66" s="2" t="n">
        <x:v>9699.55</x:v>
      </x:c>
      <x:c r="I66" s="2" t="n">
        <x:v>9148.09</x:v>
      </x:c>
      <x:c r="J66" s="2" t="n">
        <x:v>-551.46</x:v>
      </x:c>
      <x:c r="K66" s="2" t="n">
        <x:v>598770.29</x:v>
      </x:c>
      <x:c r="L66" t="str">
        <x:v>Realizado</x:v>
      </x:c>
      <x:c r="M66" t="str">
        <x:v>Fornecedor 117</x:v>
      </x:c>
    </x:row>
    <x:row r="67" ht="18" customHeight="1">
      <x:c r="A67" t="str">
        <x:v>FC00066</x:v>
      </x:c>
      <x:c r="B67" s="18" t="n">
        <x:v>46048</x:v>
      </x:c>
      <x:c r="C67" t="str">
        <x:v>Saída</x:v>
      </x:c>
      <x:c r="D67" t="str">
        <x:v>Mercadorias</x:v>
      </x:c>
      <x:c r="E67" t="str">
        <x:v>Comercial</x:v>
      </x:c>
      <x:c r="F67" t="str">
        <x:v>Matriz BH</x:v>
      </x:c>
      <x:c r="G67" t="str">
        <x:v>Movimento financeiro</x:v>
      </x:c>
      <x:c r="H67" s="2" t="n">
        <x:v>9651.08</x:v>
      </x:c>
      <x:c r="I67" s="2" t="n">
        <x:v>10718.37</x:v>
      </x:c>
      <x:c r="J67" s="2" t="n">
        <x:v>1067.29</x:v>
      </x:c>
      <x:c r="K67" s="2" t="n">
        <x:v>588051.92</x:v>
      </x:c>
      <x:c r="L67" t="str">
        <x:v>Realizado</x:v>
      </x:c>
      <x:c r="M67" t="str">
        <x:v>Fornecedor 092</x:v>
      </x:c>
    </x:row>
    <x:row r="68" ht="18" customHeight="1">
      <x:c r="A68" t="str">
        <x:v>FC00067</x:v>
      </x:c>
      <x:c r="B68" s="18" t="n">
        <x:v>45843</x:v>
      </x:c>
      <x:c r="C68" t="str">
        <x:v>Entrada</x:v>
      </x:c>
      <x:c r="D68" t="str">
        <x:v>Outras Receitas</x:v>
      </x:c>
      <x:c r="E68" t="str">
        <x:v>Administrativo</x:v>
      </x:c>
      <x:c r="F68" t="str">
        <x:v>Matriz BH</x:v>
      </x:c>
      <x:c r="G68" t="str">
        <x:v>Movimento financeiro</x:v>
      </x:c>
      <x:c r="H68" s="2" t="n">
        <x:v>42786.78</x:v>
      </x:c>
      <x:c r="I68" s="2" t="n">
        <x:v>40134.3</x:v>
      </x:c>
      <x:c r="J68" s="2" t="n">
        <x:v>-2652.48</x:v>
      </x:c>
      <x:c r="K68" s="2" t="n">
        <x:v>628186.22</x:v>
      </x:c>
      <x:c r="L68" t="str">
        <x:v>Realizado</x:v>
      </x:c>
      <x:c r="M68" t="str">
        <x:v>Cliente 093</x:v>
      </x:c>
    </x:row>
    <x:row r="69" ht="18" customHeight="1">
      <x:c r="A69" t="str">
        <x:v>FC00068</x:v>
      </x:c>
      <x:c r="B69" s="18" t="n">
        <x:v>46169</x:v>
      </x:c>
      <x:c r="C69" t="str">
        <x:v>Entrada</x:v>
      </x:c>
      <x:c r="D69" t="str">
        <x:v>Venda</x:v>
      </x:c>
      <x:c r="E69" t="str">
        <x:v>Operações</x:v>
      </x:c>
      <x:c r="F69" t="str">
        <x:v>Filial Contagem</x:v>
      </x:c>
      <x:c r="G69" t="str">
        <x:v>Movimento financeiro</x:v>
      </x:c>
      <x:c r="H69" s="2" t="n">
        <x:v>29138.44</x:v>
      </x:c>
      <x:c r="I69" s="2" t="n">
        <x:v>24860.79</x:v>
      </x:c>
      <x:c r="J69" s="2" t="n">
        <x:v>-4277.65</x:v>
      </x:c>
      <x:c r="K69" s="2" t="n">
        <x:v>653047.01</x:v>
      </x:c>
      <x:c r="L69" t="str">
        <x:v>Realizado</x:v>
      </x:c>
      <x:c r="M69" t="str">
        <x:v>Cliente 104</x:v>
      </x:c>
    </x:row>
    <x:row r="70" ht="18" customHeight="1">
      <x:c r="A70" t="str">
        <x:v>FC00069</x:v>
      </x:c>
      <x:c r="B70" s="18" t="n">
        <x:v>45980</x:v>
      </x:c>
      <x:c r="C70" t="str">
        <x:v>Entrada</x:v>
      </x:c>
      <x:c r="D70" t="str">
        <x:v>Serviços</x:v>
      </x:c>
      <x:c r="E70" t="str">
        <x:v>TI</x:v>
      </x:c>
      <x:c r="F70" t="str">
        <x:v>Filial Contagem</x:v>
      </x:c>
      <x:c r="G70" t="str">
        <x:v>Movimento financeiro</x:v>
      </x:c>
      <x:c r="H70" s="2" t="n">
        <x:v>49304.61</x:v>
      </x:c>
      <x:c r="I70" s="2" t="n">
        <x:v>43384.34</x:v>
      </x:c>
      <x:c r="J70" s="2" t="n">
        <x:v>-5920.27</x:v>
      </x:c>
      <x:c r="K70" s="2" t="n">
        <x:v>696431.35</x:v>
      </x:c>
      <x:c r="L70" t="str">
        <x:v>Realizado</x:v>
      </x:c>
      <x:c r="M70" t="str">
        <x:v>Cliente 041</x:v>
      </x:c>
    </x:row>
    <x:row r="71" ht="18" customHeight="1">
      <x:c r="A71" t="str">
        <x:v>FC00070</x:v>
      </x:c>
      <x:c r="B71" s="18" t="n">
        <x:v>45934</x:v>
      </x:c>
      <x:c r="C71" t="str">
        <x:v>Saída</x:v>
      </x:c>
      <x:c r="D71" t="str">
        <x:v>Tecnologia</x:v>
      </x:c>
      <x:c r="E71" t="str">
        <x:v>Comercial</x:v>
      </x:c>
      <x:c r="F71" t="str">
        <x:v>Filial Contagem</x:v>
      </x:c>
      <x:c r="G71" t="str">
        <x:v>Movimento financeiro</x:v>
      </x:c>
      <x:c r="H71" s="2" t="n">
        <x:v>44924.67</x:v>
      </x:c>
      <x:c r="I71" s="2" t="n">
        <x:v>50531.52</x:v>
      </x:c>
      <x:c r="J71" s="2" t="n">
        <x:v>5606.85</x:v>
      </x:c>
      <x:c r="K71" s="2" t="n">
        <x:v>645899.83</x:v>
      </x:c>
      <x:c r="L71" t="str">
        <x:v>Realizado</x:v>
      </x:c>
      <x:c r="M71" t="str">
        <x:v>Fornecedor 107</x:v>
      </x:c>
    </x:row>
    <x:row r="72" ht="18" customHeight="1">
      <x:c r="A72" t="str">
        <x:v>FC00071</x:v>
      </x:c>
      <x:c r="B72" s="18" t="n">
        <x:v>45873</x:v>
      </x:c>
      <x:c r="C72" t="str">
        <x:v>Entrada</x:v>
      </x:c>
      <x:c r="D72" t="str">
        <x:v>Recebimento</x:v>
      </x:c>
      <x:c r="E72" t="str">
        <x:v>Operações</x:v>
      </x:c>
      <x:c r="F72" t="str">
        <x:v>CD Ribeirão das Neves</x:v>
      </x:c>
      <x:c r="G72" t="str">
        <x:v>Movimento financeiro</x:v>
      </x:c>
      <x:c r="H72" s="2" t="n">
        <x:v>11879.68</x:v>
      </x:c>
      <x:c r="I72" s="2" t="n">
        <x:v>12615.03</x:v>
      </x:c>
      <x:c r="J72" s="2" t="n">
        <x:v>735.35</x:v>
      </x:c>
      <x:c r="K72" s="2" t="n">
        <x:v>658514.86</x:v>
      </x:c>
      <x:c r="L72" t="str">
        <x:v>Realizado</x:v>
      </x:c>
      <x:c r="M72" t="str">
        <x:v>Cliente 200</x:v>
      </x:c>
    </x:row>
    <x:row r="73" ht="18" customHeight="1">
      <x:c r="A73" t="str">
        <x:v>FC00072</x:v>
      </x:c>
      <x:c r="B73" s="18" t="n">
        <x:v>46233</x:v>
      </x:c>
      <x:c r="C73" t="str">
        <x:v>Entrada</x:v>
      </x:c>
      <x:c r="D73" t="str">
        <x:v>Outras Receitas</x:v>
      </x:c>
      <x:c r="E73" t="str">
        <x:v>Operações</x:v>
      </x:c>
      <x:c r="F73" t="str">
        <x:v>Filial Betim</x:v>
      </x:c>
      <x:c r="G73" t="str">
        <x:v>Movimento financeiro</x:v>
      </x:c>
      <x:c r="H73" s="2" t="n">
        <x:v>42212.79</x:v>
      </x:c>
      <x:c r="I73" s="2" t="n">
        <x:v>45188.4</x:v>
      </x:c>
      <x:c r="J73" s="2" t="n">
        <x:v>2975.61</x:v>
      </x:c>
      <x:c r="K73" s="2" t="n">
        <x:v>703703.26</x:v>
      </x:c>
      <x:c r="L73" t="str">
        <x:v>Realizado</x:v>
      </x:c>
      <x:c r="M73" t="str">
        <x:v>Cliente 069</x:v>
      </x:c>
    </x:row>
    <x:row r="74" ht="18" customHeight="1">
      <x:c r="A74" t="str">
        <x:v>FC00073</x:v>
      </x:c>
      <x:c r="B74" s="18" t="n">
        <x:v>46112</x:v>
      </x:c>
      <x:c r="C74" t="str">
        <x:v>Saída</x:v>
      </x:c>
      <x:c r="D74" t="str">
        <x:v>Serviços Terceirizados</x:v>
      </x:c>
      <x:c r="E74" t="str">
        <x:v>Financeiro</x:v>
      </x:c>
      <x:c r="F74" t="str">
        <x:v>CD Ribeirão das Neves</x:v>
      </x:c>
      <x:c r="G74" t="str">
        <x:v>Movimento financeiro</x:v>
      </x:c>
      <x:c r="H74" s="2" t="n">
        <x:v>32208.45</x:v>
      </x:c>
      <x:c r="I74" s="2" t="n">
        <x:v>28572.6</x:v>
      </x:c>
      <x:c r="J74" s="2" t="n">
        <x:v>-3635.85</x:v>
      </x:c>
      <x:c r="K74" s="2" t="n">
        <x:v>675130.66</x:v>
      </x:c>
      <x:c r="L74" t="str">
        <x:v>Realizado</x:v>
      </x:c>
      <x:c r="M74" t="str">
        <x:v>Fornecedor 027</x:v>
      </x:c>
    </x:row>
    <x:row r="75" ht="18" customHeight="1">
      <x:c r="A75" t="str">
        <x:v>FC00074</x:v>
      </x:c>
      <x:c r="B75" s="18" t="n">
        <x:v>45824</x:v>
      </x:c>
      <x:c r="C75" t="str">
        <x:v>Entrada</x:v>
      </x:c>
      <x:c r="D75" t="str">
        <x:v>Serviços</x:v>
      </x:c>
      <x:c r="E75" t="str">
        <x:v>Logística</x:v>
      </x:c>
      <x:c r="F75" t="str">
        <x:v>CD Ribeirão das Neves</x:v>
      </x:c>
      <x:c r="G75" t="str">
        <x:v>Movimento financeiro</x:v>
      </x:c>
      <x:c r="H75" s="2" t="n">
        <x:v>6495.79</x:v>
      </x:c>
      <x:c r="I75" s="2" t="n">
        <x:v>4976.92</x:v>
      </x:c>
      <x:c r="J75" s="2" t="n">
        <x:v>-1518.87</x:v>
      </x:c>
      <x:c r="K75" s="2" t="n">
        <x:v>680107.58</x:v>
      </x:c>
      <x:c r="L75" t="str">
        <x:v>Realizado</x:v>
      </x:c>
      <x:c r="M75" t="str">
        <x:v>Cliente 006</x:v>
      </x:c>
    </x:row>
    <x:row r="76" ht="18" customHeight="1">
      <x:c r="A76" t="str">
        <x:v>FC00075</x:v>
      </x:c>
      <x:c r="B76" s="18" t="n">
        <x:v>46249</x:v>
      </x:c>
      <x:c r="C76" t="str">
        <x:v>Saída</x:v>
      </x:c>
      <x:c r="D76" t="str">
        <x:v>Manutenção</x:v>
      </x:c>
      <x:c r="E76" t="str">
        <x:v>Administrativo</x:v>
      </x:c>
      <x:c r="F76" t="str">
        <x:v>Filial Betim</x:v>
      </x:c>
      <x:c r="G76" t="str">
        <x:v>Movimento financeiro</x:v>
      </x:c>
      <x:c r="H76" s="2" t="n">
        <x:v>27282.2</x:v>
      </x:c>
      <x:c r="I76" s="2" t="n">
        <x:v>22975.11</x:v>
      </x:c>
      <x:c r="J76" s="2" t="n">
        <x:v>-4307.09</x:v>
      </x:c>
      <x:c r="K76" s="2" t="n">
        <x:v>657132.47</x:v>
      </x:c>
      <x:c r="L76" t="str">
        <x:v>Realizado</x:v>
      </x:c>
      <x:c r="M76" t="str">
        <x:v>Fornecedor 079</x:v>
      </x:c>
    </x:row>
    <x:row r="77" ht="18" customHeight="1">
      <x:c r="A77" t="str">
        <x:v>FC00076</x:v>
      </x:c>
      <x:c r="B77" s="18" t="n">
        <x:v>45885</x:v>
      </x:c>
      <x:c r="C77" t="str">
        <x:v>Entrada</x:v>
      </x:c>
      <x:c r="D77" t="str">
        <x:v>Serviços</x:v>
      </x:c>
      <x:c r="E77" t="str">
        <x:v>TI</x:v>
      </x:c>
      <x:c r="F77" t="str">
        <x:v>Matriz BH</x:v>
      </x:c>
      <x:c r="G77" t="str">
        <x:v>Movimento financeiro</x:v>
      </x:c>
      <x:c r="H77" s="2" t="n">
        <x:v>10951.86</x:v>
      </x:c>
      <x:c r="I77" s="2" t="n">
        <x:v>11031.73</x:v>
      </x:c>
      <x:c r="J77" s="2" t="n">
        <x:v>79.87</x:v>
      </x:c>
      <x:c r="K77" s="2" t="n">
        <x:v>668164.2</x:v>
      </x:c>
      <x:c r="L77" t="str">
        <x:v>Realizado</x:v>
      </x:c>
      <x:c r="M77" t="str">
        <x:v>Cliente 148</x:v>
      </x:c>
    </x:row>
    <x:row r="78" ht="18" customHeight="1">
      <x:c r="A78" t="str">
        <x:v>FC00077</x:v>
      </x:c>
      <x:c r="B78" s="18" t="n">
        <x:v>46250</x:v>
      </x:c>
      <x:c r="C78" t="str">
        <x:v>Entrada</x:v>
      </x:c>
      <x:c r="D78" t="str">
        <x:v>Venda</x:v>
      </x:c>
      <x:c r="E78" t="str">
        <x:v>TI</x:v>
      </x:c>
      <x:c r="F78" t="str">
        <x:v>CD Ribeirão das Neves</x:v>
      </x:c>
      <x:c r="G78" t="str">
        <x:v>Movimento financeiro</x:v>
      </x:c>
      <x:c r="H78" s="2" t="n">
        <x:v>41614.16</x:v>
      </x:c>
      <x:c r="I78" s="2" t="n">
        <x:v>39921.38</x:v>
      </x:c>
      <x:c r="J78" s="2" t="n">
        <x:v>-1692.78</x:v>
      </x:c>
      <x:c r="K78" s="2" t="n">
        <x:v>708085.58</x:v>
      </x:c>
      <x:c r="L78" t="str">
        <x:v>Previsto</x:v>
      </x:c>
      <x:c r="M78" t="str">
        <x:v>Cliente 215</x:v>
      </x:c>
    </x:row>
    <x:row r="79" ht="18" customHeight="1">
      <x:c r="A79" t="str">
        <x:v>FC00078</x:v>
      </x:c>
      <x:c r="B79" s="18" t="n">
        <x:v>46065</x:v>
      </x:c>
      <x:c r="C79" t="str">
        <x:v>Entrada</x:v>
      </x:c>
      <x:c r="D79" t="str">
        <x:v>Outras Receitas</x:v>
      </x:c>
      <x:c r="E79" t="str">
        <x:v>Operações</x:v>
      </x:c>
      <x:c r="F79" t="str">
        <x:v>Filial Betim</x:v>
      </x:c>
      <x:c r="G79" t="str">
        <x:v>Movimento financeiro</x:v>
      </x:c>
      <x:c r="H79" s="2" t="n">
        <x:v>19669.17</x:v>
      </x:c>
      <x:c r="I79" s="2" t="n">
        <x:v>18506.95</x:v>
      </x:c>
      <x:c r="J79" s="2" t="n">
        <x:v>-1162.22</x:v>
      </x:c>
      <x:c r="K79" s="2" t="n">
        <x:v>726592.53</x:v>
      </x:c>
      <x:c r="L79" t="str">
        <x:v>Realizado</x:v>
      </x:c>
      <x:c r="M79" t="str">
        <x:v>Cliente 058</x:v>
      </x:c>
    </x:row>
    <x:row r="80" ht="18" customHeight="1">
      <x:c r="A80" t="str">
        <x:v>FC00079</x:v>
      </x:c>
      <x:c r="B80" s="18" t="n">
        <x:v>46087</x:v>
      </x:c>
      <x:c r="C80" t="str">
        <x:v>Saída</x:v>
      </x:c>
      <x:c r="D80" t="str">
        <x:v>Serviços Terceirizados</x:v>
      </x:c>
      <x:c r="E80" t="str">
        <x:v>Administrativo</x:v>
      </x:c>
      <x:c r="F80" t="str">
        <x:v>CD Ribeirão das Neves</x:v>
      </x:c>
      <x:c r="G80" t="str">
        <x:v>Movimento financeiro</x:v>
      </x:c>
      <x:c r="H80" s="2" t="n">
        <x:v>15452.13</x:v>
      </x:c>
      <x:c r="I80" s="2" t="n">
        <x:v>13481.98</x:v>
      </x:c>
      <x:c r="J80" s="2" t="n">
        <x:v>-1970.15</x:v>
      </x:c>
      <x:c r="K80" s="2" t="n">
        <x:v>713110.55</x:v>
      </x:c>
      <x:c r="L80" t="str">
        <x:v>Realizado</x:v>
      </x:c>
      <x:c r="M80" t="str">
        <x:v>Fornecedor 097</x:v>
      </x:c>
    </x:row>
    <x:row r="81" ht="18" customHeight="1">
      <x:c r="A81" t="str">
        <x:v>FC00080</x:v>
      </x:c>
      <x:c r="B81" s="18" t="n">
        <x:v>46172</x:v>
      </x:c>
      <x:c r="C81" t="str">
        <x:v>Saída</x:v>
      </x:c>
      <x:c r="D81" t="str">
        <x:v>Energia</x:v>
      </x:c>
      <x:c r="E81" t="str">
        <x:v>Logística</x:v>
      </x:c>
      <x:c r="F81" t="str">
        <x:v>Filial Betim</x:v>
      </x:c>
      <x:c r="G81" t="str">
        <x:v>Movimento financeiro</x:v>
      </x:c>
      <x:c r="H81" s="2" t="n">
        <x:v>46419.78</x:v>
      </x:c>
      <x:c r="I81" s="2" t="n">
        <x:v>54355.23</x:v>
      </x:c>
      <x:c r="J81" s="2" t="n">
        <x:v>7935.45</x:v>
      </x:c>
      <x:c r="K81" s="2" t="n">
        <x:v>658755.32</x:v>
      </x:c>
      <x:c r="L81" t="str">
        <x:v>Realizado</x:v>
      </x:c>
      <x:c r="M81" t="str">
        <x:v>Fornecedor 037</x:v>
      </x:c>
    </x:row>
    <x:row r="82" ht="18" customHeight="1">
      <x:c r="A82" t="str">
        <x:v>FC00081</x:v>
      </x:c>
      <x:c r="B82" s="18" t="n">
        <x:v>45991</x:v>
      </x:c>
      <x:c r="C82" t="str">
        <x:v>Entrada</x:v>
      </x:c>
      <x:c r="D82" t="str">
        <x:v>Outras Receitas</x:v>
      </x:c>
      <x:c r="E82" t="str">
        <x:v>TI</x:v>
      </x:c>
      <x:c r="F82" t="str">
        <x:v>Filial Betim</x:v>
      </x:c>
      <x:c r="G82" t="str">
        <x:v>Movimento financeiro</x:v>
      </x:c>
      <x:c r="H82" s="2" t="n">
        <x:v>61427.23</x:v>
      </x:c>
      <x:c r="I82" s="2" t="n">
        <x:v>48799.55</x:v>
      </x:c>
      <x:c r="J82" s="2" t="n">
        <x:v>-12627.68</x:v>
      </x:c>
      <x:c r="K82" s="2" t="n">
        <x:v>707554.87</x:v>
      </x:c>
      <x:c r="L82" t="str">
        <x:v>Realizado</x:v>
      </x:c>
      <x:c r="M82" t="str">
        <x:v>Cliente 172</x:v>
      </x:c>
    </x:row>
    <x:row r="83" ht="18" customHeight="1">
      <x:c r="A83" t="str">
        <x:v>FC00082</x:v>
      </x:c>
      <x:c r="B83" s="18" t="n">
        <x:v>45934</x:v>
      </x:c>
      <x:c r="C83" t="str">
        <x:v>Entrada</x:v>
      </x:c>
      <x:c r="D83" t="str">
        <x:v>Serviços</x:v>
      </x:c>
      <x:c r="E83" t="str">
        <x:v>Administrativo</x:v>
      </x:c>
      <x:c r="F83" t="str">
        <x:v>Filial Contagem</x:v>
      </x:c>
      <x:c r="G83" t="str">
        <x:v>Movimento financeiro</x:v>
      </x:c>
      <x:c r="H83" s="2" t="n">
        <x:v>12858.23</x:v>
      </x:c>
      <x:c r="I83" s="2" t="n">
        <x:v>11491.86</x:v>
      </x:c>
      <x:c r="J83" s="2" t="n">
        <x:v>-1366.37</x:v>
      </x:c>
      <x:c r="K83" s="2" t="n">
        <x:v>719046.73</x:v>
      </x:c>
      <x:c r="L83" t="str">
        <x:v>Realizado</x:v>
      </x:c>
      <x:c r="M83" t="str">
        <x:v>Cliente 007</x:v>
      </x:c>
    </x:row>
    <x:row r="84" ht="18" customHeight="1">
      <x:c r="A84" t="str">
        <x:v>FC00083</x:v>
      </x:c>
      <x:c r="B84" s="18" t="n">
        <x:v>45787</x:v>
      </x:c>
      <x:c r="C84" t="str">
        <x:v>Entrada</x:v>
      </x:c>
      <x:c r="D84" t="str">
        <x:v>Venda</x:v>
      </x:c>
      <x:c r="E84" t="str">
        <x:v>Financeiro</x:v>
      </x:c>
      <x:c r="F84" t="str">
        <x:v>CD Ribeirão das Neves</x:v>
      </x:c>
      <x:c r="G84" t="str">
        <x:v>Movimento financeiro</x:v>
      </x:c>
      <x:c r="H84" s="2" t="n">
        <x:v>44715.15</x:v>
      </x:c>
      <x:c r="I84" s="2" t="n">
        <x:v>45786.62</x:v>
      </x:c>
      <x:c r="J84" s="2" t="n">
        <x:v>1071.47</x:v>
      </x:c>
      <x:c r="K84" s="2" t="n">
        <x:v>764833.35</x:v>
      </x:c>
      <x:c r="L84" t="str">
        <x:v>Realizado</x:v>
      </x:c>
      <x:c r="M84" t="str">
        <x:v>Cliente 037</x:v>
      </x:c>
    </x:row>
    <x:row r="85" ht="18" customHeight="1">
      <x:c r="A85" t="str">
        <x:v>FC00084</x:v>
      </x:c>
      <x:c r="B85" s="18" t="n">
        <x:v>45833</x:v>
      </x:c>
      <x:c r="C85" t="str">
        <x:v>Entrada</x:v>
      </x:c>
      <x:c r="D85" t="str">
        <x:v>Serviços</x:v>
      </x:c>
      <x:c r="E85" t="str">
        <x:v>TI</x:v>
      </x:c>
      <x:c r="F85" t="str">
        <x:v>Matriz BH</x:v>
      </x:c>
      <x:c r="G85" t="str">
        <x:v>Movimento financeiro</x:v>
      </x:c>
      <x:c r="H85" s="2" t="n">
        <x:v>13038.99</x:v>
      </x:c>
      <x:c r="I85" s="2" t="n">
        <x:v>14999.58</x:v>
      </x:c>
      <x:c r="J85" s="2" t="n">
        <x:v>1960.59</x:v>
      </x:c>
      <x:c r="K85" s="2" t="n">
        <x:v>779832.93</x:v>
      </x:c>
      <x:c r="L85" t="str">
        <x:v>Realizado</x:v>
      </x:c>
      <x:c r="M85" t="str">
        <x:v>Cliente 205</x:v>
      </x:c>
    </x:row>
    <x:row r="86" ht="18" customHeight="1">
      <x:c r="A86" t="str">
        <x:v>FC00085</x:v>
      </x:c>
      <x:c r="B86" s="18" t="n">
        <x:v>46071</x:v>
      </x:c>
      <x:c r="C86" t="str">
        <x:v>Saída</x:v>
      </x:c>
      <x:c r="D86" t="str">
        <x:v>Serviços Terceirizados</x:v>
      </x:c>
      <x:c r="E86" t="str">
        <x:v>Administrativo</x:v>
      </x:c>
      <x:c r="F86" t="str">
        <x:v>Filial Contagem</x:v>
      </x:c>
      <x:c r="G86" t="str">
        <x:v>Movimento financeiro</x:v>
      </x:c>
      <x:c r="H86" s="2" t="n">
        <x:v>10394.23</x:v>
      </x:c>
      <x:c r="I86" s="2" t="n">
        <x:v>12821.73</x:v>
      </x:c>
      <x:c r="J86" s="2" t="n">
        <x:v>2427.5</x:v>
      </x:c>
      <x:c r="K86" s="2" t="n">
        <x:v>767011.2</x:v>
      </x:c>
      <x:c r="L86" t="str">
        <x:v>Realizado</x:v>
      </x:c>
      <x:c r="M86" t="str">
        <x:v>Fornecedor 099</x:v>
      </x:c>
    </x:row>
    <x:row r="87" ht="18" customHeight="1">
      <x:c r="A87" t="str">
        <x:v>FC00086</x:v>
      </x:c>
      <x:c r="B87" s="18" t="n">
        <x:v>45924</x:v>
      </x:c>
      <x:c r="C87" t="str">
        <x:v>Saída</x:v>
      </x:c>
      <x:c r="D87" t="str">
        <x:v>Manutenção</x:v>
      </x:c>
      <x:c r="E87" t="str">
        <x:v>Financeiro</x:v>
      </x:c>
      <x:c r="F87" t="str">
        <x:v>Filial Contagem</x:v>
      </x:c>
      <x:c r="G87" t="str">
        <x:v>Movimento financeiro</x:v>
      </x:c>
      <x:c r="H87" s="2" t="n">
        <x:v>13034.91</x:v>
      </x:c>
      <x:c r="I87" s="2" t="n">
        <x:v>16386.34</x:v>
      </x:c>
      <x:c r="J87" s="2" t="n">
        <x:v>3351.43</x:v>
      </x:c>
      <x:c r="K87" s="2" t="n">
        <x:v>750624.86</x:v>
      </x:c>
      <x:c r="L87" t="str">
        <x:v>Realizado</x:v>
      </x:c>
      <x:c r="M87" t="str">
        <x:v>Fornecedor 070</x:v>
      </x:c>
    </x:row>
    <x:row r="88" ht="18" customHeight="1">
      <x:c r="A88" t="str">
        <x:v>FC00087</x:v>
      </x:c>
      <x:c r="B88" s="18" t="n">
        <x:v>46118</x:v>
      </x:c>
      <x:c r="C88" t="str">
        <x:v>Entrada</x:v>
      </x:c>
      <x:c r="D88" t="str">
        <x:v>Outras Receitas</x:v>
      </x:c>
      <x:c r="E88" t="str">
        <x:v>Financeiro</x:v>
      </x:c>
      <x:c r="F88" t="str">
        <x:v>CD Ribeirão das Neves</x:v>
      </x:c>
      <x:c r="G88" t="str">
        <x:v>Movimento financeiro</x:v>
      </x:c>
      <x:c r="H88" s="2" t="n">
        <x:v>44402.83</x:v>
      </x:c>
      <x:c r="I88" s="2" t="n">
        <x:v>47814.79</x:v>
      </x:c>
      <x:c r="J88" s="2" t="n">
        <x:v>3411.96</x:v>
      </x:c>
      <x:c r="K88" s="2" t="n">
        <x:v>798439.65</x:v>
      </x:c>
      <x:c r="L88" t="str">
        <x:v>Realizado</x:v>
      </x:c>
      <x:c r="M88" t="str">
        <x:v>Cliente 156</x:v>
      </x:c>
    </x:row>
    <x:row r="89" ht="18" customHeight="1">
      <x:c r="A89" t="str">
        <x:v>FC00088</x:v>
      </x:c>
      <x:c r="B89" s="18" t="n">
        <x:v>46249</x:v>
      </x:c>
      <x:c r="C89" t="str">
        <x:v>Entrada</x:v>
      </x:c>
      <x:c r="D89" t="str">
        <x:v>Venda</x:v>
      </x:c>
      <x:c r="E89" t="str">
        <x:v>TI</x:v>
      </x:c>
      <x:c r="F89" t="str">
        <x:v>Filial Betim</x:v>
      </x:c>
      <x:c r="G89" t="str">
        <x:v>Movimento financeiro</x:v>
      </x:c>
      <x:c r="H89" s="2" t="n">
        <x:v>42538.84</x:v>
      </x:c>
      <x:c r="I89" s="2" t="n">
        <x:v>44512.47</x:v>
      </x:c>
      <x:c r="J89" s="2" t="n">
        <x:v>1973.63</x:v>
      </x:c>
      <x:c r="K89" s="2" t="n">
        <x:v>842952.12</x:v>
      </x:c>
      <x:c r="L89" t="str">
        <x:v>Realizado</x:v>
      </x:c>
      <x:c r="M89" t="str">
        <x:v>Cliente 124</x:v>
      </x:c>
    </x:row>
    <x:row r="90" ht="18" customHeight="1">
      <x:c r="A90" t="str">
        <x:v>FC00089</x:v>
      </x:c>
      <x:c r="B90" s="18" t="n">
        <x:v>45995</x:v>
      </x:c>
      <x:c r="C90" t="str">
        <x:v>Saída</x:v>
      </x:c>
      <x:c r="D90" t="str">
        <x:v>Viagens</x:v>
      </x:c>
      <x:c r="E90" t="str">
        <x:v>Operações</x:v>
      </x:c>
      <x:c r="F90" t="str">
        <x:v>CD Ribeirão das Neves</x:v>
      </x:c>
      <x:c r="G90" t="str">
        <x:v>Movimento financeiro</x:v>
      </x:c>
      <x:c r="H90" s="2" t="n">
        <x:v>25845.23</x:v>
      </x:c>
      <x:c r="I90" s="2" t="n">
        <x:v>21718.22</x:v>
      </x:c>
      <x:c r="J90" s="2" t="n">
        <x:v>-4127.01</x:v>
      </x:c>
      <x:c r="K90" s="2" t="n">
        <x:v>821233.9</x:v>
      </x:c>
      <x:c r="L90" t="str">
        <x:v>Realizado</x:v>
      </x:c>
      <x:c r="M90" t="str">
        <x:v>Fornecedor 086</x:v>
      </x:c>
    </x:row>
    <x:row r="91" ht="18" customHeight="1">
      <x:c r="A91" t="str">
        <x:v>FC00090</x:v>
      </x:c>
      <x:c r="B91" s="18" t="n">
        <x:v>46250</x:v>
      </x:c>
      <x:c r="C91" t="str">
        <x:v>Entrada</x:v>
      </x:c>
      <x:c r="D91" t="str">
        <x:v>Recebimento</x:v>
      </x:c>
      <x:c r="E91" t="str">
        <x:v>Logística</x:v>
      </x:c>
      <x:c r="F91" t="str">
        <x:v>Filial Betim</x:v>
      </x:c>
      <x:c r="G91" t="str">
        <x:v>Movimento financeiro</x:v>
      </x:c>
      <x:c r="H91" s="2" t="n">
        <x:v>25919.63</x:v>
      </x:c>
      <x:c r="I91" s="2" t="n">
        <x:v>26757.56</x:v>
      </x:c>
      <x:c r="J91" s="2" t="n">
        <x:v>837.93</x:v>
      </x:c>
      <x:c r="K91" s="2" t="n">
        <x:v>847991.46</x:v>
      </x:c>
      <x:c r="L91" t="str">
        <x:v>Realizado</x:v>
      </x:c>
      <x:c r="M91" t="str">
        <x:v>Cliente 167</x:v>
      </x:c>
    </x:row>
    <x:row r="92" ht="18" customHeight="1">
      <x:c r="A92" t="str">
        <x:v>FC00091</x:v>
      </x:c>
      <x:c r="B92" s="18" t="n">
        <x:v>46230</x:v>
      </x:c>
      <x:c r="C92" t="str">
        <x:v>Entrada</x:v>
      </x:c>
      <x:c r="D92" t="str">
        <x:v>Venda</x:v>
      </x:c>
      <x:c r="E92" t="str">
        <x:v>Logística</x:v>
      </x:c>
      <x:c r="F92" t="str">
        <x:v>Filial Contagem</x:v>
      </x:c>
      <x:c r="G92" t="str">
        <x:v>Movimento financeiro</x:v>
      </x:c>
      <x:c r="H92" s="2" t="n">
        <x:v>39771.45</x:v>
      </x:c>
      <x:c r="I92" s="2" t="n">
        <x:v>35118.85</x:v>
      </x:c>
      <x:c r="J92" s="2" t="n">
        <x:v>-4652.6</x:v>
      </x:c>
      <x:c r="K92" s="2" t="n">
        <x:v>883110.31</x:v>
      </x:c>
      <x:c r="L92" t="str">
        <x:v>Realizado</x:v>
      </x:c>
      <x:c r="M92" t="str">
        <x:v>Cliente 055</x:v>
      </x:c>
    </x:row>
    <x:row r="93" ht="18" customHeight="1">
      <x:c r="A93" t="str">
        <x:v>FC00092</x:v>
      </x:c>
      <x:c r="B93" s="18" t="n">
        <x:v>45933</x:v>
      </x:c>
      <x:c r="C93" t="str">
        <x:v>Saída</x:v>
      </x:c>
      <x:c r="D93" t="str">
        <x:v>Marketing</x:v>
      </x:c>
      <x:c r="E93" t="str">
        <x:v>Administrativo</x:v>
      </x:c>
      <x:c r="F93" t="str">
        <x:v>Matriz BH</x:v>
      </x:c>
      <x:c r="G93" t="str">
        <x:v>Movimento financeiro</x:v>
      </x:c>
      <x:c r="H93" s="2" t="n">
        <x:v>11682.57</x:v>
      </x:c>
      <x:c r="I93" s="2" t="n">
        <x:v>10763.2</x:v>
      </x:c>
      <x:c r="J93" s="2" t="n">
        <x:v>-919.37</x:v>
      </x:c>
      <x:c r="K93" s="2" t="n">
        <x:v>872347.11</x:v>
      </x:c>
      <x:c r="L93" t="str">
        <x:v>Realizado</x:v>
      </x:c>
      <x:c r="M93" t="str">
        <x:v>Fornecedor 063</x:v>
      </x:c>
    </x:row>
    <x:row r="94" ht="18" customHeight="1">
      <x:c r="A94" t="str">
        <x:v>FC00093</x:v>
      </x:c>
      <x:c r="B94" s="18" t="n">
        <x:v>46051</x:v>
      </x:c>
      <x:c r="C94" t="str">
        <x:v>Entrada</x:v>
      </x:c>
      <x:c r="D94" t="str">
        <x:v>Outras Receitas</x:v>
      </x:c>
      <x:c r="E94" t="str">
        <x:v>Financeiro</x:v>
      </x:c>
      <x:c r="F94" t="str">
        <x:v>Filial Betim</x:v>
      </x:c>
      <x:c r="G94" t="str">
        <x:v>Movimento financeiro</x:v>
      </x:c>
      <x:c r="H94" s="2" t="n">
        <x:v>29904.35</x:v>
      </x:c>
      <x:c r="I94" s="2" t="n">
        <x:v>25198.42</x:v>
      </x:c>
      <x:c r="J94" s="2" t="n">
        <x:v>-4705.93</x:v>
      </x:c>
      <x:c r="K94" s="2" t="n">
        <x:v>897545.53</x:v>
      </x:c>
      <x:c r="L94" t="str">
        <x:v>Realizado</x:v>
      </x:c>
      <x:c r="M94" t="str">
        <x:v>Cliente 042</x:v>
      </x:c>
    </x:row>
    <x:row r="95" ht="18" customHeight="1">
      <x:c r="A95" t="str">
        <x:v>FC00094</x:v>
      </x:c>
      <x:c r="B95" s="18" t="n">
        <x:v>46201</x:v>
      </x:c>
      <x:c r="C95" t="str">
        <x:v>Saída</x:v>
      </x:c>
      <x:c r="D95" t="str">
        <x:v>Manutenção</x:v>
      </x:c>
      <x:c r="E95" t="str">
        <x:v>Administrativo</x:v>
      </x:c>
      <x:c r="F95" t="str">
        <x:v>Filial Contagem</x:v>
      </x:c>
      <x:c r="G95" t="str">
        <x:v>Movimento financeiro</x:v>
      </x:c>
      <x:c r="H95" s="2" t="n">
        <x:v>36851.8</x:v>
      </x:c>
      <x:c r="I95" s="2" t="n">
        <x:v>42998.15</x:v>
      </x:c>
      <x:c r="J95" s="2" t="n">
        <x:v>6146.35</x:v>
      </x:c>
      <x:c r="K95" s="2" t="n">
        <x:v>854547.38</x:v>
      </x:c>
      <x:c r="L95" t="str">
        <x:v>Realizado</x:v>
      </x:c>
      <x:c r="M95" t="str">
        <x:v>Fornecedor 090</x:v>
      </x:c>
    </x:row>
    <x:row r="96" ht="18" customHeight="1">
      <x:c r="A96" t="str">
        <x:v>FC00095</x:v>
      </x:c>
      <x:c r="B96" s="18" t="n">
        <x:v>46043</x:v>
      </x:c>
      <x:c r="C96" t="str">
        <x:v>Saída</x:v>
      </x:c>
      <x:c r="D96" t="str">
        <x:v>Energia</x:v>
      </x:c>
      <x:c r="E96" t="str">
        <x:v>Comercial</x:v>
      </x:c>
      <x:c r="F96" t="str">
        <x:v>Filial Contagem</x:v>
      </x:c>
      <x:c r="G96" t="str">
        <x:v>Movimento financeiro</x:v>
      </x:c>
      <x:c r="H96" s="2" t="n">
        <x:v>23582.63</x:v>
      </x:c>
      <x:c r="I96" s="2" t="n">
        <x:v>19868.54</x:v>
      </x:c>
      <x:c r="J96" s="2" t="n">
        <x:v>-3714.09</x:v>
      </x:c>
      <x:c r="K96" s="2" t="n">
        <x:v>834678.84</x:v>
      </x:c>
      <x:c r="L96" t="str">
        <x:v>Realizado</x:v>
      </x:c>
      <x:c r="M96" t="str">
        <x:v>Fornecedor 140</x:v>
      </x:c>
    </x:row>
    <x:row r="97" ht="18" customHeight="1">
      <x:c r="A97" t="str">
        <x:v>FC00096</x:v>
      </x:c>
      <x:c r="B97" s="18" t="n">
        <x:v>45939</x:v>
      </x:c>
      <x:c r="C97" t="str">
        <x:v>Entrada</x:v>
      </x:c>
      <x:c r="D97" t="str">
        <x:v>Recebimento</x:v>
      </x:c>
      <x:c r="E97" t="str">
        <x:v>Operações</x:v>
      </x:c>
      <x:c r="F97" t="str">
        <x:v>CD Ribeirão das Neves</x:v>
      </x:c>
      <x:c r="G97" t="str">
        <x:v>Movimento financeiro</x:v>
      </x:c>
      <x:c r="H97" s="2" t="n">
        <x:v>7948.11</x:v>
      </x:c>
      <x:c r="I97" s="2" t="n">
        <x:v>9078.51</x:v>
      </x:c>
      <x:c r="J97" s="2" t="n">
        <x:v>1130.4</x:v>
      </x:c>
      <x:c r="K97" s="2" t="n">
        <x:v>843757.35</x:v>
      </x:c>
      <x:c r="L97" t="str">
        <x:v>Realizado</x:v>
      </x:c>
      <x:c r="M97" t="str">
        <x:v>Cliente 064</x:v>
      </x:c>
    </x:row>
    <x:row r="98" ht="18" customHeight="1">
      <x:c r="A98" t="str">
        <x:v>FC00097</x:v>
      </x:c>
      <x:c r="B98" s="18" t="n">
        <x:v>46079</x:v>
      </x:c>
      <x:c r="C98" t="str">
        <x:v>Entrada</x:v>
      </x:c>
      <x:c r="D98" t="str">
        <x:v>Outras Receitas</x:v>
      </x:c>
      <x:c r="E98" t="str">
        <x:v>Administrativo</x:v>
      </x:c>
      <x:c r="F98" t="str">
        <x:v>Matriz BH</x:v>
      </x:c>
      <x:c r="G98" t="str">
        <x:v>Movimento financeiro</x:v>
      </x:c>
      <x:c r="H98" s="2" t="n">
        <x:v>54027.15</x:v>
      </x:c>
      <x:c r="I98" s="2" t="n">
        <x:v>45245.26</x:v>
      </x:c>
      <x:c r="J98" s="2" t="n">
        <x:v>-8781.89</x:v>
      </x:c>
      <x:c r="K98" s="2" t="n">
        <x:v>889002.61</x:v>
      </x:c>
      <x:c r="L98" t="str">
        <x:v>Realizado</x:v>
      </x:c>
      <x:c r="M98" t="str">
        <x:v>Cliente 134</x:v>
      </x:c>
    </x:row>
    <x:row r="99" ht="18" customHeight="1">
      <x:c r="A99" t="str">
        <x:v>FC00098</x:v>
      </x:c>
      <x:c r="B99" s="18" t="n">
        <x:v>45744</x:v>
      </x:c>
      <x:c r="C99" t="str">
        <x:v>Saída</x:v>
      </x:c>
      <x:c r="D99" t="str">
        <x:v>Mercadorias</x:v>
      </x:c>
      <x:c r="E99" t="str">
        <x:v>Comercial</x:v>
      </x:c>
      <x:c r="F99" t="str">
        <x:v>CD Ribeirão das Neves</x:v>
      </x:c>
      <x:c r="G99" t="str">
        <x:v>Movimento financeiro</x:v>
      </x:c>
      <x:c r="H99" s="2" t="n">
        <x:v>29597.52</x:v>
      </x:c>
      <x:c r="I99" s="2" t="n">
        <x:v>34818.49</x:v>
      </x:c>
      <x:c r="J99" s="2" t="n">
        <x:v>5220.97</x:v>
      </x:c>
      <x:c r="K99" s="2" t="n">
        <x:v>854184.12</x:v>
      </x:c>
      <x:c r="L99" t="str">
        <x:v>Realizado</x:v>
      </x:c>
      <x:c r="M99" t="str">
        <x:v>Fornecedor 043</x:v>
      </x:c>
    </x:row>
    <x:row r="100" ht="18" customHeight="1">
      <x:c r="A100" t="str">
        <x:v>FC00099</x:v>
      </x:c>
      <x:c r="B100" s="18" t="n">
        <x:v>45788</x:v>
      </x:c>
      <x:c r="C100" t="str">
        <x:v>Saída</x:v>
      </x:c>
      <x:c r="D100" t="str">
        <x:v>Viagens</x:v>
      </x:c>
      <x:c r="E100" t="str">
        <x:v>TI</x:v>
      </x:c>
      <x:c r="F100" t="str">
        <x:v>Filial Contagem</x:v>
      </x:c>
      <x:c r="G100" t="str">
        <x:v>Movimento financeiro</x:v>
      </x:c>
      <x:c r="H100" s="2" t="n">
        <x:v>5647.55</x:v>
      </x:c>
      <x:c r="I100" s="2" t="n">
        <x:v>6764.37</x:v>
      </x:c>
      <x:c r="J100" s="2" t="n">
        <x:v>1116.82</x:v>
      </x:c>
      <x:c r="K100" s="2" t="n">
        <x:v>847419.75</x:v>
      </x:c>
      <x:c r="L100" t="str">
        <x:v>Realizado</x:v>
      </x:c>
      <x:c r="M100" t="str">
        <x:v>Fornecedor 023</x:v>
      </x:c>
    </x:row>
    <x:row r="101" ht="18" customHeight="1">
      <x:c r="A101" t="str">
        <x:v>FC00100</x:v>
      </x:c>
      <x:c r="B101" s="18" t="n">
        <x:v>45707</x:v>
      </x:c>
      <x:c r="C101" t="str">
        <x:v>Entrada</x:v>
      </x:c>
      <x:c r="D101" t="str">
        <x:v>Serviços</x:v>
      </x:c>
      <x:c r="E101" t="str">
        <x:v>Financeiro</x:v>
      </x:c>
      <x:c r="F101" t="str">
        <x:v>CD Ribeirão das Neves</x:v>
      </x:c>
      <x:c r="G101" t="str">
        <x:v>Movimento financeiro</x:v>
      </x:c>
      <x:c r="H101" s="2" t="n">
        <x:v>11042.65</x:v>
      </x:c>
      <x:c r="I101" s="2" t="n">
        <x:v>11732.57</x:v>
      </x:c>
      <x:c r="J101" s="2" t="n">
        <x:v>689.92</x:v>
      </x:c>
      <x:c r="K101" s="2" t="n">
        <x:v>859152.32</x:v>
      </x:c>
      <x:c r="L101" t="str">
        <x:v>Realizado</x:v>
      </x:c>
      <x:c r="M101" t="str">
        <x:v>Cliente 064</x:v>
      </x:c>
    </x:row>
    <x:row r="102" ht="18" customHeight="1">
      <x:c r="A102" t="str">
        <x:v>FC00101</x:v>
      </x:c>
      <x:c r="B102" s="18" t="n">
        <x:v>46103</x:v>
      </x:c>
      <x:c r="C102" t="str">
        <x:v>Saída</x:v>
      </x:c>
      <x:c r="D102" t="str">
        <x:v>Serviços Terceirizados</x:v>
      </x:c>
      <x:c r="E102" t="str">
        <x:v>TI</x:v>
      </x:c>
      <x:c r="F102" t="str">
        <x:v>Matriz BH</x:v>
      </x:c>
      <x:c r="G102" t="str">
        <x:v>Movimento financeiro</x:v>
      </x:c>
      <x:c r="H102" s="2" t="n">
        <x:v>28400.44</x:v>
      </x:c>
      <x:c r="I102" s="2" t="n">
        <x:v>34898.09</x:v>
      </x:c>
      <x:c r="J102" s="2" t="n">
        <x:v>6497.65</x:v>
      </x:c>
      <x:c r="K102" s="2" t="n">
        <x:v>824254.23</x:v>
      </x:c>
      <x:c r="L102" t="str">
        <x:v>Realizado</x:v>
      </x:c>
      <x:c r="M102" t="str">
        <x:v>Fornecedor 007</x:v>
      </x:c>
    </x:row>
    <x:row r="103" ht="18" customHeight="1">
      <x:c r="A103" t="str">
        <x:v>FC00102</x:v>
      </x:c>
      <x:c r="B103" s="18" t="n">
        <x:v>46228</x:v>
      </x:c>
      <x:c r="C103" t="str">
        <x:v>Entrada</x:v>
      </x:c>
      <x:c r="D103" t="str">
        <x:v>Recebimento</x:v>
      </x:c>
      <x:c r="E103" t="str">
        <x:v>Financeiro</x:v>
      </x:c>
      <x:c r="F103" t="str">
        <x:v>Matriz BH</x:v>
      </x:c>
      <x:c r="G103" t="str">
        <x:v>Movimento financeiro</x:v>
      </x:c>
      <x:c r="H103" s="2" t="n">
        <x:v>51264.34</x:v>
      </x:c>
      <x:c r="I103" s="2" t="n">
        <x:v>58075.26</x:v>
      </x:c>
      <x:c r="J103" s="2" t="n">
        <x:v>6810.92</x:v>
      </x:c>
      <x:c r="K103" s="2" t="n">
        <x:v>882329.49</x:v>
      </x:c>
      <x:c r="L103" t="str">
        <x:v>Realizado</x:v>
      </x:c>
      <x:c r="M103" t="str">
        <x:v>Cliente 063</x:v>
      </x:c>
    </x:row>
    <x:row r="104" ht="18" customHeight="1">
      <x:c r="A104" t="str">
        <x:v>FC00103</x:v>
      </x:c>
      <x:c r="B104" s="18" t="n">
        <x:v>45684</x:v>
      </x:c>
      <x:c r="C104" t="str">
        <x:v>Entrada</x:v>
      </x:c>
      <x:c r="D104" t="str">
        <x:v>Venda</x:v>
      </x:c>
      <x:c r="E104" t="str">
        <x:v>Comercial</x:v>
      </x:c>
      <x:c r="F104" t="str">
        <x:v>Filial Contagem</x:v>
      </x:c>
      <x:c r="G104" t="str">
        <x:v>Movimento financeiro</x:v>
      </x:c>
      <x:c r="H104" s="2" t="n">
        <x:v>14432.78</x:v>
      </x:c>
      <x:c r="I104" s="2" t="n">
        <x:v>11995.51</x:v>
      </x:c>
      <x:c r="J104" s="2" t="n">
        <x:v>-2437.27</x:v>
      </x:c>
      <x:c r="K104" s="2" t="n">
        <x:v>894325</x:v>
      </x:c>
      <x:c r="L104" t="str">
        <x:v>Realizado</x:v>
      </x:c>
      <x:c r="M104" t="str">
        <x:v>Cliente 080</x:v>
      </x:c>
    </x:row>
    <x:row r="105" ht="18" customHeight="1">
      <x:c r="A105" t="str">
        <x:v>FC00104</x:v>
      </x:c>
      <x:c r="B105" s="18" t="n">
        <x:v>45814</x:v>
      </x:c>
      <x:c r="C105" t="str">
        <x:v>Entrada</x:v>
      </x:c>
      <x:c r="D105" t="str">
        <x:v>Venda</x:v>
      </x:c>
      <x:c r="E105" t="str">
        <x:v>Comercial</x:v>
      </x:c>
      <x:c r="F105" t="str">
        <x:v>Matriz BH</x:v>
      </x:c>
      <x:c r="G105" t="str">
        <x:v>Movimento financeiro</x:v>
      </x:c>
      <x:c r="H105" s="2" t="n">
        <x:v>21044.3</x:v>
      </x:c>
      <x:c r="I105" s="2" t="n">
        <x:v>21768.41</x:v>
      </x:c>
      <x:c r="J105" s="2" t="n">
        <x:v>724.11</x:v>
      </x:c>
      <x:c r="K105" s="2" t="n">
        <x:v>916093.41</x:v>
      </x:c>
      <x:c r="L105" t="str">
        <x:v>Realizado</x:v>
      </x:c>
      <x:c r="M105" t="str">
        <x:v>Cliente 210</x:v>
      </x:c>
    </x:row>
    <x:row r="106" ht="18" customHeight="1">
      <x:c r="A106" t="str">
        <x:v>FC00105</x:v>
      </x:c>
      <x:c r="B106" s="18" t="n">
        <x:v>46099</x:v>
      </x:c>
      <x:c r="C106" t="str">
        <x:v>Entrada</x:v>
      </x:c>
      <x:c r="D106" t="str">
        <x:v>Serviços</x:v>
      </x:c>
      <x:c r="E106" t="str">
        <x:v>Administrativo</x:v>
      </x:c>
      <x:c r="F106" t="str">
        <x:v>Filial Contagem</x:v>
      </x:c>
      <x:c r="G106" t="str">
        <x:v>Movimento financeiro</x:v>
      </x:c>
      <x:c r="H106" s="2" t="n">
        <x:v>7122.81</x:v>
      </x:c>
      <x:c r="I106" s="2" t="n">
        <x:v>7323.27</x:v>
      </x:c>
      <x:c r="J106" s="2" t="n">
        <x:v>200.46</x:v>
      </x:c>
      <x:c r="K106" s="2" t="n">
        <x:v>923416.68</x:v>
      </x:c>
      <x:c r="L106" t="str">
        <x:v>Realizado</x:v>
      </x:c>
      <x:c r="M106" t="str">
        <x:v>Cliente 143</x:v>
      </x:c>
    </x:row>
    <x:row r="107" ht="18" customHeight="1">
      <x:c r="A107" t="str">
        <x:v>FC00106</x:v>
      </x:c>
      <x:c r="B107" s="18" t="n">
        <x:v>46175</x:v>
      </x:c>
      <x:c r="C107" t="str">
        <x:v>Entrada</x:v>
      </x:c>
      <x:c r="D107" t="str">
        <x:v>Serviços</x:v>
      </x:c>
      <x:c r="E107" t="str">
        <x:v>TI</x:v>
      </x:c>
      <x:c r="F107" t="str">
        <x:v>Filial Contagem</x:v>
      </x:c>
      <x:c r="G107" t="str">
        <x:v>Movimento financeiro</x:v>
      </x:c>
      <x:c r="H107" s="2" t="n">
        <x:v>29828.5</x:v>
      </x:c>
      <x:c r="I107" s="2" t="n">
        <x:v>28980.9</x:v>
      </x:c>
      <x:c r="J107" s="2" t="n">
        <x:v>-847.6</x:v>
      </x:c>
      <x:c r="K107" s="2" t="n">
        <x:v>952397.58</x:v>
      </x:c>
      <x:c r="L107" t="str">
        <x:v>Realizado</x:v>
      </x:c>
      <x:c r="M107" t="str">
        <x:v>Cliente 039</x:v>
      </x:c>
    </x:row>
    <x:row r="108" ht="18" customHeight="1">
      <x:c r="A108" t="str">
        <x:v>FC00107</x:v>
      </x:c>
      <x:c r="B108" s="18" t="n">
        <x:v>46183</x:v>
      </x:c>
      <x:c r="C108" t="str">
        <x:v>Entrada</x:v>
      </x:c>
      <x:c r="D108" t="str">
        <x:v>Recebimento</x:v>
      </x:c>
      <x:c r="E108" t="str">
        <x:v>Operações</x:v>
      </x:c>
      <x:c r="F108" t="str">
        <x:v>Filial Contagem</x:v>
      </x:c>
      <x:c r="G108" t="str">
        <x:v>Movimento financeiro</x:v>
      </x:c>
      <x:c r="H108" s="2" t="n">
        <x:v>13263.15</x:v>
      </x:c>
      <x:c r="I108" s="2" t="n">
        <x:v>10177.05</x:v>
      </x:c>
      <x:c r="J108" s="2" t="n">
        <x:v>-3086.1</x:v>
      </x:c>
      <x:c r="K108" s="2" t="n">
        <x:v>962574.63</x:v>
      </x:c>
      <x:c r="L108" t="str">
        <x:v>Realizado</x:v>
      </x:c>
      <x:c r="M108" t="str">
        <x:v>Cliente 138</x:v>
      </x:c>
    </x:row>
    <x:row r="109" ht="18" customHeight="1">
      <x:c r="A109" t="str">
        <x:v>FC00108</x:v>
      </x:c>
      <x:c r="B109" s="18" t="n">
        <x:v>46047</x:v>
      </x:c>
      <x:c r="C109" t="str">
        <x:v>Entrada</x:v>
      </x:c>
      <x:c r="D109" t="str">
        <x:v>Serviços</x:v>
      </x:c>
      <x:c r="E109" t="str">
        <x:v>Comercial</x:v>
      </x:c>
      <x:c r="F109" t="str">
        <x:v>Matriz BH</x:v>
      </x:c>
      <x:c r="G109" t="str">
        <x:v>Movimento financeiro</x:v>
      </x:c>
      <x:c r="H109" s="2" t="n">
        <x:v>27843.25</x:v>
      </x:c>
      <x:c r="I109" s="2" t="n">
        <x:v>22822.41</x:v>
      </x:c>
      <x:c r="J109" s="2" t="n">
        <x:v>-5020.84</x:v>
      </x:c>
      <x:c r="K109" s="2" t="n">
        <x:v>985397.04</x:v>
      </x:c>
      <x:c r="L109" t="str">
        <x:v>Realizado</x:v>
      </x:c>
      <x:c r="M109" t="str">
        <x:v>Cliente 162</x:v>
      </x:c>
    </x:row>
    <x:row r="110" ht="18" customHeight="1">
      <x:c r="A110" t="str">
        <x:v>FC00109</x:v>
      </x:c>
      <x:c r="B110" s="18" t="n">
        <x:v>45910</x:v>
      </x:c>
      <x:c r="C110" t="str">
        <x:v>Entrada</x:v>
      </x:c>
      <x:c r="D110" t="str">
        <x:v>Outras Receitas</x:v>
      </x:c>
      <x:c r="E110" t="str">
        <x:v>Comercial</x:v>
      </x:c>
      <x:c r="F110" t="str">
        <x:v>CD Ribeirão das Neves</x:v>
      </x:c>
      <x:c r="G110" t="str">
        <x:v>Movimento financeiro</x:v>
      </x:c>
      <x:c r="H110" s="2" t="n">
        <x:v>33452.22</x:v>
      </x:c>
      <x:c r="I110" s="2" t="n">
        <x:v>38532.63</x:v>
      </x:c>
      <x:c r="J110" s="2" t="n">
        <x:v>5080.41</x:v>
      </x:c>
      <x:c r="K110" s="2" t="n">
        <x:v>1023929.67</x:v>
      </x:c>
      <x:c r="L110" t="str">
        <x:v>Realizado</x:v>
      </x:c>
      <x:c r="M110" t="str">
        <x:v>Cliente 018</x:v>
      </x:c>
    </x:row>
    <x:row r="111" ht="18" customHeight="1">
      <x:c r="A111" t="str">
        <x:v>FC00110</x:v>
      </x:c>
      <x:c r="B111" s="18" t="n">
        <x:v>45852</x:v>
      </x:c>
      <x:c r="C111" t="str">
        <x:v>Saída</x:v>
      </x:c>
      <x:c r="D111" t="str">
        <x:v>Impostos</x:v>
      </x:c>
      <x:c r="E111" t="str">
        <x:v>TI</x:v>
      </x:c>
      <x:c r="F111" t="str">
        <x:v>CD Ribeirão das Neves</x:v>
      </x:c>
      <x:c r="G111" t="str">
        <x:v>Movimento financeiro</x:v>
      </x:c>
      <x:c r="H111" s="2" t="n">
        <x:v>23022.9</x:v>
      </x:c>
      <x:c r="I111" s="2" t="n">
        <x:v>27247.23</x:v>
      </x:c>
      <x:c r="J111" s="2" t="n">
        <x:v>4224.33</x:v>
      </x:c>
      <x:c r="K111" s="2" t="n">
        <x:v>996682.44</x:v>
      </x:c>
      <x:c r="L111" t="str">
        <x:v>Realizado</x:v>
      </x:c>
      <x:c r="M111" t="str">
        <x:v>Fornecedor 013</x:v>
      </x:c>
    </x:row>
    <x:row r="112" ht="18" customHeight="1">
      <x:c r="A112" t="str">
        <x:v>FC00111</x:v>
      </x:c>
      <x:c r="B112" s="18" t="n">
        <x:v>46023</x:v>
      </x:c>
      <x:c r="C112" t="str">
        <x:v>Saída</x:v>
      </x:c>
      <x:c r="D112" t="str">
        <x:v>Fretes</x:v>
      </x:c>
      <x:c r="E112" t="str">
        <x:v>TI</x:v>
      </x:c>
      <x:c r="F112" t="str">
        <x:v>Matriz BH</x:v>
      </x:c>
      <x:c r="G112" t="str">
        <x:v>Movimento financeiro</x:v>
      </x:c>
      <x:c r="H112" s="2" t="n">
        <x:v>3813.89</x:v>
      </x:c>
      <x:c r="I112" s="2" t="n">
        <x:v>3745.58</x:v>
      </x:c>
      <x:c r="J112" s="2" t="n">
        <x:v>-68.31</x:v>
      </x:c>
      <x:c r="K112" s="2" t="n">
        <x:v>992936.86</x:v>
      </x:c>
      <x:c r="L112" t="str">
        <x:v>Realizado</x:v>
      </x:c>
      <x:c r="M112" t="str">
        <x:v>Fornecedor 025</x:v>
      </x:c>
    </x:row>
    <x:row r="113" ht="18" customHeight="1">
      <x:c r="A113" t="str">
        <x:v>FC00112</x:v>
      </x:c>
      <x:c r="B113" s="18" t="n">
        <x:v>45828</x:v>
      </x:c>
      <x:c r="C113" t="str">
        <x:v>Saída</x:v>
      </x:c>
      <x:c r="D113" t="str">
        <x:v>Fretes</x:v>
      </x:c>
      <x:c r="E113" t="str">
        <x:v>Operações</x:v>
      </x:c>
      <x:c r="F113" t="str">
        <x:v>Filial Betim</x:v>
      </x:c>
      <x:c r="G113" t="str">
        <x:v>Movimento financeiro</x:v>
      </x:c>
      <x:c r="H113" s="2" t="n">
        <x:v>21537.32</x:v>
      </x:c>
      <x:c r="I113" s="2" t="n">
        <x:v>17748.91</x:v>
      </x:c>
      <x:c r="J113" s="2" t="n">
        <x:v>-3788.41</x:v>
      </x:c>
      <x:c r="K113" s="2" t="n">
        <x:v>975187.95</x:v>
      </x:c>
      <x:c r="L113" t="str">
        <x:v>Realizado</x:v>
      </x:c>
      <x:c r="M113" t="str">
        <x:v>Fornecedor 110</x:v>
      </x:c>
    </x:row>
    <x:row r="114" ht="18" customHeight="1">
      <x:c r="A114" t="str">
        <x:v>FC00113</x:v>
      </x:c>
      <x:c r="B114" s="18" t="n">
        <x:v>45818</x:v>
      </x:c>
      <x:c r="C114" t="str">
        <x:v>Saída</x:v>
      </x:c>
      <x:c r="D114" t="str">
        <x:v>Serviços Terceirizados</x:v>
      </x:c>
      <x:c r="E114" t="str">
        <x:v>Comercial</x:v>
      </x:c>
      <x:c r="F114" t="str">
        <x:v>Filial Contagem</x:v>
      </x:c>
      <x:c r="G114" t="str">
        <x:v>Movimento financeiro</x:v>
      </x:c>
      <x:c r="H114" s="2" t="n">
        <x:v>17220.59</x:v>
      </x:c>
      <x:c r="I114" s="2" t="n">
        <x:v>21050.31</x:v>
      </x:c>
      <x:c r="J114" s="2" t="n">
        <x:v>3829.72</x:v>
      </x:c>
      <x:c r="K114" s="2" t="n">
        <x:v>954137.64</x:v>
      </x:c>
      <x:c r="L114" t="str">
        <x:v>Realizado</x:v>
      </x:c>
      <x:c r="M114" t="str">
        <x:v>Fornecedor 004</x:v>
      </x:c>
    </x:row>
    <x:row r="115" ht="18" customHeight="1">
      <x:c r="A115" t="str">
        <x:v>FC00114</x:v>
      </x:c>
      <x:c r="B115" s="18" t="n">
        <x:v>45918</x:v>
      </x:c>
      <x:c r="C115" t="str">
        <x:v>Entrada</x:v>
      </x:c>
      <x:c r="D115" t="str">
        <x:v>Serviços</x:v>
      </x:c>
      <x:c r="E115" t="str">
        <x:v>Financeiro</x:v>
      </x:c>
      <x:c r="F115" t="str">
        <x:v>Matriz BH</x:v>
      </x:c>
      <x:c r="G115" t="str">
        <x:v>Movimento financeiro</x:v>
      </x:c>
      <x:c r="H115" s="2" t="n">
        <x:v>49890.66</x:v>
      </x:c>
      <x:c r="I115" s="2" t="n">
        <x:v>53170.93</x:v>
      </x:c>
      <x:c r="J115" s="2" t="n">
        <x:v>3280.27</x:v>
      </x:c>
      <x:c r="K115" s="2" t="n">
        <x:v>1007308.57</x:v>
      </x:c>
      <x:c r="L115" t="str">
        <x:v>Realizado</x:v>
      </x:c>
      <x:c r="M115" t="str">
        <x:v>Cliente 053</x:v>
      </x:c>
    </x:row>
    <x:row r="116" ht="18" customHeight="1">
      <x:c r="A116" t="str">
        <x:v>FC00115</x:v>
      </x:c>
      <x:c r="B116" s="18" t="n">
        <x:v>46160</x:v>
      </x:c>
      <x:c r="C116" t="str">
        <x:v>Entrada</x:v>
      </x:c>
      <x:c r="D116" t="str">
        <x:v>Venda</x:v>
      </x:c>
      <x:c r="E116" t="str">
        <x:v>Logística</x:v>
      </x:c>
      <x:c r="F116" t="str">
        <x:v>Matriz BH</x:v>
      </x:c>
      <x:c r="G116" t="str">
        <x:v>Movimento financeiro</x:v>
      </x:c>
      <x:c r="H116" s="2" t="n">
        <x:v>9170.73</x:v>
      </x:c>
      <x:c r="I116" s="2" t="n">
        <x:v>7626.49</x:v>
      </x:c>
      <x:c r="J116" s="2" t="n">
        <x:v>-1544.24</x:v>
      </x:c>
      <x:c r="K116" s="2" t="n">
        <x:v>1014935.06</x:v>
      </x:c>
      <x:c r="L116" t="str">
        <x:v>Realizado</x:v>
      </x:c>
      <x:c r="M116" t="str">
        <x:v>Cliente 077</x:v>
      </x:c>
    </x:row>
    <x:row r="117" ht="18" customHeight="1">
      <x:c r="A117" t="str">
        <x:v>FC00116</x:v>
      </x:c>
      <x:c r="B117" s="18" t="n">
        <x:v>46109</x:v>
      </x:c>
      <x:c r="C117" t="str">
        <x:v>Entrada</x:v>
      </x:c>
      <x:c r="D117" t="str">
        <x:v>Outras Receitas</x:v>
      </x:c>
      <x:c r="E117" t="str">
        <x:v>Logística</x:v>
      </x:c>
      <x:c r="F117" t="str">
        <x:v>CD Ribeirão das Neves</x:v>
      </x:c>
      <x:c r="G117" t="str">
        <x:v>Movimento financeiro</x:v>
      </x:c>
      <x:c r="H117" s="2" t="n">
        <x:v>48080.4</x:v>
      </x:c>
      <x:c r="I117" s="2" t="n">
        <x:v>54641.08</x:v>
      </x:c>
      <x:c r="J117" s="2" t="n">
        <x:v>6560.68</x:v>
      </x:c>
      <x:c r="K117" s="2" t="n">
        <x:v>1069576.14</x:v>
      </x:c>
      <x:c r="L117" t="str">
        <x:v>Realizado</x:v>
      </x:c>
      <x:c r="M117" t="str">
        <x:v>Cliente 102</x:v>
      </x:c>
    </x:row>
    <x:row r="118" ht="18" customHeight="1">
      <x:c r="A118" t="str">
        <x:v>FC00117</x:v>
      </x:c>
      <x:c r="B118" s="18" t="n">
        <x:v>46182</x:v>
      </x:c>
      <x:c r="C118" t="str">
        <x:v>Entrada</x:v>
      </x:c>
      <x:c r="D118" t="str">
        <x:v>Recebimento</x:v>
      </x:c>
      <x:c r="E118" t="str">
        <x:v>Comercial</x:v>
      </x:c>
      <x:c r="F118" t="str">
        <x:v>Filial Contagem</x:v>
      </x:c>
      <x:c r="G118" t="str">
        <x:v>Movimento financeiro</x:v>
      </x:c>
      <x:c r="H118" s="2" t="n">
        <x:v>19833.28</x:v>
      </x:c>
      <x:c r="I118" s="2" t="n">
        <x:v>20820.91</x:v>
      </x:c>
      <x:c r="J118" s="2" t="n">
        <x:v>987.63</x:v>
      </x:c>
      <x:c r="K118" s="2" t="n">
        <x:v>1090397.05</x:v>
      </x:c>
      <x:c r="L118" t="str">
        <x:v>Realizado</x:v>
      </x:c>
      <x:c r="M118" t="str">
        <x:v>Cliente 140</x:v>
      </x:c>
    </x:row>
    <x:row r="119" ht="18" customHeight="1">
      <x:c r="A119" t="str">
        <x:v>FC00118</x:v>
      </x:c>
      <x:c r="B119" s="18" t="n">
        <x:v>46217</x:v>
      </x:c>
      <x:c r="C119" t="str">
        <x:v>Saída</x:v>
      </x:c>
      <x:c r="D119" t="str">
        <x:v>Viagens</x:v>
      </x:c>
      <x:c r="E119" t="str">
        <x:v>Financeiro</x:v>
      </x:c>
      <x:c r="F119" t="str">
        <x:v>Filial Contagem</x:v>
      </x:c>
      <x:c r="G119" t="str">
        <x:v>Movimento financeiro</x:v>
      </x:c>
      <x:c r="H119" s="2" t="n">
        <x:v>20093.9</x:v>
      </x:c>
      <x:c r="I119" s="2" t="n">
        <x:v>21453.16</x:v>
      </x:c>
      <x:c r="J119" s="2" t="n">
        <x:v>1359.26</x:v>
      </x:c>
      <x:c r="K119" s="2" t="n">
        <x:v>1068943.89</x:v>
      </x:c>
      <x:c r="L119" t="str">
        <x:v>Realizado</x:v>
      </x:c>
      <x:c r="M119" t="str">
        <x:v>Fornecedor 127</x:v>
      </x:c>
    </x:row>
    <x:row r="120" ht="18" customHeight="1">
      <x:c r="A120" t="str">
        <x:v>FC00119</x:v>
      </x:c>
      <x:c r="B120" s="18" t="n">
        <x:v>45980</x:v>
      </x:c>
      <x:c r="C120" t="str">
        <x:v>Entrada</x:v>
      </x:c>
      <x:c r="D120" t="str">
        <x:v>Outras Receitas</x:v>
      </x:c>
      <x:c r="E120" t="str">
        <x:v>Logística</x:v>
      </x:c>
      <x:c r="F120" t="str">
        <x:v>Filial Betim</x:v>
      </x:c>
      <x:c r="G120" t="str">
        <x:v>Movimento financeiro</x:v>
      </x:c>
      <x:c r="H120" s="2" t="n">
        <x:v>12430.8</x:v>
      </x:c>
      <x:c r="I120" s="2" t="n">
        <x:v>10826.77</x:v>
      </x:c>
      <x:c r="J120" s="2" t="n">
        <x:v>-1604.03</x:v>
      </x:c>
      <x:c r="K120" s="2" t="n">
        <x:v>1079770.66</x:v>
      </x:c>
      <x:c r="L120" t="str">
        <x:v>Realizado</x:v>
      </x:c>
      <x:c r="M120" t="str">
        <x:v>Cliente 165</x:v>
      </x:c>
    </x:row>
    <x:row r="121" ht="18" customHeight="1">
      <x:c r="A121" t="str">
        <x:v>FC00120</x:v>
      </x:c>
      <x:c r="B121" s="18" t="n">
        <x:v>45801</x:v>
      </x:c>
      <x:c r="C121" t="str">
        <x:v>Saída</x:v>
      </x:c>
      <x:c r="D121" t="str">
        <x:v>Tecnologia</x:v>
      </x:c>
      <x:c r="E121" t="str">
        <x:v>TI</x:v>
      </x:c>
      <x:c r="F121" t="str">
        <x:v>Filial Contagem</x:v>
      </x:c>
      <x:c r="G121" t="str">
        <x:v>Movimento financeiro</x:v>
      </x:c>
      <x:c r="H121" s="2" t="n">
        <x:v>43703.03</x:v>
      </x:c>
      <x:c r="I121" s="2" t="n">
        <x:v>36346.08</x:v>
      </x:c>
      <x:c r="J121" s="2" t="n">
        <x:v>-7356.95</x:v>
      </x:c>
      <x:c r="K121" s="2" t="n">
        <x:v>1043424.58</x:v>
      </x:c>
      <x:c r="L121" t="str">
        <x:v>Realizado</x:v>
      </x:c>
      <x:c r="M121" t="str">
        <x:v>Fornecedor 082</x:v>
      </x:c>
    </x:row>
    <x:row r="122" ht="18" customHeight="1">
      <x:c r="A122" t="str">
        <x:v>FC00121</x:v>
      </x:c>
      <x:c r="B122" s="18" t="n">
        <x:v>45760</x:v>
      </x:c>
      <x:c r="C122" t="str">
        <x:v>Saída</x:v>
      </x:c>
      <x:c r="D122" t="str">
        <x:v>Folha</x:v>
      </x:c>
      <x:c r="E122" t="str">
        <x:v>Comercial</x:v>
      </x:c>
      <x:c r="F122" t="str">
        <x:v>Filial Contagem</x:v>
      </x:c>
      <x:c r="G122" t="str">
        <x:v>Movimento financeiro</x:v>
      </x:c>
      <x:c r="H122" s="2" t="n">
        <x:v>22656.08</x:v>
      </x:c>
      <x:c r="I122" s="2" t="n">
        <x:v>22441.88</x:v>
      </x:c>
      <x:c r="J122" s="2" t="n">
        <x:v>-214.2</x:v>
      </x:c>
      <x:c r="K122" s="2" t="n">
        <x:v>1020982.7</x:v>
      </x:c>
      <x:c r="L122" t="str">
        <x:v>Realizado</x:v>
      </x:c>
      <x:c r="M122" t="str">
        <x:v>Fornecedor 053</x:v>
      </x:c>
    </x:row>
    <x:row r="123" ht="18" customHeight="1">
      <x:c r="A123" t="str">
        <x:v>FC00122</x:v>
      </x:c>
      <x:c r="B123" s="18" t="n">
        <x:v>45982</x:v>
      </x:c>
      <x:c r="C123" t="str">
        <x:v>Entrada</x:v>
      </x:c>
      <x:c r="D123" t="str">
        <x:v>Outras Receitas</x:v>
      </x:c>
      <x:c r="E123" t="str">
        <x:v>Comercial</x:v>
      </x:c>
      <x:c r="F123" t="str">
        <x:v>CD Ribeirão das Neves</x:v>
      </x:c>
      <x:c r="G123" t="str">
        <x:v>Movimento financeiro</x:v>
      </x:c>
      <x:c r="H123" s="2" t="n">
        <x:v>58215.51</x:v>
      </x:c>
      <x:c r="I123" s="2" t="n">
        <x:v>52378.66</x:v>
      </x:c>
      <x:c r="J123" s="2" t="n">
        <x:v>-5836.85</x:v>
      </x:c>
      <x:c r="K123" s="2" t="n">
        <x:v>1073361.36</x:v>
      </x:c>
      <x:c r="L123" t="str">
        <x:v>Realizado</x:v>
      </x:c>
      <x:c r="M123" t="str">
        <x:v>Cliente 183</x:v>
      </x:c>
    </x:row>
    <x:row r="124" ht="18" customHeight="1">
      <x:c r="A124" t="str">
        <x:v>FC00123</x:v>
      </x:c>
      <x:c r="B124" s="18" t="n">
        <x:v>45808</x:v>
      </x:c>
      <x:c r="C124" t="str">
        <x:v>Saída</x:v>
      </x:c>
      <x:c r="D124" t="str">
        <x:v>Serviços Terceirizados</x:v>
      </x:c>
      <x:c r="E124" t="str">
        <x:v>Comercial</x:v>
      </x:c>
      <x:c r="F124" t="str">
        <x:v>Filial Contagem</x:v>
      </x:c>
      <x:c r="G124" t="str">
        <x:v>Movimento financeiro</x:v>
      </x:c>
      <x:c r="H124" s="2" t="n">
        <x:v>47851.35</x:v>
      </x:c>
      <x:c r="I124" s="2" t="n">
        <x:v>53297.29</x:v>
      </x:c>
      <x:c r="J124" s="2" t="n">
        <x:v>5445.94</x:v>
      </x:c>
      <x:c r="K124" s="2" t="n">
        <x:v>1020064.07</x:v>
      </x:c>
      <x:c r="L124" t="str">
        <x:v>Realizado</x:v>
      </x:c>
      <x:c r="M124" t="str">
        <x:v>Fornecedor 077</x:v>
      </x:c>
    </x:row>
    <x:row r="125" ht="18" customHeight="1">
      <x:c r="A125" t="str">
        <x:v>FC00124</x:v>
      </x:c>
      <x:c r="B125" s="18" t="n">
        <x:v>45767</x:v>
      </x:c>
      <x:c r="C125" t="str">
        <x:v>Saída</x:v>
      </x:c>
      <x:c r="D125" t="str">
        <x:v>Impostos</x:v>
      </x:c>
      <x:c r="E125" t="str">
        <x:v>Operações</x:v>
      </x:c>
      <x:c r="F125" t="str">
        <x:v>CD Ribeirão das Neves</x:v>
      </x:c>
      <x:c r="G125" t="str">
        <x:v>Movimento financeiro</x:v>
      </x:c>
      <x:c r="H125" s="2" t="n">
        <x:v>16564.33</x:v>
      </x:c>
      <x:c r="I125" s="2" t="n">
        <x:v>19458.8</x:v>
      </x:c>
      <x:c r="J125" s="2" t="n">
        <x:v>2894.47</x:v>
      </x:c>
      <x:c r="K125" s="2" t="n">
        <x:v>1000605.27</x:v>
      </x:c>
      <x:c r="L125" t="str">
        <x:v>Realizado</x:v>
      </x:c>
      <x:c r="M125" t="str">
        <x:v>Fornecedor 040</x:v>
      </x:c>
    </x:row>
    <x:row r="126" ht="18" customHeight="1">
      <x:c r="A126" t="str">
        <x:v>FC00125</x:v>
      </x:c>
      <x:c r="B126" s="18" t="n">
        <x:v>45745</x:v>
      </x:c>
      <x:c r="C126" t="str">
        <x:v>Saída</x:v>
      </x:c>
      <x:c r="D126" t="str">
        <x:v>Manutenção</x:v>
      </x:c>
      <x:c r="E126" t="str">
        <x:v>Administrativo</x:v>
      </x:c>
      <x:c r="F126" t="str">
        <x:v>Filial Contagem</x:v>
      </x:c>
      <x:c r="G126" t="str">
        <x:v>Movimento financeiro</x:v>
      </x:c>
      <x:c r="H126" s="2" t="n">
        <x:v>40612.18</x:v>
      </x:c>
      <x:c r="I126" s="2" t="n">
        <x:v>50828.2</x:v>
      </x:c>
      <x:c r="J126" s="2" t="n">
        <x:v>10216.02</x:v>
      </x:c>
      <x:c r="K126" s="2" t="n">
        <x:v>949777.07</x:v>
      </x:c>
      <x:c r="L126" t="str">
        <x:v>Realizado</x:v>
      </x:c>
      <x:c r="M126" t="str">
        <x:v>Fornecedor 076</x:v>
      </x:c>
    </x:row>
    <x:row r="127" ht="18" customHeight="1">
      <x:c r="A127" t="str">
        <x:v>FC00126</x:v>
      </x:c>
      <x:c r="B127" s="18" t="n">
        <x:v>45663</x:v>
      </x:c>
      <x:c r="C127" t="str">
        <x:v>Entrada</x:v>
      </x:c>
      <x:c r="D127" t="str">
        <x:v>Serviços</x:v>
      </x:c>
      <x:c r="E127" t="str">
        <x:v>Logística</x:v>
      </x:c>
      <x:c r="F127" t="str">
        <x:v>Filial Contagem</x:v>
      </x:c>
      <x:c r="G127" t="str">
        <x:v>Movimento financeiro</x:v>
      </x:c>
      <x:c r="H127" s="2" t="n">
        <x:v>5754.84</x:v>
      </x:c>
      <x:c r="I127" s="2" t="n">
        <x:v>5570.36</x:v>
      </x:c>
      <x:c r="J127" s="2" t="n">
        <x:v>-184.48</x:v>
      </x:c>
      <x:c r="K127" s="2" t="n">
        <x:v>955347.43</x:v>
      </x:c>
      <x:c r="L127" t="str">
        <x:v>Realizado</x:v>
      </x:c>
      <x:c r="M127" t="str">
        <x:v>Cliente 154</x:v>
      </x:c>
    </x:row>
    <x:row r="128" ht="18" customHeight="1">
      <x:c r="A128" t="str">
        <x:v>FC00127</x:v>
      </x:c>
      <x:c r="B128" s="18" t="n">
        <x:v>46208</x:v>
      </x:c>
      <x:c r="C128" t="str">
        <x:v>Saída</x:v>
      </x:c>
      <x:c r="D128" t="str">
        <x:v>Fretes</x:v>
      </x:c>
      <x:c r="E128" t="str">
        <x:v>TI</x:v>
      </x:c>
      <x:c r="F128" t="str">
        <x:v>Filial Betim</x:v>
      </x:c>
      <x:c r="G128" t="str">
        <x:v>Movimento financeiro</x:v>
      </x:c>
      <x:c r="H128" s="2" t="n">
        <x:v>3288.2</x:v>
      </x:c>
      <x:c r="I128" s="2" t="n">
        <x:v>3750.19</x:v>
      </x:c>
      <x:c r="J128" s="2" t="n">
        <x:v>461.99</x:v>
      </x:c>
      <x:c r="K128" s="2" t="n">
        <x:v>951597.24</x:v>
      </x:c>
      <x:c r="L128" t="str">
        <x:v>Realizado</x:v>
      </x:c>
      <x:c r="M128" t="str">
        <x:v>Fornecedor 026</x:v>
      </x:c>
    </x:row>
    <x:row r="129" ht="18" customHeight="1">
      <x:c r="A129" t="str">
        <x:v>FC00128</x:v>
      </x:c>
      <x:c r="B129" s="18" t="n">
        <x:v>46164</x:v>
      </x:c>
      <x:c r="C129" t="str">
        <x:v>Saída</x:v>
      </x:c>
      <x:c r="D129" t="str">
        <x:v>Despesas Bancárias</x:v>
      </x:c>
      <x:c r="E129" t="str">
        <x:v>Operações</x:v>
      </x:c>
      <x:c r="F129" t="str">
        <x:v>Filial Betim</x:v>
      </x:c>
      <x:c r="G129" t="str">
        <x:v>Movimento financeiro</x:v>
      </x:c>
      <x:c r="H129" s="2" t="n">
        <x:v>42286.14</x:v>
      </x:c>
      <x:c r="I129" s="2" t="n">
        <x:v>40057.7</x:v>
      </x:c>
      <x:c r="J129" s="2" t="n">
        <x:v>-2228.44</x:v>
      </x:c>
      <x:c r="K129" s="2" t="n">
        <x:v>911539.54</x:v>
      </x:c>
      <x:c r="L129" t="str">
        <x:v>Realizado</x:v>
      </x:c>
      <x:c r="M129" t="str">
        <x:v>Fornecedor 069</x:v>
      </x:c>
    </x:row>
    <x:row r="130" ht="18" customHeight="1">
      <x:c r="A130" t="str">
        <x:v>FC00129</x:v>
      </x:c>
      <x:c r="B130" s="18" t="n">
        <x:v>45835</x:v>
      </x:c>
      <x:c r="C130" t="str">
        <x:v>Saída</x:v>
      </x:c>
      <x:c r="D130" t="str">
        <x:v>Mercadorias</x:v>
      </x:c>
      <x:c r="E130" t="str">
        <x:v>Operações</x:v>
      </x:c>
      <x:c r="F130" t="str">
        <x:v>CD Ribeirão das Neves</x:v>
      </x:c>
      <x:c r="G130" t="str">
        <x:v>Movimento financeiro</x:v>
      </x:c>
      <x:c r="H130" s="2" t="n">
        <x:v>35699.7</x:v>
      </x:c>
      <x:c r="I130" s="2" t="n">
        <x:v>29900.47</x:v>
      </x:c>
      <x:c r="J130" s="2" t="n">
        <x:v>-5799.23</x:v>
      </x:c>
      <x:c r="K130" s="2" t="n">
        <x:v>881639.07</x:v>
      </x:c>
      <x:c r="L130" t="str">
        <x:v>Realizado</x:v>
      </x:c>
      <x:c r="M130" t="str">
        <x:v>Fornecedor 088</x:v>
      </x:c>
    </x:row>
    <x:row r="131" ht="18" customHeight="1">
      <x:c r="A131" t="str">
        <x:v>FC00130</x:v>
      </x:c>
      <x:c r="B131" s="18" t="n">
        <x:v>45810</x:v>
      </x:c>
      <x:c r="C131" t="str">
        <x:v>Entrada</x:v>
      </x:c>
      <x:c r="D131" t="str">
        <x:v>Serviços</x:v>
      </x:c>
      <x:c r="E131" t="str">
        <x:v>Administrativo</x:v>
      </x:c>
      <x:c r="F131" t="str">
        <x:v>CD Ribeirão das Neves</x:v>
      </x:c>
      <x:c r="G131" t="str">
        <x:v>Movimento financeiro</x:v>
      </x:c>
      <x:c r="H131" s="2" t="n">
        <x:v>12854.36</x:v>
      </x:c>
      <x:c r="I131" s="2" t="n">
        <x:v>12605.78</x:v>
      </x:c>
      <x:c r="J131" s="2" t="n">
        <x:v>-248.58</x:v>
      </x:c>
      <x:c r="K131" s="2" t="n">
        <x:v>894244.85</x:v>
      </x:c>
      <x:c r="L131" t="str">
        <x:v>Realizado</x:v>
      </x:c>
      <x:c r="M131" t="str">
        <x:v>Cliente 193</x:v>
      </x:c>
    </x:row>
    <x:row r="132" ht="18" customHeight="1">
      <x:c r="A132" t="str">
        <x:v>FC00131</x:v>
      </x:c>
      <x:c r="B132" s="18" t="n">
        <x:v>46124</x:v>
      </x:c>
      <x:c r="C132" t="str">
        <x:v>Saída</x:v>
      </x:c>
      <x:c r="D132" t="str">
        <x:v>Impostos</x:v>
      </x:c>
      <x:c r="E132" t="str">
        <x:v>Financeiro</x:v>
      </x:c>
      <x:c r="F132" t="str">
        <x:v>CD Ribeirão das Neves</x:v>
      </x:c>
      <x:c r="G132" t="str">
        <x:v>Movimento financeiro</x:v>
      </x:c>
      <x:c r="H132" s="2" t="n">
        <x:v>44377.27</x:v>
      </x:c>
      <x:c r="I132" s="2" t="n">
        <x:v>36037.58</x:v>
      </x:c>
      <x:c r="J132" s="2" t="n">
        <x:v>-8339.69</x:v>
      </x:c>
      <x:c r="K132" s="2" t="n">
        <x:v>858207.27</x:v>
      </x:c>
      <x:c r="L132" t="str">
        <x:v>Realizado</x:v>
      </x:c>
      <x:c r="M132" t="str">
        <x:v>Fornecedor 006</x:v>
      </x:c>
    </x:row>
    <x:row r="133" ht="18" customHeight="1">
      <x:c r="A133" t="str">
        <x:v>FC00132</x:v>
      </x:c>
      <x:c r="B133" s="18" t="n">
        <x:v>45941</x:v>
      </x:c>
      <x:c r="C133" t="str">
        <x:v>Entrada</x:v>
      </x:c>
      <x:c r="D133" t="str">
        <x:v>Outras Receitas</x:v>
      </x:c>
      <x:c r="E133" t="str">
        <x:v>TI</x:v>
      </x:c>
      <x:c r="F133" t="str">
        <x:v>CD Ribeirão das Neves</x:v>
      </x:c>
      <x:c r="G133" t="str">
        <x:v>Movimento financeiro</x:v>
      </x:c>
      <x:c r="H133" s="2" t="n">
        <x:v>8445.84</x:v>
      </x:c>
      <x:c r="I133" s="2" t="n">
        <x:v>7406.84</x:v>
      </x:c>
      <x:c r="J133" s="2" t="n">
        <x:v>-1039</x:v>
      </x:c>
      <x:c r="K133" s="2" t="n">
        <x:v>865614.11</x:v>
      </x:c>
      <x:c r="L133" t="str">
        <x:v>Realizado</x:v>
      </x:c>
      <x:c r="M133" t="str">
        <x:v>Cliente 054</x:v>
      </x:c>
    </x:row>
    <x:row r="134" ht="18" customHeight="1">
      <x:c r="A134" t="str">
        <x:v>FC00133</x:v>
      </x:c>
      <x:c r="B134" s="18" t="n">
        <x:v>45800</x:v>
      </x:c>
      <x:c r="C134" t="str">
        <x:v>Entrada</x:v>
      </x:c>
      <x:c r="D134" t="str">
        <x:v>Recebimento</x:v>
      </x:c>
      <x:c r="E134" t="str">
        <x:v>Comercial</x:v>
      </x:c>
      <x:c r="F134" t="str">
        <x:v>Filial Betim</x:v>
      </x:c>
      <x:c r="G134" t="str">
        <x:v>Movimento financeiro</x:v>
      </x:c>
      <x:c r="H134" s="2" t="n">
        <x:v>34261.23</x:v>
      </x:c>
      <x:c r="I134" s="2" t="n">
        <x:v>39501.35</x:v>
      </x:c>
      <x:c r="J134" s="2" t="n">
        <x:v>5240.12</x:v>
      </x:c>
      <x:c r="K134" s="2" t="n">
        <x:v>905115.46</x:v>
      </x:c>
      <x:c r="L134" t="str">
        <x:v>Realizado</x:v>
      </x:c>
      <x:c r="M134" t="str">
        <x:v>Cliente 032</x:v>
      </x:c>
    </x:row>
    <x:row r="135" ht="18" customHeight="1">
      <x:c r="A135" t="str">
        <x:v>FC00134</x:v>
      </x:c>
      <x:c r="B135" s="18" t="n">
        <x:v>46047</x:v>
      </x:c>
      <x:c r="C135" t="str">
        <x:v>Entrada</x:v>
      </x:c>
      <x:c r="D135" t="str">
        <x:v>Outras Receitas</x:v>
      </x:c>
      <x:c r="E135" t="str">
        <x:v>Comercial</x:v>
      </x:c>
      <x:c r="F135" t="str">
        <x:v>Filial Betim</x:v>
      </x:c>
      <x:c r="G135" t="str">
        <x:v>Movimento financeiro</x:v>
      </x:c>
      <x:c r="H135" s="2" t="n">
        <x:v>57378.37</x:v>
      </x:c>
      <x:c r="I135" s="2" t="n">
        <x:v>54477.35</x:v>
      </x:c>
      <x:c r="J135" s="2" t="n">
        <x:v>-2901.02</x:v>
      </x:c>
      <x:c r="K135" s="2" t="n">
        <x:v>959592.81</x:v>
      </x:c>
      <x:c r="L135" t="str">
        <x:v>Realizado</x:v>
      </x:c>
      <x:c r="M135" t="str">
        <x:v>Cliente 166</x:v>
      </x:c>
    </x:row>
    <x:row r="136" ht="18" customHeight="1">
      <x:c r="A136" t="str">
        <x:v>FC00135</x:v>
      </x:c>
      <x:c r="B136" s="18" t="n">
        <x:v>45996</x:v>
      </x:c>
      <x:c r="C136" t="str">
        <x:v>Saída</x:v>
      </x:c>
      <x:c r="D136" t="str">
        <x:v>Tecnologia</x:v>
      </x:c>
      <x:c r="E136" t="str">
        <x:v>Financeiro</x:v>
      </x:c>
      <x:c r="F136" t="str">
        <x:v>Matriz BH</x:v>
      </x:c>
      <x:c r="G136" t="str">
        <x:v>Movimento financeiro</x:v>
      </x:c>
      <x:c r="H136" s="2" t="n">
        <x:v>6091.04</x:v>
      </x:c>
      <x:c r="I136" s="2" t="n">
        <x:v>6753.73</x:v>
      </x:c>
      <x:c r="J136" s="2" t="n">
        <x:v>662.69</x:v>
      </x:c>
      <x:c r="K136" s="2" t="n">
        <x:v>952839.08</x:v>
      </x:c>
      <x:c r="L136" t="str">
        <x:v>Realizado</x:v>
      </x:c>
      <x:c r="M136" t="str">
        <x:v>Fornecedor 016</x:v>
      </x:c>
    </x:row>
    <x:row r="137" ht="18" customHeight="1">
      <x:c r="A137" t="str">
        <x:v>FC00136</x:v>
      </x:c>
      <x:c r="B137" s="18" t="n">
        <x:v>45954</x:v>
      </x:c>
      <x:c r="C137" t="str">
        <x:v>Saída</x:v>
      </x:c>
      <x:c r="D137" t="str">
        <x:v>Marketing</x:v>
      </x:c>
      <x:c r="E137" t="str">
        <x:v>Logística</x:v>
      </x:c>
      <x:c r="F137" t="str">
        <x:v>CD Ribeirão das Neves</x:v>
      </x:c>
      <x:c r="G137" t="str">
        <x:v>Movimento financeiro</x:v>
      </x:c>
      <x:c r="H137" s="2" t="n">
        <x:v>11848.53</x:v>
      </x:c>
      <x:c r="I137" s="2" t="n">
        <x:v>14404.22</x:v>
      </x:c>
      <x:c r="J137" s="2" t="n">
        <x:v>2555.69</x:v>
      </x:c>
      <x:c r="K137" s="2" t="n">
        <x:v>938434.86</x:v>
      </x:c>
      <x:c r="L137" t="str">
        <x:v>Realizado</x:v>
      </x:c>
      <x:c r="M137" t="str">
        <x:v>Fornecedor 127</x:v>
      </x:c>
    </x:row>
    <x:row r="138" ht="18" customHeight="1">
      <x:c r="A138" t="str">
        <x:v>FC00137</x:v>
      </x:c>
      <x:c r="B138" s="18" t="n">
        <x:v>45975</x:v>
      </x:c>
      <x:c r="C138" t="str">
        <x:v>Saída</x:v>
      </x:c>
      <x:c r="D138" t="str">
        <x:v>Despesas Bancárias</x:v>
      </x:c>
      <x:c r="E138" t="str">
        <x:v>Comercial</x:v>
      </x:c>
      <x:c r="F138" t="str">
        <x:v>CD Ribeirão das Neves</x:v>
      </x:c>
      <x:c r="G138" t="str">
        <x:v>Movimento financeiro</x:v>
      </x:c>
      <x:c r="H138" s="2" t="n">
        <x:v>39465.11</x:v>
      </x:c>
      <x:c r="I138" s="2" t="n">
        <x:v>36708.38</x:v>
      </x:c>
      <x:c r="J138" s="2" t="n">
        <x:v>-2756.73</x:v>
      </x:c>
      <x:c r="K138" s="2" t="n">
        <x:v>901726.48</x:v>
      </x:c>
      <x:c r="L138" t="str">
        <x:v>Realizado</x:v>
      </x:c>
      <x:c r="M138" t="str">
        <x:v>Fornecedor 115</x:v>
      </x:c>
    </x:row>
    <x:row r="139" ht="18" customHeight="1">
      <x:c r="A139" t="str">
        <x:v>FC00138</x:v>
      </x:c>
      <x:c r="B139" s="18" t="n">
        <x:v>45893</x:v>
      </x:c>
      <x:c r="C139" t="str">
        <x:v>Saída</x:v>
      </x:c>
      <x:c r="D139" t="str">
        <x:v>Marketing</x:v>
      </x:c>
      <x:c r="E139" t="str">
        <x:v>Comercial</x:v>
      </x:c>
      <x:c r="F139" t="str">
        <x:v>Filial Betim</x:v>
      </x:c>
      <x:c r="G139" t="str">
        <x:v>Movimento financeiro</x:v>
      </x:c>
      <x:c r="H139" s="2" t="n">
        <x:v>14773.21</x:v>
      </x:c>
      <x:c r="I139" s="2" t="n">
        <x:v>13924.54</x:v>
      </x:c>
      <x:c r="J139" s="2" t="n">
        <x:v>-848.67</x:v>
      </x:c>
      <x:c r="K139" s="2" t="n">
        <x:v>887801.94</x:v>
      </x:c>
      <x:c r="L139" t="str">
        <x:v>Realizado</x:v>
      </x:c>
      <x:c r="M139" t="str">
        <x:v>Fornecedor 051</x:v>
      </x:c>
    </x:row>
    <x:row r="140" ht="18" customHeight="1">
      <x:c r="A140" t="str">
        <x:v>FC00139</x:v>
      </x:c>
      <x:c r="B140" s="18" t="n">
        <x:v>45659</x:v>
      </x:c>
      <x:c r="C140" t="str">
        <x:v>Entrada</x:v>
      </x:c>
      <x:c r="D140" t="str">
        <x:v>Recebimento</x:v>
      </x:c>
      <x:c r="E140" t="str">
        <x:v>TI</x:v>
      </x:c>
      <x:c r="F140" t="str">
        <x:v>Filial Betim</x:v>
      </x:c>
      <x:c r="G140" t="str">
        <x:v>Movimento financeiro</x:v>
      </x:c>
      <x:c r="H140" s="2" t="n">
        <x:v>47158.32</x:v>
      </x:c>
      <x:c r="I140" s="2" t="n">
        <x:v>54797.59</x:v>
      </x:c>
      <x:c r="J140" s="2" t="n">
        <x:v>7639.27</x:v>
      </x:c>
      <x:c r="K140" s="2" t="n">
        <x:v>942599.53</x:v>
      </x:c>
      <x:c r="L140" t="str">
        <x:v>Realizado</x:v>
      </x:c>
      <x:c r="M140" t="str">
        <x:v>Cliente 179</x:v>
      </x:c>
    </x:row>
    <x:row r="141" ht="18" customHeight="1">
      <x:c r="A141" t="str">
        <x:v>FC00140</x:v>
      </x:c>
      <x:c r="B141" s="18" t="n">
        <x:v>46022</x:v>
      </x:c>
      <x:c r="C141" t="str">
        <x:v>Saída</x:v>
      </x:c>
      <x:c r="D141" t="str">
        <x:v>Serviços Terceirizados</x:v>
      </x:c>
      <x:c r="E141" t="str">
        <x:v>Financeiro</x:v>
      </x:c>
      <x:c r="F141" t="str">
        <x:v>Filial Contagem</x:v>
      </x:c>
      <x:c r="G141" t="str">
        <x:v>Movimento financeiro</x:v>
      </x:c>
      <x:c r="H141" s="2" t="n">
        <x:v>32577.29</x:v>
      </x:c>
      <x:c r="I141" s="2" t="n">
        <x:v>37202.61</x:v>
      </x:c>
      <x:c r="J141" s="2" t="n">
        <x:v>4625.32</x:v>
      </x:c>
      <x:c r="K141" s="2" t="n">
        <x:v>905396.92</x:v>
      </x:c>
      <x:c r="L141" t="str">
        <x:v>Realizado</x:v>
      </x:c>
      <x:c r="M141" t="str">
        <x:v>Fornecedor 042</x:v>
      </x:c>
    </x:row>
    <x:row r="142" ht="18" customHeight="1">
      <x:c r="A142" t="str">
        <x:v>FC00141</x:v>
      </x:c>
      <x:c r="B142" s="18" t="n">
        <x:v>46121</x:v>
      </x:c>
      <x:c r="C142" t="str">
        <x:v>Saída</x:v>
      </x:c>
      <x:c r="D142" t="str">
        <x:v>Tecnologia</x:v>
      </x:c>
      <x:c r="E142" t="str">
        <x:v>Comercial</x:v>
      </x:c>
      <x:c r="F142" t="str">
        <x:v>Matriz BH</x:v>
      </x:c>
      <x:c r="G142" t="str">
        <x:v>Movimento financeiro</x:v>
      </x:c>
      <x:c r="H142" s="2" t="n">
        <x:v>20676.06</x:v>
      </x:c>
      <x:c r="I142" s="2" t="n">
        <x:v>21727.42</x:v>
      </x:c>
      <x:c r="J142" s="2" t="n">
        <x:v>1051.36</x:v>
      </x:c>
      <x:c r="K142" s="2" t="n">
        <x:v>883669.5</x:v>
      </x:c>
      <x:c r="L142" t="str">
        <x:v>Realizado</x:v>
      </x:c>
      <x:c r="M142" t="str">
        <x:v>Fornecedor 034</x:v>
      </x:c>
    </x:row>
    <x:row r="143" ht="18" customHeight="1">
      <x:c r="A143" t="str">
        <x:v>FC00142</x:v>
      </x:c>
      <x:c r="B143" s="18" t="n">
        <x:v>45765</x:v>
      </x:c>
      <x:c r="C143" t="str">
        <x:v>Saída</x:v>
      </x:c>
      <x:c r="D143" t="str">
        <x:v>Energia</x:v>
      </x:c>
      <x:c r="E143" t="str">
        <x:v>Logística</x:v>
      </x:c>
      <x:c r="F143" t="str">
        <x:v>Filial Contagem</x:v>
      </x:c>
      <x:c r="G143" t="str">
        <x:v>Movimento financeiro</x:v>
      </x:c>
      <x:c r="H143" s="2" t="n">
        <x:v>12682.75</x:v>
      </x:c>
      <x:c r="I143" s="2" t="n">
        <x:v>11002.9</x:v>
      </x:c>
      <x:c r="J143" s="2" t="n">
        <x:v>-1679.85</x:v>
      </x:c>
      <x:c r="K143" s="2" t="n">
        <x:v>872666.6</x:v>
      </x:c>
      <x:c r="L143" t="str">
        <x:v>Realizado</x:v>
      </x:c>
      <x:c r="M143" t="str">
        <x:v>Fornecedor 047</x:v>
      </x:c>
    </x:row>
    <x:row r="144" ht="18" customHeight="1">
      <x:c r="A144" t="str">
        <x:v>FC00143</x:v>
      </x:c>
      <x:c r="B144" s="18" t="n">
        <x:v>45866</x:v>
      </x:c>
      <x:c r="C144" t="str">
        <x:v>Entrada</x:v>
      </x:c>
      <x:c r="D144" t="str">
        <x:v>Serviços</x:v>
      </x:c>
      <x:c r="E144" t="str">
        <x:v>Administrativo</x:v>
      </x:c>
      <x:c r="F144" t="str">
        <x:v>Filial Contagem</x:v>
      </x:c>
      <x:c r="G144" t="str">
        <x:v>Movimento financeiro</x:v>
      </x:c>
      <x:c r="H144" s="2" t="n">
        <x:v>55175.02</x:v>
      </x:c>
      <x:c r="I144" s="2" t="n">
        <x:v>63110.75</x:v>
      </x:c>
      <x:c r="J144" s="2" t="n">
        <x:v>7935.73</x:v>
      </x:c>
      <x:c r="K144" s="2" t="n">
        <x:v>935777.35</x:v>
      </x:c>
      <x:c r="L144" t="str">
        <x:v>Realizado</x:v>
      </x:c>
      <x:c r="M144" t="str">
        <x:v>Cliente 168</x:v>
      </x:c>
    </x:row>
    <x:row r="145" ht="18" customHeight="1">
      <x:c r="A145" t="str">
        <x:v>FC00144</x:v>
      </x:c>
      <x:c r="B145" s="18" t="n">
        <x:v>45715</x:v>
      </x:c>
      <x:c r="C145" t="str">
        <x:v>Saída</x:v>
      </x:c>
      <x:c r="D145" t="str">
        <x:v>Serviços Terceirizados</x:v>
      </x:c>
      <x:c r="E145" t="str">
        <x:v>Administrativo</x:v>
      </x:c>
      <x:c r="F145" t="str">
        <x:v>CD Ribeirão das Neves</x:v>
      </x:c>
      <x:c r="G145" t="str">
        <x:v>Movimento financeiro</x:v>
      </x:c>
      <x:c r="H145" s="2" t="n">
        <x:v>23141.6</x:v>
      </x:c>
      <x:c r="I145" s="2" t="n">
        <x:v>27334.64</x:v>
      </x:c>
      <x:c r="J145" s="2" t="n">
        <x:v>4193.04</x:v>
      </x:c>
      <x:c r="K145" s="2" t="n">
        <x:v>908442.71</x:v>
      </x:c>
      <x:c r="L145" t="str">
        <x:v>Realizado</x:v>
      </x:c>
      <x:c r="M145" t="str">
        <x:v>Fornecedor 085</x:v>
      </x:c>
    </x:row>
    <x:row r="146" ht="18" customHeight="1">
      <x:c r="A146" t="str">
        <x:v>FC00145</x:v>
      </x:c>
      <x:c r="B146" s="18" t="n">
        <x:v>45880</x:v>
      </x:c>
      <x:c r="C146" t="str">
        <x:v>Entrada</x:v>
      </x:c>
      <x:c r="D146" t="str">
        <x:v>Outras Receitas</x:v>
      </x:c>
      <x:c r="E146" t="str">
        <x:v>Administrativo</x:v>
      </x:c>
      <x:c r="F146" t="str">
        <x:v>Filial Contagem</x:v>
      </x:c>
      <x:c r="G146" t="str">
        <x:v>Movimento financeiro</x:v>
      </x:c>
      <x:c r="H146" s="2" t="n">
        <x:v>46507.25</x:v>
      </x:c>
      <x:c r="I146" s="2" t="n">
        <x:v>42122.04</x:v>
      </x:c>
      <x:c r="J146" s="2" t="n">
        <x:v>-4385.21</x:v>
      </x:c>
      <x:c r="K146" s="2" t="n">
        <x:v>950564.75</x:v>
      </x:c>
      <x:c r="L146" t="str">
        <x:v>Realizado</x:v>
      </x:c>
      <x:c r="M146" t="str">
        <x:v>Cliente 032</x:v>
      </x:c>
    </x:row>
    <x:row r="147" ht="18" customHeight="1">
      <x:c r="A147" t="str">
        <x:v>FC00146</x:v>
      </x:c>
      <x:c r="B147" s="18" t="n">
        <x:v>46057</x:v>
      </x:c>
      <x:c r="C147" t="str">
        <x:v>Entrada</x:v>
      </x:c>
      <x:c r="D147" t="str">
        <x:v>Venda</x:v>
      </x:c>
      <x:c r="E147" t="str">
        <x:v>TI</x:v>
      </x:c>
      <x:c r="F147" t="str">
        <x:v>Filial Betim</x:v>
      </x:c>
      <x:c r="G147" t="str">
        <x:v>Movimento financeiro</x:v>
      </x:c>
      <x:c r="H147" s="2" t="n">
        <x:v>5892.79</x:v>
      </x:c>
      <x:c r="I147" s="2" t="n">
        <x:v>5720.63</x:v>
      </x:c>
      <x:c r="J147" s="2" t="n">
        <x:v>-172.16</x:v>
      </x:c>
      <x:c r="K147" s="2" t="n">
        <x:v>956285.38</x:v>
      </x:c>
      <x:c r="L147" t="str">
        <x:v>Realizado</x:v>
      </x:c>
      <x:c r="M147" t="str">
        <x:v>Cliente 151</x:v>
      </x:c>
    </x:row>
    <x:row r="148" ht="18" customHeight="1">
      <x:c r="A148" t="str">
        <x:v>FC00147</x:v>
      </x:c>
      <x:c r="B148" s="18" t="n">
        <x:v>45915</x:v>
      </x:c>
      <x:c r="C148" t="str">
        <x:v>Saída</x:v>
      </x:c>
      <x:c r="D148" t="str">
        <x:v>Energia</x:v>
      </x:c>
      <x:c r="E148" t="str">
        <x:v>Logística</x:v>
      </x:c>
      <x:c r="F148" t="str">
        <x:v>Filial Betim</x:v>
      </x:c>
      <x:c r="G148" t="str">
        <x:v>Movimento financeiro</x:v>
      </x:c>
      <x:c r="H148" s="2" t="n">
        <x:v>47190.71</x:v>
      </x:c>
      <x:c r="I148" s="2" t="n">
        <x:v>44826.66</x:v>
      </x:c>
      <x:c r="J148" s="2" t="n">
        <x:v>-2364.05</x:v>
      </x:c>
      <x:c r="K148" s="2" t="n">
        <x:v>911458.72</x:v>
      </x:c>
      <x:c r="L148" t="str">
        <x:v>Realizado</x:v>
      </x:c>
      <x:c r="M148" t="str">
        <x:v>Fornecedor 070</x:v>
      </x:c>
    </x:row>
    <x:row r="149" ht="18" customHeight="1">
      <x:c r="A149" t="str">
        <x:v>FC00148</x:v>
      </x:c>
      <x:c r="B149" s="18" t="n">
        <x:v>45947</x:v>
      </x:c>
      <x:c r="C149" t="str">
        <x:v>Entrada</x:v>
      </x:c>
      <x:c r="D149" t="str">
        <x:v>Serviços</x:v>
      </x:c>
      <x:c r="E149" t="str">
        <x:v>Comercial</x:v>
      </x:c>
      <x:c r="F149" t="str">
        <x:v>Matriz BH</x:v>
      </x:c>
      <x:c r="G149" t="str">
        <x:v>Movimento financeiro</x:v>
      </x:c>
      <x:c r="H149" s="2" t="n">
        <x:v>40818.52</x:v>
      </x:c>
      <x:c r="I149" s="2" t="n">
        <x:v>44662.35</x:v>
      </x:c>
      <x:c r="J149" s="2" t="n">
        <x:v>3843.83</x:v>
      </x:c>
      <x:c r="K149" s="2" t="n">
        <x:v>956121.07</x:v>
      </x:c>
      <x:c r="L149" t="str">
        <x:v>Realizado</x:v>
      </x:c>
      <x:c r="M149" t="str">
        <x:v>Cliente 033</x:v>
      </x:c>
    </x:row>
    <x:row r="150" ht="18" customHeight="1">
      <x:c r="A150" t="str">
        <x:v>FC00149</x:v>
      </x:c>
      <x:c r="B150" s="18" t="n">
        <x:v>45890</x:v>
      </x:c>
      <x:c r="C150" t="str">
        <x:v>Saída</x:v>
      </x:c>
      <x:c r="D150" t="str">
        <x:v>Energia</x:v>
      </x:c>
      <x:c r="E150" t="str">
        <x:v>TI</x:v>
      </x:c>
      <x:c r="F150" t="str">
        <x:v>Filial Betim</x:v>
      </x:c>
      <x:c r="G150" t="str">
        <x:v>Movimento financeiro</x:v>
      </x:c>
      <x:c r="H150" s="2" t="n">
        <x:v>28008.1</x:v>
      </x:c>
      <x:c r="I150" s="2" t="n">
        <x:v>26459.87</x:v>
      </x:c>
      <x:c r="J150" s="2" t="n">
        <x:v>-1548.23</x:v>
      </x:c>
      <x:c r="K150" s="2" t="n">
        <x:v>929661.2</x:v>
      </x:c>
      <x:c r="L150" t="str">
        <x:v>Realizado</x:v>
      </x:c>
      <x:c r="M150" t="str">
        <x:v>Fornecedor 010</x:v>
      </x:c>
    </x:row>
    <x:row r="151" ht="18" customHeight="1">
      <x:c r="A151" t="str">
        <x:v>FC00150</x:v>
      </x:c>
      <x:c r="B151" s="18" t="n">
        <x:v>46235</x:v>
      </x:c>
      <x:c r="C151" t="str">
        <x:v>Entrada</x:v>
      </x:c>
      <x:c r="D151" t="str">
        <x:v>Venda</x:v>
      </x:c>
      <x:c r="E151" t="str">
        <x:v>Financeiro</x:v>
      </x:c>
      <x:c r="F151" t="str">
        <x:v>Filial Contagem</x:v>
      </x:c>
      <x:c r="G151" t="str">
        <x:v>Movimento financeiro</x:v>
      </x:c>
      <x:c r="H151" s="2" t="n">
        <x:v>55013.31</x:v>
      </x:c>
      <x:c r="I151" s="2" t="n">
        <x:v>64618.97</x:v>
      </x:c>
      <x:c r="J151" s="2" t="n">
        <x:v>9605.66</x:v>
      </x:c>
      <x:c r="K151" s="2" t="n">
        <x:v>994280.17</x:v>
      </x:c>
      <x:c r="L151" t="str">
        <x:v>Realizado</x:v>
      </x:c>
      <x:c r="M151" t="str">
        <x:v>Cliente 012</x:v>
      </x:c>
    </x:row>
    <x:row r="152" ht="18" customHeight="1">
      <x:c r="A152" t="str">
        <x:v>FC00151</x:v>
      </x:c>
      <x:c r="B152" s="18" t="n">
        <x:v>45952</x:v>
      </x:c>
      <x:c r="C152" t="str">
        <x:v>Saída</x:v>
      </x:c>
      <x:c r="D152" t="str">
        <x:v>Manutenção</x:v>
      </x:c>
      <x:c r="E152" t="str">
        <x:v>Administrativo</x:v>
      </x:c>
      <x:c r="F152" t="str">
        <x:v>Filial Contagem</x:v>
      </x:c>
      <x:c r="G152" t="str">
        <x:v>Movimento financeiro</x:v>
      </x:c>
      <x:c r="H152" s="2" t="n">
        <x:v>31167.01</x:v>
      </x:c>
      <x:c r="I152" s="2" t="n">
        <x:v>27826.88</x:v>
      </x:c>
      <x:c r="J152" s="2" t="n">
        <x:v>-3340.13</x:v>
      </x:c>
      <x:c r="K152" s="2" t="n">
        <x:v>966453.29</x:v>
      </x:c>
      <x:c r="L152" t="str">
        <x:v>Realizado</x:v>
      </x:c>
      <x:c r="M152" t="str">
        <x:v>Fornecedor 014</x:v>
      </x:c>
    </x:row>
    <x:row r="153" ht="18" customHeight="1">
      <x:c r="A153" t="str">
        <x:v>FC00152</x:v>
      </x:c>
      <x:c r="B153" s="18" t="n">
        <x:v>45721</x:v>
      </x:c>
      <x:c r="C153" t="str">
        <x:v>Entrada</x:v>
      </x:c>
      <x:c r="D153" t="str">
        <x:v>Serviços</x:v>
      </x:c>
      <x:c r="E153" t="str">
        <x:v>Financeiro</x:v>
      </x:c>
      <x:c r="F153" t="str">
        <x:v>Matriz BH</x:v>
      </x:c>
      <x:c r="G153" t="str">
        <x:v>Movimento financeiro</x:v>
      </x:c>
      <x:c r="H153" s="2" t="n">
        <x:v>13218.43</x:v>
      </x:c>
      <x:c r="I153" s="2" t="n">
        <x:v>14092.3</x:v>
      </x:c>
      <x:c r="J153" s="2" t="n">
        <x:v>873.87</x:v>
      </x:c>
      <x:c r="K153" s="2" t="n">
        <x:v>980545.59</x:v>
      </x:c>
      <x:c r="L153" t="str">
        <x:v>Realizado</x:v>
      </x:c>
      <x:c r="M153" t="str">
        <x:v>Cliente 185</x:v>
      </x:c>
    </x:row>
    <x:row r="154" ht="18" customHeight="1">
      <x:c r="A154" t="str">
        <x:v>FC00153</x:v>
      </x:c>
      <x:c r="B154" s="18" t="n">
        <x:v>46184</x:v>
      </x:c>
      <x:c r="C154" t="str">
        <x:v>Saída</x:v>
      </x:c>
      <x:c r="D154" t="str">
        <x:v>Aluguel</x:v>
      </x:c>
      <x:c r="E154" t="str">
        <x:v>Financeiro</x:v>
      </x:c>
      <x:c r="F154" t="str">
        <x:v>CD Ribeirão das Neves</x:v>
      </x:c>
      <x:c r="G154" t="str">
        <x:v>Movimento financeiro</x:v>
      </x:c>
      <x:c r="H154" s="2" t="n">
        <x:v>25722.7</x:v>
      </x:c>
      <x:c r="I154" s="2" t="n">
        <x:v>27083.27</x:v>
      </x:c>
      <x:c r="J154" s="2" t="n">
        <x:v>1360.57</x:v>
      </x:c>
      <x:c r="K154" s="2" t="n">
        <x:v>953462.32</x:v>
      </x:c>
      <x:c r="L154" t="str">
        <x:v>Realizado</x:v>
      </x:c>
      <x:c r="M154" t="str">
        <x:v>Fornecedor 139</x:v>
      </x:c>
    </x:row>
    <x:row r="155" ht="18" customHeight="1">
      <x:c r="A155" t="str">
        <x:v>FC00154</x:v>
      </x:c>
      <x:c r="B155" s="18" t="n">
        <x:v>46125</x:v>
      </x:c>
      <x:c r="C155" t="str">
        <x:v>Entrada</x:v>
      </x:c>
      <x:c r="D155" t="str">
        <x:v>Recebimento</x:v>
      </x:c>
      <x:c r="E155" t="str">
        <x:v>Administrativo</x:v>
      </x:c>
      <x:c r="F155" t="str">
        <x:v>CD Ribeirão das Neves</x:v>
      </x:c>
      <x:c r="G155" t="str">
        <x:v>Movimento financeiro</x:v>
      </x:c>
      <x:c r="H155" s="2" t="n">
        <x:v>59265.43</x:v>
      </x:c>
      <x:c r="I155" s="2" t="n">
        <x:v>53448.85</x:v>
      </x:c>
      <x:c r="J155" s="2" t="n">
        <x:v>-5816.58</x:v>
      </x:c>
      <x:c r="K155" s="2" t="n">
        <x:v>1006911.17</x:v>
      </x:c>
      <x:c r="L155" t="str">
        <x:v>Realizado</x:v>
      </x:c>
      <x:c r="M155" t="str">
        <x:v>Cliente 056</x:v>
      </x:c>
    </x:row>
    <x:row r="156" ht="18" customHeight="1">
      <x:c r="A156" t="str">
        <x:v>FC00155</x:v>
      </x:c>
      <x:c r="B156" s="18" t="n">
        <x:v>46101</x:v>
      </x:c>
      <x:c r="C156" t="str">
        <x:v>Saída</x:v>
      </x:c>
      <x:c r="D156" t="str">
        <x:v>Energia</x:v>
      </x:c>
      <x:c r="E156" t="str">
        <x:v>Administrativo</x:v>
      </x:c>
      <x:c r="F156" t="str">
        <x:v>Matriz BH</x:v>
      </x:c>
      <x:c r="G156" t="str">
        <x:v>Movimento financeiro</x:v>
      </x:c>
      <x:c r="H156" s="2" t="n">
        <x:v>33374.25</x:v>
      </x:c>
      <x:c r="I156" s="2" t="n">
        <x:v>37998.91</x:v>
      </x:c>
      <x:c r="J156" s="2" t="n">
        <x:v>4624.66</x:v>
      </x:c>
      <x:c r="K156" s="2" t="n">
        <x:v>968912.26</x:v>
      </x:c>
      <x:c r="L156" t="str">
        <x:v>Realizado</x:v>
      </x:c>
      <x:c r="M156" t="str">
        <x:v>Fornecedor 080</x:v>
      </x:c>
    </x:row>
    <x:row r="157" ht="18" customHeight="1">
      <x:c r="A157" t="str">
        <x:v>FC00156</x:v>
      </x:c>
      <x:c r="B157" s="18" t="n">
        <x:v>46075</x:v>
      </x:c>
      <x:c r="C157" t="str">
        <x:v>Entrada</x:v>
      </x:c>
      <x:c r="D157" t="str">
        <x:v>Recebimento</x:v>
      </x:c>
      <x:c r="E157" t="str">
        <x:v>Logística</x:v>
      </x:c>
      <x:c r="F157" t="str">
        <x:v>Filial Betim</x:v>
      </x:c>
      <x:c r="G157" t="str">
        <x:v>Movimento financeiro</x:v>
      </x:c>
      <x:c r="H157" s="2" t="n">
        <x:v>23128.01</x:v>
      </x:c>
      <x:c r="I157" s="2" t="n">
        <x:v>18904.27</x:v>
      </x:c>
      <x:c r="J157" s="2" t="n">
        <x:v>-4223.74</x:v>
      </x:c>
      <x:c r="K157" s="2" t="n">
        <x:v>987816.53</x:v>
      </x:c>
      <x:c r="L157" t="str">
        <x:v>Realizado</x:v>
      </x:c>
      <x:c r="M157" t="str">
        <x:v>Cliente 023</x:v>
      </x:c>
    </x:row>
    <x:row r="158" ht="18" customHeight="1">
      <x:c r="A158" t="str">
        <x:v>FC00157</x:v>
      </x:c>
      <x:c r="B158" s="18" t="n">
        <x:v>46189</x:v>
      </x:c>
      <x:c r="C158" t="str">
        <x:v>Entrada</x:v>
      </x:c>
      <x:c r="D158" t="str">
        <x:v>Venda</x:v>
      </x:c>
      <x:c r="E158" t="str">
        <x:v>Administrativo</x:v>
      </x:c>
      <x:c r="F158" t="str">
        <x:v>Filial Contagem</x:v>
      </x:c>
      <x:c r="G158" t="str">
        <x:v>Movimento financeiro</x:v>
      </x:c>
      <x:c r="H158" s="2" t="n">
        <x:v>20718.62</x:v>
      </x:c>
      <x:c r="I158" s="2" t="n">
        <x:v>18482.4</x:v>
      </x:c>
      <x:c r="J158" s="2" t="n">
        <x:v>-2236.22</x:v>
      </x:c>
      <x:c r="K158" s="2" t="n">
        <x:v>1006298.93</x:v>
      </x:c>
      <x:c r="L158" t="str">
        <x:v>Realizado</x:v>
      </x:c>
      <x:c r="M158" t="str">
        <x:v>Cliente 019</x:v>
      </x:c>
    </x:row>
    <x:row r="159" ht="18" customHeight="1">
      <x:c r="A159" t="str">
        <x:v>FC00158</x:v>
      </x:c>
      <x:c r="B159" s="18" t="n">
        <x:v>46179</x:v>
      </x:c>
      <x:c r="C159" t="str">
        <x:v>Saída</x:v>
      </x:c>
      <x:c r="D159" t="str">
        <x:v>Folha</x:v>
      </x:c>
      <x:c r="E159" t="str">
        <x:v>Comercial</x:v>
      </x:c>
      <x:c r="F159" t="str">
        <x:v>Matriz BH</x:v>
      </x:c>
      <x:c r="G159" t="str">
        <x:v>Movimento financeiro</x:v>
      </x:c>
      <x:c r="H159" s="2" t="n">
        <x:v>14737.63</x:v>
      </x:c>
      <x:c r="I159" s="2" t="n">
        <x:v>16908.76</x:v>
      </x:c>
      <x:c r="J159" s="2" t="n">
        <x:v>2171.13</x:v>
      </x:c>
      <x:c r="K159" s="2" t="n">
        <x:v>989390.17</x:v>
      </x:c>
      <x:c r="L159" t="str">
        <x:v>Realizado</x:v>
      </x:c>
      <x:c r="M159" t="str">
        <x:v>Fornecedor 019</x:v>
      </x:c>
    </x:row>
    <x:row r="160" ht="18" customHeight="1">
      <x:c r="A160" t="str">
        <x:v>FC00159</x:v>
      </x:c>
      <x:c r="B160" s="18" t="n">
        <x:v>46260</x:v>
      </x:c>
      <x:c r="C160" t="str">
        <x:v>Saída</x:v>
      </x:c>
      <x:c r="D160" t="str">
        <x:v>Serviços Terceirizados</x:v>
      </x:c>
      <x:c r="E160" t="str">
        <x:v>Operações</x:v>
      </x:c>
      <x:c r="F160" t="str">
        <x:v>Filial Contagem</x:v>
      </x:c>
      <x:c r="G160" t="str">
        <x:v>Movimento financeiro</x:v>
      </x:c>
      <x:c r="H160" s="2" t="n">
        <x:v>6747.98</x:v>
      </x:c>
      <x:c r="I160" s="2" t="n">
        <x:v>8071.83</x:v>
      </x:c>
      <x:c r="J160" s="2" t="n">
        <x:v>1323.85</x:v>
      </x:c>
      <x:c r="K160" s="2" t="n">
        <x:v>981318.34</x:v>
      </x:c>
      <x:c r="L160" t="str">
        <x:v>Realizado</x:v>
      </x:c>
      <x:c r="M160" t="str">
        <x:v>Fornecedor 102</x:v>
      </x:c>
    </x:row>
    <x:row r="161" ht="18" customHeight="1">
      <x:c r="A161" t="str">
        <x:v>FC00160</x:v>
      </x:c>
      <x:c r="B161" s="18" t="n">
        <x:v>45860</x:v>
      </x:c>
      <x:c r="C161" t="str">
        <x:v>Saída</x:v>
      </x:c>
      <x:c r="D161" t="str">
        <x:v>Aluguel</x:v>
      </x:c>
      <x:c r="E161" t="str">
        <x:v>Administrativo</x:v>
      </x:c>
      <x:c r="F161" t="str">
        <x:v>CD Ribeirão das Neves</x:v>
      </x:c>
      <x:c r="G161" t="str">
        <x:v>Movimento financeiro</x:v>
      </x:c>
      <x:c r="H161" s="2" t="n">
        <x:v>39073.03</x:v>
      </x:c>
      <x:c r="I161" s="2" t="n">
        <x:v>39577.43</x:v>
      </x:c>
      <x:c r="J161" s="2" t="n">
        <x:v>504.4</x:v>
      </x:c>
      <x:c r="K161" s="2" t="n">
        <x:v>941740.91</x:v>
      </x:c>
      <x:c r="L161" t="str">
        <x:v>Realizado</x:v>
      </x:c>
      <x:c r="M161" t="str">
        <x:v>Fornecedor 099</x:v>
      </x:c>
    </x:row>
    <x:row r="162" ht="18" customHeight="1">
      <x:c r="A162" t="str">
        <x:v>FC00161</x:v>
      </x:c>
      <x:c r="B162" s="18" t="n">
        <x:v>45775</x:v>
      </x:c>
      <x:c r="C162" t="str">
        <x:v>Saída</x:v>
      </x:c>
      <x:c r="D162" t="str">
        <x:v>Tecnologia</x:v>
      </x:c>
      <x:c r="E162" t="str">
        <x:v>Logística</x:v>
      </x:c>
      <x:c r="F162" t="str">
        <x:v>CD Ribeirão das Neves</x:v>
      </x:c>
      <x:c r="G162" t="str">
        <x:v>Movimento financeiro</x:v>
      </x:c>
      <x:c r="H162" s="2" t="n">
        <x:v>48015.97</x:v>
      </x:c>
      <x:c r="I162" s="2" t="n">
        <x:v>48764.88</x:v>
      </x:c>
      <x:c r="J162" s="2" t="n">
        <x:v>748.91</x:v>
      </x:c>
      <x:c r="K162" s="2" t="n">
        <x:v>892976.03</x:v>
      </x:c>
      <x:c r="L162" t="str">
        <x:v>Realizado</x:v>
      </x:c>
      <x:c r="M162" t="str">
        <x:v>Fornecedor 058</x:v>
      </x:c>
    </x:row>
    <x:row r="163" ht="18" customHeight="1">
      <x:c r="A163" t="str">
        <x:v>FC00162</x:v>
      </x:c>
      <x:c r="B163" s="18" t="n">
        <x:v>46172</x:v>
      </x:c>
      <x:c r="C163" t="str">
        <x:v>Entrada</x:v>
      </x:c>
      <x:c r="D163" t="str">
        <x:v>Serviços</x:v>
      </x:c>
      <x:c r="E163" t="str">
        <x:v>Administrativo</x:v>
      </x:c>
      <x:c r="F163" t="str">
        <x:v>Matriz BH</x:v>
      </x:c>
      <x:c r="G163" t="str">
        <x:v>Movimento financeiro</x:v>
      </x:c>
      <x:c r="H163" s="2" t="n">
        <x:v>43385.6</x:v>
      </x:c>
      <x:c r="I163" s="2" t="n">
        <x:v>33127.3</x:v>
      </x:c>
      <x:c r="J163" s="2" t="n">
        <x:v>-10258.3</x:v>
      </x:c>
      <x:c r="K163" s="2" t="n">
        <x:v>926103.33</x:v>
      </x:c>
      <x:c r="L163" t="str">
        <x:v>Realizado</x:v>
      </x:c>
      <x:c r="M163" t="str">
        <x:v>Cliente 014</x:v>
      </x:c>
    </x:row>
    <x:row r="164" ht="18" customHeight="1">
      <x:c r="A164" t="str">
        <x:v>FC00163</x:v>
      </x:c>
      <x:c r="B164" s="18" t="n">
        <x:v>45738</x:v>
      </x:c>
      <x:c r="C164" t="str">
        <x:v>Entrada</x:v>
      </x:c>
      <x:c r="D164" t="str">
        <x:v>Outras Receitas</x:v>
      </x:c>
      <x:c r="E164" t="str">
        <x:v>Logística</x:v>
      </x:c>
      <x:c r="F164" t="str">
        <x:v>Filial Betim</x:v>
      </x:c>
      <x:c r="G164" t="str">
        <x:v>Movimento financeiro</x:v>
      </x:c>
      <x:c r="H164" s="2" t="n">
        <x:v>49414.15</x:v>
      </x:c>
      <x:c r="I164" s="2" t="n">
        <x:v>52583.48</x:v>
      </x:c>
      <x:c r="J164" s="2" t="n">
        <x:v>3169.33</x:v>
      </x:c>
      <x:c r="K164" s="2" t="n">
        <x:v>978686.81</x:v>
      </x:c>
      <x:c r="L164" t="str">
        <x:v>Realizado</x:v>
      </x:c>
      <x:c r="M164" t="str">
        <x:v>Cliente 100</x:v>
      </x:c>
    </x:row>
    <x:row r="165" ht="18" customHeight="1">
      <x:c r="A165" t="str">
        <x:v>FC00164</x:v>
      </x:c>
      <x:c r="B165" s="18" t="n">
        <x:v>46259</x:v>
      </x:c>
      <x:c r="C165" t="str">
        <x:v>Entrada</x:v>
      </x:c>
      <x:c r="D165" t="str">
        <x:v>Venda</x:v>
      </x:c>
      <x:c r="E165" t="str">
        <x:v>Comercial</x:v>
      </x:c>
      <x:c r="F165" t="str">
        <x:v>CD Ribeirão das Neves</x:v>
      </x:c>
      <x:c r="G165" t="str">
        <x:v>Movimento financeiro</x:v>
      </x:c>
      <x:c r="H165" s="2" t="n">
        <x:v>17374.43</x:v>
      </x:c>
      <x:c r="I165" s="2" t="n">
        <x:v>15963.18</x:v>
      </x:c>
      <x:c r="J165" s="2" t="n">
        <x:v>-1411.25</x:v>
      </x:c>
      <x:c r="K165" s="2" t="n">
        <x:v>994649.99</x:v>
      </x:c>
      <x:c r="L165" t="str">
        <x:v>Previsto</x:v>
      </x:c>
      <x:c r="M165" t="str">
        <x:v>Cliente 046</x:v>
      </x:c>
    </x:row>
    <x:row r="166" ht="18" customHeight="1">
      <x:c r="A166" t="str">
        <x:v>FC00165</x:v>
      </x:c>
      <x:c r="B166" s="18" t="n">
        <x:v>45923</x:v>
      </x:c>
      <x:c r="C166" t="str">
        <x:v>Entrada</x:v>
      </x:c>
      <x:c r="D166" t="str">
        <x:v>Serviços</x:v>
      </x:c>
      <x:c r="E166" t="str">
        <x:v>Administrativo</x:v>
      </x:c>
      <x:c r="F166" t="str">
        <x:v>Filial Betim</x:v>
      </x:c>
      <x:c r="G166" t="str">
        <x:v>Movimento financeiro</x:v>
      </x:c>
      <x:c r="H166" s="2" t="n">
        <x:v>52121.37</x:v>
      </x:c>
      <x:c r="I166" s="2" t="n">
        <x:v>59705.59</x:v>
      </x:c>
      <x:c r="J166" s="2" t="n">
        <x:v>7584.22</x:v>
      </x:c>
      <x:c r="K166" s="2" t="n">
        <x:v>1054355.58</x:v>
      </x:c>
      <x:c r="L166" t="str">
        <x:v>Realizado</x:v>
      </x:c>
      <x:c r="M166" t="str">
        <x:v>Cliente 157</x:v>
      </x:c>
    </x:row>
    <x:row r="167" ht="18" customHeight="1">
      <x:c r="A167" t="str">
        <x:v>FC00166</x:v>
      </x:c>
      <x:c r="B167" s="18" t="n">
        <x:v>45832</x:v>
      </x:c>
      <x:c r="C167" t="str">
        <x:v>Entrada</x:v>
      </x:c>
      <x:c r="D167" t="str">
        <x:v>Venda</x:v>
      </x:c>
      <x:c r="E167" t="str">
        <x:v>Financeiro</x:v>
      </x:c>
      <x:c r="F167" t="str">
        <x:v>Filial Betim</x:v>
      </x:c>
      <x:c r="G167" t="str">
        <x:v>Movimento financeiro</x:v>
      </x:c>
      <x:c r="H167" s="2" t="n">
        <x:v>42839.71</x:v>
      </x:c>
      <x:c r="I167" s="2" t="n">
        <x:v>47782</x:v>
      </x:c>
      <x:c r="J167" s="2" t="n">
        <x:v>4942.29</x:v>
      </x:c>
      <x:c r="K167" s="2" t="n">
        <x:v>1102137.58</x:v>
      </x:c>
      <x:c r="L167" t="str">
        <x:v>Realizado</x:v>
      </x:c>
      <x:c r="M167" t="str">
        <x:v>Cliente 015</x:v>
      </x:c>
    </x:row>
    <x:row r="168" ht="18" customHeight="1">
      <x:c r="A168" t="str">
        <x:v>FC00167</x:v>
      </x:c>
      <x:c r="B168" s="18" t="n">
        <x:v>45962</x:v>
      </x:c>
      <x:c r="C168" t="str">
        <x:v>Saída</x:v>
      </x:c>
      <x:c r="D168" t="str">
        <x:v>Impostos</x:v>
      </x:c>
      <x:c r="E168" t="str">
        <x:v>Financeiro</x:v>
      </x:c>
      <x:c r="F168" t="str">
        <x:v>CD Ribeirão das Neves</x:v>
      </x:c>
      <x:c r="G168" t="str">
        <x:v>Movimento financeiro</x:v>
      </x:c>
      <x:c r="H168" s="2" t="n">
        <x:v>31824.25</x:v>
      </x:c>
      <x:c r="I168" s="2" t="n">
        <x:v>34408.05</x:v>
      </x:c>
      <x:c r="J168" s="2" t="n">
        <x:v>2583.8</x:v>
      </x:c>
      <x:c r="K168" s="2" t="n">
        <x:v>1067729.53</x:v>
      </x:c>
      <x:c r="L168" t="str">
        <x:v>Realizado</x:v>
      </x:c>
      <x:c r="M168" t="str">
        <x:v>Fornecedor 119</x:v>
      </x:c>
    </x:row>
    <x:row r="169" ht="18" customHeight="1">
      <x:c r="A169" t="str">
        <x:v>FC00168</x:v>
      </x:c>
      <x:c r="B169" s="18" t="n">
        <x:v>46164</x:v>
      </x:c>
      <x:c r="C169" t="str">
        <x:v>Saída</x:v>
      </x:c>
      <x:c r="D169" t="str">
        <x:v>Energia</x:v>
      </x:c>
      <x:c r="E169" t="str">
        <x:v>Logística</x:v>
      </x:c>
      <x:c r="F169" t="str">
        <x:v>Filial Betim</x:v>
      </x:c>
      <x:c r="G169" t="str">
        <x:v>Movimento financeiro</x:v>
      </x:c>
      <x:c r="H169" s="2" t="n">
        <x:v>41963.08</x:v>
      </x:c>
      <x:c r="I169" s="2" t="n">
        <x:v>42318.13</x:v>
      </x:c>
      <x:c r="J169" s="2" t="n">
        <x:v>355.05</x:v>
      </x:c>
      <x:c r="K169" s="2" t="n">
        <x:v>1025411.4</x:v>
      </x:c>
      <x:c r="L169" t="str">
        <x:v>Realizado</x:v>
      </x:c>
      <x:c r="M169" t="str">
        <x:v>Fornecedor 003</x:v>
      </x:c>
    </x:row>
    <x:row r="170" ht="18" customHeight="1">
      <x:c r="A170" t="str">
        <x:v>FC00169</x:v>
      </x:c>
      <x:c r="B170" s="18" t="n">
        <x:v>46152</x:v>
      </x:c>
      <x:c r="C170" t="str">
        <x:v>Saída</x:v>
      </x:c>
      <x:c r="D170" t="str">
        <x:v>Marketing</x:v>
      </x:c>
      <x:c r="E170" t="str">
        <x:v>Logística</x:v>
      </x:c>
      <x:c r="F170" t="str">
        <x:v>Matriz BH</x:v>
      </x:c>
      <x:c r="G170" t="str">
        <x:v>Movimento financeiro</x:v>
      </x:c>
      <x:c r="H170" s="2" t="n">
        <x:v>4081.7</x:v>
      </x:c>
      <x:c r="I170" s="2" t="n">
        <x:v>3810.92</x:v>
      </x:c>
      <x:c r="J170" s="2" t="n">
        <x:v>-270.78</x:v>
      </x:c>
      <x:c r="K170" s="2" t="n">
        <x:v>1021600.48</x:v>
      </x:c>
      <x:c r="L170" t="str">
        <x:v>Realizado</x:v>
      </x:c>
      <x:c r="M170" t="str">
        <x:v>Fornecedor 017</x:v>
      </x:c>
    </x:row>
    <x:row r="171" ht="18" customHeight="1">
      <x:c r="A171" t="str">
        <x:v>FC00170</x:v>
      </x:c>
      <x:c r="B171" s="18" t="n">
        <x:v>45925</x:v>
      </x:c>
      <x:c r="C171" t="str">
        <x:v>Saída</x:v>
      </x:c>
      <x:c r="D171" t="str">
        <x:v>Viagens</x:v>
      </x:c>
      <x:c r="E171" t="str">
        <x:v>Financeiro</x:v>
      </x:c>
      <x:c r="F171" t="str">
        <x:v>CD Ribeirão das Neves</x:v>
      </x:c>
      <x:c r="G171" t="str">
        <x:v>Movimento financeiro</x:v>
      </x:c>
      <x:c r="H171" s="2" t="n">
        <x:v>6754.99</x:v>
      </x:c>
      <x:c r="I171" s="2" t="n">
        <x:v>6298.88</x:v>
      </x:c>
      <x:c r="J171" s="2" t="n">
        <x:v>-456.11</x:v>
      </x:c>
      <x:c r="K171" s="2" t="n">
        <x:v>1015301.6</x:v>
      </x:c>
      <x:c r="L171" t="str">
        <x:v>Realizado</x:v>
      </x:c>
      <x:c r="M171" t="str">
        <x:v>Fornecedor 108</x:v>
      </x:c>
    </x:row>
    <x:row r="172" ht="18" customHeight="1">
      <x:c r="A172" t="str">
        <x:v>FC00171</x:v>
      </x:c>
      <x:c r="B172" s="18" t="n">
        <x:v>45682</x:v>
      </x:c>
      <x:c r="C172" t="str">
        <x:v>Saída</x:v>
      </x:c>
      <x:c r="D172" t="str">
        <x:v>Fretes</x:v>
      </x:c>
      <x:c r="E172" t="str">
        <x:v>TI</x:v>
      </x:c>
      <x:c r="F172" t="str">
        <x:v>Filial Contagem</x:v>
      </x:c>
      <x:c r="G172" t="str">
        <x:v>Movimento financeiro</x:v>
      </x:c>
      <x:c r="H172" s="2" t="n">
        <x:v>46232.95</x:v>
      </x:c>
      <x:c r="I172" s="2" t="n">
        <x:v>55845.62</x:v>
      </x:c>
      <x:c r="J172" s="2" t="n">
        <x:v>9612.67</x:v>
      </x:c>
      <x:c r="K172" s="2" t="n">
        <x:v>959455.98</x:v>
      </x:c>
      <x:c r="L172" t="str">
        <x:v>Realizado</x:v>
      </x:c>
      <x:c r="M172" t="str">
        <x:v>Fornecedor 116</x:v>
      </x:c>
    </x:row>
    <x:row r="173" ht="18" customHeight="1">
      <x:c r="A173" t="str">
        <x:v>FC00172</x:v>
      </x:c>
      <x:c r="B173" s="18" t="n">
        <x:v>46230</x:v>
      </x:c>
      <x:c r="C173" t="str">
        <x:v>Saída</x:v>
      </x:c>
      <x:c r="D173" t="str">
        <x:v>Folha</x:v>
      </x:c>
      <x:c r="E173" t="str">
        <x:v>Financeiro</x:v>
      </x:c>
      <x:c r="F173" t="str">
        <x:v>Filial Contagem</x:v>
      </x:c>
      <x:c r="G173" t="str">
        <x:v>Movimento financeiro</x:v>
      </x:c>
      <x:c r="H173" s="2" t="n">
        <x:v>20728.66</x:v>
      </x:c>
      <x:c r="I173" s="2" t="n">
        <x:v>26509.3</x:v>
      </x:c>
      <x:c r="J173" s="2" t="n">
        <x:v>5780.64</x:v>
      </x:c>
      <x:c r="K173" s="2" t="n">
        <x:v>932946.68</x:v>
      </x:c>
      <x:c r="L173" t="str">
        <x:v>Realizado</x:v>
      </x:c>
      <x:c r="M173" t="str">
        <x:v>Fornecedor 104</x:v>
      </x:c>
    </x:row>
    <x:row r="174" ht="18" customHeight="1">
      <x:c r="A174" t="str">
        <x:v>FC00173</x:v>
      </x:c>
      <x:c r="B174" s="18" t="n">
        <x:v>46258</x:v>
      </x:c>
      <x:c r="C174" t="str">
        <x:v>Saída</x:v>
      </x:c>
      <x:c r="D174" t="str">
        <x:v>Folha</x:v>
      </x:c>
      <x:c r="E174" t="str">
        <x:v>Operações</x:v>
      </x:c>
      <x:c r="F174" t="str">
        <x:v>Filial Contagem</x:v>
      </x:c>
      <x:c r="G174" t="str">
        <x:v>Movimento financeiro</x:v>
      </x:c>
      <x:c r="H174" s="2" t="n">
        <x:v>37629.85</x:v>
      </x:c>
      <x:c r="I174" s="2" t="n">
        <x:v>42507.05</x:v>
      </x:c>
      <x:c r="J174" s="2" t="n">
        <x:v>4877.2</x:v>
      </x:c>
      <x:c r="K174" s="2" t="n">
        <x:v>890439.63</x:v>
      </x:c>
      <x:c r="L174" t="str">
        <x:v>Previsto</x:v>
      </x:c>
      <x:c r="M174" t="str">
        <x:v>Fornecedor 093</x:v>
      </x:c>
    </x:row>
    <x:row r="175" ht="18" customHeight="1">
      <x:c r="A175" t="str">
        <x:v>FC00174</x:v>
      </x:c>
      <x:c r="B175" s="18" t="n">
        <x:v>45906</x:v>
      </x:c>
      <x:c r="C175" t="str">
        <x:v>Entrada</x:v>
      </x:c>
      <x:c r="D175" t="str">
        <x:v>Venda</x:v>
      </x:c>
      <x:c r="E175" t="str">
        <x:v>Comercial</x:v>
      </x:c>
      <x:c r="F175" t="str">
        <x:v>CD Ribeirão das Neves</x:v>
      </x:c>
      <x:c r="G175" t="str">
        <x:v>Movimento financeiro</x:v>
      </x:c>
      <x:c r="H175" s="2" t="n">
        <x:v>61200.79</x:v>
      </x:c>
      <x:c r="I175" s="2" t="n">
        <x:v>64619.67</x:v>
      </x:c>
      <x:c r="J175" s="2" t="n">
        <x:v>3418.88</x:v>
      </x:c>
      <x:c r="K175" s="2" t="n">
        <x:v>955059.3</x:v>
      </x:c>
      <x:c r="L175" t="str">
        <x:v>Realizado</x:v>
      </x:c>
      <x:c r="M175" t="str">
        <x:v>Cliente 209</x:v>
      </x:c>
    </x:row>
    <x:row r="176" ht="18" customHeight="1">
      <x:c r="A176" t="str">
        <x:v>FC00175</x:v>
      </x:c>
      <x:c r="B176" s="18" t="n">
        <x:v>46123</x:v>
      </x:c>
      <x:c r="C176" t="str">
        <x:v>Saída</x:v>
      </x:c>
      <x:c r="D176" t="str">
        <x:v>Mercadorias</x:v>
      </x:c>
      <x:c r="E176" t="str">
        <x:v>Financeiro</x:v>
      </x:c>
      <x:c r="F176" t="str">
        <x:v>Filial Betim</x:v>
      </x:c>
      <x:c r="G176" t="str">
        <x:v>Movimento financeiro</x:v>
      </x:c>
      <x:c r="H176" s="2" t="n">
        <x:v>31841.32</x:v>
      </x:c>
      <x:c r="I176" s="2" t="n">
        <x:v>39165.19</x:v>
      </x:c>
      <x:c r="J176" s="2" t="n">
        <x:v>7323.87</x:v>
      </x:c>
      <x:c r="K176" s="2" t="n">
        <x:v>915894.11</x:v>
      </x:c>
      <x:c r="L176" t="str">
        <x:v>Realizado</x:v>
      </x:c>
      <x:c r="M176" t="str">
        <x:v>Fornecedor 080</x:v>
      </x:c>
    </x:row>
    <x:row r="177" ht="18" customHeight="1">
      <x:c r="A177" t="str">
        <x:v>FC00176</x:v>
      </x:c>
      <x:c r="B177" s="18" t="n">
        <x:v>46101</x:v>
      </x:c>
      <x:c r="C177" t="str">
        <x:v>Saída</x:v>
      </x:c>
      <x:c r="D177" t="str">
        <x:v>Marketing</x:v>
      </x:c>
      <x:c r="E177" t="str">
        <x:v>Administrativo</x:v>
      </x:c>
      <x:c r="F177" t="str">
        <x:v>Filial Betim</x:v>
      </x:c>
      <x:c r="G177" t="str">
        <x:v>Movimento financeiro</x:v>
      </x:c>
      <x:c r="H177" s="2" t="n">
        <x:v>34712.67</x:v>
      </x:c>
      <x:c r="I177" s="2" t="n">
        <x:v>34602.16</x:v>
      </x:c>
      <x:c r="J177" s="2" t="n">
        <x:v>-110.51</x:v>
      </x:c>
      <x:c r="K177" s="2" t="n">
        <x:v>881291.95</x:v>
      </x:c>
      <x:c r="L177" t="str">
        <x:v>Realizado</x:v>
      </x:c>
      <x:c r="M177" t="str">
        <x:v>Fornecedor 021</x:v>
      </x:c>
    </x:row>
    <x:row r="178" ht="18" customHeight="1">
      <x:c r="A178" t="str">
        <x:v>FC00177</x:v>
      </x:c>
      <x:c r="B178" s="18" t="n">
        <x:v>46018</x:v>
      </x:c>
      <x:c r="C178" t="str">
        <x:v>Saída</x:v>
      </x:c>
      <x:c r="D178" t="str">
        <x:v>Impostos</x:v>
      </x:c>
      <x:c r="E178" t="str">
        <x:v>Comercial</x:v>
      </x:c>
      <x:c r="F178" t="str">
        <x:v>CD Ribeirão das Neves</x:v>
      </x:c>
      <x:c r="G178" t="str">
        <x:v>Movimento financeiro</x:v>
      </x:c>
      <x:c r="H178" s="2" t="n">
        <x:v>3032.76</x:v>
      </x:c>
      <x:c r="I178" s="2" t="n">
        <x:v>2787.84</x:v>
      </x:c>
      <x:c r="J178" s="2" t="n">
        <x:v>-244.92</x:v>
      </x:c>
      <x:c r="K178" s="2" t="n">
        <x:v>878504.11</x:v>
      </x:c>
      <x:c r="L178" t="str">
        <x:v>Realizado</x:v>
      </x:c>
      <x:c r="M178" t="str">
        <x:v>Fornecedor 134</x:v>
      </x:c>
    </x:row>
    <x:row r="179" ht="18" customHeight="1">
      <x:c r="A179" t="str">
        <x:v>FC00178</x:v>
      </x:c>
      <x:c r="B179" s="18" t="n">
        <x:v>46020</x:v>
      </x:c>
      <x:c r="C179" t="str">
        <x:v>Saída</x:v>
      </x:c>
      <x:c r="D179" t="str">
        <x:v>Mercadorias</x:v>
      </x:c>
      <x:c r="E179" t="str">
        <x:v>Logística</x:v>
      </x:c>
      <x:c r="F179" t="str">
        <x:v>Filial Betim</x:v>
      </x:c>
      <x:c r="G179" t="str">
        <x:v>Movimento financeiro</x:v>
      </x:c>
      <x:c r="H179" s="2" t="n">
        <x:v>40106.85</x:v>
      </x:c>
      <x:c r="I179" s="2" t="n">
        <x:v>32812.74</x:v>
      </x:c>
      <x:c r="J179" s="2" t="n">
        <x:v>-7294.11</x:v>
      </x:c>
      <x:c r="K179" s="2" t="n">
        <x:v>845691.37</x:v>
      </x:c>
      <x:c r="L179" t="str">
        <x:v>Realizado</x:v>
      </x:c>
      <x:c r="M179" t="str">
        <x:v>Fornecedor 118</x:v>
      </x:c>
    </x:row>
    <x:row r="180" ht="18" customHeight="1">
      <x:c r="A180" t="str">
        <x:v>FC00179</x:v>
      </x:c>
      <x:c r="B180" s="18" t="n">
        <x:v>45765</x:v>
      </x:c>
      <x:c r="C180" t="str">
        <x:v>Entrada</x:v>
      </x:c>
      <x:c r="D180" t="str">
        <x:v>Recebimento</x:v>
      </x:c>
      <x:c r="E180" t="str">
        <x:v>Comercial</x:v>
      </x:c>
      <x:c r="F180" t="str">
        <x:v>CD Ribeirão das Neves</x:v>
      </x:c>
      <x:c r="G180" t="str">
        <x:v>Movimento financeiro</x:v>
      </x:c>
      <x:c r="H180" s="2" t="n">
        <x:v>56657.36</x:v>
      </x:c>
      <x:c r="I180" s="2" t="n">
        <x:v>49518.13</x:v>
      </x:c>
      <x:c r="J180" s="2" t="n">
        <x:v>-7139.23</x:v>
      </x:c>
      <x:c r="K180" s="2" t="n">
        <x:v>895209.5</x:v>
      </x:c>
      <x:c r="L180" t="str">
        <x:v>Realizado</x:v>
      </x:c>
      <x:c r="M180" t="str">
        <x:v>Cliente 050</x:v>
      </x:c>
    </x:row>
    <x:row r="181" ht="18" customHeight="1">
      <x:c r="A181" t="str">
        <x:v>FC00180</x:v>
      </x:c>
      <x:c r="B181" s="18" t="n">
        <x:v>45937</x:v>
      </x:c>
      <x:c r="C181" t="str">
        <x:v>Saída</x:v>
      </x:c>
      <x:c r="D181" t="str">
        <x:v>Tecnologia</x:v>
      </x:c>
      <x:c r="E181" t="str">
        <x:v>TI</x:v>
      </x:c>
      <x:c r="F181" t="str">
        <x:v>CD Ribeirão das Neves</x:v>
      </x:c>
      <x:c r="G181" t="str">
        <x:v>Movimento financeiro</x:v>
      </x:c>
      <x:c r="H181" s="2" t="n">
        <x:v>11579</x:v>
      </x:c>
      <x:c r="I181" s="2" t="n">
        <x:v>13705.45</x:v>
      </x:c>
      <x:c r="J181" s="2" t="n">
        <x:v>2126.45</x:v>
      </x:c>
      <x:c r="K181" s="2" t="n">
        <x:v>881504.05</x:v>
      </x:c>
      <x:c r="L181" t="str">
        <x:v>Realizado</x:v>
      </x:c>
      <x:c r="M181" t="str">
        <x:v>Fornecedor 066</x:v>
      </x:c>
    </x:row>
    <x:row r="182" ht="18" customHeight="1">
      <x:c r="A182" t="str">
        <x:v>FC00181</x:v>
      </x:c>
      <x:c r="B182" s="18" t="n">
        <x:v>46104</x:v>
      </x:c>
      <x:c r="C182" t="str">
        <x:v>Entrada</x:v>
      </x:c>
      <x:c r="D182" t="str">
        <x:v>Serviços</x:v>
      </x:c>
      <x:c r="E182" t="str">
        <x:v>Logística</x:v>
      </x:c>
      <x:c r="F182" t="str">
        <x:v>Filial Betim</x:v>
      </x:c>
      <x:c r="G182" t="str">
        <x:v>Movimento financeiro</x:v>
      </x:c>
      <x:c r="H182" s="2" t="n">
        <x:v>7575.21</x:v>
      </x:c>
      <x:c r="I182" s="2" t="n">
        <x:v>5699.5</x:v>
      </x:c>
      <x:c r="J182" s="2" t="n">
        <x:v>-1875.71</x:v>
      </x:c>
      <x:c r="K182" s="2" t="n">
        <x:v>887203.55</x:v>
      </x:c>
      <x:c r="L182" t="str">
        <x:v>Realizado</x:v>
      </x:c>
      <x:c r="M182" t="str">
        <x:v>Cliente 054</x:v>
      </x:c>
    </x:row>
    <x:row r="183" ht="18" customHeight="1">
      <x:c r="A183" t="str">
        <x:v>FC00182</x:v>
      </x:c>
      <x:c r="B183" s="18" t="n">
        <x:v>45699</x:v>
      </x:c>
      <x:c r="C183" t="str">
        <x:v>Entrada</x:v>
      </x:c>
      <x:c r="D183" t="str">
        <x:v>Venda</x:v>
      </x:c>
      <x:c r="E183" t="str">
        <x:v>Operações</x:v>
      </x:c>
      <x:c r="F183" t="str">
        <x:v>Matriz BH</x:v>
      </x:c>
      <x:c r="G183" t="str">
        <x:v>Movimento financeiro</x:v>
      </x:c>
      <x:c r="H183" s="2" t="n">
        <x:v>26002.85</x:v>
      </x:c>
      <x:c r="I183" s="2" t="n">
        <x:v>25617.91</x:v>
      </x:c>
      <x:c r="J183" s="2" t="n">
        <x:v>-384.94</x:v>
      </x:c>
      <x:c r="K183" s="2" t="n">
        <x:v>912821.46</x:v>
      </x:c>
      <x:c r="L183" t="str">
        <x:v>Realizado</x:v>
      </x:c>
      <x:c r="M183" t="str">
        <x:v>Cliente 102</x:v>
      </x:c>
    </x:row>
    <x:row r="184" ht="18" customHeight="1">
      <x:c r="A184" t="str">
        <x:v>FC00183</x:v>
      </x:c>
      <x:c r="B184" s="18" t="n">
        <x:v>46041</x:v>
      </x:c>
      <x:c r="C184" t="str">
        <x:v>Saída</x:v>
      </x:c>
      <x:c r="D184" t="str">
        <x:v>Fretes</x:v>
      </x:c>
      <x:c r="E184" t="str">
        <x:v>Operações</x:v>
      </x:c>
      <x:c r="F184" t="str">
        <x:v>CD Ribeirão das Neves</x:v>
      </x:c>
      <x:c r="G184" t="str">
        <x:v>Movimento financeiro</x:v>
      </x:c>
      <x:c r="H184" s="2" t="n">
        <x:v>31244.89</x:v>
      </x:c>
      <x:c r="I184" s="2" t="n">
        <x:v>31834.7</x:v>
      </x:c>
      <x:c r="J184" s="2" t="n">
        <x:v>589.81</x:v>
      </x:c>
      <x:c r="K184" s="2" t="n">
        <x:v>880986.76</x:v>
      </x:c>
      <x:c r="L184" t="str">
        <x:v>Realizado</x:v>
      </x:c>
      <x:c r="M184" t="str">
        <x:v>Fornecedor 049</x:v>
      </x:c>
    </x:row>
    <x:row r="185" ht="18" customHeight="1">
      <x:c r="A185" t="str">
        <x:v>FC00184</x:v>
      </x:c>
      <x:c r="B185" s="18" t="n">
        <x:v>45714</x:v>
      </x:c>
      <x:c r="C185" t="str">
        <x:v>Saída</x:v>
      </x:c>
      <x:c r="D185" t="str">
        <x:v>Aluguel</x:v>
      </x:c>
      <x:c r="E185" t="str">
        <x:v>Financeiro</x:v>
      </x:c>
      <x:c r="F185" t="str">
        <x:v>CD Ribeirão das Neves</x:v>
      </x:c>
      <x:c r="G185" t="str">
        <x:v>Movimento financeiro</x:v>
      </x:c>
      <x:c r="H185" s="2" t="n">
        <x:v>37277.26</x:v>
      </x:c>
      <x:c r="I185" s="2" t="n">
        <x:v>32636.3</x:v>
      </x:c>
      <x:c r="J185" s="2" t="n">
        <x:v>-4640.96</x:v>
      </x:c>
      <x:c r="K185" s="2" t="n">
        <x:v>848350.46</x:v>
      </x:c>
      <x:c r="L185" t="str">
        <x:v>Realizado</x:v>
      </x:c>
      <x:c r="M185" t="str">
        <x:v>Fornecedor 116</x:v>
      </x:c>
    </x:row>
    <x:row r="186" ht="18" customHeight="1">
      <x:c r="A186" t="str">
        <x:v>FC00185</x:v>
      </x:c>
      <x:c r="B186" s="18" t="n">
        <x:v>45790</x:v>
      </x:c>
      <x:c r="C186" t="str">
        <x:v>Entrada</x:v>
      </x:c>
      <x:c r="D186" t="str">
        <x:v>Recebimento</x:v>
      </x:c>
      <x:c r="E186" t="str">
        <x:v>Administrativo</x:v>
      </x:c>
      <x:c r="F186" t="str">
        <x:v>Filial Betim</x:v>
      </x:c>
      <x:c r="G186" t="str">
        <x:v>Movimento financeiro</x:v>
      </x:c>
      <x:c r="H186" s="2" t="n">
        <x:v>49734.86</x:v>
      </x:c>
      <x:c r="I186" s="2" t="n">
        <x:v>59089.99</x:v>
      </x:c>
      <x:c r="J186" s="2" t="n">
        <x:v>9355.13</x:v>
      </x:c>
      <x:c r="K186" s="2" t="n">
        <x:v>907440.45</x:v>
      </x:c>
      <x:c r="L186" t="str">
        <x:v>Realizado</x:v>
      </x:c>
      <x:c r="M186" t="str">
        <x:v>Cliente 115</x:v>
      </x:c>
    </x:row>
    <x:row r="187" ht="18" customHeight="1">
      <x:c r="A187" t="str">
        <x:v>FC00186</x:v>
      </x:c>
      <x:c r="B187" s="18" t="n">
        <x:v>46150</x:v>
      </x:c>
      <x:c r="C187" t="str">
        <x:v>Entrada</x:v>
      </x:c>
      <x:c r="D187" t="str">
        <x:v>Venda</x:v>
      </x:c>
      <x:c r="E187" t="str">
        <x:v>Operações</x:v>
      </x:c>
      <x:c r="F187" t="str">
        <x:v>CD Ribeirão das Neves</x:v>
      </x:c>
      <x:c r="G187" t="str">
        <x:v>Movimento financeiro</x:v>
      </x:c>
      <x:c r="H187" s="2" t="n">
        <x:v>55767.87</x:v>
      </x:c>
      <x:c r="I187" s="2" t="n">
        <x:v>63540.7</x:v>
      </x:c>
      <x:c r="J187" s="2" t="n">
        <x:v>7772.83</x:v>
      </x:c>
      <x:c r="K187" s="2" t="n">
        <x:v>970981.15</x:v>
      </x:c>
      <x:c r="L187" t="str">
        <x:v>Realizado</x:v>
      </x:c>
      <x:c r="M187" t="str">
        <x:v>Cliente 021</x:v>
      </x:c>
    </x:row>
    <x:row r="188" ht="18" customHeight="1">
      <x:c r="A188" t="str">
        <x:v>FC00187</x:v>
      </x:c>
      <x:c r="B188" s="18" t="n">
        <x:v>45906</x:v>
      </x:c>
      <x:c r="C188" t="str">
        <x:v>Saída</x:v>
      </x:c>
      <x:c r="D188" t="str">
        <x:v>Viagens</x:v>
      </x:c>
      <x:c r="E188" t="str">
        <x:v>Administrativo</x:v>
      </x:c>
      <x:c r="F188" t="str">
        <x:v>Filial Betim</x:v>
      </x:c>
      <x:c r="G188" t="str">
        <x:v>Movimento financeiro</x:v>
      </x:c>
      <x:c r="H188" s="2" t="n">
        <x:v>17832.9</x:v>
      </x:c>
      <x:c r="I188" s="2" t="n">
        <x:v>19698.08</x:v>
      </x:c>
      <x:c r="J188" s="2" t="n">
        <x:v>1865.18</x:v>
      </x:c>
      <x:c r="K188" s="2" t="n">
        <x:v>951283.07</x:v>
      </x:c>
      <x:c r="L188" t="str">
        <x:v>Realizado</x:v>
      </x:c>
      <x:c r="M188" t="str">
        <x:v>Fornecedor 048</x:v>
      </x:c>
    </x:row>
    <x:row r="189" ht="18" customHeight="1">
      <x:c r="A189" t="str">
        <x:v>FC00188</x:v>
      </x:c>
      <x:c r="B189" s="18" t="n">
        <x:v>46079</x:v>
      </x:c>
      <x:c r="C189" t="str">
        <x:v>Entrada</x:v>
      </x:c>
      <x:c r="D189" t="str">
        <x:v>Venda</x:v>
      </x:c>
      <x:c r="E189" t="str">
        <x:v>Administrativo</x:v>
      </x:c>
      <x:c r="F189" t="str">
        <x:v>Filial Contagem</x:v>
      </x:c>
      <x:c r="G189" t="str">
        <x:v>Movimento financeiro</x:v>
      </x:c>
      <x:c r="H189" s="2" t="n">
        <x:v>5895.1</x:v>
      </x:c>
      <x:c r="I189" s="2" t="n">
        <x:v>6966.88</x:v>
      </x:c>
      <x:c r="J189" s="2" t="n">
        <x:v>1071.78</x:v>
      </x:c>
      <x:c r="K189" s="2" t="n">
        <x:v>958249.95</x:v>
      </x:c>
      <x:c r="L189" t="str">
        <x:v>Realizado</x:v>
      </x:c>
      <x:c r="M189" t="str">
        <x:v>Cliente 187</x:v>
      </x:c>
    </x:row>
    <x:row r="190" ht="18" customHeight="1">
      <x:c r="A190" t="str">
        <x:v>FC00189</x:v>
      </x:c>
      <x:c r="B190" s="18" t="n">
        <x:v>46103</x:v>
      </x:c>
      <x:c r="C190" t="str">
        <x:v>Saída</x:v>
      </x:c>
      <x:c r="D190" t="str">
        <x:v>Manutenção</x:v>
      </x:c>
      <x:c r="E190" t="str">
        <x:v>Financeiro</x:v>
      </x:c>
      <x:c r="F190" t="str">
        <x:v>Filial Betim</x:v>
      </x:c>
      <x:c r="G190" t="str">
        <x:v>Movimento financeiro</x:v>
      </x:c>
      <x:c r="H190" s="2" t="n">
        <x:v>41358.82</x:v>
      </x:c>
      <x:c r="I190" s="2" t="n">
        <x:v>48049.99</x:v>
      </x:c>
      <x:c r="J190" s="2" t="n">
        <x:v>6691.17</x:v>
      </x:c>
      <x:c r="K190" s="2" t="n">
        <x:v>910199.96</x:v>
      </x:c>
      <x:c r="L190" t="str">
        <x:v>Realizado</x:v>
      </x:c>
      <x:c r="M190" t="str">
        <x:v>Fornecedor 099</x:v>
      </x:c>
    </x:row>
    <x:row r="191" ht="18" customHeight="1">
      <x:c r="A191" t="str">
        <x:v>FC00190</x:v>
      </x:c>
      <x:c r="B191" s="18" t="n">
        <x:v>45699</x:v>
      </x:c>
      <x:c r="C191" t="str">
        <x:v>Entrada</x:v>
      </x:c>
      <x:c r="D191" t="str">
        <x:v>Venda</x:v>
      </x:c>
      <x:c r="E191" t="str">
        <x:v>Financeiro</x:v>
      </x:c>
      <x:c r="F191" t="str">
        <x:v>Filial Contagem</x:v>
      </x:c>
      <x:c r="G191" t="str">
        <x:v>Movimento financeiro</x:v>
      </x:c>
      <x:c r="H191" s="2" t="n">
        <x:v>41952.81</x:v>
      </x:c>
      <x:c r="I191" s="2" t="n">
        <x:v>37218.16</x:v>
      </x:c>
      <x:c r="J191" s="2" t="n">
        <x:v>-4734.65</x:v>
      </x:c>
      <x:c r="K191" s="2" t="n">
        <x:v>947418.12</x:v>
      </x:c>
      <x:c r="L191" t="str">
        <x:v>Realizado</x:v>
      </x:c>
      <x:c r="M191" t="str">
        <x:v>Cliente 175</x:v>
      </x:c>
    </x:row>
    <x:row r="192" ht="18" customHeight="1">
      <x:c r="A192" t="str">
        <x:v>FC00191</x:v>
      </x:c>
      <x:c r="B192" s="18" t="n">
        <x:v>46236</x:v>
      </x:c>
      <x:c r="C192" t="str">
        <x:v>Entrada</x:v>
      </x:c>
      <x:c r="D192" t="str">
        <x:v>Outras Receitas</x:v>
      </x:c>
      <x:c r="E192" t="str">
        <x:v>Logística</x:v>
      </x:c>
      <x:c r="F192" t="str">
        <x:v>CD Ribeirão das Neves</x:v>
      </x:c>
      <x:c r="G192" t="str">
        <x:v>Movimento financeiro</x:v>
      </x:c>
      <x:c r="H192" s="2" t="n">
        <x:v>15988.04</x:v>
      </x:c>
      <x:c r="I192" s="2" t="n">
        <x:v>12455.1</x:v>
      </x:c>
      <x:c r="J192" s="2" t="n">
        <x:v>-3532.94</x:v>
      </x:c>
      <x:c r="K192" s="2" t="n">
        <x:v>959873.22</x:v>
      </x:c>
      <x:c r="L192" t="str">
        <x:v>Realizado</x:v>
      </x:c>
      <x:c r="M192" t="str">
        <x:v>Cliente 180</x:v>
      </x:c>
    </x:row>
    <x:row r="193" ht="18" customHeight="1">
      <x:c r="A193" t="str">
        <x:v>FC00192</x:v>
      </x:c>
      <x:c r="B193" s="18" t="n">
        <x:v>46106</x:v>
      </x:c>
      <x:c r="C193" t="str">
        <x:v>Entrada</x:v>
      </x:c>
      <x:c r="D193" t="str">
        <x:v>Serviços</x:v>
      </x:c>
      <x:c r="E193" t="str">
        <x:v>Operações</x:v>
      </x:c>
      <x:c r="F193" t="str">
        <x:v>Matriz BH</x:v>
      </x:c>
      <x:c r="G193" t="str">
        <x:v>Movimento financeiro</x:v>
      </x:c>
      <x:c r="H193" s="2" t="n">
        <x:v>40906.04</x:v>
      </x:c>
      <x:c r="I193" s="2" t="n">
        <x:v>42673.62</x:v>
      </x:c>
      <x:c r="J193" s="2" t="n">
        <x:v>1767.58</x:v>
      </x:c>
      <x:c r="K193" s="2" t="n">
        <x:v>1002546.84</x:v>
      </x:c>
      <x:c r="L193" t="str">
        <x:v>Realizado</x:v>
      </x:c>
      <x:c r="M193" t="str">
        <x:v>Cliente 212</x:v>
      </x:c>
    </x:row>
    <x:row r="194" ht="18" customHeight="1">
      <x:c r="A194" t="str">
        <x:v>FC00193</x:v>
      </x:c>
      <x:c r="B194" s="18" t="n">
        <x:v>45854</x:v>
      </x:c>
      <x:c r="C194" t="str">
        <x:v>Entrada</x:v>
      </x:c>
      <x:c r="D194" t="str">
        <x:v>Recebimento</x:v>
      </x:c>
      <x:c r="E194" t="str">
        <x:v>TI</x:v>
      </x:c>
      <x:c r="F194" t="str">
        <x:v>Filial Betim</x:v>
      </x:c>
      <x:c r="G194" t="str">
        <x:v>Movimento financeiro</x:v>
      </x:c>
      <x:c r="H194" s="2" t="n">
        <x:v>7386.17</x:v>
      </x:c>
      <x:c r="I194" s="2" t="n">
        <x:v>5599.16</x:v>
      </x:c>
      <x:c r="J194" s="2" t="n">
        <x:v>-1787.01</x:v>
      </x:c>
      <x:c r="K194" s="2" t="n">
        <x:v>1008146</x:v>
      </x:c>
      <x:c r="L194" t="str">
        <x:v>Realizado</x:v>
      </x:c>
      <x:c r="M194" t="str">
        <x:v>Cliente 095</x:v>
      </x:c>
    </x:row>
    <x:row r="195" ht="18" customHeight="1">
      <x:c r="A195" t="str">
        <x:v>FC00194</x:v>
      </x:c>
      <x:c r="B195" s="18" t="n">
        <x:v>46108</x:v>
      </x:c>
      <x:c r="C195" t="str">
        <x:v>Saída</x:v>
      </x:c>
      <x:c r="D195" t="str">
        <x:v>Folha</x:v>
      </x:c>
      <x:c r="E195" t="str">
        <x:v>Operações</x:v>
      </x:c>
      <x:c r="F195" t="str">
        <x:v>CD Ribeirão das Neves</x:v>
      </x:c>
      <x:c r="G195" t="str">
        <x:v>Movimento financeiro</x:v>
      </x:c>
      <x:c r="H195" s="2" t="n">
        <x:v>19685.22</x:v>
      </x:c>
      <x:c r="I195" s="2" t="n">
        <x:v>23272.63</x:v>
      </x:c>
      <x:c r="J195" s="2" t="n">
        <x:v>3587.41</x:v>
      </x:c>
      <x:c r="K195" s="2" t="n">
        <x:v>984873.37</x:v>
      </x:c>
      <x:c r="L195" t="str">
        <x:v>Realizado</x:v>
      </x:c>
      <x:c r="M195" t="str">
        <x:v>Fornecedor 087</x:v>
      </x:c>
    </x:row>
    <x:row r="196" ht="18" customHeight="1">
      <x:c r="A196" t="str">
        <x:v>FC00195</x:v>
      </x:c>
      <x:c r="B196" s="18" t="n">
        <x:v>46008</x:v>
      </x:c>
      <x:c r="C196" t="str">
        <x:v>Saída</x:v>
      </x:c>
      <x:c r="D196" t="str">
        <x:v>Marketing</x:v>
      </x:c>
      <x:c r="E196" t="str">
        <x:v>Operações</x:v>
      </x:c>
      <x:c r="F196" t="str">
        <x:v>Filial Betim</x:v>
      </x:c>
      <x:c r="G196" t="str">
        <x:v>Movimento financeiro</x:v>
      </x:c>
      <x:c r="H196" s="2" t="n">
        <x:v>46771.16</x:v>
      </x:c>
      <x:c r="I196" s="2" t="n">
        <x:v>37577.86</x:v>
      </x:c>
      <x:c r="J196" s="2" t="n">
        <x:v>-9193.3</x:v>
      </x:c>
      <x:c r="K196" s="2" t="n">
        <x:v>947295.51</x:v>
      </x:c>
      <x:c r="L196" t="str">
        <x:v>Realizado</x:v>
      </x:c>
      <x:c r="M196" t="str">
        <x:v>Fornecedor 117</x:v>
      </x:c>
    </x:row>
    <x:row r="197" ht="18" customHeight="1">
      <x:c r="A197" t="str">
        <x:v>FC00196</x:v>
      </x:c>
      <x:c r="B197" s="18" t="n">
        <x:v>45947</x:v>
      </x:c>
      <x:c r="C197" t="str">
        <x:v>Saída</x:v>
      </x:c>
      <x:c r="D197" t="str">
        <x:v>Manutenção</x:v>
      </x:c>
      <x:c r="E197" t="str">
        <x:v>Logística</x:v>
      </x:c>
      <x:c r="F197" t="str">
        <x:v>Filial Contagem</x:v>
      </x:c>
      <x:c r="G197" t="str">
        <x:v>Movimento financeiro</x:v>
      </x:c>
      <x:c r="H197" s="2" t="n">
        <x:v>21814.85</x:v>
      </x:c>
      <x:c r="I197" s="2" t="n">
        <x:v>20504.62</x:v>
      </x:c>
      <x:c r="J197" s="2" t="n">
        <x:v>-1310.23</x:v>
      </x:c>
      <x:c r="K197" s="2" t="n">
        <x:v>926790.89</x:v>
      </x:c>
      <x:c r="L197" t="str">
        <x:v>Realizado</x:v>
      </x:c>
      <x:c r="M197" t="str">
        <x:v>Fornecedor 082</x:v>
      </x:c>
    </x:row>
    <x:row r="198" ht="18" customHeight="1">
      <x:c r="A198" t="str">
        <x:v>FC00197</x:v>
      </x:c>
      <x:c r="B198" s="18" t="n">
        <x:v>45792</x:v>
      </x:c>
      <x:c r="C198" t="str">
        <x:v>Entrada</x:v>
      </x:c>
      <x:c r="D198" t="str">
        <x:v>Serviços</x:v>
      </x:c>
      <x:c r="E198" t="str">
        <x:v>TI</x:v>
      </x:c>
      <x:c r="F198" t="str">
        <x:v>Filial Contagem</x:v>
      </x:c>
      <x:c r="G198" t="str">
        <x:v>Movimento financeiro</x:v>
      </x:c>
      <x:c r="H198" s="2" t="n">
        <x:v>36554.22</x:v>
      </x:c>
      <x:c r="I198" s="2" t="n">
        <x:v>27584.21</x:v>
      </x:c>
      <x:c r="J198" s="2" t="n">
        <x:v>-8970.01</x:v>
      </x:c>
      <x:c r="K198" s="2" t="n">
        <x:v>954375.1</x:v>
      </x:c>
      <x:c r="L198" t="str">
        <x:v>Realizado</x:v>
      </x:c>
      <x:c r="M198" t="str">
        <x:v>Cliente 171</x:v>
      </x:c>
    </x:row>
    <x:row r="199" ht="18" customHeight="1">
      <x:c r="A199" t="str">
        <x:v>FC00198</x:v>
      </x:c>
      <x:c r="B199" s="18" t="n">
        <x:v>45711</x:v>
      </x:c>
      <x:c r="C199" t="str">
        <x:v>Entrada</x:v>
      </x:c>
      <x:c r="D199" t="str">
        <x:v>Venda</x:v>
      </x:c>
      <x:c r="E199" t="str">
        <x:v>Administrativo</x:v>
      </x:c>
      <x:c r="F199" t="str">
        <x:v>Filial Contagem</x:v>
      </x:c>
      <x:c r="G199" t="str">
        <x:v>Movimento financeiro</x:v>
      </x:c>
      <x:c r="H199" s="2" t="n">
        <x:v>7729.79</x:v>
      </x:c>
      <x:c r="I199" s="2" t="n">
        <x:v>6158.37</x:v>
      </x:c>
      <x:c r="J199" s="2" t="n">
        <x:v>-1571.42</x:v>
      </x:c>
      <x:c r="K199" s="2" t="n">
        <x:v>960533.47</x:v>
      </x:c>
      <x:c r="L199" t="str">
        <x:v>Realizado</x:v>
      </x:c>
      <x:c r="M199" t="str">
        <x:v>Cliente 140</x:v>
      </x:c>
    </x:row>
    <x:row r="200" ht="18" customHeight="1">
      <x:c r="A200" t="str">
        <x:v>FC00199</x:v>
      </x:c>
      <x:c r="B200" s="18" t="n">
        <x:v>46018</x:v>
      </x:c>
      <x:c r="C200" t="str">
        <x:v>Entrada</x:v>
      </x:c>
      <x:c r="D200" t="str">
        <x:v>Outras Receitas</x:v>
      </x:c>
      <x:c r="E200" t="str">
        <x:v>Comercial</x:v>
      </x:c>
      <x:c r="F200" t="str">
        <x:v>Filial Contagem</x:v>
      </x:c>
      <x:c r="G200" t="str">
        <x:v>Movimento financeiro</x:v>
      </x:c>
      <x:c r="H200" s="2" t="n">
        <x:v>63783.25</x:v>
      </x:c>
      <x:c r="I200" s="2" t="n">
        <x:v>63760.18</x:v>
      </x:c>
      <x:c r="J200" s="2" t="n">
        <x:v>-23.07</x:v>
      </x:c>
      <x:c r="K200" s="2" t="n">
        <x:v>1024293.65</x:v>
      </x:c>
      <x:c r="L200" t="str">
        <x:v>Realizado</x:v>
      </x:c>
      <x:c r="M200" t="str">
        <x:v>Cliente 033</x:v>
      </x:c>
    </x:row>
    <x:row r="201" ht="18" customHeight="1">
      <x:c r="A201" t="str">
        <x:v>FC00200</x:v>
      </x:c>
      <x:c r="B201" s="18" t="n">
        <x:v>45864</x:v>
      </x:c>
      <x:c r="C201" t="str">
        <x:v>Saída</x:v>
      </x:c>
      <x:c r="D201" t="str">
        <x:v>Viagens</x:v>
      </x:c>
      <x:c r="E201" t="str">
        <x:v>TI</x:v>
      </x:c>
      <x:c r="F201" t="str">
        <x:v>Matriz BH</x:v>
      </x:c>
      <x:c r="G201" t="str">
        <x:v>Movimento financeiro</x:v>
      </x:c>
      <x:c r="H201" s="2" t="n">
        <x:v>24808.01</x:v>
      </x:c>
      <x:c r="I201" s="2" t="n">
        <x:v>27364.4</x:v>
      </x:c>
      <x:c r="J201" s="2" t="n">
        <x:v>2556.39</x:v>
      </x:c>
      <x:c r="K201" s="2" t="n">
        <x:v>996929.25</x:v>
      </x:c>
      <x:c r="L201" t="str">
        <x:v>Realizado</x:v>
      </x:c>
      <x:c r="M201" t="str">
        <x:v>Fornecedor 123</x:v>
      </x:c>
    </x:row>
    <x:row r="202" ht="18" customHeight="1">
      <x:c r="A202" t="str">
        <x:v>FC00201</x:v>
      </x:c>
      <x:c r="B202" s="18" t="n">
        <x:v>45951</x:v>
      </x:c>
      <x:c r="C202" t="str">
        <x:v>Entrada</x:v>
      </x:c>
      <x:c r="D202" t="str">
        <x:v>Recebimento</x:v>
      </x:c>
      <x:c r="E202" t="str">
        <x:v>Comercial</x:v>
      </x:c>
      <x:c r="F202" t="str">
        <x:v>Filial Contagem</x:v>
      </x:c>
      <x:c r="G202" t="str">
        <x:v>Movimento financeiro</x:v>
      </x:c>
      <x:c r="H202" s="2" t="n">
        <x:v>18088.41</x:v>
      </x:c>
      <x:c r="I202" s="2" t="n">
        <x:v>18193.51</x:v>
      </x:c>
      <x:c r="J202" s="2" t="n">
        <x:v>105.1</x:v>
      </x:c>
      <x:c r="K202" s="2" t="n">
        <x:v>1015122.76</x:v>
      </x:c>
      <x:c r="L202" t="str">
        <x:v>Realizado</x:v>
      </x:c>
      <x:c r="M202" t="str">
        <x:v>Cliente 198</x:v>
      </x:c>
    </x:row>
    <x:row r="203" ht="18" customHeight="1">
      <x:c r="A203" t="str">
        <x:v>FC00202</x:v>
      </x:c>
      <x:c r="B203" s="18" t="n">
        <x:v>45963</x:v>
      </x:c>
      <x:c r="C203" t="str">
        <x:v>Saída</x:v>
      </x:c>
      <x:c r="D203" t="str">
        <x:v>Viagens</x:v>
      </x:c>
      <x:c r="E203" t="str">
        <x:v>Logística</x:v>
      </x:c>
      <x:c r="F203" t="str">
        <x:v>Matriz BH</x:v>
      </x:c>
      <x:c r="G203" t="str">
        <x:v>Movimento financeiro</x:v>
      </x:c>
      <x:c r="H203" s="2" t="n">
        <x:v>22558.93</x:v>
      </x:c>
      <x:c r="I203" s="2" t="n">
        <x:v>18528.97</x:v>
      </x:c>
      <x:c r="J203" s="2" t="n">
        <x:v>-4029.96</x:v>
      </x:c>
      <x:c r="K203" s="2" t="n">
        <x:v>996593.79</x:v>
      </x:c>
      <x:c r="L203" t="str">
        <x:v>Realizado</x:v>
      </x:c>
      <x:c r="M203" t="str">
        <x:v>Fornecedor 048</x:v>
      </x:c>
    </x:row>
    <x:row r="204" ht="18" customHeight="1">
      <x:c r="A204" t="str">
        <x:v>FC00203</x:v>
      </x:c>
      <x:c r="B204" s="18" t="n">
        <x:v>45829</x:v>
      </x:c>
      <x:c r="C204" t="str">
        <x:v>Saída</x:v>
      </x:c>
      <x:c r="D204" t="str">
        <x:v>Energia</x:v>
      </x:c>
      <x:c r="E204" t="str">
        <x:v>Operações</x:v>
      </x:c>
      <x:c r="F204" t="str">
        <x:v>CD Ribeirão das Neves</x:v>
      </x:c>
      <x:c r="G204" t="str">
        <x:v>Movimento financeiro</x:v>
      </x:c>
      <x:c r="H204" s="2" t="n">
        <x:v>3388.43</x:v>
      </x:c>
      <x:c r="I204" s="2" t="n">
        <x:v>3252.26</x:v>
      </x:c>
      <x:c r="J204" s="2" t="n">
        <x:v>-136.17</x:v>
      </x:c>
      <x:c r="K204" s="2" t="n">
        <x:v>993341.53</x:v>
      </x:c>
      <x:c r="L204" t="str">
        <x:v>Realizado</x:v>
      </x:c>
      <x:c r="M204" t="str">
        <x:v>Fornecedor 005</x:v>
      </x:c>
    </x:row>
    <x:row r="205" ht="18" customHeight="1">
      <x:c r="A205" t="str">
        <x:v>FC00204</x:v>
      </x:c>
      <x:c r="B205" s="18" t="n">
        <x:v>45710</x:v>
      </x:c>
      <x:c r="C205" t="str">
        <x:v>Saída</x:v>
      </x:c>
      <x:c r="D205" t="str">
        <x:v>Aluguel</x:v>
      </x:c>
      <x:c r="E205" t="str">
        <x:v>Financeiro</x:v>
      </x:c>
      <x:c r="F205" t="str">
        <x:v>CD Ribeirão das Neves</x:v>
      </x:c>
      <x:c r="G205" t="str">
        <x:v>Movimento financeiro</x:v>
      </x:c>
      <x:c r="H205" s="2" t="n">
        <x:v>14048.39</x:v>
      </x:c>
      <x:c r="I205" s="2" t="n">
        <x:v>13555.43</x:v>
      </x:c>
      <x:c r="J205" s="2" t="n">
        <x:v>-492.96</x:v>
      </x:c>
      <x:c r="K205" s="2" t="n">
        <x:v>979786.1</x:v>
      </x:c>
      <x:c r="L205" t="str">
        <x:v>Realizado</x:v>
      </x:c>
      <x:c r="M205" t="str">
        <x:v>Fornecedor 052</x:v>
      </x:c>
    </x:row>
    <x:row r="206" ht="18" customHeight="1">
      <x:c r="A206" t="str">
        <x:v>FC00205</x:v>
      </x:c>
      <x:c r="B206" s="18" t="n">
        <x:v>45952</x:v>
      </x:c>
      <x:c r="C206" t="str">
        <x:v>Entrada</x:v>
      </x:c>
      <x:c r="D206" t="str">
        <x:v>Venda</x:v>
      </x:c>
      <x:c r="E206" t="str">
        <x:v>Operações</x:v>
      </x:c>
      <x:c r="F206" t="str">
        <x:v>CD Ribeirão das Neves</x:v>
      </x:c>
      <x:c r="G206" t="str">
        <x:v>Movimento financeiro</x:v>
      </x:c>
      <x:c r="H206" s="2" t="n">
        <x:v>18122.82</x:v>
      </x:c>
      <x:c r="I206" s="2" t="n">
        <x:v>14072.27</x:v>
      </x:c>
      <x:c r="J206" s="2" t="n">
        <x:v>-4050.55</x:v>
      </x:c>
      <x:c r="K206" s="2" t="n">
        <x:v>993858.37</x:v>
      </x:c>
      <x:c r="L206" t="str">
        <x:v>Realizado</x:v>
      </x:c>
      <x:c r="M206" t="str">
        <x:v>Cliente 184</x:v>
      </x:c>
    </x:row>
    <x:row r="207" ht="18" customHeight="1">
      <x:c r="A207" t="str">
        <x:v>FC00206</x:v>
      </x:c>
      <x:c r="B207" s="18" t="n">
        <x:v>45869</x:v>
      </x:c>
      <x:c r="C207" t="str">
        <x:v>Saída</x:v>
      </x:c>
      <x:c r="D207" t="str">
        <x:v>Folha</x:v>
      </x:c>
      <x:c r="E207" t="str">
        <x:v>Logística</x:v>
      </x:c>
      <x:c r="F207" t="str">
        <x:v>Filial Contagem</x:v>
      </x:c>
      <x:c r="G207" t="str">
        <x:v>Movimento financeiro</x:v>
      </x:c>
      <x:c r="H207" s="2" t="n">
        <x:v>25436.78</x:v>
      </x:c>
      <x:c r="I207" s="2" t="n">
        <x:v>29456.09</x:v>
      </x:c>
      <x:c r="J207" s="2" t="n">
        <x:v>4019.31</x:v>
      </x:c>
      <x:c r="K207" s="2" t="n">
        <x:v>964402.28</x:v>
      </x:c>
      <x:c r="L207" t="str">
        <x:v>Realizado</x:v>
      </x:c>
      <x:c r="M207" t="str">
        <x:v>Fornecedor 022</x:v>
      </x:c>
    </x:row>
    <x:row r="208" ht="18" customHeight="1">
      <x:c r="A208" t="str">
        <x:v>FC00207</x:v>
      </x:c>
      <x:c r="B208" s="18" t="n">
        <x:v>45992</x:v>
      </x:c>
      <x:c r="C208" t="str">
        <x:v>Entrada</x:v>
      </x:c>
      <x:c r="D208" t="str">
        <x:v>Outras Receitas</x:v>
      </x:c>
      <x:c r="E208" t="str">
        <x:v>Administrativo</x:v>
      </x:c>
      <x:c r="F208" t="str">
        <x:v>Filial Betim</x:v>
      </x:c>
      <x:c r="G208" t="str">
        <x:v>Movimento financeiro</x:v>
      </x:c>
      <x:c r="H208" s="2" t="n">
        <x:v>23940.29</x:v>
      </x:c>
      <x:c r="I208" s="2" t="n">
        <x:v>23890.7</x:v>
      </x:c>
      <x:c r="J208" s="2" t="n">
        <x:v>-49.59</x:v>
      </x:c>
      <x:c r="K208" s="2" t="n">
        <x:v>988292.98</x:v>
      </x:c>
      <x:c r="L208" t="str">
        <x:v>Realizado</x:v>
      </x:c>
      <x:c r="M208" t="str">
        <x:v>Cliente 030</x:v>
      </x:c>
    </x:row>
    <x:row r="209" ht="18" customHeight="1">
      <x:c r="A209" t="str">
        <x:v>FC00208</x:v>
      </x:c>
      <x:c r="B209" s="18" t="n">
        <x:v>46219</x:v>
      </x:c>
      <x:c r="C209" t="str">
        <x:v>Saída</x:v>
      </x:c>
      <x:c r="D209" t="str">
        <x:v>Serviços Terceirizados</x:v>
      </x:c>
      <x:c r="E209" t="str">
        <x:v>TI</x:v>
      </x:c>
      <x:c r="F209" t="str">
        <x:v>CD Ribeirão das Neves</x:v>
      </x:c>
      <x:c r="G209" t="str">
        <x:v>Movimento financeiro</x:v>
      </x:c>
      <x:c r="H209" s="2" t="n">
        <x:v>47784.29</x:v>
      </x:c>
      <x:c r="I209" s="2" t="n">
        <x:v>45597.41</x:v>
      </x:c>
      <x:c r="J209" s="2" t="n">
        <x:v>-2186.88</x:v>
      </x:c>
      <x:c r="K209" s="2" t="n">
        <x:v>942695.57</x:v>
      </x:c>
      <x:c r="L209" t="str">
        <x:v>Realizado</x:v>
      </x:c>
      <x:c r="M209" t="str">
        <x:v>Fornecedor 133</x:v>
      </x:c>
    </x:row>
    <x:row r="210" ht="18" customHeight="1">
      <x:c r="A210" t="str">
        <x:v>FC00209</x:v>
      </x:c>
      <x:c r="B210" s="18" t="n">
        <x:v>46090</x:v>
      </x:c>
      <x:c r="C210" t="str">
        <x:v>Entrada</x:v>
      </x:c>
      <x:c r="D210" t="str">
        <x:v>Serviços</x:v>
      </x:c>
      <x:c r="E210" t="str">
        <x:v>Logística</x:v>
      </x:c>
      <x:c r="F210" t="str">
        <x:v>Filial Betim</x:v>
      </x:c>
      <x:c r="G210" t="str">
        <x:v>Movimento financeiro</x:v>
      </x:c>
      <x:c r="H210" s="2" t="n">
        <x:v>49833.76</x:v>
      </x:c>
      <x:c r="I210" s="2" t="n">
        <x:v>55000.99</x:v>
      </x:c>
      <x:c r="J210" s="2" t="n">
        <x:v>5167.23</x:v>
      </x:c>
      <x:c r="K210" s="2" t="n">
        <x:v>997696.56</x:v>
      </x:c>
      <x:c r="L210" t="str">
        <x:v>Realizado</x:v>
      </x:c>
      <x:c r="M210" t="str">
        <x:v>Cliente 127</x:v>
      </x:c>
    </x:row>
    <x:row r="211" ht="18" customHeight="1">
      <x:c r="A211" t="str">
        <x:v>FC00210</x:v>
      </x:c>
      <x:c r="B211" s="18" t="n">
        <x:v>45845</x:v>
      </x:c>
      <x:c r="C211" t="str">
        <x:v>Entrada</x:v>
      </x:c>
      <x:c r="D211" t="str">
        <x:v>Venda</x:v>
      </x:c>
      <x:c r="E211" t="str">
        <x:v>TI</x:v>
      </x:c>
      <x:c r="F211" t="str">
        <x:v>Matriz BH</x:v>
      </x:c>
      <x:c r="G211" t="str">
        <x:v>Movimento financeiro</x:v>
      </x:c>
      <x:c r="H211" s="2" t="n">
        <x:v>12629.39</x:v>
      </x:c>
      <x:c r="I211" s="2" t="n">
        <x:v>12440.83</x:v>
      </x:c>
      <x:c r="J211" s="2" t="n">
        <x:v>-188.56</x:v>
      </x:c>
      <x:c r="K211" s="2" t="n">
        <x:v>1010137.39</x:v>
      </x:c>
      <x:c r="L211" t="str">
        <x:v>Realizado</x:v>
      </x:c>
      <x:c r="M211" t="str">
        <x:v>Cliente 208</x:v>
      </x:c>
    </x:row>
    <x:row r="212" ht="18" customHeight="1">
      <x:c r="A212" t="str">
        <x:v>FC00211</x:v>
      </x:c>
      <x:c r="B212" s="18" t="n">
        <x:v>46118</x:v>
      </x:c>
      <x:c r="C212" t="str">
        <x:v>Saída</x:v>
      </x:c>
      <x:c r="D212" t="str">
        <x:v>Impostos</x:v>
      </x:c>
      <x:c r="E212" t="str">
        <x:v>Financeiro</x:v>
      </x:c>
      <x:c r="F212" t="str">
        <x:v>CD Ribeirão das Neves</x:v>
      </x:c>
      <x:c r="G212" t="str">
        <x:v>Movimento financeiro</x:v>
      </x:c>
      <x:c r="H212" s="2" t="n">
        <x:v>43065.09</x:v>
      </x:c>
      <x:c r="I212" s="2" t="n">
        <x:v>51212.7</x:v>
      </x:c>
      <x:c r="J212" s="2" t="n">
        <x:v>8147.61</x:v>
      </x:c>
      <x:c r="K212" s="2" t="n">
        <x:v>958924.69</x:v>
      </x:c>
      <x:c r="L212" t="str">
        <x:v>Realizado</x:v>
      </x:c>
      <x:c r="M212" t="str">
        <x:v>Fornecedor 041</x:v>
      </x:c>
    </x:row>
    <x:row r="213" ht="18" customHeight="1">
      <x:c r="A213" t="str">
        <x:v>FC00212</x:v>
      </x:c>
      <x:c r="B213" s="18" t="n">
        <x:v>45715</x:v>
      </x:c>
      <x:c r="C213" t="str">
        <x:v>Entrada</x:v>
      </x:c>
      <x:c r="D213" t="str">
        <x:v>Recebimento</x:v>
      </x:c>
      <x:c r="E213" t="str">
        <x:v>Logística</x:v>
      </x:c>
      <x:c r="F213" t="str">
        <x:v>Filial Betim</x:v>
      </x:c>
      <x:c r="G213" t="str">
        <x:v>Movimento financeiro</x:v>
      </x:c>
      <x:c r="H213" s="2" t="n">
        <x:v>31561.31</x:v>
      </x:c>
      <x:c r="I213" s="2" t="n">
        <x:v>26233.25</x:v>
      </x:c>
      <x:c r="J213" s="2" t="n">
        <x:v>-5328.06</x:v>
      </x:c>
      <x:c r="K213" s="2" t="n">
        <x:v>985157.94</x:v>
      </x:c>
      <x:c r="L213" t="str">
        <x:v>Realizado</x:v>
      </x:c>
      <x:c r="M213" t="str">
        <x:v>Cliente 215</x:v>
      </x:c>
    </x:row>
    <x:row r="214" ht="18" customHeight="1">
      <x:c r="A214" t="str">
        <x:v>FC00213</x:v>
      </x:c>
      <x:c r="B214" s="18" t="n">
        <x:v>45763</x:v>
      </x:c>
      <x:c r="C214" t="str">
        <x:v>Saída</x:v>
      </x:c>
      <x:c r="D214" t="str">
        <x:v>Manutenção</x:v>
      </x:c>
      <x:c r="E214" t="str">
        <x:v>Financeiro</x:v>
      </x:c>
      <x:c r="F214" t="str">
        <x:v>Filial Betim</x:v>
      </x:c>
      <x:c r="G214" t="str">
        <x:v>Movimento financeiro</x:v>
      </x:c>
      <x:c r="H214" s="2" t="n">
        <x:v>42027.77</x:v>
      </x:c>
      <x:c r="I214" s="2" t="n">
        <x:v>34154.32</x:v>
      </x:c>
      <x:c r="J214" s="2" t="n">
        <x:v>-7873.45</x:v>
      </x:c>
      <x:c r="K214" s="2" t="n">
        <x:v>951003.62</x:v>
      </x:c>
      <x:c r="L214" t="str">
        <x:v>Realizado</x:v>
      </x:c>
      <x:c r="M214" t="str">
        <x:v>Fornecedor 128</x:v>
      </x:c>
    </x:row>
    <x:row r="215" ht="18" customHeight="1">
      <x:c r="A215" t="str">
        <x:v>FC00214</x:v>
      </x:c>
      <x:c r="B215" s="18" t="n">
        <x:v>46150</x:v>
      </x:c>
      <x:c r="C215" t="str">
        <x:v>Saída</x:v>
      </x:c>
      <x:c r="D215" t="str">
        <x:v>Serviços Terceirizados</x:v>
      </x:c>
      <x:c r="E215" t="str">
        <x:v>Financeiro</x:v>
      </x:c>
      <x:c r="F215" t="str">
        <x:v>Filial Betim</x:v>
      </x:c>
      <x:c r="G215" t="str">
        <x:v>Movimento financeiro</x:v>
      </x:c>
      <x:c r="H215" s="2" t="n">
        <x:v>3204.59</x:v>
      </x:c>
      <x:c r="I215" s="2" t="n">
        <x:v>3792</x:v>
      </x:c>
      <x:c r="J215" s="2" t="n">
        <x:v>587.41</x:v>
      </x:c>
      <x:c r="K215" s="2" t="n">
        <x:v>947211.62</x:v>
      </x:c>
      <x:c r="L215" t="str">
        <x:v>Realizado</x:v>
      </x:c>
      <x:c r="M215" t="str">
        <x:v>Fornecedor 108</x:v>
      </x:c>
    </x:row>
    <x:row r="216" ht="18" customHeight="1">
      <x:c r="A216" t="str">
        <x:v>FC00215</x:v>
      </x:c>
      <x:c r="B216" s="18" t="n">
        <x:v>45777</x:v>
      </x:c>
      <x:c r="C216" t="str">
        <x:v>Entrada</x:v>
      </x:c>
      <x:c r="D216" t="str">
        <x:v>Venda</x:v>
      </x:c>
      <x:c r="E216" t="str">
        <x:v>TI</x:v>
      </x:c>
      <x:c r="F216" t="str">
        <x:v>Filial Betim</x:v>
      </x:c>
      <x:c r="G216" t="str">
        <x:v>Movimento financeiro</x:v>
      </x:c>
      <x:c r="H216" s="2" t="n">
        <x:v>13408.91</x:v>
      </x:c>
      <x:c r="I216" s="2" t="n">
        <x:v>15064.14</x:v>
      </x:c>
      <x:c r="J216" s="2" t="n">
        <x:v>1655.23</x:v>
      </x:c>
      <x:c r="K216" s="2" t="n">
        <x:v>962275.76</x:v>
      </x:c>
      <x:c r="L216" t="str">
        <x:v>Realizado</x:v>
      </x:c>
      <x:c r="M216" t="str">
        <x:v>Cliente 042</x:v>
      </x:c>
    </x:row>
    <x:row r="217" ht="18" customHeight="1">
      <x:c r="A217" t="str">
        <x:v>FC00216</x:v>
      </x:c>
      <x:c r="B217" s="18" t="n">
        <x:v>46202</x:v>
      </x:c>
      <x:c r="C217" t="str">
        <x:v>Saída</x:v>
      </x:c>
      <x:c r="D217" t="str">
        <x:v>Despesas Bancárias</x:v>
      </x:c>
      <x:c r="E217" t="str">
        <x:v>TI</x:v>
      </x:c>
      <x:c r="F217" t="str">
        <x:v>Filial Contagem</x:v>
      </x:c>
      <x:c r="G217" t="str">
        <x:v>Movimento financeiro</x:v>
      </x:c>
      <x:c r="H217" s="2" t="n">
        <x:v>8025.8</x:v>
      </x:c>
      <x:c r="I217" s="2" t="n">
        <x:v>9636.04</x:v>
      </x:c>
      <x:c r="J217" s="2" t="n">
        <x:v>1610.24</x:v>
      </x:c>
      <x:c r="K217" s="2" t="n">
        <x:v>952639.72</x:v>
      </x:c>
      <x:c r="L217" t="str">
        <x:v>Realizado</x:v>
      </x:c>
      <x:c r="M217" t="str">
        <x:v>Fornecedor 058</x:v>
      </x:c>
    </x:row>
    <x:row r="218" ht="18" customHeight="1">
      <x:c r="A218" t="str">
        <x:v>FC00217</x:v>
      </x:c>
      <x:c r="B218" s="18" t="n">
        <x:v>45827</x:v>
      </x:c>
      <x:c r="C218" t="str">
        <x:v>Entrada</x:v>
      </x:c>
      <x:c r="D218" t="str">
        <x:v>Venda</x:v>
      </x:c>
      <x:c r="E218" t="str">
        <x:v>TI</x:v>
      </x:c>
      <x:c r="F218" t="str">
        <x:v>Matriz BH</x:v>
      </x:c>
      <x:c r="G218" t="str">
        <x:v>Movimento financeiro</x:v>
      </x:c>
      <x:c r="H218" s="2" t="n">
        <x:v>8489.48</x:v>
      </x:c>
      <x:c r="I218" s="2" t="n">
        <x:v>8753.17</x:v>
      </x:c>
      <x:c r="J218" s="2" t="n">
        <x:v>263.69</x:v>
      </x:c>
      <x:c r="K218" s="2" t="n">
        <x:v>961392.89</x:v>
      </x:c>
      <x:c r="L218" t="str">
        <x:v>Realizado</x:v>
      </x:c>
      <x:c r="M218" t="str">
        <x:v>Cliente 011</x:v>
      </x:c>
    </x:row>
    <x:row r="219" ht="18" customHeight="1">
      <x:c r="A219" t="str">
        <x:v>FC00218</x:v>
      </x:c>
      <x:c r="B219" s="18" t="n">
        <x:v>46153</x:v>
      </x:c>
      <x:c r="C219" t="str">
        <x:v>Entrada</x:v>
      </x:c>
      <x:c r="D219" t="str">
        <x:v>Serviços</x:v>
      </x:c>
      <x:c r="E219" t="str">
        <x:v>Logística</x:v>
      </x:c>
      <x:c r="F219" t="str">
        <x:v>Matriz BH</x:v>
      </x:c>
      <x:c r="G219" t="str">
        <x:v>Movimento financeiro</x:v>
      </x:c>
      <x:c r="H219" s="2" t="n">
        <x:v>20099.9</x:v>
      </x:c>
      <x:c r="I219" s="2" t="n">
        <x:v>18762.74</x:v>
      </x:c>
      <x:c r="J219" s="2" t="n">
        <x:v>-1337.16</x:v>
      </x:c>
      <x:c r="K219" s="2" t="n">
        <x:v>980155.63</x:v>
      </x:c>
      <x:c r="L219" t="str">
        <x:v>Realizado</x:v>
      </x:c>
      <x:c r="M219" t="str">
        <x:v>Cliente 178</x:v>
      </x:c>
    </x:row>
    <x:row r="220" ht="18" customHeight="1">
      <x:c r="A220" t="str">
        <x:v>FC00219</x:v>
      </x:c>
      <x:c r="B220" s="18" t="n">
        <x:v>46157</x:v>
      </x:c>
      <x:c r="C220" t="str">
        <x:v>Entrada</x:v>
      </x:c>
      <x:c r="D220" t="str">
        <x:v>Venda</x:v>
      </x:c>
      <x:c r="E220" t="str">
        <x:v>Comercial</x:v>
      </x:c>
      <x:c r="F220" t="str">
        <x:v>CD Ribeirão das Neves</x:v>
      </x:c>
      <x:c r="G220" t="str">
        <x:v>Movimento financeiro</x:v>
      </x:c>
      <x:c r="H220" s="2" t="n">
        <x:v>37078.98</x:v>
      </x:c>
      <x:c r="I220" s="2" t="n">
        <x:v>33465.87</x:v>
      </x:c>
      <x:c r="J220" s="2" t="n">
        <x:v>-3613.11</x:v>
      </x:c>
      <x:c r="K220" s="2" t="n">
        <x:v>1013621.5</x:v>
      </x:c>
      <x:c r="L220" t="str">
        <x:v>Realizado</x:v>
      </x:c>
      <x:c r="M220" t="str">
        <x:v>Cliente 027</x:v>
      </x:c>
    </x:row>
    <x:row r="221" ht="18" customHeight="1">
      <x:c r="A221" t="str">
        <x:v>FC00220</x:v>
      </x:c>
      <x:c r="B221" s="18" t="n">
        <x:v>46120</x:v>
      </x:c>
      <x:c r="C221" t="str">
        <x:v>Saída</x:v>
      </x:c>
      <x:c r="D221" t="str">
        <x:v>Fretes</x:v>
      </x:c>
      <x:c r="E221" t="str">
        <x:v>TI</x:v>
      </x:c>
      <x:c r="F221" t="str">
        <x:v>Filial Contagem</x:v>
      </x:c>
      <x:c r="G221" t="str">
        <x:v>Movimento financeiro</x:v>
      </x:c>
      <x:c r="H221" s="2" t="n">
        <x:v>23419.57</x:v>
      </x:c>
      <x:c r="I221" s="2" t="n">
        <x:v>21196.64</x:v>
      </x:c>
      <x:c r="J221" s="2" t="n">
        <x:v>-2222.93</x:v>
      </x:c>
      <x:c r="K221" s="2" t="n">
        <x:v>992424.86</x:v>
      </x:c>
      <x:c r="L221" t="str">
        <x:v>Realizado</x:v>
      </x:c>
      <x:c r="M221" t="str">
        <x:v>Fornecedor 069</x:v>
      </x:c>
    </x:row>
    <x:row r="222" ht="18" customHeight="1">
      <x:c r="A222" t="str">
        <x:v>FC00221</x:v>
      </x:c>
      <x:c r="B222" s="18" t="n">
        <x:v>45710</x:v>
      </x:c>
      <x:c r="C222" t="str">
        <x:v>Entrada</x:v>
      </x:c>
      <x:c r="D222" t="str">
        <x:v>Venda</x:v>
      </x:c>
      <x:c r="E222" t="str">
        <x:v>Financeiro</x:v>
      </x:c>
      <x:c r="F222" t="str">
        <x:v>Matriz BH</x:v>
      </x:c>
      <x:c r="G222" t="str">
        <x:v>Movimento financeiro</x:v>
      </x:c>
      <x:c r="H222" s="2" t="n">
        <x:v>28895.45</x:v>
      </x:c>
      <x:c r="I222" s="2" t="n">
        <x:v>33142.26</x:v>
      </x:c>
      <x:c r="J222" s="2" t="n">
        <x:v>4246.81</x:v>
      </x:c>
      <x:c r="K222" s="2" t="n">
        <x:v>1025567.12</x:v>
      </x:c>
      <x:c r="L222" t="str">
        <x:v>Realizado</x:v>
      </x:c>
      <x:c r="M222" t="str">
        <x:v>Cliente 192</x:v>
      </x:c>
    </x:row>
    <x:row r="223" ht="18" customHeight="1">
      <x:c r="A223" t="str">
        <x:v>FC00222</x:v>
      </x:c>
      <x:c r="B223" s="18" t="n">
        <x:v>45862</x:v>
      </x:c>
      <x:c r="C223" t="str">
        <x:v>Saída</x:v>
      </x:c>
      <x:c r="D223" t="str">
        <x:v>Mercadorias</x:v>
      </x:c>
      <x:c r="E223" t="str">
        <x:v>Administrativo</x:v>
      </x:c>
      <x:c r="F223" t="str">
        <x:v>Filial Contagem</x:v>
      </x:c>
      <x:c r="G223" t="str">
        <x:v>Movimento financeiro</x:v>
      </x:c>
      <x:c r="H223" s="2" t="n">
        <x:v>41793.36</x:v>
      </x:c>
      <x:c r="I223" s="2" t="n">
        <x:v>45006.85</x:v>
      </x:c>
      <x:c r="J223" s="2" t="n">
        <x:v>3213.49</x:v>
      </x:c>
      <x:c r="K223" s="2" t="n">
        <x:v>980560.27</x:v>
      </x:c>
      <x:c r="L223" t="str">
        <x:v>Realizado</x:v>
      </x:c>
      <x:c r="M223" t="str">
        <x:v>Fornecedor 025</x:v>
      </x:c>
    </x:row>
    <x:row r="224" ht="18" customHeight="1">
      <x:c r="A224" t="str">
        <x:v>FC00223</x:v>
      </x:c>
      <x:c r="B224" s="18" t="n">
        <x:v>46210</x:v>
      </x:c>
      <x:c r="C224" t="str">
        <x:v>Saída</x:v>
      </x:c>
      <x:c r="D224" t="str">
        <x:v>Serviços Terceirizados</x:v>
      </x:c>
      <x:c r="E224" t="str">
        <x:v>Operações</x:v>
      </x:c>
      <x:c r="F224" t="str">
        <x:v>Filial Contagem</x:v>
      </x:c>
      <x:c r="G224" t="str">
        <x:v>Movimento financeiro</x:v>
      </x:c>
      <x:c r="H224" s="2" t="n">
        <x:v>24397.76</x:v>
      </x:c>
      <x:c r="I224" s="2" t="n">
        <x:v>27887.22</x:v>
      </x:c>
      <x:c r="J224" s="2" t="n">
        <x:v>3489.46</x:v>
      </x:c>
      <x:c r="K224" s="2" t="n">
        <x:v>952673.05</x:v>
      </x:c>
      <x:c r="L224" t="str">
        <x:v>Realizado</x:v>
      </x:c>
      <x:c r="M224" t="str">
        <x:v>Fornecedor 110</x:v>
      </x:c>
    </x:row>
    <x:row r="225" ht="18" customHeight="1">
      <x:c r="A225" t="str">
        <x:v>FC00224</x:v>
      </x:c>
      <x:c r="B225" s="18" t="n">
        <x:v>45793</x:v>
      </x:c>
      <x:c r="C225" t="str">
        <x:v>Entrada</x:v>
      </x:c>
      <x:c r="D225" t="str">
        <x:v>Outras Receitas</x:v>
      </x:c>
      <x:c r="E225" t="str">
        <x:v>Financeiro</x:v>
      </x:c>
      <x:c r="F225" t="str">
        <x:v>Matriz BH</x:v>
      </x:c>
      <x:c r="G225" t="str">
        <x:v>Movimento financeiro</x:v>
      </x:c>
      <x:c r="H225" s="2" t="n">
        <x:v>5170.55</x:v>
      </x:c>
      <x:c r="I225" s="2" t="n">
        <x:v>4001.98</x:v>
      </x:c>
      <x:c r="J225" s="2" t="n">
        <x:v>-1168.57</x:v>
      </x:c>
      <x:c r="K225" s="2" t="n">
        <x:v>956675.03</x:v>
      </x:c>
      <x:c r="L225" t="str">
        <x:v>Realizado</x:v>
      </x:c>
      <x:c r="M225" t="str">
        <x:v>Cliente 136</x:v>
      </x:c>
    </x:row>
    <x:row r="226" ht="18" customHeight="1">
      <x:c r="A226" t="str">
        <x:v>FC00225</x:v>
      </x:c>
      <x:c r="B226" s="18" t="n">
        <x:v>45777</x:v>
      </x:c>
      <x:c r="C226" t="str">
        <x:v>Saída</x:v>
      </x:c>
      <x:c r="D226" t="str">
        <x:v>Despesas Bancárias</x:v>
      </x:c>
      <x:c r="E226" t="str">
        <x:v>Administrativo</x:v>
      </x:c>
      <x:c r="F226" t="str">
        <x:v>Matriz BH</x:v>
      </x:c>
      <x:c r="G226" t="str">
        <x:v>Movimento financeiro</x:v>
      </x:c>
      <x:c r="H226" s="2" t="n">
        <x:v>6721.81</x:v>
      </x:c>
      <x:c r="I226" s="2" t="n">
        <x:v>6933.87</x:v>
      </x:c>
      <x:c r="J226" s="2" t="n">
        <x:v>212.06</x:v>
      </x:c>
      <x:c r="K226" s="2" t="n">
        <x:v>949741.16</x:v>
      </x:c>
      <x:c r="L226" t="str">
        <x:v>Realizado</x:v>
      </x:c>
      <x:c r="M226" t="str">
        <x:v>Fornecedor 116</x:v>
      </x:c>
    </x:row>
    <x:row r="227" ht="18" customHeight="1">
      <x:c r="A227" t="str">
        <x:v>FC00226</x:v>
      </x:c>
      <x:c r="B227" s="18" t="n">
        <x:v>46047</x:v>
      </x:c>
      <x:c r="C227" t="str">
        <x:v>Saída</x:v>
      </x:c>
      <x:c r="D227" t="str">
        <x:v>Folha</x:v>
      </x:c>
      <x:c r="E227" t="str">
        <x:v>Logística</x:v>
      </x:c>
      <x:c r="F227" t="str">
        <x:v>Filial Contagem</x:v>
      </x:c>
      <x:c r="G227" t="str">
        <x:v>Movimento financeiro</x:v>
      </x:c>
      <x:c r="H227" s="2" t="n">
        <x:v>44928.99</x:v>
      </x:c>
      <x:c r="I227" s="2" t="n">
        <x:v>37830.65</x:v>
      </x:c>
      <x:c r="J227" s="2" t="n">
        <x:v>-7098.34</x:v>
      </x:c>
      <x:c r="K227" s="2" t="n">
        <x:v>911910.51</x:v>
      </x:c>
      <x:c r="L227" t="str">
        <x:v>Realizado</x:v>
      </x:c>
      <x:c r="M227" t="str">
        <x:v>Fornecedor 077</x:v>
      </x:c>
    </x:row>
    <x:row r="228" ht="18" customHeight="1">
      <x:c r="A228" t="str">
        <x:v>FC00227</x:v>
      </x:c>
      <x:c r="B228" s="18" t="n">
        <x:v>45664</x:v>
      </x:c>
      <x:c r="C228" t="str">
        <x:v>Saída</x:v>
      </x:c>
      <x:c r="D228" t="str">
        <x:v>Folha</x:v>
      </x:c>
      <x:c r="E228" t="str">
        <x:v>Operações</x:v>
      </x:c>
      <x:c r="F228" t="str">
        <x:v>Matriz BH</x:v>
      </x:c>
      <x:c r="G228" t="str">
        <x:v>Movimento financeiro</x:v>
      </x:c>
      <x:c r="H228" s="2" t="n">
        <x:v>2504.89</x:v>
      </x:c>
      <x:c r="I228" s="2" t="n">
        <x:v>2671.72</x:v>
      </x:c>
      <x:c r="J228" s="2" t="n">
        <x:v>166.83</x:v>
      </x:c>
      <x:c r="K228" s="2" t="n">
        <x:v>909238.79</x:v>
      </x:c>
      <x:c r="L228" t="str">
        <x:v>Realizado</x:v>
      </x:c>
      <x:c r="M228" t="str">
        <x:v>Fornecedor 101</x:v>
      </x:c>
    </x:row>
    <x:row r="229" ht="18" customHeight="1">
      <x:c r="A229" t="str">
        <x:v>FC00228</x:v>
      </x:c>
      <x:c r="B229" s="18" t="n">
        <x:v>46027</x:v>
      </x:c>
      <x:c r="C229" t="str">
        <x:v>Saída</x:v>
      </x:c>
      <x:c r="D229" t="str">
        <x:v>Despesas Bancárias</x:v>
      </x:c>
      <x:c r="E229" t="str">
        <x:v>Logística</x:v>
      </x:c>
      <x:c r="F229" t="str">
        <x:v>Filial Contagem</x:v>
      </x:c>
      <x:c r="G229" t="str">
        <x:v>Movimento financeiro</x:v>
      </x:c>
      <x:c r="H229" s="2" t="n">
        <x:v>18067.88</x:v>
      </x:c>
      <x:c r="I229" s="2" t="n">
        <x:v>20653.96</x:v>
      </x:c>
      <x:c r="J229" s="2" t="n">
        <x:v>2586.08</x:v>
      </x:c>
      <x:c r="K229" s="2" t="n">
        <x:v>888584.83</x:v>
      </x:c>
      <x:c r="L229" t="str">
        <x:v>Realizado</x:v>
      </x:c>
      <x:c r="M229" t="str">
        <x:v>Fornecedor 017</x:v>
      </x:c>
    </x:row>
    <x:row r="230" ht="18" customHeight="1">
      <x:c r="A230" t="str">
        <x:v>FC00229</x:v>
      </x:c>
      <x:c r="B230" s="18" t="n">
        <x:v>45902</x:v>
      </x:c>
      <x:c r="C230" t="str">
        <x:v>Entrada</x:v>
      </x:c>
      <x:c r="D230" t="str">
        <x:v>Serviços</x:v>
      </x:c>
      <x:c r="E230" t="str">
        <x:v>Financeiro</x:v>
      </x:c>
      <x:c r="F230" t="str">
        <x:v>CD Ribeirão das Neves</x:v>
      </x:c>
      <x:c r="G230" t="str">
        <x:v>Movimento financeiro</x:v>
      </x:c>
      <x:c r="H230" s="2" t="n">
        <x:v>38922.34</x:v>
      </x:c>
      <x:c r="I230" s="2" t="n">
        <x:v>32992.15</x:v>
      </x:c>
      <x:c r="J230" s="2" t="n">
        <x:v>-5930.19</x:v>
      </x:c>
      <x:c r="K230" s="2" t="n">
        <x:v>921576.98</x:v>
      </x:c>
      <x:c r="L230" t="str">
        <x:v>Realizado</x:v>
      </x:c>
      <x:c r="M230" t="str">
        <x:v>Cliente 131</x:v>
      </x:c>
    </x:row>
    <x:row r="231" ht="18" customHeight="1">
      <x:c r="A231" t="str">
        <x:v>FC00230</x:v>
      </x:c>
      <x:c r="B231" s="18" t="n">
        <x:v>45714</x:v>
      </x:c>
      <x:c r="C231" t="str">
        <x:v>Saída</x:v>
      </x:c>
      <x:c r="D231" t="str">
        <x:v>Energia</x:v>
      </x:c>
      <x:c r="E231" t="str">
        <x:v>Financeiro</x:v>
      </x:c>
      <x:c r="F231" t="str">
        <x:v>Filial Betim</x:v>
      </x:c>
      <x:c r="G231" t="str">
        <x:v>Movimento financeiro</x:v>
      </x:c>
      <x:c r="H231" s="2" t="n">
        <x:v>23537.75</x:v>
      </x:c>
      <x:c r="I231" s="2" t="n">
        <x:v>24827.58</x:v>
      </x:c>
      <x:c r="J231" s="2" t="n">
        <x:v>1289.83</x:v>
      </x:c>
      <x:c r="K231" s="2" t="n">
        <x:v>896749.4</x:v>
      </x:c>
      <x:c r="L231" t="str">
        <x:v>Realizado</x:v>
      </x:c>
      <x:c r="M231" t="str">
        <x:v>Fornecedor 100</x:v>
      </x:c>
    </x:row>
    <x:row r="232" ht="18" customHeight="1">
      <x:c r="A232" t="str">
        <x:v>FC00231</x:v>
      </x:c>
      <x:c r="B232" s="18" t="n">
        <x:v>45738</x:v>
      </x:c>
      <x:c r="C232" t="str">
        <x:v>Saída</x:v>
      </x:c>
      <x:c r="D232" t="str">
        <x:v>Tecnologia</x:v>
      </x:c>
      <x:c r="E232" t="str">
        <x:v>TI</x:v>
      </x:c>
      <x:c r="F232" t="str">
        <x:v>Filial Contagem</x:v>
      </x:c>
      <x:c r="G232" t="str">
        <x:v>Movimento financeiro</x:v>
      </x:c>
      <x:c r="H232" s="2" t="n">
        <x:v>29612.06</x:v>
      </x:c>
      <x:c r="I232" s="2" t="n">
        <x:v>35882</x:v>
      </x:c>
      <x:c r="J232" s="2" t="n">
        <x:v>6269.94</x:v>
      </x:c>
      <x:c r="K232" s="2" t="n">
        <x:v>860867.4</x:v>
      </x:c>
      <x:c r="L232" t="str">
        <x:v>Realizado</x:v>
      </x:c>
      <x:c r="M232" t="str">
        <x:v>Fornecedor 004</x:v>
      </x:c>
    </x:row>
    <x:row r="233" ht="18" customHeight="1">
      <x:c r="A233" t="str">
        <x:v>FC00232</x:v>
      </x:c>
      <x:c r="B233" s="18" t="n">
        <x:v>46175</x:v>
      </x:c>
      <x:c r="C233" t="str">
        <x:v>Saída</x:v>
      </x:c>
      <x:c r="D233" t="str">
        <x:v>Serviços Terceirizados</x:v>
      </x:c>
      <x:c r="E233" t="str">
        <x:v>Administrativo</x:v>
      </x:c>
      <x:c r="F233" t="str">
        <x:v>Matriz BH</x:v>
      </x:c>
      <x:c r="G233" t="str">
        <x:v>Movimento financeiro</x:v>
      </x:c>
      <x:c r="H233" s="2" t="n">
        <x:v>3783.87</x:v>
      </x:c>
      <x:c r="I233" s="2" t="n">
        <x:v>4783.76</x:v>
      </x:c>
      <x:c r="J233" s="2" t="n">
        <x:v>999.89</x:v>
      </x:c>
      <x:c r="K233" s="2" t="n">
        <x:v>856083.64</x:v>
      </x:c>
      <x:c r="L233" t="str">
        <x:v>Realizado</x:v>
      </x:c>
      <x:c r="M233" t="str">
        <x:v>Fornecedor 099</x:v>
      </x:c>
    </x:row>
    <x:row r="234" ht="18" customHeight="1">
      <x:c r="A234" t="str">
        <x:v>FC00233</x:v>
      </x:c>
      <x:c r="B234" s="18" t="n">
        <x:v>45926</x:v>
      </x:c>
      <x:c r="C234" t="str">
        <x:v>Saída</x:v>
      </x:c>
      <x:c r="D234" t="str">
        <x:v>Viagens</x:v>
      </x:c>
      <x:c r="E234" t="str">
        <x:v>Financeiro</x:v>
      </x:c>
      <x:c r="F234" t="str">
        <x:v>Filial Betim</x:v>
      </x:c>
      <x:c r="G234" t="str">
        <x:v>Movimento financeiro</x:v>
      </x:c>
      <x:c r="H234" s="2" t="n">
        <x:v>38820.62</x:v>
      </x:c>
      <x:c r="I234" s="2" t="n">
        <x:v>42284.75</x:v>
      </x:c>
      <x:c r="J234" s="2" t="n">
        <x:v>3464.13</x:v>
      </x:c>
      <x:c r="K234" s="2" t="n">
        <x:v>813798.89</x:v>
      </x:c>
      <x:c r="L234" t="str">
        <x:v>Realizado</x:v>
      </x:c>
      <x:c r="M234" t="str">
        <x:v>Fornecedor 051</x:v>
      </x:c>
    </x:row>
    <x:row r="235" ht="18" customHeight="1">
      <x:c r="A235" t="str">
        <x:v>FC00234</x:v>
      </x:c>
      <x:c r="B235" s="18" t="n">
        <x:v>45759</x:v>
      </x:c>
      <x:c r="C235" t="str">
        <x:v>Entrada</x:v>
      </x:c>
      <x:c r="D235" t="str">
        <x:v>Outras Receitas</x:v>
      </x:c>
      <x:c r="E235" t="str">
        <x:v>Operações</x:v>
      </x:c>
      <x:c r="F235" t="str">
        <x:v>CD Ribeirão das Neves</x:v>
      </x:c>
      <x:c r="G235" t="str">
        <x:v>Movimento financeiro</x:v>
      </x:c>
      <x:c r="H235" s="2" t="n">
        <x:v>18805.37</x:v>
      </x:c>
      <x:c r="I235" s="2" t="n">
        <x:v>21795.56</x:v>
      </x:c>
      <x:c r="J235" s="2" t="n">
        <x:v>2990.19</x:v>
      </x:c>
      <x:c r="K235" s="2" t="n">
        <x:v>835594.45</x:v>
      </x:c>
      <x:c r="L235" t="str">
        <x:v>Realizado</x:v>
      </x:c>
      <x:c r="M235" t="str">
        <x:v>Cliente 012</x:v>
      </x:c>
    </x:row>
    <x:row r="236" ht="18" customHeight="1">
      <x:c r="A236" t="str">
        <x:v>FC00235</x:v>
      </x:c>
      <x:c r="B236" s="18" t="n">
        <x:v>46245</x:v>
      </x:c>
      <x:c r="C236" t="str">
        <x:v>Entrada</x:v>
      </x:c>
      <x:c r="D236" t="str">
        <x:v>Outras Receitas</x:v>
      </x:c>
      <x:c r="E236" t="str">
        <x:v>Operações</x:v>
      </x:c>
      <x:c r="F236" t="str">
        <x:v>Filial Contagem</x:v>
      </x:c>
      <x:c r="G236" t="str">
        <x:v>Movimento financeiro</x:v>
      </x:c>
      <x:c r="H236" s="2" t="n">
        <x:v>44202.2</x:v>
      </x:c>
      <x:c r="I236" s="2" t="n">
        <x:v>52742.61</x:v>
      </x:c>
      <x:c r="J236" s="2" t="n">
        <x:v>8540.41</x:v>
      </x:c>
      <x:c r="K236" s="2" t="n">
        <x:v>888337.06</x:v>
      </x:c>
      <x:c r="L236" t="str">
        <x:v>Realizado</x:v>
      </x:c>
      <x:c r="M236" t="str">
        <x:v>Cliente 155</x:v>
      </x:c>
    </x:row>
    <x:row r="237" ht="18" customHeight="1">
      <x:c r="A237" t="str">
        <x:v>FC00236</x:v>
      </x:c>
      <x:c r="B237" s="18" t="n">
        <x:v>46185</x:v>
      </x:c>
      <x:c r="C237" t="str">
        <x:v>Entrada</x:v>
      </x:c>
      <x:c r="D237" t="str">
        <x:v>Venda</x:v>
      </x:c>
      <x:c r="E237" t="str">
        <x:v>Administrativo</x:v>
      </x:c>
      <x:c r="F237" t="str">
        <x:v>Filial Contagem</x:v>
      </x:c>
      <x:c r="G237" t="str">
        <x:v>Movimento financeiro</x:v>
      </x:c>
      <x:c r="H237" s="2" t="n">
        <x:v>45025.03</x:v>
      </x:c>
      <x:c r="I237" s="2" t="n">
        <x:v>42004.08</x:v>
      </x:c>
      <x:c r="J237" s="2" t="n">
        <x:v>-3020.95</x:v>
      </x:c>
      <x:c r="K237" s="2" t="n">
        <x:v>930341.14</x:v>
      </x:c>
      <x:c r="L237" t="str">
        <x:v>Realizado</x:v>
      </x:c>
      <x:c r="M237" t="str">
        <x:v>Cliente 078</x:v>
      </x:c>
    </x:row>
    <x:row r="238" ht="18" customHeight="1">
      <x:c r="A238" t="str">
        <x:v>FC00237</x:v>
      </x:c>
      <x:c r="B238" s="18" t="n">
        <x:v>46223</x:v>
      </x:c>
      <x:c r="C238" t="str">
        <x:v>Entrada</x:v>
      </x:c>
      <x:c r="D238" t="str">
        <x:v>Recebimento</x:v>
      </x:c>
      <x:c r="E238" t="str">
        <x:v>TI</x:v>
      </x:c>
      <x:c r="F238" t="str">
        <x:v>Filial Betim</x:v>
      </x:c>
      <x:c r="G238" t="str">
        <x:v>Movimento financeiro</x:v>
      </x:c>
      <x:c r="H238" s="2" t="n">
        <x:v>8999</x:v>
      </x:c>
      <x:c r="I238" s="2" t="n">
        <x:v>6918.87</x:v>
      </x:c>
      <x:c r="J238" s="2" t="n">
        <x:v>-2080.13</x:v>
      </x:c>
      <x:c r="K238" s="2" t="n">
        <x:v>937260.01</x:v>
      </x:c>
      <x:c r="L238" t="str">
        <x:v>Realizado</x:v>
      </x:c>
      <x:c r="M238" t="str">
        <x:v>Cliente 216</x:v>
      </x:c>
    </x:row>
    <x:row r="239" ht="18" customHeight="1">
      <x:c r="A239" t="str">
        <x:v>FC00238</x:v>
      </x:c>
      <x:c r="B239" s="18" t="n">
        <x:v>45758</x:v>
      </x:c>
      <x:c r="C239" t="str">
        <x:v>Saída</x:v>
      </x:c>
      <x:c r="D239" t="str">
        <x:v>Manutenção</x:v>
      </x:c>
      <x:c r="E239" t="str">
        <x:v>Comercial</x:v>
      </x:c>
      <x:c r="F239" t="str">
        <x:v>Filial Betim</x:v>
      </x:c>
      <x:c r="G239" t="str">
        <x:v>Movimento financeiro</x:v>
      </x:c>
      <x:c r="H239" s="2" t="n">
        <x:v>21627.89</x:v>
      </x:c>
      <x:c r="I239" s="2" t="n">
        <x:v>24864.31</x:v>
      </x:c>
      <x:c r="J239" s="2" t="n">
        <x:v>3236.42</x:v>
      </x:c>
      <x:c r="K239" s="2" t="n">
        <x:v>912395.7</x:v>
      </x:c>
      <x:c r="L239" t="str">
        <x:v>Realizado</x:v>
      </x:c>
      <x:c r="M239" t="str">
        <x:v>Fornecedor 029</x:v>
      </x:c>
    </x:row>
    <x:row r="240" ht="18" customHeight="1">
      <x:c r="A240" t="str">
        <x:v>FC00239</x:v>
      </x:c>
      <x:c r="B240" s="18" t="n">
        <x:v>45965</x:v>
      </x:c>
      <x:c r="C240" t="str">
        <x:v>Saída</x:v>
      </x:c>
      <x:c r="D240" t="str">
        <x:v>Viagens</x:v>
      </x:c>
      <x:c r="E240" t="str">
        <x:v>Operações</x:v>
      </x:c>
      <x:c r="F240" t="str">
        <x:v>Filial Betim</x:v>
      </x:c>
      <x:c r="G240" t="str">
        <x:v>Movimento financeiro</x:v>
      </x:c>
      <x:c r="H240" s="2" t="n">
        <x:v>19442.52</x:v>
      </x:c>
      <x:c r="I240" s="2" t="n">
        <x:v>22784.78</x:v>
      </x:c>
      <x:c r="J240" s="2" t="n">
        <x:v>3342.26</x:v>
      </x:c>
      <x:c r="K240" s="2" t="n">
        <x:v>889610.92</x:v>
      </x:c>
      <x:c r="L240" t="str">
        <x:v>Realizado</x:v>
      </x:c>
      <x:c r="M240" t="str">
        <x:v>Fornecedor 040</x:v>
      </x:c>
    </x:row>
    <x:row r="241" ht="18" customHeight="1">
      <x:c r="A241" t="str">
        <x:v>FC00240</x:v>
      </x:c>
      <x:c r="B241" s="18" t="n">
        <x:v>45681</x:v>
      </x:c>
      <x:c r="C241" t="str">
        <x:v>Entrada</x:v>
      </x:c>
      <x:c r="D241" t="str">
        <x:v>Venda</x:v>
      </x:c>
      <x:c r="E241" t="str">
        <x:v>Comercial</x:v>
      </x:c>
      <x:c r="F241" t="str">
        <x:v>Filial Contagem</x:v>
      </x:c>
      <x:c r="G241" t="str">
        <x:v>Movimento financeiro</x:v>
      </x:c>
      <x:c r="H241" s="2" t="n">
        <x:v>28357.54</x:v>
      </x:c>
      <x:c r="I241" s="2" t="n">
        <x:v>31233.45</x:v>
      </x:c>
      <x:c r="J241" s="2" t="n">
        <x:v>2875.91</x:v>
      </x:c>
      <x:c r="K241" s="2" t="n">
        <x:v>920844.37</x:v>
      </x:c>
      <x:c r="L241" t="str">
        <x:v>Realizado</x:v>
      </x:c>
      <x:c r="M241" t="str">
        <x:v>Cliente 086</x:v>
      </x:c>
    </x:row>
    <x:row r="242" ht="18" customHeight="1">
      <x:c r="A242" t="str">
        <x:v>FC00241</x:v>
      </x:c>
      <x:c r="B242" s="18" t="n">
        <x:v>46235</x:v>
      </x:c>
      <x:c r="C242" t="str">
        <x:v>Entrada</x:v>
      </x:c>
      <x:c r="D242" t="str">
        <x:v>Serviços</x:v>
      </x:c>
      <x:c r="E242" t="str">
        <x:v>TI</x:v>
      </x:c>
      <x:c r="F242" t="str">
        <x:v>Matriz BH</x:v>
      </x:c>
      <x:c r="G242" t="str">
        <x:v>Movimento financeiro</x:v>
      </x:c>
      <x:c r="H242" s="2" t="n">
        <x:v>16254.65</x:v>
      </x:c>
      <x:c r="I242" s="2" t="n">
        <x:v>13497.85</x:v>
      </x:c>
      <x:c r="J242" s="2" t="n">
        <x:v>-2756.8</x:v>
      </x:c>
      <x:c r="K242" s="2" t="n">
        <x:v>934342.22</x:v>
      </x:c>
      <x:c r="L242" t="str">
        <x:v>Realizado</x:v>
      </x:c>
      <x:c r="M242" t="str">
        <x:v>Cliente 141</x:v>
      </x:c>
    </x:row>
    <x:row r="243" ht="18" customHeight="1">
      <x:c r="A243" t="str">
        <x:v>FC00242</x:v>
      </x:c>
      <x:c r="B243" s="18" t="n">
        <x:v>45876</x:v>
      </x:c>
      <x:c r="C243" t="str">
        <x:v>Entrada</x:v>
      </x:c>
      <x:c r="D243" t="str">
        <x:v>Outras Receitas</x:v>
      </x:c>
      <x:c r="E243" t="str">
        <x:v>Financeiro</x:v>
      </x:c>
      <x:c r="F243" t="str">
        <x:v>CD Ribeirão das Neves</x:v>
      </x:c>
      <x:c r="G243" t="str">
        <x:v>Movimento financeiro</x:v>
      </x:c>
      <x:c r="H243" s="2" t="n">
        <x:v>18510.24</x:v>
      </x:c>
      <x:c r="I243" s="2" t="n">
        <x:v>14127.65</x:v>
      </x:c>
      <x:c r="J243" s="2" t="n">
        <x:v>-4382.59</x:v>
      </x:c>
      <x:c r="K243" s="2" t="n">
        <x:v>948469.87</x:v>
      </x:c>
      <x:c r="L243" t="str">
        <x:v>Realizado</x:v>
      </x:c>
      <x:c r="M243" t="str">
        <x:v>Cliente 116</x:v>
      </x:c>
    </x:row>
    <x:row r="244" ht="18" customHeight="1">
      <x:c r="A244" t="str">
        <x:v>FC00243</x:v>
      </x:c>
      <x:c r="B244" s="18" t="n">
        <x:v>46198</x:v>
      </x:c>
      <x:c r="C244" t="str">
        <x:v>Saída</x:v>
      </x:c>
      <x:c r="D244" t="str">
        <x:v>Marketing</x:v>
      </x:c>
      <x:c r="E244" t="str">
        <x:v>Comercial</x:v>
      </x:c>
      <x:c r="F244" t="str">
        <x:v>Matriz BH</x:v>
      </x:c>
      <x:c r="G244" t="str">
        <x:v>Movimento financeiro</x:v>
      </x:c>
      <x:c r="H244" s="2" t="n">
        <x:v>43292.61</x:v>
      </x:c>
      <x:c r="I244" s="2" t="n">
        <x:v>42492.84</x:v>
      </x:c>
      <x:c r="J244" s="2" t="n">
        <x:v>-799.77</x:v>
      </x:c>
      <x:c r="K244" s="2" t="n">
        <x:v>905977.03</x:v>
      </x:c>
      <x:c r="L244" t="str">
        <x:v>Realizado</x:v>
      </x:c>
      <x:c r="M244" t="str">
        <x:v>Fornecedor 062</x:v>
      </x:c>
    </x:row>
    <x:row r="245" ht="18" customHeight="1">
      <x:c r="A245" t="str">
        <x:v>FC00244</x:v>
      </x:c>
      <x:c r="B245" s="18" t="n">
        <x:v>45958</x:v>
      </x:c>
      <x:c r="C245" t="str">
        <x:v>Entrada</x:v>
      </x:c>
      <x:c r="D245" t="str">
        <x:v>Recebimento</x:v>
      </x:c>
      <x:c r="E245" t="str">
        <x:v>TI</x:v>
      </x:c>
      <x:c r="F245" t="str">
        <x:v>Matriz BH</x:v>
      </x:c>
      <x:c r="G245" t="str">
        <x:v>Movimento financeiro</x:v>
      </x:c>
      <x:c r="H245" s="2" t="n">
        <x:v>38974.12</x:v>
      </x:c>
      <x:c r="I245" s="2" t="n">
        <x:v>44207.99</x:v>
      </x:c>
      <x:c r="J245" s="2" t="n">
        <x:v>5233.87</x:v>
      </x:c>
      <x:c r="K245" s="2" t="n">
        <x:v>950185.02</x:v>
      </x:c>
      <x:c r="L245" t="str">
        <x:v>Realizado</x:v>
      </x:c>
      <x:c r="M245" t="str">
        <x:v>Cliente 144</x:v>
      </x:c>
    </x:row>
    <x:row r="246" ht="18" customHeight="1">
      <x:c r="A246" t="str">
        <x:v>FC00245</x:v>
      </x:c>
      <x:c r="B246" s="18" t="n">
        <x:v>45845</x:v>
      </x:c>
      <x:c r="C246" t="str">
        <x:v>Entrada</x:v>
      </x:c>
      <x:c r="D246" t="str">
        <x:v>Recebimento</x:v>
      </x:c>
      <x:c r="E246" t="str">
        <x:v>Financeiro</x:v>
      </x:c>
      <x:c r="F246" t="str">
        <x:v>CD Ribeirão das Neves</x:v>
      </x:c>
      <x:c r="G246" t="str">
        <x:v>Movimento financeiro</x:v>
      </x:c>
      <x:c r="H246" s="2" t="n">
        <x:v>51374.16</x:v>
      </x:c>
      <x:c r="I246" s="2" t="n">
        <x:v>51489.02</x:v>
      </x:c>
      <x:c r="J246" s="2" t="n">
        <x:v>114.86</x:v>
      </x:c>
      <x:c r="K246" s="2" t="n">
        <x:v>1001674.04</x:v>
      </x:c>
      <x:c r="L246" t="str">
        <x:v>Realizado</x:v>
      </x:c>
      <x:c r="M246" t="str">
        <x:v>Cliente 063</x:v>
      </x:c>
    </x:row>
    <x:row r="247" ht="18" customHeight="1">
      <x:c r="A247" t="str">
        <x:v>FC00246</x:v>
      </x:c>
      <x:c r="B247" s="18" t="n">
        <x:v>45787</x:v>
      </x:c>
      <x:c r="C247" t="str">
        <x:v>Saída</x:v>
      </x:c>
      <x:c r="D247" t="str">
        <x:v>Marketing</x:v>
      </x:c>
      <x:c r="E247" t="str">
        <x:v>Administrativo</x:v>
      </x:c>
      <x:c r="F247" t="str">
        <x:v>Filial Contagem</x:v>
      </x:c>
      <x:c r="G247" t="str">
        <x:v>Movimento financeiro</x:v>
      </x:c>
      <x:c r="H247" s="2" t="n">
        <x:v>41472.11</x:v>
      </x:c>
      <x:c r="I247" s="2" t="n">
        <x:v>43430.03</x:v>
      </x:c>
      <x:c r="J247" s="2" t="n">
        <x:v>1957.92</x:v>
      </x:c>
      <x:c r="K247" s="2" t="n">
        <x:v>958244.01</x:v>
      </x:c>
      <x:c r="L247" t="str">
        <x:v>Realizado</x:v>
      </x:c>
      <x:c r="M247" t="str">
        <x:v>Fornecedor 015</x:v>
      </x:c>
    </x:row>
    <x:row r="248" ht="18" customHeight="1">
      <x:c r="A248" t="str">
        <x:v>FC00247</x:v>
      </x:c>
      <x:c r="B248" s="18" t="n">
        <x:v>45858</x:v>
      </x:c>
      <x:c r="C248" t="str">
        <x:v>Entrada</x:v>
      </x:c>
      <x:c r="D248" t="str">
        <x:v>Venda</x:v>
      </x:c>
      <x:c r="E248" t="str">
        <x:v>Financeiro</x:v>
      </x:c>
      <x:c r="F248" t="str">
        <x:v>Filial Betim</x:v>
      </x:c>
      <x:c r="G248" t="str">
        <x:v>Movimento financeiro</x:v>
      </x:c>
      <x:c r="H248" s="2" t="n">
        <x:v>23787.35</x:v>
      </x:c>
      <x:c r="I248" s="2" t="n">
        <x:v>21799.7</x:v>
      </x:c>
      <x:c r="J248" s="2" t="n">
        <x:v>-1987.65</x:v>
      </x:c>
      <x:c r="K248" s="2" t="n">
        <x:v>980043.71</x:v>
      </x:c>
      <x:c r="L248" t="str">
        <x:v>Realizado</x:v>
      </x:c>
      <x:c r="M248" t="str">
        <x:v>Cliente 030</x:v>
      </x:c>
    </x:row>
    <x:row r="249" ht="18" customHeight="1">
      <x:c r="A249" t="str">
        <x:v>FC00248</x:v>
      </x:c>
      <x:c r="B249" s="18" t="n">
        <x:v>46176</x:v>
      </x:c>
      <x:c r="C249" t="str">
        <x:v>Saída</x:v>
      </x:c>
      <x:c r="D249" t="str">
        <x:v>Mercadorias</x:v>
      </x:c>
      <x:c r="E249" t="str">
        <x:v>Operações</x:v>
      </x:c>
      <x:c r="F249" t="str">
        <x:v>Filial Betim</x:v>
      </x:c>
      <x:c r="G249" t="str">
        <x:v>Movimento financeiro</x:v>
      </x:c>
      <x:c r="H249" s="2" t="n">
        <x:v>25150.28</x:v>
      </x:c>
      <x:c r="I249" s="2" t="n">
        <x:v>25356.13</x:v>
      </x:c>
      <x:c r="J249" s="2" t="n">
        <x:v>205.85</x:v>
      </x:c>
      <x:c r="K249" s="2" t="n">
        <x:v>954687.58</x:v>
      </x:c>
      <x:c r="L249" t="str">
        <x:v>Realizado</x:v>
      </x:c>
      <x:c r="M249" t="str">
        <x:v>Fornecedor 064</x:v>
      </x:c>
    </x:row>
    <x:row r="250" ht="18" customHeight="1">
      <x:c r="A250" t="str">
        <x:v>FC00249</x:v>
      </x:c>
      <x:c r="B250" s="18" t="n">
        <x:v>46026</x:v>
      </x:c>
      <x:c r="C250" t="str">
        <x:v>Entrada</x:v>
      </x:c>
      <x:c r="D250" t="str">
        <x:v>Serviços</x:v>
      </x:c>
      <x:c r="E250" t="str">
        <x:v>Administrativo</x:v>
      </x:c>
      <x:c r="F250" t="str">
        <x:v>CD Ribeirão das Neves</x:v>
      </x:c>
      <x:c r="G250" t="str">
        <x:v>Movimento financeiro</x:v>
      </x:c>
      <x:c r="H250" s="2" t="n">
        <x:v>14277.45</x:v>
      </x:c>
      <x:c r="I250" s="2" t="n">
        <x:v>15096.67</x:v>
      </x:c>
      <x:c r="J250" s="2" t="n">
        <x:v>819.22</x:v>
      </x:c>
      <x:c r="K250" s="2" t="n">
        <x:v>969784.25</x:v>
      </x:c>
      <x:c r="L250" t="str">
        <x:v>Realizado</x:v>
      </x:c>
      <x:c r="M250" t="str">
        <x:v>Cliente 160</x:v>
      </x:c>
    </x:row>
    <x:row r="251" ht="18" customHeight="1">
      <x:c r="A251" t="str">
        <x:v>FC00250</x:v>
      </x:c>
      <x:c r="B251" s="18" t="n">
        <x:v>45715</x:v>
      </x:c>
      <x:c r="C251" t="str">
        <x:v>Entrada</x:v>
      </x:c>
      <x:c r="D251" t="str">
        <x:v>Serviços</x:v>
      </x:c>
      <x:c r="E251" t="str">
        <x:v>Comercial</x:v>
      </x:c>
      <x:c r="F251" t="str">
        <x:v>Matriz BH</x:v>
      </x:c>
      <x:c r="G251" t="str">
        <x:v>Movimento financeiro</x:v>
      </x:c>
      <x:c r="H251" s="2" t="n">
        <x:v>33319.19</x:v>
      </x:c>
      <x:c r="I251" s="2" t="n">
        <x:v>38132.3</x:v>
      </x:c>
      <x:c r="J251" s="2" t="n">
        <x:v>4813.11</x:v>
      </x:c>
      <x:c r="K251" s="2" t="n">
        <x:v>1007916.55</x:v>
      </x:c>
      <x:c r="L251" t="str">
        <x:v>Realizado</x:v>
      </x:c>
      <x:c r="M251" t="str">
        <x:v>Cliente 091</x:v>
      </x:c>
    </x:row>
    <x:row r="252" ht="18" customHeight="1">
      <x:c r="A252" t="str">
        <x:v>FC00251</x:v>
      </x:c>
      <x:c r="B252" s="18" t="n">
        <x:v>46048</x:v>
      </x:c>
      <x:c r="C252" t="str">
        <x:v>Saída</x:v>
      </x:c>
      <x:c r="D252" t="str">
        <x:v>Despesas Bancárias</x:v>
      </x:c>
      <x:c r="E252" t="str">
        <x:v>Administrativo</x:v>
      </x:c>
      <x:c r="F252" t="str">
        <x:v>CD Ribeirão das Neves</x:v>
      </x:c>
      <x:c r="G252" t="str">
        <x:v>Movimento financeiro</x:v>
      </x:c>
      <x:c r="H252" s="2" t="n">
        <x:v>8575.33</x:v>
      </x:c>
      <x:c r="I252" s="2" t="n">
        <x:v>10920.8</x:v>
      </x:c>
      <x:c r="J252" s="2" t="n">
        <x:v>2345.47</x:v>
      </x:c>
      <x:c r="K252" s="2" t="n">
        <x:v>996995.75</x:v>
      </x:c>
      <x:c r="L252" t="str">
        <x:v>Realizado</x:v>
      </x:c>
      <x:c r="M252" t="str">
        <x:v>Fornecedor 029</x:v>
      </x:c>
    </x:row>
    <x:row r="253" ht="18" customHeight="1">
      <x:c r="A253" t="str">
        <x:v>FC00252</x:v>
      </x:c>
      <x:c r="B253" s="18" t="n">
        <x:v>46177</x:v>
      </x:c>
      <x:c r="C253" t="str">
        <x:v>Entrada</x:v>
      </x:c>
      <x:c r="D253" t="str">
        <x:v>Serviços</x:v>
      </x:c>
      <x:c r="E253" t="str">
        <x:v>Operações</x:v>
      </x:c>
      <x:c r="F253" t="str">
        <x:v>Matriz BH</x:v>
      </x:c>
      <x:c r="G253" t="str">
        <x:v>Movimento financeiro</x:v>
      </x:c>
      <x:c r="H253" s="2" t="n">
        <x:v>59460.05</x:v>
      </x:c>
      <x:c r="I253" s="2" t="n">
        <x:v>55083.19</x:v>
      </x:c>
      <x:c r="J253" s="2" t="n">
        <x:v>-4376.86</x:v>
      </x:c>
      <x:c r="K253" s="2" t="n">
        <x:v>1052078.94</x:v>
      </x:c>
      <x:c r="L253" t="str">
        <x:v>Realizado</x:v>
      </x:c>
      <x:c r="M253" t="str">
        <x:v>Cliente 172</x:v>
      </x:c>
    </x:row>
    <x:row r="254" ht="18" customHeight="1">
      <x:c r="A254" t="str">
        <x:v>FC00253</x:v>
      </x:c>
      <x:c r="B254" s="18" t="n">
        <x:v>46077</x:v>
      </x:c>
      <x:c r="C254" t="str">
        <x:v>Saída</x:v>
      </x:c>
      <x:c r="D254" t="str">
        <x:v>Despesas Bancárias</x:v>
      </x:c>
      <x:c r="E254" t="str">
        <x:v>Administrativo</x:v>
      </x:c>
      <x:c r="F254" t="str">
        <x:v>Matriz BH</x:v>
      </x:c>
      <x:c r="G254" t="str">
        <x:v>Movimento financeiro</x:v>
      </x:c>
      <x:c r="H254" s="2" t="n">
        <x:v>22547.29</x:v>
      </x:c>
      <x:c r="I254" s="2" t="n">
        <x:v>24350.38</x:v>
      </x:c>
      <x:c r="J254" s="2" t="n">
        <x:v>1803.09</x:v>
      </x:c>
      <x:c r="K254" s="2" t="n">
        <x:v>1027728.56</x:v>
      </x:c>
      <x:c r="L254" t="str">
        <x:v>Realizado</x:v>
      </x:c>
      <x:c r="M254" t="str">
        <x:v>Fornecedor 085</x:v>
      </x:c>
    </x:row>
    <x:row r="255" ht="18" customHeight="1">
      <x:c r="A255" t="str">
        <x:v>FC00254</x:v>
      </x:c>
      <x:c r="B255" s="18" t="n">
        <x:v>45971</x:v>
      </x:c>
      <x:c r="C255" t="str">
        <x:v>Entrada</x:v>
      </x:c>
      <x:c r="D255" t="str">
        <x:v>Outras Receitas</x:v>
      </x:c>
      <x:c r="E255" t="str">
        <x:v>TI</x:v>
      </x:c>
      <x:c r="F255" t="str">
        <x:v>CD Ribeirão das Neves</x:v>
      </x:c>
      <x:c r="G255" t="str">
        <x:v>Movimento financeiro</x:v>
      </x:c>
      <x:c r="H255" s="2" t="n">
        <x:v>20129.22</x:v>
      </x:c>
      <x:c r="I255" s="2" t="n">
        <x:v>16974.53</x:v>
      </x:c>
      <x:c r="J255" s="2" t="n">
        <x:v>-3154.69</x:v>
      </x:c>
      <x:c r="K255" s="2" t="n">
        <x:v>1044703.09</x:v>
      </x:c>
      <x:c r="L255" t="str">
        <x:v>Realizado</x:v>
      </x:c>
      <x:c r="M255" t="str">
        <x:v>Cliente 196</x:v>
      </x:c>
    </x:row>
    <x:row r="256" ht="18" customHeight="1">
      <x:c r="A256" t="str">
        <x:v>FC00255</x:v>
      </x:c>
      <x:c r="B256" s="18" t="n">
        <x:v>45697</x:v>
      </x:c>
      <x:c r="C256" t="str">
        <x:v>Entrada</x:v>
      </x:c>
      <x:c r="D256" t="str">
        <x:v>Venda</x:v>
      </x:c>
      <x:c r="E256" t="str">
        <x:v>Administrativo</x:v>
      </x:c>
      <x:c r="F256" t="str">
        <x:v>CD Ribeirão das Neves</x:v>
      </x:c>
      <x:c r="G256" t="str">
        <x:v>Movimento financeiro</x:v>
      </x:c>
      <x:c r="H256" s="2" t="n">
        <x:v>29376.97</x:v>
      </x:c>
      <x:c r="I256" s="2" t="n">
        <x:v>23223.78</x:v>
      </x:c>
      <x:c r="J256" s="2" t="n">
        <x:v>-6153.19</x:v>
      </x:c>
      <x:c r="K256" s="2" t="n">
        <x:v>1067926.87</x:v>
      </x:c>
      <x:c r="L256" t="str">
        <x:v>Realizado</x:v>
      </x:c>
      <x:c r="M256" t="str">
        <x:v>Cliente 034</x:v>
      </x:c>
    </x:row>
    <x:row r="257" ht="18" customHeight="1">
      <x:c r="A257" t="str">
        <x:v>FC00256</x:v>
      </x:c>
      <x:c r="B257" s="18" t="n">
        <x:v>45706</x:v>
      </x:c>
      <x:c r="C257" t="str">
        <x:v>Entrada</x:v>
      </x:c>
      <x:c r="D257" t="str">
        <x:v>Recebimento</x:v>
      </x:c>
      <x:c r="E257" t="str">
        <x:v>Administrativo</x:v>
      </x:c>
      <x:c r="F257" t="str">
        <x:v>CD Ribeirão das Neves</x:v>
      </x:c>
      <x:c r="G257" t="str">
        <x:v>Movimento financeiro</x:v>
      </x:c>
      <x:c r="H257" s="2" t="n">
        <x:v>57234.84</x:v>
      </x:c>
      <x:c r="I257" s="2" t="n">
        <x:v>65133.8</x:v>
      </x:c>
      <x:c r="J257" s="2" t="n">
        <x:v>7898.96</x:v>
      </x:c>
      <x:c r="K257" s="2" t="n">
        <x:v>1133060.67</x:v>
      </x:c>
      <x:c r="L257" t="str">
        <x:v>Realizado</x:v>
      </x:c>
      <x:c r="M257" t="str">
        <x:v>Cliente 182</x:v>
      </x:c>
    </x:row>
    <x:row r="258" ht="18" customHeight="1">
      <x:c r="A258" t="str">
        <x:v>FC00257</x:v>
      </x:c>
      <x:c r="B258" s="18" t="n">
        <x:v>46076</x:v>
      </x:c>
      <x:c r="C258" t="str">
        <x:v>Saída</x:v>
      </x:c>
      <x:c r="D258" t="str">
        <x:v>Mercadorias</x:v>
      </x:c>
      <x:c r="E258" t="str">
        <x:v>Administrativo</x:v>
      </x:c>
      <x:c r="F258" t="str">
        <x:v>Filial Betim</x:v>
      </x:c>
      <x:c r="G258" t="str">
        <x:v>Movimento financeiro</x:v>
      </x:c>
      <x:c r="H258" s="2" t="n">
        <x:v>16816.61</x:v>
      </x:c>
      <x:c r="I258" s="2" t="n">
        <x:v>17615.07</x:v>
      </x:c>
      <x:c r="J258" s="2" t="n">
        <x:v>798.46</x:v>
      </x:c>
      <x:c r="K258" s="2" t="n">
        <x:v>1115445.6</x:v>
      </x:c>
      <x:c r="L258" t="str">
        <x:v>Realizado</x:v>
      </x:c>
      <x:c r="M258" t="str">
        <x:v>Fornecedor 061</x:v>
      </x:c>
    </x:row>
    <x:row r="259" ht="18" customHeight="1">
      <x:c r="A259" t="str">
        <x:v>FC00258</x:v>
      </x:c>
      <x:c r="B259" s="18" t="n">
        <x:v>45720</x:v>
      </x:c>
      <x:c r="C259" t="str">
        <x:v>Entrada</x:v>
      </x:c>
      <x:c r="D259" t="str">
        <x:v>Venda</x:v>
      </x:c>
      <x:c r="E259" t="str">
        <x:v>Administrativo</x:v>
      </x:c>
      <x:c r="F259" t="str">
        <x:v>CD Ribeirão das Neves</x:v>
      </x:c>
      <x:c r="G259" t="str">
        <x:v>Movimento financeiro</x:v>
      </x:c>
      <x:c r="H259" s="2" t="n">
        <x:v>58229.23</x:v>
      </x:c>
      <x:c r="I259" s="2" t="n">
        <x:v>55405.03</x:v>
      </x:c>
      <x:c r="J259" s="2" t="n">
        <x:v>-2824.2</x:v>
      </x:c>
      <x:c r="K259" s="2" t="n">
        <x:v>1170850.63</x:v>
      </x:c>
      <x:c r="L259" t="str">
        <x:v>Realizado</x:v>
      </x:c>
      <x:c r="M259" t="str">
        <x:v>Cliente 151</x:v>
      </x:c>
    </x:row>
    <x:row r="260" ht="18" customHeight="1">
      <x:c r="A260" t="str">
        <x:v>FC00259</x:v>
      </x:c>
      <x:c r="B260" s="18" t="n">
        <x:v>45861</x:v>
      </x:c>
      <x:c r="C260" t="str">
        <x:v>Entrada</x:v>
      </x:c>
      <x:c r="D260" t="str">
        <x:v>Outras Receitas</x:v>
      </x:c>
      <x:c r="E260" t="str">
        <x:v>TI</x:v>
      </x:c>
      <x:c r="F260" t="str">
        <x:v>Filial Betim</x:v>
      </x:c>
      <x:c r="G260" t="str">
        <x:v>Movimento financeiro</x:v>
      </x:c>
      <x:c r="H260" s="2" t="n">
        <x:v>35879.17</x:v>
      </x:c>
      <x:c r="I260" s="2" t="n">
        <x:v>41260.38</x:v>
      </x:c>
      <x:c r="J260" s="2" t="n">
        <x:v>5381.21</x:v>
      </x:c>
      <x:c r="K260" s="2" t="n">
        <x:v>1212111.01</x:v>
      </x:c>
      <x:c r="L260" t="str">
        <x:v>Realizado</x:v>
      </x:c>
      <x:c r="M260" t="str">
        <x:v>Cliente 219</x:v>
      </x:c>
    </x:row>
    <x:row r="261" ht="18" customHeight="1">
      <x:c r="A261" t="str">
        <x:v>FC00260</x:v>
      </x:c>
      <x:c r="B261" s="18" t="n">
        <x:v>45801</x:v>
      </x:c>
      <x:c r="C261" t="str">
        <x:v>Entrada</x:v>
      </x:c>
      <x:c r="D261" t="str">
        <x:v>Outras Receitas</x:v>
      </x:c>
      <x:c r="E261" t="str">
        <x:v>Comercial</x:v>
      </x:c>
      <x:c r="F261" t="str">
        <x:v>CD Ribeirão das Neves</x:v>
      </x:c>
      <x:c r="G261" t="str">
        <x:v>Movimento financeiro</x:v>
      </x:c>
      <x:c r="H261" s="2" t="n">
        <x:v>30553.86</x:v>
      </x:c>
      <x:c r="I261" s="2" t="n">
        <x:v>24898.47</x:v>
      </x:c>
      <x:c r="J261" s="2" t="n">
        <x:v>-5655.39</x:v>
      </x:c>
      <x:c r="K261" s="2" t="n">
        <x:v>1237009.48</x:v>
      </x:c>
      <x:c r="L261" t="str">
        <x:v>Realizado</x:v>
      </x:c>
      <x:c r="M261" t="str">
        <x:v>Cliente 219</x:v>
      </x:c>
    </x:row>
    <x:row r="262" ht="18" customHeight="1">
      <x:c r="A262" t="str">
        <x:v>FC00261</x:v>
      </x:c>
      <x:c r="B262" s="18" t="n">
        <x:v>45801</x:v>
      </x:c>
      <x:c r="C262" t="str">
        <x:v>Saída</x:v>
      </x:c>
      <x:c r="D262" t="str">
        <x:v>Marketing</x:v>
      </x:c>
      <x:c r="E262" t="str">
        <x:v>TI</x:v>
      </x:c>
      <x:c r="F262" t="str">
        <x:v>Matriz BH</x:v>
      </x:c>
      <x:c r="G262" t="str">
        <x:v>Movimento financeiro</x:v>
      </x:c>
      <x:c r="H262" s="2" t="n">
        <x:v>47964.98</x:v>
      </x:c>
      <x:c r="I262" s="2" t="n">
        <x:v>53312.59</x:v>
      </x:c>
      <x:c r="J262" s="2" t="n">
        <x:v>5347.61</x:v>
      </x:c>
      <x:c r="K262" s="2" t="n">
        <x:v>1183696.89</x:v>
      </x:c>
      <x:c r="L262" t="str">
        <x:v>Realizado</x:v>
      </x:c>
      <x:c r="M262" t="str">
        <x:v>Fornecedor 069</x:v>
      </x:c>
    </x:row>
    <x:row r="263" ht="18" customHeight="1">
      <x:c r="A263" t="str">
        <x:v>FC00262</x:v>
      </x:c>
      <x:c r="B263" s="18" t="n">
        <x:v>46262</x:v>
      </x:c>
      <x:c r="C263" t="str">
        <x:v>Entrada</x:v>
      </x:c>
      <x:c r="D263" t="str">
        <x:v>Serviços</x:v>
      </x:c>
      <x:c r="E263" t="str">
        <x:v>TI</x:v>
      </x:c>
      <x:c r="F263" t="str">
        <x:v>Matriz BH</x:v>
      </x:c>
      <x:c r="G263" t="str">
        <x:v>Movimento financeiro</x:v>
      </x:c>
      <x:c r="H263" s="2" t="n">
        <x:v>60711.33</x:v>
      </x:c>
      <x:c r="I263" s="2" t="n">
        <x:v>52480.52</x:v>
      </x:c>
      <x:c r="J263" s="2" t="n">
        <x:v>-8230.81</x:v>
      </x:c>
      <x:c r="K263" s="2" t="n">
        <x:v>1236177.41</x:v>
      </x:c>
      <x:c r="L263" t="str">
        <x:v>Realizado</x:v>
      </x:c>
      <x:c r="M263" t="str">
        <x:v>Cliente 127</x:v>
      </x:c>
    </x:row>
    <x:row r="264" ht="18" customHeight="1">
      <x:c r="A264" t="str">
        <x:v>FC00263</x:v>
      </x:c>
      <x:c r="B264" s="18" t="n">
        <x:v>45905</x:v>
      </x:c>
      <x:c r="C264" t="str">
        <x:v>Saída</x:v>
      </x:c>
      <x:c r="D264" t="str">
        <x:v>Mercadorias</x:v>
      </x:c>
      <x:c r="E264" t="str">
        <x:v>Administrativo</x:v>
      </x:c>
      <x:c r="F264" t="str">
        <x:v>Filial Contagem</x:v>
      </x:c>
      <x:c r="G264" t="str">
        <x:v>Movimento financeiro</x:v>
      </x:c>
      <x:c r="H264" s="2" t="n">
        <x:v>24815.22</x:v>
      </x:c>
      <x:c r="I264" s="2" t="n">
        <x:v>26199.03</x:v>
      </x:c>
      <x:c r="J264" s="2" t="n">
        <x:v>1383.81</x:v>
      </x:c>
      <x:c r="K264" s="2" t="n">
        <x:v>1209978.38</x:v>
      </x:c>
      <x:c r="L264" t="str">
        <x:v>Realizado</x:v>
      </x:c>
      <x:c r="M264" t="str">
        <x:v>Fornecedor 043</x:v>
      </x:c>
    </x:row>
    <x:row r="265" ht="18" customHeight="1">
      <x:c r="A265" t="str">
        <x:v>FC00264</x:v>
      </x:c>
      <x:c r="B265" s="18" t="n">
        <x:v>45961</x:v>
      </x:c>
      <x:c r="C265" t="str">
        <x:v>Saída</x:v>
      </x:c>
      <x:c r="D265" t="str">
        <x:v>Viagens</x:v>
      </x:c>
      <x:c r="E265" t="str">
        <x:v>Financeiro</x:v>
      </x:c>
      <x:c r="F265" t="str">
        <x:v>CD Ribeirão das Neves</x:v>
      </x:c>
      <x:c r="G265" t="str">
        <x:v>Movimento financeiro</x:v>
      </x:c>
      <x:c r="H265" s="2" t="n">
        <x:v>13046.41</x:v>
      </x:c>
      <x:c r="I265" s="2" t="n">
        <x:v>11889.83</x:v>
      </x:c>
      <x:c r="J265" s="2" t="n">
        <x:v>-1156.58</x:v>
      </x:c>
      <x:c r="K265" s="2" t="n">
        <x:v>1198088.55</x:v>
      </x:c>
      <x:c r="L265" t="str">
        <x:v>Realizado</x:v>
      </x:c>
      <x:c r="M265" t="str">
        <x:v>Fornecedor 077</x:v>
      </x:c>
    </x:row>
    <x:row r="266" ht="18" customHeight="1">
      <x:c r="A266" t="str">
        <x:v>FC00265</x:v>
      </x:c>
      <x:c r="B266" s="18" t="n">
        <x:v>45693</x:v>
      </x:c>
      <x:c r="C266" t="str">
        <x:v>Entrada</x:v>
      </x:c>
      <x:c r="D266" t="str">
        <x:v>Outras Receitas</x:v>
      </x:c>
      <x:c r="E266" t="str">
        <x:v>Administrativo</x:v>
      </x:c>
      <x:c r="F266" t="str">
        <x:v>CD Ribeirão das Neves</x:v>
      </x:c>
      <x:c r="G266" t="str">
        <x:v>Movimento financeiro</x:v>
      </x:c>
      <x:c r="H266" s="2" t="n">
        <x:v>39650.07</x:v>
      </x:c>
      <x:c r="I266" s="2" t="n">
        <x:v>38554.76</x:v>
      </x:c>
      <x:c r="J266" s="2" t="n">
        <x:v>-1095.31</x:v>
      </x:c>
      <x:c r="K266" s="2" t="n">
        <x:v>1236643.31</x:v>
      </x:c>
      <x:c r="L266" t="str">
        <x:v>Realizado</x:v>
      </x:c>
      <x:c r="M266" t="str">
        <x:v>Cliente 066</x:v>
      </x:c>
    </x:row>
    <x:row r="267" ht="18" customHeight="1">
      <x:c r="A267" t="str">
        <x:v>FC00266</x:v>
      </x:c>
      <x:c r="B267" s="18" t="n">
        <x:v>45705</x:v>
      </x:c>
      <x:c r="C267" t="str">
        <x:v>Entrada</x:v>
      </x:c>
      <x:c r="D267" t="str">
        <x:v>Outras Receitas</x:v>
      </x:c>
      <x:c r="E267" t="str">
        <x:v>Comercial</x:v>
      </x:c>
      <x:c r="F267" t="str">
        <x:v>Filial Contagem</x:v>
      </x:c>
      <x:c r="G267" t="str">
        <x:v>Movimento financeiro</x:v>
      </x:c>
      <x:c r="H267" s="2" t="n">
        <x:v>64702.55</x:v>
      </x:c>
      <x:c r="I267" s="2" t="n">
        <x:v>52295.02</x:v>
      </x:c>
      <x:c r="J267" s="2" t="n">
        <x:v>-12407.53</x:v>
      </x:c>
      <x:c r="K267" s="2" t="n">
        <x:v>1288938.33</x:v>
      </x:c>
      <x:c r="L267" t="str">
        <x:v>Realizado</x:v>
      </x:c>
      <x:c r="M267" t="str">
        <x:v>Cliente 030</x:v>
      </x:c>
    </x:row>
    <x:row r="268" ht="18" customHeight="1">
      <x:c r="A268" t="str">
        <x:v>FC00267</x:v>
      </x:c>
      <x:c r="B268" s="18" t="n">
        <x:v>45735</x:v>
      </x:c>
      <x:c r="C268" t="str">
        <x:v>Entrada</x:v>
      </x:c>
      <x:c r="D268" t="str">
        <x:v>Recebimento</x:v>
      </x:c>
      <x:c r="E268" t="str">
        <x:v>Comercial</x:v>
      </x:c>
      <x:c r="F268" t="str">
        <x:v>Matriz BH</x:v>
      </x:c>
      <x:c r="G268" t="str">
        <x:v>Movimento financeiro</x:v>
      </x:c>
      <x:c r="H268" s="2" t="n">
        <x:v>48163.63</x:v>
      </x:c>
      <x:c r="I268" s="2" t="n">
        <x:v>36309.54</x:v>
      </x:c>
      <x:c r="J268" s="2" t="n">
        <x:v>-11854.09</x:v>
      </x:c>
      <x:c r="K268" s="2" t="n">
        <x:v>1325247.87</x:v>
      </x:c>
      <x:c r="L268" t="str">
        <x:v>Realizado</x:v>
      </x:c>
      <x:c r="M268" t="str">
        <x:v>Cliente 079</x:v>
      </x:c>
    </x:row>
    <x:row r="269" ht="18" customHeight="1">
      <x:c r="A269" t="str">
        <x:v>FC00268</x:v>
      </x:c>
      <x:c r="B269" s="18" t="n">
        <x:v>46103</x:v>
      </x:c>
      <x:c r="C269" t="str">
        <x:v>Saída</x:v>
      </x:c>
      <x:c r="D269" t="str">
        <x:v>Tecnologia</x:v>
      </x:c>
      <x:c r="E269" t="str">
        <x:v>Financeiro</x:v>
      </x:c>
      <x:c r="F269" t="str">
        <x:v>Filial Betim</x:v>
      </x:c>
      <x:c r="G269" t="str">
        <x:v>Movimento financeiro</x:v>
      </x:c>
      <x:c r="H269" s="2" t="n">
        <x:v>33694.79</x:v>
      </x:c>
      <x:c r="I269" s="2" t="n">
        <x:v>33115.8</x:v>
      </x:c>
      <x:c r="J269" s="2" t="n">
        <x:v>-578.99</x:v>
      </x:c>
      <x:c r="K269" s="2" t="n">
        <x:v>1292132.07</x:v>
      </x:c>
      <x:c r="L269" t="str">
        <x:v>Realizado</x:v>
      </x:c>
      <x:c r="M269" t="str">
        <x:v>Fornecedor 066</x:v>
      </x:c>
    </x:row>
    <x:row r="270" ht="18" customHeight="1">
      <x:c r="A270" t="str">
        <x:v>FC00269</x:v>
      </x:c>
      <x:c r="B270" s="18" t="n">
        <x:v>45793</x:v>
      </x:c>
      <x:c r="C270" t="str">
        <x:v>Saída</x:v>
      </x:c>
      <x:c r="D270" t="str">
        <x:v>Viagens</x:v>
      </x:c>
      <x:c r="E270" t="str">
        <x:v>Operações</x:v>
      </x:c>
      <x:c r="F270" t="str">
        <x:v>CD Ribeirão das Neves</x:v>
      </x:c>
      <x:c r="G270" t="str">
        <x:v>Movimento financeiro</x:v>
      </x:c>
      <x:c r="H270" s="2" t="n">
        <x:v>3185.6</x:v>
      </x:c>
      <x:c r="I270" s="2" t="n">
        <x:v>3351.46</x:v>
      </x:c>
      <x:c r="J270" s="2" t="n">
        <x:v>165.86</x:v>
      </x:c>
      <x:c r="K270" s="2" t="n">
        <x:v>1288780.61</x:v>
      </x:c>
      <x:c r="L270" t="str">
        <x:v>Realizado</x:v>
      </x:c>
      <x:c r="M270" t="str">
        <x:v>Fornecedor 014</x:v>
      </x:c>
    </x:row>
    <x:row r="271" ht="18" customHeight="1">
      <x:c r="A271" t="str">
        <x:v>FC00270</x:v>
      </x:c>
      <x:c r="B271" s="18" t="n">
        <x:v>46091</x:v>
      </x:c>
      <x:c r="C271" t="str">
        <x:v>Saída</x:v>
      </x:c>
      <x:c r="D271" t="str">
        <x:v>Folha</x:v>
      </x:c>
      <x:c r="E271" t="str">
        <x:v>Financeiro</x:v>
      </x:c>
      <x:c r="F271" t="str">
        <x:v>Filial Betim</x:v>
      </x:c>
      <x:c r="G271" t="str">
        <x:v>Movimento financeiro</x:v>
      </x:c>
      <x:c r="H271" s="2" t="n">
        <x:v>33565.67</x:v>
      </x:c>
      <x:c r="I271" s="2" t="n">
        <x:v>37843.51</x:v>
      </x:c>
      <x:c r="J271" s="2" t="n">
        <x:v>4277.84</x:v>
      </x:c>
      <x:c r="K271" s="2" t="n">
        <x:v>1250937.1</x:v>
      </x:c>
      <x:c r="L271" t="str">
        <x:v>Realizado</x:v>
      </x:c>
      <x:c r="M271" t="str">
        <x:v>Fornecedor 087</x:v>
      </x:c>
    </x:row>
    <x:row r="272" ht="18" customHeight="1">
      <x:c r="A272" t="str">
        <x:v>FC00271</x:v>
      </x:c>
      <x:c r="B272" s="18" t="n">
        <x:v>45943</x:v>
      </x:c>
      <x:c r="C272" t="str">
        <x:v>Saída</x:v>
      </x:c>
      <x:c r="D272" t="str">
        <x:v>Aluguel</x:v>
      </x:c>
      <x:c r="E272" t="str">
        <x:v>Operações</x:v>
      </x:c>
      <x:c r="F272" t="str">
        <x:v>Filial Contagem</x:v>
      </x:c>
      <x:c r="G272" t="str">
        <x:v>Movimento financeiro</x:v>
      </x:c>
      <x:c r="H272" s="2" t="n">
        <x:v>20476.98</x:v>
      </x:c>
      <x:c r="I272" s="2" t="n">
        <x:v>21127.61</x:v>
      </x:c>
      <x:c r="J272" s="2" t="n">
        <x:v>650.63</x:v>
      </x:c>
      <x:c r="K272" s="2" t="n">
        <x:v>1229809.49</x:v>
      </x:c>
      <x:c r="L272" t="str">
        <x:v>Realizado</x:v>
      </x:c>
      <x:c r="M272" t="str">
        <x:v>Fornecedor 104</x:v>
      </x:c>
    </x:row>
    <x:row r="273" ht="18" customHeight="1">
      <x:c r="A273" t="str">
        <x:v>FC00272</x:v>
      </x:c>
      <x:c r="B273" s="18" t="n">
        <x:v>45774</x:v>
      </x:c>
      <x:c r="C273" t="str">
        <x:v>Saída</x:v>
      </x:c>
      <x:c r="D273" t="str">
        <x:v>Tecnologia</x:v>
      </x:c>
      <x:c r="E273" t="str">
        <x:v>Comercial</x:v>
      </x:c>
      <x:c r="F273" t="str">
        <x:v>Matriz BH</x:v>
      </x:c>
      <x:c r="G273" t="str">
        <x:v>Movimento financeiro</x:v>
      </x:c>
      <x:c r="H273" s="2" t="n">
        <x:v>16551.84</x:v>
      </x:c>
      <x:c r="I273" s="2" t="n">
        <x:v>21124.91</x:v>
      </x:c>
      <x:c r="J273" s="2" t="n">
        <x:v>4573.07</x:v>
      </x:c>
      <x:c r="K273" s="2" t="n">
        <x:v>1208684.58</x:v>
      </x:c>
      <x:c r="L273" t="str">
        <x:v>Realizado</x:v>
      </x:c>
      <x:c r="M273" t="str">
        <x:v>Fornecedor 052</x:v>
      </x:c>
    </x:row>
    <x:row r="274" ht="18" customHeight="1">
      <x:c r="A274" t="str">
        <x:v>FC00273</x:v>
      </x:c>
      <x:c r="B274" s="18" t="n">
        <x:v>45752</x:v>
      </x:c>
      <x:c r="C274" t="str">
        <x:v>Saída</x:v>
      </x:c>
      <x:c r="D274" t="str">
        <x:v>Tecnologia</x:v>
      </x:c>
      <x:c r="E274" t="str">
        <x:v>Logística</x:v>
      </x:c>
      <x:c r="F274" t="str">
        <x:v>Matriz BH</x:v>
      </x:c>
      <x:c r="G274" t="str">
        <x:v>Movimento financeiro</x:v>
      </x:c>
      <x:c r="H274" s="2" t="n">
        <x:v>15512.82</x:v>
      </x:c>
      <x:c r="I274" s="2" t="n">
        <x:v>17777.19</x:v>
      </x:c>
      <x:c r="J274" s="2" t="n">
        <x:v>2264.37</x:v>
      </x:c>
      <x:c r="K274" s="2" t="n">
        <x:v>1190907.39</x:v>
      </x:c>
      <x:c r="L274" t="str">
        <x:v>Realizado</x:v>
      </x:c>
      <x:c r="M274" t="str">
        <x:v>Fornecedor 033</x:v>
      </x:c>
    </x:row>
    <x:row r="275" ht="18" customHeight="1">
      <x:c r="A275" t="str">
        <x:v>FC00274</x:v>
      </x:c>
      <x:c r="B275" s="18" t="n">
        <x:v>46055</x:v>
      </x:c>
      <x:c r="C275" t="str">
        <x:v>Entrada</x:v>
      </x:c>
      <x:c r="D275" t="str">
        <x:v>Venda</x:v>
      </x:c>
      <x:c r="E275" t="str">
        <x:v>Financeiro</x:v>
      </x:c>
      <x:c r="F275" t="str">
        <x:v>Filial Betim</x:v>
      </x:c>
      <x:c r="G275" t="str">
        <x:v>Movimento financeiro</x:v>
      </x:c>
      <x:c r="H275" s="2" t="n">
        <x:v>43266.46</x:v>
      </x:c>
      <x:c r="I275" s="2" t="n">
        <x:v>51268.51</x:v>
      </x:c>
      <x:c r="J275" s="2" t="n">
        <x:v>8002.05</x:v>
      </x:c>
      <x:c r="K275" s="2" t="n">
        <x:v>1242175.9</x:v>
      </x:c>
      <x:c r="L275" t="str">
        <x:v>Realizado</x:v>
      </x:c>
      <x:c r="M275" t="str">
        <x:v>Cliente 194</x:v>
      </x:c>
    </x:row>
    <x:row r="276" ht="18" customHeight="1">
      <x:c r="A276" t="str">
        <x:v>FC00275</x:v>
      </x:c>
      <x:c r="B276" s="18" t="n">
        <x:v>45665</x:v>
      </x:c>
      <x:c r="C276" t="str">
        <x:v>Saída</x:v>
      </x:c>
      <x:c r="D276" t="str">
        <x:v>Manutenção</x:v>
      </x:c>
      <x:c r="E276" t="str">
        <x:v>Comercial</x:v>
      </x:c>
      <x:c r="F276" t="str">
        <x:v>Matriz BH</x:v>
      </x:c>
      <x:c r="G276" t="str">
        <x:v>Movimento financeiro</x:v>
      </x:c>
      <x:c r="H276" s="2" t="n">
        <x:v>13397.75</x:v>
      </x:c>
      <x:c r="I276" s="2" t="n">
        <x:v>13718.19</x:v>
      </x:c>
      <x:c r="J276" s="2" t="n">
        <x:v>320.44</x:v>
      </x:c>
      <x:c r="K276" s="2" t="n">
        <x:v>1228457.71</x:v>
      </x:c>
      <x:c r="L276" t="str">
        <x:v>Realizado</x:v>
      </x:c>
      <x:c r="M276" t="str">
        <x:v>Fornecedor 031</x:v>
      </x:c>
    </x:row>
    <x:row r="277" ht="18" customHeight="1">
      <x:c r="A277" t="str">
        <x:v>FC00276</x:v>
      </x:c>
      <x:c r="B277" s="18" t="n">
        <x:v>45820</x:v>
      </x:c>
      <x:c r="C277" t="str">
        <x:v>Entrada</x:v>
      </x:c>
      <x:c r="D277" t="str">
        <x:v>Venda</x:v>
      </x:c>
      <x:c r="E277" t="str">
        <x:v>Operações</x:v>
      </x:c>
      <x:c r="F277" t="str">
        <x:v>Filial Betim</x:v>
      </x:c>
      <x:c r="G277" t="str">
        <x:v>Movimento financeiro</x:v>
      </x:c>
      <x:c r="H277" s="2" t="n">
        <x:v>13477.34</x:v>
      </x:c>
      <x:c r="I277" s="2" t="n">
        <x:v>14003</x:v>
      </x:c>
      <x:c r="J277" s="2" t="n">
        <x:v>525.66</x:v>
      </x:c>
      <x:c r="K277" s="2" t="n">
        <x:v>1242460.71</x:v>
      </x:c>
      <x:c r="L277" t="str">
        <x:v>Realizado</x:v>
      </x:c>
      <x:c r="M277" t="str">
        <x:v>Cliente 211</x:v>
      </x:c>
    </x:row>
    <x:row r="278" ht="18" customHeight="1">
      <x:c r="A278" t="str">
        <x:v>FC00277</x:v>
      </x:c>
      <x:c r="B278" s="18" t="n">
        <x:v>45673</x:v>
      </x:c>
      <x:c r="C278" t="str">
        <x:v>Saída</x:v>
      </x:c>
      <x:c r="D278" t="str">
        <x:v>Viagens</x:v>
      </x:c>
      <x:c r="E278" t="str">
        <x:v>Logística</x:v>
      </x:c>
      <x:c r="F278" t="str">
        <x:v>CD Ribeirão das Neves</x:v>
      </x:c>
      <x:c r="G278" t="str">
        <x:v>Movimento financeiro</x:v>
      </x:c>
      <x:c r="H278" s="2" t="n">
        <x:v>44565.2</x:v>
      </x:c>
      <x:c r="I278" s="2" t="n">
        <x:v>43560.32</x:v>
      </x:c>
      <x:c r="J278" s="2" t="n">
        <x:v>-1004.88</x:v>
      </x:c>
      <x:c r="K278" s="2" t="n">
        <x:v>1198900.39</x:v>
      </x:c>
      <x:c r="L278" t="str">
        <x:v>Realizado</x:v>
      </x:c>
      <x:c r="M278" t="str">
        <x:v>Fornecedor 133</x:v>
      </x:c>
    </x:row>
    <x:row r="279" ht="18" customHeight="1">
      <x:c r="A279" t="str">
        <x:v>FC00278</x:v>
      </x:c>
      <x:c r="B279" s="18" t="n">
        <x:v>45717</x:v>
      </x:c>
      <x:c r="C279" t="str">
        <x:v>Saída</x:v>
      </x:c>
      <x:c r="D279" t="str">
        <x:v>Mercadorias</x:v>
      </x:c>
      <x:c r="E279" t="str">
        <x:v>Administrativo</x:v>
      </x:c>
      <x:c r="F279" t="str">
        <x:v>Filial Contagem</x:v>
      </x:c>
      <x:c r="G279" t="str">
        <x:v>Movimento financeiro</x:v>
      </x:c>
      <x:c r="H279" s="2" t="n">
        <x:v>48951.11</x:v>
      </x:c>
      <x:c r="I279" s="2" t="n">
        <x:v>44253.79</x:v>
      </x:c>
      <x:c r="J279" s="2" t="n">
        <x:v>-4697.32</x:v>
      </x:c>
      <x:c r="K279" s="2" t="n">
        <x:v>1154646.6</x:v>
      </x:c>
      <x:c r="L279" t="str">
        <x:v>Realizado</x:v>
      </x:c>
      <x:c r="M279" t="str">
        <x:v>Fornecedor 018</x:v>
      </x:c>
    </x:row>
    <x:row r="280" ht="18" customHeight="1">
      <x:c r="A280" t="str">
        <x:v>FC00279</x:v>
      </x:c>
      <x:c r="B280" s="18" t="n">
        <x:v>46033</x:v>
      </x:c>
      <x:c r="C280" t="str">
        <x:v>Saída</x:v>
      </x:c>
      <x:c r="D280" t="str">
        <x:v>Folha</x:v>
      </x:c>
      <x:c r="E280" t="str">
        <x:v>Operações</x:v>
      </x:c>
      <x:c r="F280" t="str">
        <x:v>Matriz BH</x:v>
      </x:c>
      <x:c r="G280" t="str">
        <x:v>Movimento financeiro</x:v>
      </x:c>
      <x:c r="H280" s="2" t="n">
        <x:v>17810.92</x:v>
      </x:c>
      <x:c r="I280" s="2" t="n">
        <x:v>20698.96</x:v>
      </x:c>
      <x:c r="J280" s="2" t="n">
        <x:v>2888.04</x:v>
      </x:c>
      <x:c r="K280" s="2" t="n">
        <x:v>1133947.64</x:v>
      </x:c>
      <x:c r="L280" t="str">
        <x:v>Realizado</x:v>
      </x:c>
      <x:c r="M280" t="str">
        <x:v>Fornecedor 088</x:v>
      </x:c>
    </x:row>
    <x:row r="281" ht="18" customHeight="1">
      <x:c r="A281" t="str">
        <x:v>FC00280</x:v>
      </x:c>
      <x:c r="B281" s="18" t="n">
        <x:v>46182</x:v>
      </x:c>
      <x:c r="C281" t="str">
        <x:v>Entrada</x:v>
      </x:c>
      <x:c r="D281" t="str">
        <x:v>Venda</x:v>
      </x:c>
      <x:c r="E281" t="str">
        <x:v>TI</x:v>
      </x:c>
      <x:c r="F281" t="str">
        <x:v>Filial Contagem</x:v>
      </x:c>
      <x:c r="G281" t="str">
        <x:v>Movimento financeiro</x:v>
      </x:c>
      <x:c r="H281" s="2" t="n">
        <x:v>39027.38</x:v>
      </x:c>
      <x:c r="I281" s="2" t="n">
        <x:v>46367.09</x:v>
      </x:c>
      <x:c r="J281" s="2" t="n">
        <x:v>7339.71</x:v>
      </x:c>
      <x:c r="K281" s="2" t="n">
        <x:v>1180314.73</x:v>
      </x:c>
      <x:c r="L281" t="str">
        <x:v>Realizado</x:v>
      </x:c>
      <x:c r="M281" t="str">
        <x:v>Cliente 081</x:v>
      </x:c>
    </x:row>
    <x:row r="282" ht="18" customHeight="1">
      <x:c r="A282" t="str">
        <x:v>FC00281</x:v>
      </x:c>
      <x:c r="B282" s="18" t="n">
        <x:v>46149</x:v>
      </x:c>
      <x:c r="C282" t="str">
        <x:v>Saída</x:v>
      </x:c>
      <x:c r="D282" t="str">
        <x:v>Fretes</x:v>
      </x:c>
      <x:c r="E282" t="str">
        <x:v>Financeiro</x:v>
      </x:c>
      <x:c r="F282" t="str">
        <x:v>Filial Contagem</x:v>
      </x:c>
      <x:c r="G282" t="str">
        <x:v>Movimento financeiro</x:v>
      </x:c>
      <x:c r="H282" s="2" t="n">
        <x:v>31666.46</x:v>
      </x:c>
      <x:c r="I282" s="2" t="n">
        <x:v>26687.78</x:v>
      </x:c>
      <x:c r="J282" s="2" t="n">
        <x:v>-4978.68</x:v>
      </x:c>
      <x:c r="K282" s="2" t="n">
        <x:v>1153626.95</x:v>
      </x:c>
      <x:c r="L282" t="str">
        <x:v>Realizado</x:v>
      </x:c>
      <x:c r="M282" t="str">
        <x:v>Fornecedor 123</x:v>
      </x:c>
    </x:row>
    <x:row r="283" ht="18" customHeight="1">
      <x:c r="A283" t="str">
        <x:v>FC00282</x:v>
      </x:c>
      <x:c r="B283" s="18" t="n">
        <x:v>45764</x:v>
      </x:c>
      <x:c r="C283" t="str">
        <x:v>Saída</x:v>
      </x:c>
      <x:c r="D283" t="str">
        <x:v>Fretes</x:v>
      </x:c>
      <x:c r="E283" t="str">
        <x:v>Financeiro</x:v>
      </x:c>
      <x:c r="F283" t="str">
        <x:v>Filial Contagem</x:v>
      </x:c>
      <x:c r="G283" t="str">
        <x:v>Movimento financeiro</x:v>
      </x:c>
      <x:c r="H283" s="2" t="n">
        <x:v>8566.49</x:v>
      </x:c>
      <x:c r="I283" s="2" t="n">
        <x:v>7496.38</x:v>
      </x:c>
      <x:c r="J283" s="2" t="n">
        <x:v>-1070.11</x:v>
      </x:c>
      <x:c r="K283" s="2" t="n">
        <x:v>1146130.57</x:v>
      </x:c>
      <x:c r="L283" t="str">
        <x:v>Realizado</x:v>
      </x:c>
      <x:c r="M283" t="str">
        <x:v>Fornecedor 078</x:v>
      </x:c>
    </x:row>
    <x:row r="284" ht="18" customHeight="1">
      <x:c r="A284" t="str">
        <x:v>FC00283</x:v>
      </x:c>
      <x:c r="B284" s="18" t="n">
        <x:v>46205</x:v>
      </x:c>
      <x:c r="C284" t="str">
        <x:v>Entrada</x:v>
      </x:c>
      <x:c r="D284" t="str">
        <x:v>Venda</x:v>
      </x:c>
      <x:c r="E284" t="str">
        <x:v>TI</x:v>
      </x:c>
      <x:c r="F284" t="str">
        <x:v>Filial Betim</x:v>
      </x:c>
      <x:c r="G284" t="str">
        <x:v>Movimento financeiro</x:v>
      </x:c>
      <x:c r="H284" s="2" t="n">
        <x:v>49588.24</x:v>
      </x:c>
      <x:c r="I284" s="2" t="n">
        <x:v>43129.44</x:v>
      </x:c>
      <x:c r="J284" s="2" t="n">
        <x:v>-6458.8</x:v>
      </x:c>
      <x:c r="K284" s="2" t="n">
        <x:v>1189260.01</x:v>
      </x:c>
      <x:c r="L284" t="str">
        <x:v>Realizado</x:v>
      </x:c>
      <x:c r="M284" t="str">
        <x:v>Cliente 030</x:v>
      </x:c>
    </x:row>
    <x:row r="285" ht="18" customHeight="1">
      <x:c r="A285" t="str">
        <x:v>FC00284</x:v>
      </x:c>
      <x:c r="B285" s="18" t="n">
        <x:v>45996</x:v>
      </x:c>
      <x:c r="C285" t="str">
        <x:v>Saída</x:v>
      </x:c>
      <x:c r="D285" t="str">
        <x:v>Impostos</x:v>
      </x:c>
      <x:c r="E285" t="str">
        <x:v>Financeiro</x:v>
      </x:c>
      <x:c r="F285" t="str">
        <x:v>CD Ribeirão das Neves</x:v>
      </x:c>
      <x:c r="G285" t="str">
        <x:v>Movimento financeiro</x:v>
      </x:c>
      <x:c r="H285" s="2" t="n">
        <x:v>3499.45</x:v>
      </x:c>
      <x:c r="I285" s="2" t="n">
        <x:v>2926.73</x:v>
      </x:c>
      <x:c r="J285" s="2" t="n">
        <x:v>-572.72</x:v>
      </x:c>
      <x:c r="K285" s="2" t="n">
        <x:v>1186333.28</x:v>
      </x:c>
      <x:c r="L285" t="str">
        <x:v>Realizado</x:v>
      </x:c>
      <x:c r="M285" t="str">
        <x:v>Fornecedor 098</x:v>
      </x:c>
    </x:row>
    <x:row r="286" ht="18" customHeight="1">
      <x:c r="A286" t="str">
        <x:v>FC00285</x:v>
      </x:c>
      <x:c r="B286" s="18" t="n">
        <x:v>45921</x:v>
      </x:c>
      <x:c r="C286" t="str">
        <x:v>Saída</x:v>
      </x:c>
      <x:c r="D286" t="str">
        <x:v>Fretes</x:v>
      </x:c>
      <x:c r="E286" t="str">
        <x:v>Comercial</x:v>
      </x:c>
      <x:c r="F286" t="str">
        <x:v>CD Ribeirão das Neves</x:v>
      </x:c>
      <x:c r="G286" t="str">
        <x:v>Movimento financeiro</x:v>
      </x:c>
      <x:c r="H286" s="2" t="n">
        <x:v>40390.19</x:v>
      </x:c>
      <x:c r="I286" s="2" t="n">
        <x:v>42667.86</x:v>
      </x:c>
      <x:c r="J286" s="2" t="n">
        <x:v>2277.67</x:v>
      </x:c>
      <x:c r="K286" s="2" t="n">
        <x:v>1143665.42</x:v>
      </x:c>
      <x:c r="L286" t="str">
        <x:v>Realizado</x:v>
      </x:c>
      <x:c r="M286" t="str">
        <x:v>Fornecedor 135</x:v>
      </x:c>
    </x:row>
    <x:row r="287" ht="18" customHeight="1">
      <x:c r="A287" t="str">
        <x:v>FC00286</x:v>
      </x:c>
      <x:c r="B287" s="18" t="n">
        <x:v>45913</x:v>
      </x:c>
      <x:c r="C287" t="str">
        <x:v>Entrada</x:v>
      </x:c>
      <x:c r="D287" t="str">
        <x:v>Recebimento</x:v>
      </x:c>
      <x:c r="E287" t="str">
        <x:v>Operações</x:v>
      </x:c>
      <x:c r="F287" t="str">
        <x:v>Matriz BH</x:v>
      </x:c>
      <x:c r="G287" t="str">
        <x:v>Movimento financeiro</x:v>
      </x:c>
      <x:c r="H287" s="2" t="n">
        <x:v>44867.16</x:v>
      </x:c>
      <x:c r="I287" s="2" t="n">
        <x:v>49393.9</x:v>
      </x:c>
      <x:c r="J287" s="2" t="n">
        <x:v>4526.74</x:v>
      </x:c>
      <x:c r="K287" s="2" t="n">
        <x:v>1193059.32</x:v>
      </x:c>
      <x:c r="L287" t="str">
        <x:v>Realizado</x:v>
      </x:c>
      <x:c r="M287" t="str">
        <x:v>Cliente 063</x:v>
      </x:c>
    </x:row>
    <x:row r="288" ht="18" customHeight="1">
      <x:c r="A288" t="str">
        <x:v>FC00287</x:v>
      </x:c>
      <x:c r="B288" s="18" t="n">
        <x:v>45841</x:v>
      </x:c>
      <x:c r="C288" t="str">
        <x:v>Entrada</x:v>
      </x:c>
      <x:c r="D288" t="str">
        <x:v>Recebimento</x:v>
      </x:c>
      <x:c r="E288" t="str">
        <x:v>Comercial</x:v>
      </x:c>
      <x:c r="F288" t="str">
        <x:v>Filial Contagem</x:v>
      </x:c>
      <x:c r="G288" t="str">
        <x:v>Movimento financeiro</x:v>
      </x:c>
      <x:c r="H288" s="2" t="n">
        <x:v>49389.35</x:v>
      </x:c>
      <x:c r="I288" s="2" t="n">
        <x:v>52428.85</x:v>
      </x:c>
      <x:c r="J288" s="2" t="n">
        <x:v>3039.5</x:v>
      </x:c>
      <x:c r="K288" s="2" t="n">
        <x:v>1245488.17</x:v>
      </x:c>
      <x:c r="L288" t="str">
        <x:v>Realizado</x:v>
      </x:c>
      <x:c r="M288" t="str">
        <x:v>Cliente 209</x:v>
      </x:c>
    </x:row>
    <x:row r="289" ht="18" customHeight="1">
      <x:c r="A289" t="str">
        <x:v>FC00288</x:v>
      </x:c>
      <x:c r="B289" s="18" t="n">
        <x:v>46008</x:v>
      </x:c>
      <x:c r="C289" t="str">
        <x:v>Saída</x:v>
      </x:c>
      <x:c r="D289" t="str">
        <x:v>Viagens</x:v>
      </x:c>
      <x:c r="E289" t="str">
        <x:v>TI</x:v>
      </x:c>
      <x:c r="F289" t="str">
        <x:v>Filial Betim</x:v>
      </x:c>
      <x:c r="G289" t="str">
        <x:v>Movimento financeiro</x:v>
      </x:c>
      <x:c r="H289" s="2" t="n">
        <x:v>33536.45</x:v>
      </x:c>
      <x:c r="I289" s="2" t="n">
        <x:v>30000.87</x:v>
      </x:c>
      <x:c r="J289" s="2" t="n">
        <x:v>-3535.58</x:v>
      </x:c>
      <x:c r="K289" s="2" t="n">
        <x:v>1215487.3</x:v>
      </x:c>
      <x:c r="L289" t="str">
        <x:v>Realizado</x:v>
      </x:c>
      <x:c r="M289" t="str">
        <x:v>Fornecedor 065</x:v>
      </x:c>
    </x:row>
    <x:row r="290" ht="18" customHeight="1">
      <x:c r="A290" t="str">
        <x:v>FC00289</x:v>
      </x:c>
      <x:c r="B290" s="18" t="n">
        <x:v>45742</x:v>
      </x:c>
      <x:c r="C290" t="str">
        <x:v>Entrada</x:v>
      </x:c>
      <x:c r="D290" t="str">
        <x:v>Venda</x:v>
      </x:c>
      <x:c r="E290" t="str">
        <x:v>Administrativo</x:v>
      </x:c>
      <x:c r="F290" t="str">
        <x:v>Matriz BH</x:v>
      </x:c>
      <x:c r="G290" t="str">
        <x:v>Movimento financeiro</x:v>
      </x:c>
      <x:c r="H290" s="2" t="n">
        <x:v>17748.11</x:v>
      </x:c>
      <x:c r="I290" s="2" t="n">
        <x:v>16930.09</x:v>
      </x:c>
      <x:c r="J290" s="2" t="n">
        <x:v>-818.02</x:v>
      </x:c>
      <x:c r="K290" s="2" t="n">
        <x:v>1232417.39</x:v>
      </x:c>
      <x:c r="L290" t="str">
        <x:v>Realizado</x:v>
      </x:c>
      <x:c r="M290" t="str">
        <x:v>Cliente 125</x:v>
      </x:c>
    </x:row>
    <x:row r="291" ht="18" customHeight="1">
      <x:c r="A291" t="str">
        <x:v>FC00290</x:v>
      </x:c>
      <x:c r="B291" s="18" t="n">
        <x:v>45813</x:v>
      </x:c>
      <x:c r="C291" t="str">
        <x:v>Saída</x:v>
      </x:c>
      <x:c r="D291" t="str">
        <x:v>Despesas Bancárias</x:v>
      </x:c>
      <x:c r="E291" t="str">
        <x:v>Comercial</x:v>
      </x:c>
      <x:c r="F291" t="str">
        <x:v>Filial Betim</x:v>
      </x:c>
      <x:c r="G291" t="str">
        <x:v>Movimento financeiro</x:v>
      </x:c>
      <x:c r="H291" s="2" t="n">
        <x:v>7950.92</x:v>
      </x:c>
      <x:c r="I291" s="2" t="n">
        <x:v>7203.11</x:v>
      </x:c>
      <x:c r="J291" s="2" t="n">
        <x:v>-747.81</x:v>
      </x:c>
      <x:c r="K291" s="2" t="n">
        <x:v>1225214.28</x:v>
      </x:c>
      <x:c r="L291" t="str">
        <x:v>Realizado</x:v>
      </x:c>
      <x:c r="M291" t="str">
        <x:v>Fornecedor 070</x:v>
      </x:c>
    </x:row>
    <x:row r="292" ht="18" customHeight="1">
      <x:c r="A292" t="str">
        <x:v>FC00291</x:v>
      </x:c>
      <x:c r="B292" s="18" t="n">
        <x:v>45907</x:v>
      </x:c>
      <x:c r="C292" t="str">
        <x:v>Entrada</x:v>
      </x:c>
      <x:c r="D292" t="str">
        <x:v>Outras Receitas</x:v>
      </x:c>
      <x:c r="E292" t="str">
        <x:v>Logística</x:v>
      </x:c>
      <x:c r="F292" t="str">
        <x:v>Matriz BH</x:v>
      </x:c>
      <x:c r="G292" t="str">
        <x:v>Movimento financeiro</x:v>
      </x:c>
      <x:c r="H292" s="2" t="n">
        <x:v>8737.65</x:v>
      </x:c>
      <x:c r="I292" s="2" t="n">
        <x:v>10125.77</x:v>
      </x:c>
      <x:c r="J292" s="2" t="n">
        <x:v>1388.12</x:v>
      </x:c>
      <x:c r="K292" s="2" t="n">
        <x:v>1235340.05</x:v>
      </x:c>
      <x:c r="L292" t="str">
        <x:v>Realizado</x:v>
      </x:c>
      <x:c r="M292" t="str">
        <x:v>Cliente 050</x:v>
      </x:c>
    </x:row>
    <x:row r="293" ht="18" customHeight="1">
      <x:c r="A293" t="str">
        <x:v>FC00292</x:v>
      </x:c>
      <x:c r="B293" s="18" t="n">
        <x:v>45948</x:v>
      </x:c>
      <x:c r="C293" t="str">
        <x:v>Entrada</x:v>
      </x:c>
      <x:c r="D293" t="str">
        <x:v>Outras Receitas</x:v>
      </x:c>
      <x:c r="E293" t="str">
        <x:v>Comercial</x:v>
      </x:c>
      <x:c r="F293" t="str">
        <x:v>Matriz BH</x:v>
      </x:c>
      <x:c r="G293" t="str">
        <x:v>Movimento financeiro</x:v>
      </x:c>
      <x:c r="H293" s="2" t="n">
        <x:v>27990.05</x:v>
      </x:c>
      <x:c r="I293" s="2" t="n">
        <x:v>27309.91</x:v>
      </x:c>
      <x:c r="J293" s="2" t="n">
        <x:v>-680.14</x:v>
      </x:c>
      <x:c r="K293" s="2" t="n">
        <x:v>1262649.96</x:v>
      </x:c>
      <x:c r="L293" t="str">
        <x:v>Realizado</x:v>
      </x:c>
      <x:c r="M293" t="str">
        <x:v>Cliente 204</x:v>
      </x:c>
    </x:row>
    <x:row r="294" ht="18" customHeight="1">
      <x:c r="A294" t="str">
        <x:v>FC00293</x:v>
      </x:c>
      <x:c r="B294" s="18" t="n">
        <x:v>46218</x:v>
      </x:c>
      <x:c r="C294" t="str">
        <x:v>Entrada</x:v>
      </x:c>
      <x:c r="D294" t="str">
        <x:v>Outras Receitas</x:v>
      </x:c>
      <x:c r="E294" t="str">
        <x:v>Financeiro</x:v>
      </x:c>
      <x:c r="F294" t="str">
        <x:v>Filial Contagem</x:v>
      </x:c>
      <x:c r="G294" t="str">
        <x:v>Movimento financeiro</x:v>
      </x:c>
      <x:c r="H294" s="2" t="n">
        <x:v>25357.14</x:v>
      </x:c>
      <x:c r="I294" s="2" t="n">
        <x:v>28240.63</x:v>
      </x:c>
      <x:c r="J294" s="2" t="n">
        <x:v>2883.49</x:v>
      </x:c>
      <x:c r="K294" s="2" t="n">
        <x:v>1290890.59</x:v>
      </x:c>
      <x:c r="L294" t="str">
        <x:v>Realizado</x:v>
      </x:c>
      <x:c r="M294" t="str">
        <x:v>Cliente 052</x:v>
      </x:c>
    </x:row>
    <x:row r="295" ht="18" customHeight="1">
      <x:c r="A295" t="str">
        <x:v>FC00294</x:v>
      </x:c>
      <x:c r="B295" s="18" t="n">
        <x:v>46127</x:v>
      </x:c>
      <x:c r="C295" t="str">
        <x:v>Entrada</x:v>
      </x:c>
      <x:c r="D295" t="str">
        <x:v>Outras Receitas</x:v>
      </x:c>
      <x:c r="E295" t="str">
        <x:v>TI</x:v>
      </x:c>
      <x:c r="F295" t="str">
        <x:v>CD Ribeirão das Neves</x:v>
      </x:c>
      <x:c r="G295" t="str">
        <x:v>Movimento financeiro</x:v>
      </x:c>
      <x:c r="H295" s="2" t="n">
        <x:v>39477.02</x:v>
      </x:c>
      <x:c r="I295" s="2" t="n">
        <x:v>41241.16</x:v>
      </x:c>
      <x:c r="J295" s="2" t="n">
        <x:v>1764.14</x:v>
      </x:c>
      <x:c r="K295" s="2" t="n">
        <x:v>1332131.75</x:v>
      </x:c>
      <x:c r="L295" t="str">
        <x:v>Realizado</x:v>
      </x:c>
      <x:c r="M295" t="str">
        <x:v>Cliente 136</x:v>
      </x:c>
    </x:row>
    <x:row r="296" ht="18" customHeight="1">
      <x:c r="A296" t="str">
        <x:v>FC00295</x:v>
      </x:c>
      <x:c r="B296" s="18" t="n">
        <x:v>46151</x:v>
      </x:c>
      <x:c r="C296" t="str">
        <x:v>Saída</x:v>
      </x:c>
      <x:c r="D296" t="str">
        <x:v>Impostos</x:v>
      </x:c>
      <x:c r="E296" t="str">
        <x:v>Comercial</x:v>
      </x:c>
      <x:c r="F296" t="str">
        <x:v>Filial Contagem</x:v>
      </x:c>
      <x:c r="G296" t="str">
        <x:v>Movimento financeiro</x:v>
      </x:c>
      <x:c r="H296" s="2" t="n">
        <x:v>23017.27</x:v>
      </x:c>
      <x:c r="I296" s="2" t="n">
        <x:v>28848.6</x:v>
      </x:c>
      <x:c r="J296" s="2" t="n">
        <x:v>5831.33</x:v>
      </x:c>
      <x:c r="K296" s="2" t="n">
        <x:v>1303283.15</x:v>
      </x:c>
      <x:c r="L296" t="str">
        <x:v>Realizado</x:v>
      </x:c>
      <x:c r="M296" t="str">
        <x:v>Fornecedor 098</x:v>
      </x:c>
    </x:row>
    <x:row r="297" ht="18" customHeight="1">
      <x:c r="A297" t="str">
        <x:v>FC00296</x:v>
      </x:c>
      <x:c r="B297" s="18" t="n">
        <x:v>45945</x:v>
      </x:c>
      <x:c r="C297" t="str">
        <x:v>Entrada</x:v>
      </x:c>
      <x:c r="D297" t="str">
        <x:v>Serviços</x:v>
      </x:c>
      <x:c r="E297" t="str">
        <x:v>Financeiro</x:v>
      </x:c>
      <x:c r="F297" t="str">
        <x:v>Filial Betim</x:v>
      </x:c>
      <x:c r="G297" t="str">
        <x:v>Movimento financeiro</x:v>
      </x:c>
      <x:c r="H297" s="2" t="n">
        <x:v>23616.32</x:v>
      </x:c>
      <x:c r="I297" s="2" t="n">
        <x:v>22241.08</x:v>
      </x:c>
      <x:c r="J297" s="2" t="n">
        <x:v>-1375.24</x:v>
      </x:c>
      <x:c r="K297" s="2" t="n">
        <x:v>1325524.23</x:v>
      </x:c>
      <x:c r="L297" t="str">
        <x:v>Realizado</x:v>
      </x:c>
      <x:c r="M297" t="str">
        <x:v>Cliente 180</x:v>
      </x:c>
    </x:row>
    <x:row r="298" ht="18" customHeight="1">
      <x:c r="A298" t="str">
        <x:v>FC00297</x:v>
      </x:c>
      <x:c r="B298" s="18" t="n">
        <x:v>45859</x:v>
      </x:c>
      <x:c r="C298" t="str">
        <x:v>Entrada</x:v>
      </x:c>
      <x:c r="D298" t="str">
        <x:v>Serviços</x:v>
      </x:c>
      <x:c r="E298" t="str">
        <x:v>Comercial</x:v>
      </x:c>
      <x:c r="F298" t="str">
        <x:v>Filial Betim</x:v>
      </x:c>
      <x:c r="G298" t="str">
        <x:v>Movimento financeiro</x:v>
      </x:c>
      <x:c r="H298" s="2" t="n">
        <x:v>64994.02</x:v>
      </x:c>
      <x:c r="I298" s="2" t="n">
        <x:v>75162.92</x:v>
      </x:c>
      <x:c r="J298" s="2" t="n">
        <x:v>10168.9</x:v>
      </x:c>
      <x:c r="K298" s="2" t="n">
        <x:v>1400687.15</x:v>
      </x:c>
      <x:c r="L298" t="str">
        <x:v>Realizado</x:v>
      </x:c>
      <x:c r="M298" t="str">
        <x:v>Cliente 040</x:v>
      </x:c>
    </x:row>
    <x:row r="299" ht="18" customHeight="1">
      <x:c r="A299" t="str">
        <x:v>FC00298</x:v>
      </x:c>
      <x:c r="B299" s="18" t="n">
        <x:v>45902</x:v>
      </x:c>
      <x:c r="C299" t="str">
        <x:v>Saída</x:v>
      </x:c>
      <x:c r="D299" t="str">
        <x:v>Marketing</x:v>
      </x:c>
      <x:c r="E299" t="str">
        <x:v>Administrativo</x:v>
      </x:c>
      <x:c r="F299" t="str">
        <x:v>Filial Betim</x:v>
      </x:c>
      <x:c r="G299" t="str">
        <x:v>Movimento financeiro</x:v>
      </x:c>
      <x:c r="H299" s="2" t="n">
        <x:v>34514.05</x:v>
      </x:c>
      <x:c r="I299" s="2" t="n">
        <x:v>28013.3</x:v>
      </x:c>
      <x:c r="J299" s="2" t="n">
        <x:v>-6500.75</x:v>
      </x:c>
      <x:c r="K299" s="2" t="n">
        <x:v>1372673.85</x:v>
      </x:c>
      <x:c r="L299" t="str">
        <x:v>Realizado</x:v>
      </x:c>
      <x:c r="M299" t="str">
        <x:v>Fornecedor 088</x:v>
      </x:c>
    </x:row>
    <x:row r="300" ht="18" customHeight="1">
      <x:c r="A300" t="str">
        <x:v>FC00299</x:v>
      </x:c>
      <x:c r="B300" s="18" t="n">
        <x:v>46226</x:v>
      </x:c>
      <x:c r="C300" t="str">
        <x:v>Entrada</x:v>
      </x:c>
      <x:c r="D300" t="str">
        <x:v>Serviços</x:v>
      </x:c>
      <x:c r="E300" t="str">
        <x:v>TI</x:v>
      </x:c>
      <x:c r="F300" t="str">
        <x:v>Filial Betim</x:v>
      </x:c>
      <x:c r="G300" t="str">
        <x:v>Movimento financeiro</x:v>
      </x:c>
      <x:c r="H300" s="2" t="n">
        <x:v>14259.58</x:v>
      </x:c>
      <x:c r="I300" s="2" t="n">
        <x:v>13175.73</x:v>
      </x:c>
      <x:c r="J300" s="2" t="n">
        <x:v>-1083.85</x:v>
      </x:c>
      <x:c r="K300" s="2" t="n">
        <x:v>1385849.58</x:v>
      </x:c>
      <x:c r="L300" t="str">
        <x:v>Realizado</x:v>
      </x:c>
      <x:c r="M300" t="str">
        <x:v>Cliente 062</x:v>
      </x:c>
    </x:row>
    <x:row r="301" ht="18" customHeight="1">
      <x:c r="A301" t="str">
        <x:v>FC00300</x:v>
      </x:c>
      <x:c r="B301" s="18" t="n">
        <x:v>45856</x:v>
      </x:c>
      <x:c r="C301" t="str">
        <x:v>Entrada</x:v>
      </x:c>
      <x:c r="D301" t="str">
        <x:v>Serviços</x:v>
      </x:c>
      <x:c r="E301" t="str">
        <x:v>TI</x:v>
      </x:c>
      <x:c r="F301" t="str">
        <x:v>Matriz BH</x:v>
      </x:c>
      <x:c r="G301" t="str">
        <x:v>Movimento financeiro</x:v>
      </x:c>
      <x:c r="H301" s="2" t="n">
        <x:v>62449.82</x:v>
      </x:c>
      <x:c r="I301" s="2" t="n">
        <x:v>56469.96</x:v>
      </x:c>
      <x:c r="J301" s="2" t="n">
        <x:v>-5979.86</x:v>
      </x:c>
      <x:c r="K301" s="2" t="n">
        <x:v>1442319.54</x:v>
      </x:c>
      <x:c r="L301" t="str">
        <x:v>Realizado</x:v>
      </x:c>
      <x:c r="M301" t="str">
        <x:v>Cliente 003</x:v>
      </x:c>
    </x:row>
    <x:row r="302" ht="18" customHeight="1">
      <x:c r="A302" t="str">
        <x:v>FC00301</x:v>
      </x:c>
      <x:c r="B302" s="18" t="n">
        <x:v>45996</x:v>
      </x:c>
      <x:c r="C302" t="str">
        <x:v>Saída</x:v>
      </x:c>
      <x:c r="D302" t="str">
        <x:v>Despesas Bancárias</x:v>
      </x:c>
      <x:c r="E302" t="str">
        <x:v>TI</x:v>
      </x:c>
      <x:c r="F302" t="str">
        <x:v>CD Ribeirão das Neves</x:v>
      </x:c>
      <x:c r="G302" t="str">
        <x:v>Movimento financeiro</x:v>
      </x:c>
      <x:c r="H302" s="2" t="n">
        <x:v>9712.69</x:v>
      </x:c>
      <x:c r="I302" s="2" t="n">
        <x:v>9732.04</x:v>
      </x:c>
      <x:c r="J302" s="2" t="n">
        <x:v>19.35</x:v>
      </x:c>
      <x:c r="K302" s="2" t="n">
        <x:v>1432587.5</x:v>
      </x:c>
      <x:c r="L302" t="str">
        <x:v>Realizado</x:v>
      </x:c>
      <x:c r="M302" t="str">
        <x:v>Fornecedor 129</x:v>
      </x:c>
    </x:row>
    <x:row r="303" ht="18" customHeight="1">
      <x:c r="A303" t="str">
        <x:v>FC00302</x:v>
      </x:c>
      <x:c r="B303" s="18" t="n">
        <x:v>45720</x:v>
      </x:c>
      <x:c r="C303" t="str">
        <x:v>Saída</x:v>
      </x:c>
      <x:c r="D303" t="str">
        <x:v>Aluguel</x:v>
      </x:c>
      <x:c r="E303" t="str">
        <x:v>Comercial</x:v>
      </x:c>
      <x:c r="F303" t="str">
        <x:v>CD Ribeirão das Neves</x:v>
      </x:c>
      <x:c r="G303" t="str">
        <x:v>Movimento financeiro</x:v>
      </x:c>
      <x:c r="H303" s="2" t="n">
        <x:v>35261.39</x:v>
      </x:c>
      <x:c r="I303" s="2" t="n">
        <x:v>33394.55</x:v>
      </x:c>
      <x:c r="J303" s="2" t="n">
        <x:v>-1866.84</x:v>
      </x:c>
      <x:c r="K303" s="2" t="n">
        <x:v>1399192.95</x:v>
      </x:c>
      <x:c r="L303" t="str">
        <x:v>Realizado</x:v>
      </x:c>
      <x:c r="M303" t="str">
        <x:v>Fornecedor 001</x:v>
      </x:c>
    </x:row>
    <x:row r="304" ht="18" customHeight="1">
      <x:c r="A304" t="str">
        <x:v>FC00303</x:v>
      </x:c>
      <x:c r="B304" s="18" t="n">
        <x:v>45715</x:v>
      </x:c>
      <x:c r="C304" t="str">
        <x:v>Saída</x:v>
      </x:c>
      <x:c r="D304" t="str">
        <x:v>Marketing</x:v>
      </x:c>
      <x:c r="E304" t="str">
        <x:v>TI</x:v>
      </x:c>
      <x:c r="F304" t="str">
        <x:v>CD Ribeirão das Neves</x:v>
      </x:c>
      <x:c r="G304" t="str">
        <x:v>Movimento financeiro</x:v>
      </x:c>
      <x:c r="H304" s="2" t="n">
        <x:v>38933.54</x:v>
      </x:c>
      <x:c r="I304" s="2" t="n">
        <x:v>41019.13</x:v>
      </x:c>
      <x:c r="J304" s="2" t="n">
        <x:v>2085.59</x:v>
      </x:c>
      <x:c r="K304" s="2" t="n">
        <x:v>1358173.82</x:v>
      </x:c>
      <x:c r="L304" t="str">
        <x:v>Realizado</x:v>
      </x:c>
      <x:c r="M304" t="str">
        <x:v>Fornecedor 042</x:v>
      </x:c>
    </x:row>
    <x:row r="305" ht="18" customHeight="1">
      <x:c r="A305" t="str">
        <x:v>FC00304</x:v>
      </x:c>
      <x:c r="B305" s="18" t="n">
        <x:v>46212</x:v>
      </x:c>
      <x:c r="C305" t="str">
        <x:v>Entrada</x:v>
      </x:c>
      <x:c r="D305" t="str">
        <x:v>Recebimento</x:v>
      </x:c>
      <x:c r="E305" t="str">
        <x:v>TI</x:v>
      </x:c>
      <x:c r="F305" t="str">
        <x:v>Matriz BH</x:v>
      </x:c>
      <x:c r="G305" t="str">
        <x:v>Movimento financeiro</x:v>
      </x:c>
      <x:c r="H305" s="2" t="n">
        <x:v>10546.91</x:v>
      </x:c>
      <x:c r="I305" s="2" t="n">
        <x:v>8153.18</x:v>
      </x:c>
      <x:c r="J305" s="2" t="n">
        <x:v>-2393.73</x:v>
      </x:c>
      <x:c r="K305" s="2" t="n">
        <x:v>1366327</x:v>
      </x:c>
      <x:c r="L305" t="str">
        <x:v>Realizado</x:v>
      </x:c>
      <x:c r="M305" t="str">
        <x:v>Cliente 165</x:v>
      </x:c>
    </x:row>
    <x:row r="306" ht="18" customHeight="1">
      <x:c r="A306" t="str">
        <x:v>FC00305</x:v>
      </x:c>
      <x:c r="B306" s="18" t="n">
        <x:v>45911</x:v>
      </x:c>
      <x:c r="C306" t="str">
        <x:v>Saída</x:v>
      </x:c>
      <x:c r="D306" t="str">
        <x:v>Impostos</x:v>
      </x:c>
      <x:c r="E306" t="str">
        <x:v>Operações</x:v>
      </x:c>
      <x:c r="F306" t="str">
        <x:v>Filial Contagem</x:v>
      </x:c>
      <x:c r="G306" t="str">
        <x:v>Movimento financeiro</x:v>
      </x:c>
      <x:c r="H306" s="2" t="n">
        <x:v>34883.56</x:v>
      </x:c>
      <x:c r="I306" s="2" t="n">
        <x:v>41145.99</x:v>
      </x:c>
      <x:c r="J306" s="2" t="n">
        <x:v>6262.43</x:v>
      </x:c>
      <x:c r="K306" s="2" t="n">
        <x:v>1325181.01</x:v>
      </x:c>
      <x:c r="L306" t="str">
        <x:v>Realizado</x:v>
      </x:c>
      <x:c r="M306" t="str">
        <x:v>Fornecedor 002</x:v>
      </x:c>
    </x:row>
    <x:row r="307" ht="18" customHeight="1">
      <x:c r="A307" t="str">
        <x:v>FC00306</x:v>
      </x:c>
      <x:c r="B307" s="18" t="n">
        <x:v>45703</x:v>
      </x:c>
      <x:c r="C307" t="str">
        <x:v>Saída</x:v>
      </x:c>
      <x:c r="D307" t="str">
        <x:v>Impostos</x:v>
      </x:c>
      <x:c r="E307" t="str">
        <x:v>Logística</x:v>
      </x:c>
      <x:c r="F307" t="str">
        <x:v>Matriz BH</x:v>
      </x:c>
      <x:c r="G307" t="str">
        <x:v>Movimento financeiro</x:v>
      </x:c>
      <x:c r="H307" s="2" t="n">
        <x:v>22954.56</x:v>
      </x:c>
      <x:c r="I307" s="2" t="n">
        <x:v>20029.33</x:v>
      </x:c>
      <x:c r="J307" s="2" t="n">
        <x:v>-2925.23</x:v>
      </x:c>
      <x:c r="K307" s="2" t="n">
        <x:v>1305151.68</x:v>
      </x:c>
      <x:c r="L307" t="str">
        <x:v>Realizado</x:v>
      </x:c>
      <x:c r="M307" t="str">
        <x:v>Fornecedor 009</x:v>
      </x:c>
    </x:row>
    <x:row r="308" ht="18" customHeight="1">
      <x:c r="A308" t="str">
        <x:v>FC00307</x:v>
      </x:c>
      <x:c r="B308" s="18" t="n">
        <x:v>45985</x:v>
      </x:c>
      <x:c r="C308" t="str">
        <x:v>Entrada</x:v>
      </x:c>
      <x:c r="D308" t="str">
        <x:v>Serviços</x:v>
      </x:c>
      <x:c r="E308" t="str">
        <x:v>Logística</x:v>
      </x:c>
      <x:c r="F308" t="str">
        <x:v>Matriz BH</x:v>
      </x:c>
      <x:c r="G308" t="str">
        <x:v>Movimento financeiro</x:v>
      </x:c>
      <x:c r="H308" s="2" t="n">
        <x:v>48128.9</x:v>
      </x:c>
      <x:c r="I308" s="2" t="n">
        <x:v>57419.98</x:v>
      </x:c>
      <x:c r="J308" s="2" t="n">
        <x:v>9291.08</x:v>
      </x:c>
      <x:c r="K308" s="2" t="n">
        <x:v>1362571.66</x:v>
      </x:c>
      <x:c r="L308" t="str">
        <x:v>Realizado</x:v>
      </x:c>
      <x:c r="M308" t="str">
        <x:v>Cliente 029</x:v>
      </x:c>
    </x:row>
    <x:row r="309" ht="18" customHeight="1">
      <x:c r="A309" t="str">
        <x:v>FC00308</x:v>
      </x:c>
      <x:c r="B309" s="18" t="n">
        <x:v>45997</x:v>
      </x:c>
      <x:c r="C309" t="str">
        <x:v>Entrada</x:v>
      </x:c>
      <x:c r="D309" t="str">
        <x:v>Recebimento</x:v>
      </x:c>
      <x:c r="E309" t="str">
        <x:v>Financeiro</x:v>
      </x:c>
      <x:c r="F309" t="str">
        <x:v>Filial Contagem</x:v>
      </x:c>
      <x:c r="G309" t="str">
        <x:v>Movimento financeiro</x:v>
      </x:c>
      <x:c r="H309" s="2" t="n">
        <x:v>19945.26</x:v>
      </x:c>
      <x:c r="I309" s="2" t="n">
        <x:v>16140.95</x:v>
      </x:c>
      <x:c r="J309" s="2" t="n">
        <x:v>-3804.31</x:v>
      </x:c>
      <x:c r="K309" s="2" t="n">
        <x:v>1378712.61</x:v>
      </x:c>
      <x:c r="L309" t="str">
        <x:v>Realizado</x:v>
      </x:c>
      <x:c r="M309" t="str">
        <x:v>Cliente 146</x:v>
      </x:c>
    </x:row>
    <x:row r="310" ht="18" customHeight="1">
      <x:c r="A310" t="str">
        <x:v>FC00309</x:v>
      </x:c>
      <x:c r="B310" s="18" t="n">
        <x:v>45709</x:v>
      </x:c>
      <x:c r="C310" t="str">
        <x:v>Saída</x:v>
      </x:c>
      <x:c r="D310" t="str">
        <x:v>Serviços Terceirizados</x:v>
      </x:c>
      <x:c r="E310" t="str">
        <x:v>Financeiro</x:v>
      </x:c>
      <x:c r="F310" t="str">
        <x:v>Filial Contagem</x:v>
      </x:c>
      <x:c r="G310" t="str">
        <x:v>Movimento financeiro</x:v>
      </x:c>
      <x:c r="H310" s="2" t="n">
        <x:v>31331.59</x:v>
      </x:c>
      <x:c r="I310" s="2" t="n">
        <x:v>34008.25</x:v>
      </x:c>
      <x:c r="J310" s="2" t="n">
        <x:v>2676.66</x:v>
      </x:c>
      <x:c r="K310" s="2" t="n">
        <x:v>1344704.36</x:v>
      </x:c>
      <x:c r="L310" t="str">
        <x:v>Realizado</x:v>
      </x:c>
      <x:c r="M310" t="str">
        <x:v>Fornecedor 136</x:v>
      </x:c>
    </x:row>
    <x:row r="311" ht="18" customHeight="1">
      <x:c r="A311" t="str">
        <x:v>FC00310</x:v>
      </x:c>
      <x:c r="B311" s="18" t="n">
        <x:v>45694</x:v>
      </x:c>
      <x:c r="C311" t="str">
        <x:v>Entrada</x:v>
      </x:c>
      <x:c r="D311" t="str">
        <x:v>Recebimento</x:v>
      </x:c>
      <x:c r="E311" t="str">
        <x:v>Comercial</x:v>
      </x:c>
      <x:c r="F311" t="str">
        <x:v>Filial Betim</x:v>
      </x:c>
      <x:c r="G311" t="str">
        <x:v>Movimento financeiro</x:v>
      </x:c>
      <x:c r="H311" s="2" t="n">
        <x:v>16267.15</x:v>
      </x:c>
      <x:c r="I311" s="2" t="n">
        <x:v>16259.27</x:v>
      </x:c>
      <x:c r="J311" s="2" t="n">
        <x:v>-7.88</x:v>
      </x:c>
      <x:c r="K311" s="2" t="n">
        <x:v>1360963.63</x:v>
      </x:c>
      <x:c r="L311" t="str">
        <x:v>Realizado</x:v>
      </x:c>
      <x:c r="M311" t="str">
        <x:v>Cliente 062</x:v>
      </x:c>
    </x:row>
    <x:row r="312" ht="18" customHeight="1">
      <x:c r="A312" t="str">
        <x:v>FC00311</x:v>
      </x:c>
      <x:c r="B312" s="18" t="n">
        <x:v>46118</x:v>
      </x:c>
      <x:c r="C312" t="str">
        <x:v>Saída</x:v>
      </x:c>
      <x:c r="D312" t="str">
        <x:v>Viagens</x:v>
      </x:c>
      <x:c r="E312" t="str">
        <x:v>Administrativo</x:v>
      </x:c>
      <x:c r="F312" t="str">
        <x:v>CD Ribeirão das Neves</x:v>
      </x:c>
      <x:c r="G312" t="str">
        <x:v>Movimento financeiro</x:v>
      </x:c>
      <x:c r="H312" s="2" t="n">
        <x:v>24887.71</x:v>
      </x:c>
      <x:c r="I312" s="2" t="n">
        <x:v>26272.41</x:v>
      </x:c>
      <x:c r="J312" s="2" t="n">
        <x:v>1384.7</x:v>
      </x:c>
      <x:c r="K312" s="2" t="n">
        <x:v>1334691.22</x:v>
      </x:c>
      <x:c r="L312" t="str">
        <x:v>Realizado</x:v>
      </x:c>
      <x:c r="M312" t="str">
        <x:v>Fornecedor 088</x:v>
      </x:c>
    </x:row>
    <x:row r="313" ht="18" customHeight="1">
      <x:c r="A313" t="str">
        <x:v>FC00312</x:v>
      </x:c>
      <x:c r="B313" s="18" t="n">
        <x:v>46135</x:v>
      </x:c>
      <x:c r="C313" t="str">
        <x:v>Saída</x:v>
      </x:c>
      <x:c r="D313" t="str">
        <x:v>Aluguel</x:v>
      </x:c>
      <x:c r="E313" t="str">
        <x:v>Logística</x:v>
      </x:c>
      <x:c r="F313" t="str">
        <x:v>Matriz BH</x:v>
      </x:c>
      <x:c r="G313" t="str">
        <x:v>Movimento financeiro</x:v>
      </x:c>
      <x:c r="H313" s="2" t="n">
        <x:v>22752.49</x:v>
      </x:c>
      <x:c r="I313" s="2" t="n">
        <x:v>26300.45</x:v>
      </x:c>
      <x:c r="J313" s="2" t="n">
        <x:v>3547.96</x:v>
      </x:c>
      <x:c r="K313" s="2" t="n">
        <x:v>1308390.77</x:v>
      </x:c>
      <x:c r="L313" t="str">
        <x:v>Realizado</x:v>
      </x:c>
      <x:c r="M313" t="str">
        <x:v>Fornecedor 069</x:v>
      </x:c>
    </x:row>
    <x:row r="314" ht="18" customHeight="1">
      <x:c r="A314" t="str">
        <x:v>FC00313</x:v>
      </x:c>
      <x:c r="B314" s="18" t="n">
        <x:v>46147</x:v>
      </x:c>
      <x:c r="C314" t="str">
        <x:v>Entrada</x:v>
      </x:c>
      <x:c r="D314" t="str">
        <x:v>Venda</x:v>
      </x:c>
      <x:c r="E314" t="str">
        <x:v>Logística</x:v>
      </x:c>
      <x:c r="F314" t="str">
        <x:v>Matriz BH</x:v>
      </x:c>
      <x:c r="G314" t="str">
        <x:v>Movimento financeiro</x:v>
      </x:c>
      <x:c r="H314" s="2" t="n">
        <x:v>49601.97</x:v>
      </x:c>
      <x:c r="I314" s="2" t="n">
        <x:v>42377.5</x:v>
      </x:c>
      <x:c r="J314" s="2" t="n">
        <x:v>-7224.47</x:v>
      </x:c>
      <x:c r="K314" s="2" t="n">
        <x:v>1350768.27</x:v>
      </x:c>
      <x:c r="L314" t="str">
        <x:v>Realizado</x:v>
      </x:c>
      <x:c r="M314" t="str">
        <x:v>Cliente 034</x:v>
      </x:c>
    </x:row>
    <x:row r="315" ht="18" customHeight="1">
      <x:c r="A315" t="str">
        <x:v>FC00314</x:v>
      </x:c>
      <x:c r="B315" s="18" t="n">
        <x:v>45795</x:v>
      </x:c>
      <x:c r="C315" t="str">
        <x:v>Saída</x:v>
      </x:c>
      <x:c r="D315" t="str">
        <x:v>Tecnologia</x:v>
      </x:c>
      <x:c r="E315" t="str">
        <x:v>Financeiro</x:v>
      </x:c>
      <x:c r="F315" t="str">
        <x:v>Filial Contagem</x:v>
      </x:c>
      <x:c r="G315" t="str">
        <x:v>Movimento financeiro</x:v>
      </x:c>
      <x:c r="H315" s="2" t="n">
        <x:v>9411.8</x:v>
      </x:c>
      <x:c r="I315" s="2" t="n">
        <x:v>10149.5</x:v>
      </x:c>
      <x:c r="J315" s="2" t="n">
        <x:v>737.7</x:v>
      </x:c>
      <x:c r="K315" s="2" t="n">
        <x:v>1340618.77</x:v>
      </x:c>
      <x:c r="L315" t="str">
        <x:v>Realizado</x:v>
      </x:c>
      <x:c r="M315" t="str">
        <x:v>Fornecedor 020</x:v>
      </x:c>
    </x:row>
    <x:row r="316" ht="18" customHeight="1">
      <x:c r="A316" t="str">
        <x:v>FC00315</x:v>
      </x:c>
      <x:c r="B316" s="18" t="n">
        <x:v>45725</x:v>
      </x:c>
      <x:c r="C316" t="str">
        <x:v>Entrada</x:v>
      </x:c>
      <x:c r="D316" t="str">
        <x:v>Outras Receitas</x:v>
      </x:c>
      <x:c r="E316" t="str">
        <x:v>TI</x:v>
      </x:c>
      <x:c r="F316" t="str">
        <x:v>Filial Contagem</x:v>
      </x:c>
      <x:c r="G316" t="str">
        <x:v>Movimento financeiro</x:v>
      </x:c>
      <x:c r="H316" s="2" t="n">
        <x:v>41635.87</x:v>
      </x:c>
      <x:c r="I316" s="2" t="n">
        <x:v>33062.11</x:v>
      </x:c>
      <x:c r="J316" s="2" t="n">
        <x:v>-8573.76</x:v>
      </x:c>
      <x:c r="K316" s="2" t="n">
        <x:v>1373680.88</x:v>
      </x:c>
      <x:c r="L316" t="str">
        <x:v>Realizado</x:v>
      </x:c>
      <x:c r="M316" t="str">
        <x:v>Cliente 156</x:v>
      </x:c>
    </x:row>
    <x:row r="317" ht="18" customHeight="1">
      <x:c r="A317" t="str">
        <x:v>FC00316</x:v>
      </x:c>
      <x:c r="B317" s="18" t="n">
        <x:v>45861</x:v>
      </x:c>
      <x:c r="C317" t="str">
        <x:v>Entrada</x:v>
      </x:c>
      <x:c r="D317" t="str">
        <x:v>Serviços</x:v>
      </x:c>
      <x:c r="E317" t="str">
        <x:v>Administrativo</x:v>
      </x:c>
      <x:c r="F317" t="str">
        <x:v>Filial Contagem</x:v>
      </x:c>
      <x:c r="G317" t="str">
        <x:v>Movimento financeiro</x:v>
      </x:c>
      <x:c r="H317" s="2" t="n">
        <x:v>64362.83</x:v>
      </x:c>
      <x:c r="I317" s="2" t="n">
        <x:v>74560.03</x:v>
      </x:c>
      <x:c r="J317" s="2" t="n">
        <x:v>10197.2</x:v>
      </x:c>
      <x:c r="K317" s="2" t="n">
        <x:v>1448240.91</x:v>
      </x:c>
      <x:c r="L317" t="str">
        <x:v>Realizado</x:v>
      </x:c>
      <x:c r="M317" t="str">
        <x:v>Cliente 185</x:v>
      </x:c>
    </x:row>
    <x:row r="318" ht="18" customHeight="1">
      <x:c r="A318" t="str">
        <x:v>FC00317</x:v>
      </x:c>
      <x:c r="B318" s="18" t="n">
        <x:v>46032</x:v>
      </x:c>
      <x:c r="C318" t="str">
        <x:v>Saída</x:v>
      </x:c>
      <x:c r="D318" t="str">
        <x:v>Manutenção</x:v>
      </x:c>
      <x:c r="E318" t="str">
        <x:v>Logística</x:v>
      </x:c>
      <x:c r="F318" t="str">
        <x:v>Filial Contagem</x:v>
      </x:c>
      <x:c r="G318" t="str">
        <x:v>Movimento financeiro</x:v>
      </x:c>
      <x:c r="H318" s="2" t="n">
        <x:v>49286.95</x:v>
      </x:c>
      <x:c r="I318" s="2" t="n">
        <x:v>42712.66</x:v>
      </x:c>
      <x:c r="J318" s="2" t="n">
        <x:v>-6574.29</x:v>
      </x:c>
      <x:c r="K318" s="2" t="n">
        <x:v>1405528.25</x:v>
      </x:c>
      <x:c r="L318" t="str">
        <x:v>Realizado</x:v>
      </x:c>
      <x:c r="M318" t="str">
        <x:v>Fornecedor 112</x:v>
      </x:c>
    </x:row>
    <x:row r="319" ht="18" customHeight="1">
      <x:c r="A319" t="str">
        <x:v>FC00318</x:v>
      </x:c>
      <x:c r="B319" s="18" t="n">
        <x:v>46043</x:v>
      </x:c>
      <x:c r="C319" t="str">
        <x:v>Entrada</x:v>
      </x:c>
      <x:c r="D319" t="str">
        <x:v>Outras Receitas</x:v>
      </x:c>
      <x:c r="E319" t="str">
        <x:v>Administrativo</x:v>
      </x:c>
      <x:c r="F319" t="str">
        <x:v>Matriz BH</x:v>
      </x:c>
      <x:c r="G319" t="str">
        <x:v>Movimento financeiro</x:v>
      </x:c>
      <x:c r="H319" s="2" t="n">
        <x:v>40863.8</x:v>
      </x:c>
      <x:c r="I319" s="2" t="n">
        <x:v>40077.56</x:v>
      </x:c>
      <x:c r="J319" s="2" t="n">
        <x:v>-786.24</x:v>
      </x:c>
      <x:c r="K319" s="2" t="n">
        <x:v>1445605.81</x:v>
      </x:c>
      <x:c r="L319" t="str">
        <x:v>Realizado</x:v>
      </x:c>
      <x:c r="M319" t="str">
        <x:v>Cliente 091</x:v>
      </x:c>
    </x:row>
    <x:row r="320" ht="18" customHeight="1">
      <x:c r="A320" t="str">
        <x:v>FC00319</x:v>
      </x:c>
      <x:c r="B320" s="18" t="n">
        <x:v>45714</x:v>
      </x:c>
      <x:c r="C320" t="str">
        <x:v>Saída</x:v>
      </x:c>
      <x:c r="D320" t="str">
        <x:v>Manutenção</x:v>
      </x:c>
      <x:c r="E320" t="str">
        <x:v>Logística</x:v>
      </x:c>
      <x:c r="F320" t="str">
        <x:v>CD Ribeirão das Neves</x:v>
      </x:c>
      <x:c r="G320" t="str">
        <x:v>Movimento financeiro</x:v>
      </x:c>
      <x:c r="H320" s="2" t="n">
        <x:v>10756.22</x:v>
      </x:c>
      <x:c r="I320" s="2" t="n">
        <x:v>11583.16</x:v>
      </x:c>
      <x:c r="J320" s="2" t="n">
        <x:v>826.94</x:v>
      </x:c>
      <x:c r="K320" s="2" t="n">
        <x:v>1434022.65</x:v>
      </x:c>
      <x:c r="L320" t="str">
        <x:v>Realizado</x:v>
      </x:c>
      <x:c r="M320" t="str">
        <x:v>Fornecedor 111</x:v>
      </x:c>
    </x:row>
    <x:row r="321" ht="18" customHeight="1">
      <x:c r="A321" t="str">
        <x:v>FC00320</x:v>
      </x:c>
      <x:c r="B321" s="18" t="n">
        <x:v>45968</x:v>
      </x:c>
      <x:c r="C321" t="str">
        <x:v>Saída</x:v>
      </x:c>
      <x:c r="D321" t="str">
        <x:v>Folha</x:v>
      </x:c>
      <x:c r="E321" t="str">
        <x:v>Operações</x:v>
      </x:c>
      <x:c r="F321" t="str">
        <x:v>Filial Betim</x:v>
      </x:c>
      <x:c r="G321" t="str">
        <x:v>Movimento financeiro</x:v>
      </x:c>
      <x:c r="H321" s="2" t="n">
        <x:v>25389.84</x:v>
      </x:c>
      <x:c r="I321" s="2" t="n">
        <x:v>23511.91</x:v>
      </x:c>
      <x:c r="J321" s="2" t="n">
        <x:v>-1877.93</x:v>
      </x:c>
      <x:c r="K321" s="2" t="n">
        <x:v>1410510.74</x:v>
      </x:c>
      <x:c r="L321" t="str">
        <x:v>Realizado</x:v>
      </x:c>
      <x:c r="M321" t="str">
        <x:v>Fornecedor 065</x:v>
      </x:c>
    </x:row>
    <x:row r="322" ht="18" customHeight="1">
      <x:c r="A322" t="str">
        <x:v>FC00321</x:v>
      </x:c>
      <x:c r="B322" s="18" t="n">
        <x:v>46227</x:v>
      </x:c>
      <x:c r="C322" t="str">
        <x:v>Saída</x:v>
      </x:c>
      <x:c r="D322" t="str">
        <x:v>Serviços Terceirizados</x:v>
      </x:c>
      <x:c r="E322" t="str">
        <x:v>Logística</x:v>
      </x:c>
      <x:c r="F322" t="str">
        <x:v>Matriz BH</x:v>
      </x:c>
      <x:c r="G322" t="str">
        <x:v>Movimento financeiro</x:v>
      </x:c>
      <x:c r="H322" s="2" t="n">
        <x:v>7097.85</x:v>
      </x:c>
      <x:c r="I322" s="2" t="n">
        <x:v>8522.05</x:v>
      </x:c>
      <x:c r="J322" s="2" t="n">
        <x:v>1424.2</x:v>
      </x:c>
      <x:c r="K322" s="2" t="n">
        <x:v>1401988.69</x:v>
      </x:c>
      <x:c r="L322" t="str">
        <x:v>Realizado</x:v>
      </x:c>
      <x:c r="M322" t="str">
        <x:v>Fornecedor 114</x:v>
      </x:c>
    </x:row>
    <x:row r="323" ht="18" customHeight="1">
      <x:c r="A323" t="str">
        <x:v>FC00322</x:v>
      </x:c>
      <x:c r="B323" s="18" t="n">
        <x:v>45883</x:v>
      </x:c>
      <x:c r="C323" t="str">
        <x:v>Saída</x:v>
      </x:c>
      <x:c r="D323" t="str">
        <x:v>Viagens</x:v>
      </x:c>
      <x:c r="E323" t="str">
        <x:v>Comercial</x:v>
      </x:c>
      <x:c r="F323" t="str">
        <x:v>Filial Betim</x:v>
      </x:c>
      <x:c r="G323" t="str">
        <x:v>Movimento financeiro</x:v>
      </x:c>
      <x:c r="H323" s="2" t="n">
        <x:v>46288.08</x:v>
      </x:c>
      <x:c r="I323" s="2" t="n">
        <x:v>41995.81</x:v>
      </x:c>
      <x:c r="J323" s="2" t="n">
        <x:v>-4292.27</x:v>
      </x:c>
      <x:c r="K323" s="2" t="n">
        <x:v>1359992.88</x:v>
      </x:c>
      <x:c r="L323" t="str">
        <x:v>Realizado</x:v>
      </x:c>
      <x:c r="M323" t="str">
        <x:v>Fornecedor 101</x:v>
      </x:c>
    </x:row>
    <x:row r="324" ht="18" customHeight="1">
      <x:c r="A324" t="str">
        <x:v>FC00323</x:v>
      </x:c>
      <x:c r="B324" s="18" t="n">
        <x:v>45753</x:v>
      </x:c>
      <x:c r="C324" t="str">
        <x:v>Saída</x:v>
      </x:c>
      <x:c r="D324" t="str">
        <x:v>Impostos</x:v>
      </x:c>
      <x:c r="E324" t="str">
        <x:v>TI</x:v>
      </x:c>
      <x:c r="F324" t="str">
        <x:v>Filial Contagem</x:v>
      </x:c>
      <x:c r="G324" t="str">
        <x:v>Movimento financeiro</x:v>
      </x:c>
      <x:c r="H324" s="2" t="n">
        <x:v>22923.59</x:v>
      </x:c>
      <x:c r="I324" s="2" t="n">
        <x:v>18780.23</x:v>
      </x:c>
      <x:c r="J324" s="2" t="n">
        <x:v>-4143.36</x:v>
      </x:c>
      <x:c r="K324" s="2" t="n">
        <x:v>1341212.65</x:v>
      </x:c>
      <x:c r="L324" t="str">
        <x:v>Realizado</x:v>
      </x:c>
      <x:c r="M324" t="str">
        <x:v>Fornecedor 065</x:v>
      </x:c>
    </x:row>
    <x:row r="325" ht="18" customHeight="1">
      <x:c r="A325" t="str">
        <x:v>FC00324</x:v>
      </x:c>
      <x:c r="B325" s="18" t="n">
        <x:v>45775</x:v>
      </x:c>
      <x:c r="C325" t="str">
        <x:v>Entrada</x:v>
      </x:c>
      <x:c r="D325" t="str">
        <x:v>Venda</x:v>
      </x:c>
      <x:c r="E325" t="str">
        <x:v>Comercial</x:v>
      </x:c>
      <x:c r="F325" t="str">
        <x:v>Filial Betim</x:v>
      </x:c>
      <x:c r="G325" t="str">
        <x:v>Movimento financeiro</x:v>
      </x:c>
      <x:c r="H325" s="2" t="n">
        <x:v>60359.83</x:v>
      </x:c>
      <x:c r="I325" s="2" t="n">
        <x:v>61985.53</x:v>
      </x:c>
      <x:c r="J325" s="2" t="n">
        <x:v>1625.7</x:v>
      </x:c>
      <x:c r="K325" s="2" t="n">
        <x:v>1403198.18</x:v>
      </x:c>
      <x:c r="L325" t="str">
        <x:v>Realizado</x:v>
      </x:c>
      <x:c r="M325" t="str">
        <x:v>Cliente 027</x:v>
      </x:c>
    </x:row>
    <x:row r="326" ht="18" customHeight="1">
      <x:c r="A326" t="str">
        <x:v>FC00325</x:v>
      </x:c>
      <x:c r="B326" s="18" t="n">
        <x:v>46236</x:v>
      </x:c>
      <x:c r="C326" t="str">
        <x:v>Entrada</x:v>
      </x:c>
      <x:c r="D326" t="str">
        <x:v>Outras Receitas</x:v>
      </x:c>
      <x:c r="E326" t="str">
        <x:v>Operações</x:v>
      </x:c>
      <x:c r="F326" t="str">
        <x:v>CD Ribeirão das Neves</x:v>
      </x:c>
      <x:c r="G326" t="str">
        <x:v>Movimento financeiro</x:v>
      </x:c>
      <x:c r="H326" s="2" t="n">
        <x:v>58325.35</x:v>
      </x:c>
      <x:c r="I326" s="2" t="n">
        <x:v>65472.92</x:v>
      </x:c>
      <x:c r="J326" s="2" t="n">
        <x:v>7147.57</x:v>
      </x:c>
      <x:c r="K326" s="2" t="n">
        <x:v>1468671.1</x:v>
      </x:c>
      <x:c r="L326" t="str">
        <x:v>Realizado</x:v>
      </x:c>
      <x:c r="M326" t="str">
        <x:v>Cliente 195</x:v>
      </x:c>
    </x:row>
    <x:row r="327" ht="18" customHeight="1">
      <x:c r="A327" t="str">
        <x:v>FC00326</x:v>
      </x:c>
      <x:c r="B327" s="18" t="n">
        <x:v>46177</x:v>
      </x:c>
      <x:c r="C327" t="str">
        <x:v>Saída</x:v>
      </x:c>
      <x:c r="D327" t="str">
        <x:v>Despesas Bancárias</x:v>
      </x:c>
      <x:c r="E327" t="str">
        <x:v>Logística</x:v>
      </x:c>
      <x:c r="F327" t="str">
        <x:v>Filial Contagem</x:v>
      </x:c>
      <x:c r="G327" t="str">
        <x:v>Movimento financeiro</x:v>
      </x:c>
      <x:c r="H327" s="2" t="n">
        <x:v>48280.71</x:v>
      </x:c>
      <x:c r="I327" s="2" t="n">
        <x:v>60154.27</x:v>
      </x:c>
      <x:c r="J327" s="2" t="n">
        <x:v>11873.56</x:v>
      </x:c>
      <x:c r="K327" s="2" t="n">
        <x:v>1408516.83</x:v>
      </x:c>
      <x:c r="L327" t="str">
        <x:v>Realizado</x:v>
      </x:c>
      <x:c r="M327" t="str">
        <x:v>Fornecedor 077</x:v>
      </x:c>
    </x:row>
    <x:row r="328" ht="18" customHeight="1">
      <x:c r="A328" t="str">
        <x:v>FC00327</x:v>
      </x:c>
      <x:c r="B328" s="18" t="n">
        <x:v>46014</x:v>
      </x:c>
      <x:c r="C328" t="str">
        <x:v>Entrada</x:v>
      </x:c>
      <x:c r="D328" t="str">
        <x:v>Venda</x:v>
      </x:c>
      <x:c r="E328" t="str">
        <x:v>Comercial</x:v>
      </x:c>
      <x:c r="F328" t="str">
        <x:v>Filial Betim</x:v>
      </x:c>
      <x:c r="G328" t="str">
        <x:v>Movimento financeiro</x:v>
      </x:c>
      <x:c r="H328" s="2" t="n">
        <x:v>40373.95</x:v>
      </x:c>
      <x:c r="I328" s="2" t="n">
        <x:v>33597.05</x:v>
      </x:c>
      <x:c r="J328" s="2" t="n">
        <x:v>-6776.9</x:v>
      </x:c>
      <x:c r="K328" s="2" t="n">
        <x:v>1442113.88</x:v>
      </x:c>
      <x:c r="L328" t="str">
        <x:v>Realizado</x:v>
      </x:c>
      <x:c r="M328" t="str">
        <x:v>Cliente 013</x:v>
      </x:c>
    </x:row>
    <x:row r="329" ht="18" customHeight="1">
      <x:c r="A329" t="str">
        <x:v>FC00328</x:v>
      </x:c>
      <x:c r="B329" s="18" t="n">
        <x:v>46246</x:v>
      </x:c>
      <x:c r="C329" t="str">
        <x:v>Saída</x:v>
      </x:c>
      <x:c r="D329" t="str">
        <x:v>Viagens</x:v>
      </x:c>
      <x:c r="E329" t="str">
        <x:v>Logística</x:v>
      </x:c>
      <x:c r="F329" t="str">
        <x:v>Matriz BH</x:v>
      </x:c>
      <x:c r="G329" t="str">
        <x:v>Movimento financeiro</x:v>
      </x:c>
      <x:c r="H329" s="2" t="n">
        <x:v>26013.7</x:v>
      </x:c>
      <x:c r="I329" s="2" t="n">
        <x:v>21375.02</x:v>
      </x:c>
      <x:c r="J329" s="2" t="n">
        <x:v>-4638.68</x:v>
      </x:c>
      <x:c r="K329" s="2" t="n">
        <x:v>1420738.86</x:v>
      </x:c>
      <x:c r="L329" t="str">
        <x:v>Previsto</x:v>
      </x:c>
      <x:c r="M329" t="str">
        <x:v>Fornecedor 003</x:v>
      </x:c>
    </x:row>
    <x:row r="330" ht="18" customHeight="1">
      <x:c r="A330" t="str">
        <x:v>FC00329</x:v>
      </x:c>
      <x:c r="B330" s="18" t="n">
        <x:v>46063</x:v>
      </x:c>
      <x:c r="C330" t="str">
        <x:v>Entrada</x:v>
      </x:c>
      <x:c r="D330" t="str">
        <x:v>Recebimento</x:v>
      </x:c>
      <x:c r="E330" t="str">
        <x:v>Administrativo</x:v>
      </x:c>
      <x:c r="F330" t="str">
        <x:v>CD Ribeirão das Neves</x:v>
      </x:c>
      <x:c r="G330" t="str">
        <x:v>Movimento financeiro</x:v>
      </x:c>
      <x:c r="H330" s="2" t="n">
        <x:v>14848.66</x:v>
      </x:c>
      <x:c r="I330" s="2" t="n">
        <x:v>15312.66</x:v>
      </x:c>
      <x:c r="J330" s="2" t="n">
        <x:v>464</x:v>
      </x:c>
      <x:c r="K330" s="2" t="n">
        <x:v>1436051.52</x:v>
      </x:c>
      <x:c r="L330" t="str">
        <x:v>Realizado</x:v>
      </x:c>
      <x:c r="M330" t="str">
        <x:v>Cliente 106</x:v>
      </x:c>
    </x:row>
    <x:row r="331" ht="18" customHeight="1">
      <x:c r="A331" t="str">
        <x:v>FC00330</x:v>
      </x:c>
      <x:c r="B331" s="18" t="n">
        <x:v>45798</x:v>
      </x:c>
      <x:c r="C331" t="str">
        <x:v>Entrada</x:v>
      </x:c>
      <x:c r="D331" t="str">
        <x:v>Outras Receitas</x:v>
      </x:c>
      <x:c r="E331" t="str">
        <x:v>Administrativo</x:v>
      </x:c>
      <x:c r="F331" t="str">
        <x:v>Filial Betim</x:v>
      </x:c>
      <x:c r="G331" t="str">
        <x:v>Movimento financeiro</x:v>
      </x:c>
      <x:c r="H331" s="2" t="n">
        <x:v>32767.41</x:v>
      </x:c>
      <x:c r="I331" s="2" t="n">
        <x:v>29724.71</x:v>
      </x:c>
      <x:c r="J331" s="2" t="n">
        <x:v>-3042.7</x:v>
      </x:c>
      <x:c r="K331" s="2" t="n">
        <x:v>1465776.23</x:v>
      </x:c>
      <x:c r="L331" t="str">
        <x:v>Realizado</x:v>
      </x:c>
      <x:c r="M331" t="str">
        <x:v>Cliente 115</x:v>
      </x:c>
    </x:row>
    <x:row r="332" ht="18" customHeight="1">
      <x:c r="A332" t="str">
        <x:v>FC00331</x:v>
      </x:c>
      <x:c r="B332" s="18" t="n">
        <x:v>45982</x:v>
      </x:c>
      <x:c r="C332" t="str">
        <x:v>Saída</x:v>
      </x:c>
      <x:c r="D332" t="str">
        <x:v>Aluguel</x:v>
      </x:c>
      <x:c r="E332" t="str">
        <x:v>Operações</x:v>
      </x:c>
      <x:c r="F332" t="str">
        <x:v>Filial Contagem</x:v>
      </x:c>
      <x:c r="G332" t="str">
        <x:v>Movimento financeiro</x:v>
      </x:c>
      <x:c r="H332" s="2" t="n">
        <x:v>43891.23</x:v>
      </x:c>
      <x:c r="I332" s="2" t="n">
        <x:v>39555.32</x:v>
      </x:c>
      <x:c r="J332" s="2" t="n">
        <x:v>-4335.91</x:v>
      </x:c>
      <x:c r="K332" s="2" t="n">
        <x:v>1426220.91</x:v>
      </x:c>
      <x:c r="L332" t="str">
        <x:v>Realizado</x:v>
      </x:c>
      <x:c r="M332" t="str">
        <x:v>Fornecedor 009</x:v>
      </x:c>
    </x:row>
    <x:row r="333" ht="18" customHeight="1">
      <x:c r="A333" t="str">
        <x:v>FC00332</x:v>
      </x:c>
      <x:c r="B333" s="18" t="n">
        <x:v>45856</x:v>
      </x:c>
      <x:c r="C333" t="str">
        <x:v>Saída</x:v>
      </x:c>
      <x:c r="D333" t="str">
        <x:v>Energia</x:v>
      </x:c>
      <x:c r="E333" t="str">
        <x:v>Administrativo</x:v>
      </x:c>
      <x:c r="F333" t="str">
        <x:v>Matriz BH</x:v>
      </x:c>
      <x:c r="G333" t="str">
        <x:v>Movimento financeiro</x:v>
      </x:c>
      <x:c r="H333" s="2" t="n">
        <x:v>40779.39</x:v>
      </x:c>
      <x:c r="I333" s="2" t="n">
        <x:v>49846.45</x:v>
      </x:c>
      <x:c r="J333" s="2" t="n">
        <x:v>9067.06</x:v>
      </x:c>
      <x:c r="K333" s="2" t="n">
        <x:v>1376374.46</x:v>
      </x:c>
      <x:c r="L333" t="str">
        <x:v>Realizado</x:v>
      </x:c>
      <x:c r="M333" t="str">
        <x:v>Fornecedor 010</x:v>
      </x:c>
    </x:row>
    <x:row r="334" ht="18" customHeight="1">
      <x:c r="A334" t="str">
        <x:v>FC00333</x:v>
      </x:c>
      <x:c r="B334" s="18" t="n">
        <x:v>45736</x:v>
      </x:c>
      <x:c r="C334" t="str">
        <x:v>Saída</x:v>
      </x:c>
      <x:c r="D334" t="str">
        <x:v>Fretes</x:v>
      </x:c>
      <x:c r="E334" t="str">
        <x:v>Operações</x:v>
      </x:c>
      <x:c r="F334" t="str">
        <x:v>Filial Contagem</x:v>
      </x:c>
      <x:c r="G334" t="str">
        <x:v>Movimento financeiro</x:v>
      </x:c>
      <x:c r="H334" s="2" t="n">
        <x:v>12484.53</x:v>
      </x:c>
      <x:c r="I334" s="2" t="n">
        <x:v>12177.73</x:v>
      </x:c>
      <x:c r="J334" s="2" t="n">
        <x:v>-306.8</x:v>
      </x:c>
      <x:c r="K334" s="2" t="n">
        <x:v>1364196.73</x:v>
      </x:c>
      <x:c r="L334" t="str">
        <x:v>Realizado</x:v>
      </x:c>
      <x:c r="M334" t="str">
        <x:v>Fornecedor 073</x:v>
      </x:c>
    </x:row>
    <x:row r="335" ht="18" customHeight="1">
      <x:c r="A335" t="str">
        <x:v>FC00334</x:v>
      </x:c>
      <x:c r="B335" s="18" t="n">
        <x:v>45767</x:v>
      </x:c>
      <x:c r="C335" t="str">
        <x:v>Entrada</x:v>
      </x:c>
      <x:c r="D335" t="str">
        <x:v>Serviços</x:v>
      </x:c>
      <x:c r="E335" t="str">
        <x:v>TI</x:v>
      </x:c>
      <x:c r="F335" t="str">
        <x:v>Filial Contagem</x:v>
      </x:c>
      <x:c r="G335" t="str">
        <x:v>Movimento financeiro</x:v>
      </x:c>
      <x:c r="H335" s="2" t="n">
        <x:v>7914.62</x:v>
      </x:c>
      <x:c r="I335" s="2" t="n">
        <x:v>8603.79</x:v>
      </x:c>
      <x:c r="J335" s="2" t="n">
        <x:v>689.17</x:v>
      </x:c>
      <x:c r="K335" s="2" t="n">
        <x:v>1372800.52</x:v>
      </x:c>
      <x:c r="L335" t="str">
        <x:v>Realizado</x:v>
      </x:c>
      <x:c r="M335" t="str">
        <x:v>Cliente 032</x:v>
      </x:c>
    </x:row>
    <x:row r="336" ht="18" customHeight="1">
      <x:c r="A336" t="str">
        <x:v>FC00335</x:v>
      </x:c>
      <x:c r="B336" s="18" t="n">
        <x:v>46020</x:v>
      </x:c>
      <x:c r="C336" t="str">
        <x:v>Entrada</x:v>
      </x:c>
      <x:c r="D336" t="str">
        <x:v>Serviços</x:v>
      </x:c>
      <x:c r="E336" t="str">
        <x:v>Administrativo</x:v>
      </x:c>
      <x:c r="F336" t="str">
        <x:v>Filial Contagem</x:v>
      </x:c>
      <x:c r="G336" t="str">
        <x:v>Movimento financeiro</x:v>
      </x:c>
      <x:c r="H336" s="2" t="n">
        <x:v>22919.71</x:v>
      </x:c>
      <x:c r="I336" s="2" t="n">
        <x:v>17330.73</x:v>
      </x:c>
      <x:c r="J336" s="2" t="n">
        <x:v>-5588.98</x:v>
      </x:c>
      <x:c r="K336" s="2" t="n">
        <x:v>1390131.25</x:v>
      </x:c>
      <x:c r="L336" t="str">
        <x:v>Realizado</x:v>
      </x:c>
      <x:c r="M336" t="str">
        <x:v>Cliente 045</x:v>
      </x:c>
    </x:row>
    <x:row r="337" ht="18" customHeight="1">
      <x:c r="A337" t="str">
        <x:v>FC00336</x:v>
      </x:c>
      <x:c r="B337" s="18" t="n">
        <x:v>45830</x:v>
      </x:c>
      <x:c r="C337" t="str">
        <x:v>Saída</x:v>
      </x:c>
      <x:c r="D337" t="str">
        <x:v>Mercadorias</x:v>
      </x:c>
      <x:c r="E337" t="str">
        <x:v>Operações</x:v>
      </x:c>
      <x:c r="F337" t="str">
        <x:v>Filial Contagem</x:v>
      </x:c>
      <x:c r="G337" t="str">
        <x:v>Movimento financeiro</x:v>
      </x:c>
      <x:c r="H337" s="2" t="n">
        <x:v>46236.58</x:v>
      </x:c>
      <x:c r="I337" s="2" t="n">
        <x:v>42421.05</x:v>
      </x:c>
      <x:c r="J337" s="2" t="n">
        <x:v>-3815.53</x:v>
      </x:c>
      <x:c r="K337" s="2" t="n">
        <x:v>1347710.2</x:v>
      </x:c>
      <x:c r="L337" t="str">
        <x:v>Realizado</x:v>
      </x:c>
      <x:c r="M337" t="str">
        <x:v>Fornecedor 137</x:v>
      </x:c>
    </x:row>
    <x:row r="338" ht="18" customHeight="1">
      <x:c r="A338" t="str">
        <x:v>FC00337</x:v>
      </x:c>
      <x:c r="B338" s="18" t="n">
        <x:v>46115</x:v>
      </x:c>
      <x:c r="C338" t="str">
        <x:v>Saída</x:v>
      </x:c>
      <x:c r="D338" t="str">
        <x:v>Viagens</x:v>
      </x:c>
      <x:c r="E338" t="str">
        <x:v>Operações</x:v>
      </x:c>
      <x:c r="F338" t="str">
        <x:v>Matriz BH</x:v>
      </x:c>
      <x:c r="G338" t="str">
        <x:v>Movimento financeiro</x:v>
      </x:c>
      <x:c r="H338" s="2" t="n">
        <x:v>45143.21</x:v>
      </x:c>
      <x:c r="I338" s="2" t="n">
        <x:v>39352.8</x:v>
      </x:c>
      <x:c r="J338" s="2" t="n">
        <x:v>-5790.41</x:v>
      </x:c>
      <x:c r="K338" s="2" t="n">
        <x:v>1308357.4</x:v>
      </x:c>
      <x:c r="L338" t="str">
        <x:v>Realizado</x:v>
      </x:c>
      <x:c r="M338" t="str">
        <x:v>Fornecedor 138</x:v>
      </x:c>
    </x:row>
    <x:row r="339" ht="18" customHeight="1">
      <x:c r="A339" t="str">
        <x:v>FC00338</x:v>
      </x:c>
      <x:c r="B339" s="18" t="n">
        <x:v>45838</x:v>
      </x:c>
      <x:c r="C339" t="str">
        <x:v>Saída</x:v>
      </x:c>
      <x:c r="D339" t="str">
        <x:v>Marketing</x:v>
      </x:c>
      <x:c r="E339" t="str">
        <x:v>TI</x:v>
      </x:c>
      <x:c r="F339" t="str">
        <x:v>Matriz BH</x:v>
      </x:c>
      <x:c r="G339" t="str">
        <x:v>Movimento financeiro</x:v>
      </x:c>
      <x:c r="H339" s="2" t="n">
        <x:v>43275.49</x:v>
      </x:c>
      <x:c r="I339" s="2" t="n">
        <x:v>49925.47</x:v>
      </x:c>
      <x:c r="J339" s="2" t="n">
        <x:v>6649.98</x:v>
      </x:c>
      <x:c r="K339" s="2" t="n">
        <x:v>1258431.93</x:v>
      </x:c>
      <x:c r="L339" t="str">
        <x:v>Realizado</x:v>
      </x:c>
      <x:c r="M339" t="str">
        <x:v>Fornecedor 067</x:v>
      </x:c>
    </x:row>
    <x:row r="340" ht="18" customHeight="1">
      <x:c r="A340" t="str">
        <x:v>FC00339</x:v>
      </x:c>
      <x:c r="B340" s="18" t="n">
        <x:v>45982</x:v>
      </x:c>
      <x:c r="C340" t="str">
        <x:v>Saída</x:v>
      </x:c>
      <x:c r="D340" t="str">
        <x:v>Viagens</x:v>
      </x:c>
      <x:c r="E340" t="str">
        <x:v>Logística</x:v>
      </x:c>
      <x:c r="F340" t="str">
        <x:v>Filial Contagem</x:v>
      </x:c>
      <x:c r="G340" t="str">
        <x:v>Movimento financeiro</x:v>
      </x:c>
      <x:c r="H340" s="2" t="n">
        <x:v>16726.93</x:v>
      </x:c>
      <x:c r="I340" s="2" t="n">
        <x:v>13510.46</x:v>
      </x:c>
      <x:c r="J340" s="2" t="n">
        <x:v>-3216.47</x:v>
      </x:c>
      <x:c r="K340" s="2" t="n">
        <x:v>1244921.47</x:v>
      </x:c>
      <x:c r="L340" t="str">
        <x:v>Realizado</x:v>
      </x:c>
      <x:c r="M340" t="str">
        <x:v>Fornecedor 009</x:v>
      </x:c>
    </x:row>
    <x:row r="341" ht="18" customHeight="1">
      <x:c r="A341" t="str">
        <x:v>FC00340</x:v>
      </x:c>
      <x:c r="B341" s="18" t="n">
        <x:v>46091</x:v>
      </x:c>
      <x:c r="C341" t="str">
        <x:v>Saída</x:v>
      </x:c>
      <x:c r="D341" t="str">
        <x:v>Aluguel</x:v>
      </x:c>
      <x:c r="E341" t="str">
        <x:v>TI</x:v>
      </x:c>
      <x:c r="F341" t="str">
        <x:v>Filial Contagem</x:v>
      </x:c>
      <x:c r="G341" t="str">
        <x:v>Movimento financeiro</x:v>
      </x:c>
      <x:c r="H341" s="2" t="n">
        <x:v>8310.58</x:v>
      </x:c>
      <x:c r="I341" s="2" t="n">
        <x:v>10633.71</x:v>
      </x:c>
      <x:c r="J341" s="2" t="n">
        <x:v>2323.13</x:v>
      </x:c>
      <x:c r="K341" s="2" t="n">
        <x:v>1234287.76</x:v>
      </x:c>
      <x:c r="L341" t="str">
        <x:v>Realizado</x:v>
      </x:c>
      <x:c r="M341" t="str">
        <x:v>Fornecedor 096</x:v>
      </x:c>
    </x:row>
    <x:row r="342" ht="18" customHeight="1">
      <x:c r="A342" t="str">
        <x:v>FC00341</x:v>
      </x:c>
      <x:c r="B342" s="18" t="n">
        <x:v>46168</x:v>
      </x:c>
      <x:c r="C342" t="str">
        <x:v>Entrada</x:v>
      </x:c>
      <x:c r="D342" t="str">
        <x:v>Outras Receitas</x:v>
      </x:c>
      <x:c r="E342" t="str">
        <x:v>Financeiro</x:v>
      </x:c>
      <x:c r="F342" t="str">
        <x:v>Filial Betim</x:v>
      </x:c>
      <x:c r="G342" t="str">
        <x:v>Movimento financeiro</x:v>
      </x:c>
      <x:c r="H342" s="2" t="n">
        <x:v>49442.33</x:v>
      </x:c>
      <x:c r="I342" s="2" t="n">
        <x:v>37473.34</x:v>
      </x:c>
      <x:c r="J342" s="2" t="n">
        <x:v>-11968.99</x:v>
      </x:c>
      <x:c r="K342" s="2" t="n">
        <x:v>1271761.1</x:v>
      </x:c>
      <x:c r="L342" t="str">
        <x:v>Realizado</x:v>
      </x:c>
      <x:c r="M342" t="str">
        <x:v>Cliente 092</x:v>
      </x:c>
    </x:row>
    <x:row r="343" ht="18" customHeight="1">
      <x:c r="A343" t="str">
        <x:v>FC00342</x:v>
      </x:c>
      <x:c r="B343" s="18" t="n">
        <x:v>46152</x:v>
      </x:c>
      <x:c r="C343" t="str">
        <x:v>Saída</x:v>
      </x:c>
      <x:c r="D343" t="str">
        <x:v>Tecnologia</x:v>
      </x:c>
      <x:c r="E343" t="str">
        <x:v>TI</x:v>
      </x:c>
      <x:c r="F343" t="str">
        <x:v>CD Ribeirão das Neves</x:v>
      </x:c>
      <x:c r="G343" t="str">
        <x:v>Movimento financeiro</x:v>
      </x:c>
      <x:c r="H343" s="2" t="n">
        <x:v>47524.84</x:v>
      </x:c>
      <x:c r="I343" s="2" t="n">
        <x:v>46540.89</x:v>
      </x:c>
      <x:c r="J343" s="2" t="n">
        <x:v>-983.95</x:v>
      </x:c>
      <x:c r="K343" s="2" t="n">
        <x:v>1225220.21</x:v>
      </x:c>
      <x:c r="L343" t="str">
        <x:v>Realizado</x:v>
      </x:c>
      <x:c r="M343" t="str">
        <x:v>Fornecedor 081</x:v>
      </x:c>
    </x:row>
    <x:row r="344" ht="18" customHeight="1">
      <x:c r="A344" t="str">
        <x:v>FC00343</x:v>
      </x:c>
      <x:c r="B344" s="18" t="n">
        <x:v>45691</x:v>
      </x:c>
      <x:c r="C344" t="str">
        <x:v>Entrada</x:v>
      </x:c>
      <x:c r="D344" t="str">
        <x:v>Serviços</x:v>
      </x:c>
      <x:c r="E344" t="str">
        <x:v>Financeiro</x:v>
      </x:c>
      <x:c r="F344" t="str">
        <x:v>Filial Betim</x:v>
      </x:c>
      <x:c r="G344" t="str">
        <x:v>Movimento financeiro</x:v>
      </x:c>
      <x:c r="H344" s="2" t="n">
        <x:v>42805.04</x:v>
      </x:c>
      <x:c r="I344" s="2" t="n">
        <x:v>32510.28</x:v>
      </x:c>
      <x:c r="J344" s="2" t="n">
        <x:v>-10294.76</x:v>
      </x:c>
      <x:c r="K344" s="2" t="n">
        <x:v>1257730.49</x:v>
      </x:c>
      <x:c r="L344" t="str">
        <x:v>Realizado</x:v>
      </x:c>
      <x:c r="M344" t="str">
        <x:v>Cliente 014</x:v>
      </x:c>
    </x:row>
    <x:row r="345" ht="18" customHeight="1">
      <x:c r="A345" t="str">
        <x:v>FC00344</x:v>
      </x:c>
      <x:c r="B345" s="18" t="n">
        <x:v>45782</x:v>
      </x:c>
      <x:c r="C345" t="str">
        <x:v>Entrada</x:v>
      </x:c>
      <x:c r="D345" t="str">
        <x:v>Venda</x:v>
      </x:c>
      <x:c r="E345" t="str">
        <x:v>Administrativo</x:v>
      </x:c>
      <x:c r="F345" t="str">
        <x:v>Filial Betim</x:v>
      </x:c>
      <x:c r="G345" t="str">
        <x:v>Movimento financeiro</x:v>
      </x:c>
      <x:c r="H345" s="2" t="n">
        <x:v>37926.87</x:v>
      </x:c>
      <x:c r="I345" s="2" t="n">
        <x:v>32790.02</x:v>
      </x:c>
      <x:c r="J345" s="2" t="n">
        <x:v>-5136.85</x:v>
      </x:c>
      <x:c r="K345" s="2" t="n">
        <x:v>1290520.51</x:v>
      </x:c>
      <x:c r="L345" t="str">
        <x:v>Realizado</x:v>
      </x:c>
      <x:c r="M345" t="str">
        <x:v>Cliente 054</x:v>
      </x:c>
    </x:row>
    <x:row r="346" ht="18" customHeight="1">
      <x:c r="A346" t="str">
        <x:v>FC00345</x:v>
      </x:c>
      <x:c r="B346" s="18" t="n">
        <x:v>46224</x:v>
      </x:c>
      <x:c r="C346" t="str">
        <x:v>Saída</x:v>
      </x:c>
      <x:c r="D346" t="str">
        <x:v>Despesas Bancárias</x:v>
      </x:c>
      <x:c r="E346" t="str">
        <x:v>TI</x:v>
      </x:c>
      <x:c r="F346" t="str">
        <x:v>Filial Contagem</x:v>
      </x:c>
      <x:c r="G346" t="str">
        <x:v>Movimento financeiro</x:v>
      </x:c>
      <x:c r="H346" s="2" t="n">
        <x:v>13049.83</x:v>
      </x:c>
      <x:c r="I346" s="2" t="n">
        <x:v>11203.27</x:v>
      </x:c>
      <x:c r="J346" s="2" t="n">
        <x:v>-1846.56</x:v>
      </x:c>
      <x:c r="K346" s="2" t="n">
        <x:v>1279317.24</x:v>
      </x:c>
      <x:c r="L346" t="str">
        <x:v>Realizado</x:v>
      </x:c>
      <x:c r="M346" t="str">
        <x:v>Fornecedor 088</x:v>
      </x:c>
    </x:row>
    <x:row r="347" ht="18" customHeight="1">
      <x:c r="A347" t="str">
        <x:v>FC00346</x:v>
      </x:c>
      <x:c r="B347" s="18" t="n">
        <x:v>45849</x:v>
      </x:c>
      <x:c r="C347" t="str">
        <x:v>Entrada</x:v>
      </x:c>
      <x:c r="D347" t="str">
        <x:v>Outras Receitas</x:v>
      </x:c>
      <x:c r="E347" t="str">
        <x:v>Operações</x:v>
      </x:c>
      <x:c r="F347" t="str">
        <x:v>Matriz BH</x:v>
      </x:c>
      <x:c r="G347" t="str">
        <x:v>Movimento financeiro</x:v>
      </x:c>
      <x:c r="H347" s="2" t="n">
        <x:v>30922.21</x:v>
      </x:c>
      <x:c r="I347" s="2" t="n">
        <x:v>26354.95</x:v>
      </x:c>
      <x:c r="J347" s="2" t="n">
        <x:v>-4567.26</x:v>
      </x:c>
      <x:c r="K347" s="2" t="n">
        <x:v>1305672.19</x:v>
      </x:c>
      <x:c r="L347" t="str">
        <x:v>Realizado</x:v>
      </x:c>
      <x:c r="M347" t="str">
        <x:v>Cliente 215</x:v>
      </x:c>
    </x:row>
    <x:row r="348" ht="18" customHeight="1">
      <x:c r="A348" t="str">
        <x:v>FC00347</x:v>
      </x:c>
      <x:c r="B348" s="18" t="n">
        <x:v>46048</x:v>
      </x:c>
      <x:c r="C348" t="str">
        <x:v>Entrada</x:v>
      </x:c>
      <x:c r="D348" t="str">
        <x:v>Outras Receitas</x:v>
      </x:c>
      <x:c r="E348" t="str">
        <x:v>Operações</x:v>
      </x:c>
      <x:c r="F348" t="str">
        <x:v>Filial Betim</x:v>
      </x:c>
      <x:c r="G348" t="str">
        <x:v>Movimento financeiro</x:v>
      </x:c>
      <x:c r="H348" s="2" t="n">
        <x:v>56944.91</x:v>
      </x:c>
      <x:c r="I348" s="2" t="n">
        <x:v>55725.55</x:v>
      </x:c>
      <x:c r="J348" s="2" t="n">
        <x:v>-1219.36</x:v>
      </x:c>
      <x:c r="K348" s="2" t="n">
        <x:v>1361397.74</x:v>
      </x:c>
      <x:c r="L348" t="str">
        <x:v>Realizado</x:v>
      </x:c>
      <x:c r="M348" t="str">
        <x:v>Cliente 173</x:v>
      </x:c>
    </x:row>
    <x:row r="349" ht="18" customHeight="1">
      <x:c r="A349" t="str">
        <x:v>FC00348</x:v>
      </x:c>
      <x:c r="B349" s="18" t="n">
        <x:v>45779</x:v>
      </x:c>
      <x:c r="C349" t="str">
        <x:v>Entrada</x:v>
      </x:c>
      <x:c r="D349" t="str">
        <x:v>Outras Receitas</x:v>
      </x:c>
      <x:c r="E349" t="str">
        <x:v>Operações</x:v>
      </x:c>
      <x:c r="F349" t="str">
        <x:v>Filial Contagem</x:v>
      </x:c>
      <x:c r="G349" t="str">
        <x:v>Movimento financeiro</x:v>
      </x:c>
      <x:c r="H349" s="2" t="n">
        <x:v>15816.83</x:v>
      </x:c>
      <x:c r="I349" s="2" t="n">
        <x:v>16062.89</x:v>
      </x:c>
      <x:c r="J349" s="2" t="n">
        <x:v>246.06</x:v>
      </x:c>
      <x:c r="K349" s="2" t="n">
        <x:v>1377460.63</x:v>
      </x:c>
      <x:c r="L349" t="str">
        <x:v>Realizado</x:v>
      </x:c>
      <x:c r="M349" t="str">
        <x:v>Cliente 057</x:v>
      </x:c>
    </x:row>
    <x:row r="350" ht="18" customHeight="1">
      <x:c r="A350" t="str">
        <x:v>FC00349</x:v>
      </x:c>
      <x:c r="B350" s="18" t="n">
        <x:v>45781</x:v>
      </x:c>
      <x:c r="C350" t="str">
        <x:v>Saída</x:v>
      </x:c>
      <x:c r="D350" t="str">
        <x:v>Manutenção</x:v>
      </x:c>
      <x:c r="E350" t="str">
        <x:v>Financeiro</x:v>
      </x:c>
      <x:c r="F350" t="str">
        <x:v>CD Ribeirão das Neves</x:v>
      </x:c>
      <x:c r="G350" t="str">
        <x:v>Movimento financeiro</x:v>
      </x:c>
      <x:c r="H350" s="2" t="n">
        <x:v>35512.64</x:v>
      </x:c>
      <x:c r="I350" s="2" t="n">
        <x:v>42347.84</x:v>
      </x:c>
      <x:c r="J350" s="2" t="n">
        <x:v>6835.2</x:v>
      </x:c>
      <x:c r="K350" s="2" t="n">
        <x:v>1335112.79</x:v>
      </x:c>
      <x:c r="L350" t="str">
        <x:v>Realizado</x:v>
      </x:c>
      <x:c r="M350" t="str">
        <x:v>Fornecedor 013</x:v>
      </x:c>
    </x:row>
    <x:row r="351" ht="18" customHeight="1">
      <x:c r="A351" t="str">
        <x:v>FC00350</x:v>
      </x:c>
      <x:c r="B351" s="18" t="n">
        <x:v>46046</x:v>
      </x:c>
      <x:c r="C351" t="str">
        <x:v>Entrada</x:v>
      </x:c>
      <x:c r="D351" t="str">
        <x:v>Venda</x:v>
      </x:c>
      <x:c r="E351" t="str">
        <x:v>Operações</x:v>
      </x:c>
      <x:c r="F351" t="str">
        <x:v>CD Ribeirão das Neves</x:v>
      </x:c>
      <x:c r="G351" t="str">
        <x:v>Movimento financeiro</x:v>
      </x:c>
      <x:c r="H351" s="2" t="n">
        <x:v>62303.26</x:v>
      </x:c>
      <x:c r="I351" s="2" t="n">
        <x:v>64527.86</x:v>
      </x:c>
      <x:c r="J351" s="2" t="n">
        <x:v>2224.6</x:v>
      </x:c>
      <x:c r="K351" s="2" t="n">
        <x:v>1399640.65</x:v>
      </x:c>
      <x:c r="L351" t="str">
        <x:v>Realizado</x:v>
      </x:c>
      <x:c r="M351" t="str">
        <x:v>Cliente 119</x:v>
      </x:c>
    </x:row>
    <x:row r="352" ht="18" customHeight="1">
      <x:c r="A352" t="str">
        <x:v>FC00351</x:v>
      </x:c>
      <x:c r="B352" s="18" t="n">
        <x:v>46106</x:v>
      </x:c>
      <x:c r="C352" t="str">
        <x:v>Saída</x:v>
      </x:c>
      <x:c r="D352" t="str">
        <x:v>Serviços Terceirizados</x:v>
      </x:c>
      <x:c r="E352" t="str">
        <x:v>TI</x:v>
      </x:c>
      <x:c r="F352" t="str">
        <x:v>Filial Betim</x:v>
      </x:c>
      <x:c r="G352" t="str">
        <x:v>Movimento financeiro</x:v>
      </x:c>
      <x:c r="H352" s="2" t="n">
        <x:v>15296.78</x:v>
      </x:c>
      <x:c r="I352" s="2" t="n">
        <x:v>14463.83</x:v>
      </x:c>
      <x:c r="J352" s="2" t="n">
        <x:v>-832.95</x:v>
      </x:c>
      <x:c r="K352" s="2" t="n">
        <x:v>1385176.82</x:v>
      </x:c>
      <x:c r="L352" t="str">
        <x:v>Realizado</x:v>
      </x:c>
      <x:c r="M352" t="str">
        <x:v>Fornecedor 016</x:v>
      </x:c>
    </x:row>
    <x:row r="353" ht="18" customHeight="1">
      <x:c r="A353" t="str">
        <x:v>FC00352</x:v>
      </x:c>
      <x:c r="B353" s="18" t="n">
        <x:v>45737</x:v>
      </x:c>
      <x:c r="C353" t="str">
        <x:v>Entrada</x:v>
      </x:c>
      <x:c r="D353" t="str">
        <x:v>Outras Receitas</x:v>
      </x:c>
      <x:c r="E353" t="str">
        <x:v>Logística</x:v>
      </x:c>
      <x:c r="F353" t="str">
        <x:v>Filial Contagem</x:v>
      </x:c>
      <x:c r="G353" t="str">
        <x:v>Movimento financeiro</x:v>
      </x:c>
      <x:c r="H353" s="2" t="n">
        <x:v>16291</x:v>
      </x:c>
      <x:c r="I353" s="2" t="n">
        <x:v>14472.61</x:v>
      </x:c>
      <x:c r="J353" s="2" t="n">
        <x:v>-1818.39</x:v>
      </x:c>
      <x:c r="K353" s="2" t="n">
        <x:v>1399649.43</x:v>
      </x:c>
      <x:c r="L353" t="str">
        <x:v>Realizado</x:v>
      </x:c>
      <x:c r="M353" t="str">
        <x:v>Cliente 116</x:v>
      </x:c>
    </x:row>
    <x:row r="354" ht="18" customHeight="1">
      <x:c r="A354" t="str">
        <x:v>FC00353</x:v>
      </x:c>
      <x:c r="B354" s="18" t="n">
        <x:v>45898</x:v>
      </x:c>
      <x:c r="C354" t="str">
        <x:v>Saída</x:v>
      </x:c>
      <x:c r="D354" t="str">
        <x:v>Tecnologia</x:v>
      </x:c>
      <x:c r="E354" t="str">
        <x:v>Administrativo</x:v>
      </x:c>
      <x:c r="F354" t="str">
        <x:v>CD Ribeirão das Neves</x:v>
      </x:c>
      <x:c r="G354" t="str">
        <x:v>Movimento financeiro</x:v>
      </x:c>
      <x:c r="H354" s="2" t="n">
        <x:v>10884.4</x:v>
      </x:c>
      <x:c r="I354" s="2" t="n">
        <x:v>9822.32</x:v>
      </x:c>
      <x:c r="J354" s="2" t="n">
        <x:v>-1062.08</x:v>
      </x:c>
      <x:c r="K354" s="2" t="n">
        <x:v>1389827.11</x:v>
      </x:c>
      <x:c r="L354" t="str">
        <x:v>Realizado</x:v>
      </x:c>
      <x:c r="M354" t="str">
        <x:v>Fornecedor 069</x:v>
      </x:c>
    </x:row>
    <x:row r="355" ht="18" customHeight="1">
      <x:c r="A355" t="str">
        <x:v>FC00354</x:v>
      </x:c>
      <x:c r="B355" s="18" t="n">
        <x:v>45856</x:v>
      </x:c>
      <x:c r="C355" t="str">
        <x:v>Saída</x:v>
      </x:c>
      <x:c r="D355" t="str">
        <x:v>Fretes</x:v>
      </x:c>
      <x:c r="E355" t="str">
        <x:v>TI</x:v>
      </x:c>
      <x:c r="F355" t="str">
        <x:v>Filial Contagem</x:v>
      </x:c>
      <x:c r="G355" t="str">
        <x:v>Movimento financeiro</x:v>
      </x:c>
      <x:c r="H355" s="2" t="n">
        <x:v>36265.63</x:v>
      </x:c>
      <x:c r="I355" s="2" t="n">
        <x:v>39084.75</x:v>
      </x:c>
      <x:c r="J355" s="2" t="n">
        <x:v>2819.12</x:v>
      </x:c>
      <x:c r="K355" s="2" t="n">
        <x:v>1350742.36</x:v>
      </x:c>
      <x:c r="L355" t="str">
        <x:v>Realizado</x:v>
      </x:c>
      <x:c r="M355" t="str">
        <x:v>Fornecedor 019</x:v>
      </x:c>
    </x:row>
    <x:row r="356" ht="18" customHeight="1">
      <x:c r="A356" t="str">
        <x:v>FC00355</x:v>
      </x:c>
      <x:c r="B356" s="18" t="n">
        <x:v>46195</x:v>
      </x:c>
      <x:c r="C356" t="str">
        <x:v>Entrada</x:v>
      </x:c>
      <x:c r="D356" t="str">
        <x:v>Recebimento</x:v>
      </x:c>
      <x:c r="E356" t="str">
        <x:v>Logística</x:v>
      </x:c>
      <x:c r="F356" t="str">
        <x:v>Filial Contagem</x:v>
      </x:c>
      <x:c r="G356" t="str">
        <x:v>Movimento financeiro</x:v>
      </x:c>
      <x:c r="H356" s="2" t="n">
        <x:v>52201.61</x:v>
      </x:c>
      <x:c r="I356" s="2" t="n">
        <x:v>58377.52</x:v>
      </x:c>
      <x:c r="J356" s="2" t="n">
        <x:v>6175.91</x:v>
      </x:c>
      <x:c r="K356" s="2" t="n">
        <x:v>1409119.88</x:v>
      </x:c>
      <x:c r="L356" t="str">
        <x:v>Realizado</x:v>
      </x:c>
      <x:c r="M356" t="str">
        <x:v>Cliente 021</x:v>
      </x:c>
    </x:row>
    <x:row r="357" ht="18" customHeight="1">
      <x:c r="A357" t="str">
        <x:v>FC00356</x:v>
      </x:c>
      <x:c r="B357" s="18" t="n">
        <x:v>46146</x:v>
      </x:c>
      <x:c r="C357" t="str">
        <x:v>Saída</x:v>
      </x:c>
      <x:c r="D357" t="str">
        <x:v>Mercadorias</x:v>
      </x:c>
      <x:c r="E357" t="str">
        <x:v>Financeiro</x:v>
      </x:c>
      <x:c r="F357" t="str">
        <x:v>Matriz BH</x:v>
      </x:c>
      <x:c r="G357" t="str">
        <x:v>Movimento financeiro</x:v>
      </x:c>
      <x:c r="H357" s="2" t="n">
        <x:v>14195.49</x:v>
      </x:c>
      <x:c r="I357" s="2" t="n">
        <x:v>13840.24</x:v>
      </x:c>
      <x:c r="J357" s="2" t="n">
        <x:v>-355.25</x:v>
      </x:c>
      <x:c r="K357" s="2" t="n">
        <x:v>1395279.64</x:v>
      </x:c>
      <x:c r="L357" t="str">
        <x:v>Realizado</x:v>
      </x:c>
      <x:c r="M357" t="str">
        <x:v>Fornecedor 125</x:v>
      </x:c>
    </x:row>
    <x:row r="358" ht="18" customHeight="1">
      <x:c r="A358" t="str">
        <x:v>FC00357</x:v>
      </x:c>
      <x:c r="B358" s="18" t="n">
        <x:v>45823</x:v>
      </x:c>
      <x:c r="C358" t="str">
        <x:v>Entrada</x:v>
      </x:c>
      <x:c r="D358" t="str">
        <x:v>Venda</x:v>
      </x:c>
      <x:c r="E358" t="str">
        <x:v>Comercial</x:v>
      </x:c>
      <x:c r="F358" t="str">
        <x:v>Filial Betim</x:v>
      </x:c>
      <x:c r="G358" t="str">
        <x:v>Movimento financeiro</x:v>
      </x:c>
      <x:c r="H358" s="2" t="n">
        <x:v>54940.35</x:v>
      </x:c>
      <x:c r="I358" s="2" t="n">
        <x:v>48034.73</x:v>
      </x:c>
      <x:c r="J358" s="2" t="n">
        <x:v>-6905.62</x:v>
      </x:c>
      <x:c r="K358" s="2" t="n">
        <x:v>1443314.37</x:v>
      </x:c>
      <x:c r="L358" t="str">
        <x:v>Realizado</x:v>
      </x:c>
      <x:c r="M358" t="str">
        <x:v>Cliente 045</x:v>
      </x:c>
    </x:row>
    <x:row r="359" ht="18" customHeight="1">
      <x:c r="A359" t="str">
        <x:v>FC00358</x:v>
      </x:c>
      <x:c r="B359" s="18" t="n">
        <x:v>46092</x:v>
      </x:c>
      <x:c r="C359" t="str">
        <x:v>Saída</x:v>
      </x:c>
      <x:c r="D359" t="str">
        <x:v>Folha</x:v>
      </x:c>
      <x:c r="E359" t="str">
        <x:v>Comercial</x:v>
      </x:c>
      <x:c r="F359" t="str">
        <x:v>CD Ribeirão das Neves</x:v>
      </x:c>
      <x:c r="G359" t="str">
        <x:v>Movimento financeiro</x:v>
      </x:c>
      <x:c r="H359" s="2" t="n">
        <x:v>45284.96</x:v>
      </x:c>
      <x:c r="I359" s="2" t="n">
        <x:v>48186.77</x:v>
      </x:c>
      <x:c r="J359" s="2" t="n">
        <x:v>2901.81</x:v>
      </x:c>
      <x:c r="K359" s="2" t="n">
        <x:v>1395127.6</x:v>
      </x:c>
      <x:c r="L359" t="str">
        <x:v>Realizado</x:v>
      </x:c>
      <x:c r="M359" t="str">
        <x:v>Fornecedor 097</x:v>
      </x:c>
    </x:row>
    <x:row r="360" ht="18" customHeight="1">
      <x:c r="A360" t="str">
        <x:v>FC00359</x:v>
      </x:c>
      <x:c r="B360" s="18" t="n">
        <x:v>46151</x:v>
      </x:c>
      <x:c r="C360" t="str">
        <x:v>Entrada</x:v>
      </x:c>
      <x:c r="D360" t="str">
        <x:v>Outras Receitas</x:v>
      </x:c>
      <x:c r="E360" t="str">
        <x:v>Administrativo</x:v>
      </x:c>
      <x:c r="F360" t="str">
        <x:v>Matriz BH</x:v>
      </x:c>
      <x:c r="G360" t="str">
        <x:v>Movimento financeiro</x:v>
      </x:c>
      <x:c r="H360" s="2" t="n">
        <x:v>38411.81</x:v>
      </x:c>
      <x:c r="I360" s="2" t="n">
        <x:v>43170.09</x:v>
      </x:c>
      <x:c r="J360" s="2" t="n">
        <x:v>4758.28</x:v>
      </x:c>
      <x:c r="K360" s="2" t="n">
        <x:v>1438297.69</x:v>
      </x:c>
      <x:c r="L360" t="str">
        <x:v>Realizado</x:v>
      </x:c>
      <x:c r="M360" t="str">
        <x:v>Cliente 178</x:v>
      </x:c>
    </x:row>
    <x:row r="361" ht="18" customHeight="1">
      <x:c r="A361" t="str">
        <x:v>FC00360</x:v>
      </x:c>
      <x:c r="B361" s="18" t="n">
        <x:v>45757</x:v>
      </x:c>
      <x:c r="C361" t="str">
        <x:v>Saída</x:v>
      </x:c>
      <x:c r="D361" t="str">
        <x:v>Folha</x:v>
      </x:c>
      <x:c r="E361" t="str">
        <x:v>Financeiro</x:v>
      </x:c>
      <x:c r="F361" t="str">
        <x:v>Matriz BH</x:v>
      </x:c>
      <x:c r="G361" t="str">
        <x:v>Movimento financeiro</x:v>
      </x:c>
      <x:c r="H361" s="2" t="n">
        <x:v>37335.19</x:v>
      </x:c>
      <x:c r="I361" s="2" t="n">
        <x:v>42541.78</x:v>
      </x:c>
      <x:c r="J361" s="2" t="n">
        <x:v>5206.59</x:v>
      </x:c>
      <x:c r="K361" s="2" t="n">
        <x:v>1395755.91</x:v>
      </x:c>
      <x:c r="L361" t="str">
        <x:v>Realizado</x:v>
      </x:c>
      <x:c r="M361" t="str">
        <x:v>Fornecedor 019</x:v>
      </x:c>
    </x:row>
    <x:row r="362" ht="18" customHeight="1">
      <x:c r="A362" t="str">
        <x:v>FC00361</x:v>
      </x:c>
      <x:c r="B362" s="18" t="n">
        <x:v>46169</x:v>
      </x:c>
      <x:c r="C362" t="str">
        <x:v>Entrada</x:v>
      </x:c>
      <x:c r="D362" t="str">
        <x:v>Outras Receitas</x:v>
      </x:c>
      <x:c r="E362" t="str">
        <x:v>Operações</x:v>
      </x:c>
      <x:c r="F362" t="str">
        <x:v>Matriz BH</x:v>
      </x:c>
      <x:c r="G362" t="str">
        <x:v>Movimento financeiro</x:v>
      </x:c>
      <x:c r="H362" s="2" t="n">
        <x:v>15043.92</x:v>
      </x:c>
      <x:c r="I362" s="2" t="n">
        <x:v>17609.09</x:v>
      </x:c>
      <x:c r="J362" s="2" t="n">
        <x:v>2565.17</x:v>
      </x:c>
      <x:c r="K362" s="2" t="n">
        <x:v>1413365</x:v>
      </x:c>
      <x:c r="L362" t="str">
        <x:v>Realizado</x:v>
      </x:c>
      <x:c r="M362" t="str">
        <x:v>Cliente 202</x:v>
      </x:c>
    </x:row>
    <x:row r="363" ht="18" customHeight="1">
      <x:c r="A363" t="str">
        <x:v>FC00362</x:v>
      </x:c>
      <x:c r="B363" s="18" t="n">
        <x:v>45866</x:v>
      </x:c>
      <x:c r="C363" t="str">
        <x:v>Saída</x:v>
      </x:c>
      <x:c r="D363" t="str">
        <x:v>Viagens</x:v>
      </x:c>
      <x:c r="E363" t="str">
        <x:v>Comercial</x:v>
      </x:c>
      <x:c r="F363" t="str">
        <x:v>Filial Contagem</x:v>
      </x:c>
      <x:c r="G363" t="str">
        <x:v>Movimento financeiro</x:v>
      </x:c>
      <x:c r="H363" s="2" t="n">
        <x:v>33436.95</x:v>
      </x:c>
      <x:c r="I363" s="2" t="n">
        <x:v>41539.95</x:v>
      </x:c>
      <x:c r="J363" s="2" t="n">
        <x:v>8103</x:v>
      </x:c>
      <x:c r="K363" s="2" t="n">
        <x:v>1371825.05</x:v>
      </x:c>
      <x:c r="L363" t="str">
        <x:v>Realizado</x:v>
      </x:c>
      <x:c r="M363" t="str">
        <x:v>Fornecedor 127</x:v>
      </x:c>
    </x:row>
    <x:row r="364" ht="18" customHeight="1">
      <x:c r="A364" t="str">
        <x:v>FC00363</x:v>
      </x:c>
      <x:c r="B364" s="18" t="n">
        <x:v>46130</x:v>
      </x:c>
      <x:c r="C364" t="str">
        <x:v>Saída</x:v>
      </x:c>
      <x:c r="D364" t="str">
        <x:v>Viagens</x:v>
      </x:c>
      <x:c r="E364" t="str">
        <x:v>Administrativo</x:v>
      </x:c>
      <x:c r="F364" t="str">
        <x:v>Filial Betim</x:v>
      </x:c>
      <x:c r="G364" t="str">
        <x:v>Movimento financeiro</x:v>
      </x:c>
      <x:c r="H364" s="2" t="n">
        <x:v>38519.1</x:v>
      </x:c>
      <x:c r="I364" s="2" t="n">
        <x:v>42670.22</x:v>
      </x:c>
      <x:c r="J364" s="2" t="n">
        <x:v>4151.12</x:v>
      </x:c>
      <x:c r="K364" s="2" t="n">
        <x:v>1329154.83</x:v>
      </x:c>
      <x:c r="L364" t="str">
        <x:v>Realizado</x:v>
      </x:c>
      <x:c r="M364" t="str">
        <x:v>Fornecedor 034</x:v>
      </x:c>
    </x:row>
    <x:row r="365" ht="18" customHeight="1">
      <x:c r="A365" t="str">
        <x:v>FC00364</x:v>
      </x:c>
      <x:c r="B365" s="18" t="n">
        <x:v>46227</x:v>
      </x:c>
      <x:c r="C365" t="str">
        <x:v>Saída</x:v>
      </x:c>
      <x:c r="D365" t="str">
        <x:v>Aluguel</x:v>
      </x:c>
      <x:c r="E365" t="str">
        <x:v>TI</x:v>
      </x:c>
      <x:c r="F365" t="str">
        <x:v>Matriz BH</x:v>
      </x:c>
      <x:c r="G365" t="str">
        <x:v>Movimento financeiro</x:v>
      </x:c>
      <x:c r="H365" s="2" t="n">
        <x:v>49985.56</x:v>
      </x:c>
      <x:c r="I365" s="2" t="n">
        <x:v>48477.63</x:v>
      </x:c>
      <x:c r="J365" s="2" t="n">
        <x:v>-1507.93</x:v>
      </x:c>
      <x:c r="K365" s="2" t="n">
        <x:v>1280677.2</x:v>
      </x:c>
      <x:c r="L365" t="str">
        <x:v>Realizado</x:v>
      </x:c>
      <x:c r="M365" t="str">
        <x:v>Fornecedor 096</x:v>
      </x:c>
    </x:row>
    <x:row r="366" ht="18" customHeight="1">
      <x:c r="A366" t="str">
        <x:v>FC00365</x:v>
      </x:c>
      <x:c r="B366" s="18" t="n">
        <x:v>45811</x:v>
      </x:c>
      <x:c r="C366" t="str">
        <x:v>Entrada</x:v>
      </x:c>
      <x:c r="D366" t="str">
        <x:v>Recebimento</x:v>
      </x:c>
      <x:c r="E366" t="str">
        <x:v>Comercial</x:v>
      </x:c>
      <x:c r="F366" t="str">
        <x:v>Matriz BH</x:v>
      </x:c>
      <x:c r="G366" t="str">
        <x:v>Movimento financeiro</x:v>
      </x:c>
      <x:c r="H366" s="2" t="n">
        <x:v>50322.17</x:v>
      </x:c>
      <x:c r="I366" s="2" t="n">
        <x:v>46033.04</x:v>
      </x:c>
      <x:c r="J366" s="2" t="n">
        <x:v>-4289.13</x:v>
      </x:c>
      <x:c r="K366" s="2" t="n">
        <x:v>1326710.24</x:v>
      </x:c>
      <x:c r="L366" t="str">
        <x:v>Realizado</x:v>
      </x:c>
      <x:c r="M366" t="str">
        <x:v>Cliente 133</x:v>
      </x:c>
    </x:row>
    <x:row r="367" ht="18" customHeight="1">
      <x:c r="A367" t="str">
        <x:v>FC00366</x:v>
      </x:c>
      <x:c r="B367" s="18" t="n">
        <x:v>46052</x:v>
      </x:c>
      <x:c r="C367" t="str">
        <x:v>Saída</x:v>
      </x:c>
      <x:c r="D367" t="str">
        <x:v>Aluguel</x:v>
      </x:c>
      <x:c r="E367" t="str">
        <x:v>Logística</x:v>
      </x:c>
      <x:c r="F367" t="str">
        <x:v>Matriz BH</x:v>
      </x:c>
      <x:c r="G367" t="str">
        <x:v>Movimento financeiro</x:v>
      </x:c>
      <x:c r="H367" s="2" t="n">
        <x:v>39933.28</x:v>
      </x:c>
      <x:c r="I367" s="2" t="n">
        <x:v>45240.65</x:v>
      </x:c>
      <x:c r="J367" s="2" t="n">
        <x:v>5307.37</x:v>
      </x:c>
      <x:c r="K367" s="2" t="n">
        <x:v>1281469.59</x:v>
      </x:c>
      <x:c r="L367" t="str">
        <x:v>Realizado</x:v>
      </x:c>
      <x:c r="M367" t="str">
        <x:v>Fornecedor 020</x:v>
      </x:c>
    </x:row>
    <x:row r="368" ht="18" customHeight="1">
      <x:c r="A368" t="str">
        <x:v>FC00367</x:v>
      </x:c>
      <x:c r="B368" s="18" t="n">
        <x:v>45847</x:v>
      </x:c>
      <x:c r="C368" t="str">
        <x:v>Entrada</x:v>
      </x:c>
      <x:c r="D368" t="str">
        <x:v>Venda</x:v>
      </x:c>
      <x:c r="E368" t="str">
        <x:v>TI</x:v>
      </x:c>
      <x:c r="F368" t="str">
        <x:v>Filial Contagem</x:v>
      </x:c>
      <x:c r="G368" t="str">
        <x:v>Movimento financeiro</x:v>
      </x:c>
      <x:c r="H368" s="2" t="n">
        <x:v>19589.97</x:v>
      </x:c>
      <x:c r="I368" s="2" t="n">
        <x:v>15599.69</x:v>
      </x:c>
      <x:c r="J368" s="2" t="n">
        <x:v>-3990.28</x:v>
      </x:c>
      <x:c r="K368" s="2" t="n">
        <x:v>1297069.28</x:v>
      </x:c>
      <x:c r="L368" t="str">
        <x:v>Realizado</x:v>
      </x:c>
      <x:c r="M368" t="str">
        <x:v>Cliente 064</x:v>
      </x:c>
    </x:row>
    <x:row r="369" ht="18" customHeight="1">
      <x:c r="A369" t="str">
        <x:v>FC00368</x:v>
      </x:c>
      <x:c r="B369" s="18" t="n">
        <x:v>46175</x:v>
      </x:c>
      <x:c r="C369" t="str">
        <x:v>Entrada</x:v>
      </x:c>
      <x:c r="D369" t="str">
        <x:v>Venda</x:v>
      </x:c>
      <x:c r="E369" t="str">
        <x:v>TI</x:v>
      </x:c>
      <x:c r="F369" t="str">
        <x:v>CD Ribeirão das Neves</x:v>
      </x:c>
      <x:c r="G369" t="str">
        <x:v>Movimento financeiro</x:v>
      </x:c>
      <x:c r="H369" s="2" t="n">
        <x:v>33829.26</x:v>
      </x:c>
      <x:c r="I369" s="2" t="n">
        <x:v>32183.94</x:v>
      </x:c>
      <x:c r="J369" s="2" t="n">
        <x:v>-1645.32</x:v>
      </x:c>
      <x:c r="K369" s="2" t="n">
        <x:v>1329253.22</x:v>
      </x:c>
      <x:c r="L369" t="str">
        <x:v>Realizado</x:v>
      </x:c>
      <x:c r="M369" t="str">
        <x:v>Cliente 064</x:v>
      </x:c>
    </x:row>
    <x:row r="370" ht="18" customHeight="1">
      <x:c r="A370" t="str">
        <x:v>FC00369</x:v>
      </x:c>
      <x:c r="B370" s="18" t="n">
        <x:v>45690</x:v>
      </x:c>
      <x:c r="C370" t="str">
        <x:v>Saída</x:v>
      </x:c>
      <x:c r="D370" t="str">
        <x:v>Impostos</x:v>
      </x:c>
      <x:c r="E370" t="str">
        <x:v>Comercial</x:v>
      </x:c>
      <x:c r="F370" t="str">
        <x:v>Matriz BH</x:v>
      </x:c>
      <x:c r="G370" t="str">
        <x:v>Movimento financeiro</x:v>
      </x:c>
      <x:c r="H370" s="2" t="n">
        <x:v>4719.57</x:v>
      </x:c>
      <x:c r="I370" s="2" t="n">
        <x:v>3809.6</x:v>
      </x:c>
      <x:c r="J370" s="2" t="n">
        <x:v>-909.97</x:v>
      </x:c>
      <x:c r="K370" s="2" t="n">
        <x:v>1325443.62</x:v>
      </x:c>
      <x:c r="L370" t="str">
        <x:v>Realizado</x:v>
      </x:c>
      <x:c r="M370" t="str">
        <x:v>Fornecedor 089</x:v>
      </x:c>
    </x:row>
    <x:row r="371" ht="18" customHeight="1">
      <x:c r="A371" t="str">
        <x:v>FC00370</x:v>
      </x:c>
      <x:c r="B371" s="18" t="n">
        <x:v>45683</x:v>
      </x:c>
      <x:c r="C371" t="str">
        <x:v>Entrada</x:v>
      </x:c>
      <x:c r="D371" t="str">
        <x:v>Recebimento</x:v>
      </x:c>
      <x:c r="E371" t="str">
        <x:v>Financeiro</x:v>
      </x:c>
      <x:c r="F371" t="str">
        <x:v>CD Ribeirão das Neves</x:v>
      </x:c>
      <x:c r="G371" t="str">
        <x:v>Movimento financeiro</x:v>
      </x:c>
      <x:c r="H371" s="2" t="n">
        <x:v>31603.16</x:v>
      </x:c>
      <x:c r="I371" s="2" t="n">
        <x:v>23997.93</x:v>
      </x:c>
      <x:c r="J371" s="2" t="n">
        <x:v>-7605.23</x:v>
      </x:c>
      <x:c r="K371" s="2" t="n">
        <x:v>1349441.55</x:v>
      </x:c>
      <x:c r="L371" t="str">
        <x:v>Realizado</x:v>
      </x:c>
      <x:c r="M371" t="str">
        <x:v>Cliente 027</x:v>
      </x:c>
    </x:row>
    <x:row r="372" ht="18" customHeight="1">
      <x:c r="A372" t="str">
        <x:v>FC00371</x:v>
      </x:c>
      <x:c r="B372" s="18" t="n">
        <x:v>45669</x:v>
      </x:c>
      <x:c r="C372" t="str">
        <x:v>Saída</x:v>
      </x:c>
      <x:c r="D372" t="str">
        <x:v>Serviços Terceirizados</x:v>
      </x:c>
      <x:c r="E372" t="str">
        <x:v>Comercial</x:v>
      </x:c>
      <x:c r="F372" t="str">
        <x:v>CD Ribeirão das Neves</x:v>
      </x:c>
      <x:c r="G372" t="str">
        <x:v>Movimento financeiro</x:v>
      </x:c>
      <x:c r="H372" s="2" t="n">
        <x:v>15784.38</x:v>
      </x:c>
      <x:c r="I372" s="2" t="n">
        <x:v>13049.15</x:v>
      </x:c>
      <x:c r="J372" s="2" t="n">
        <x:v>-2735.23</x:v>
      </x:c>
      <x:c r="K372" s="2" t="n">
        <x:v>1336392.4</x:v>
      </x:c>
      <x:c r="L372" t="str">
        <x:v>Realizado</x:v>
      </x:c>
      <x:c r="M372" t="str">
        <x:v>Fornecedor 045</x:v>
      </x:c>
    </x:row>
    <x:row r="373" ht="18" customHeight="1">
      <x:c r="A373" t="str">
        <x:v>FC00372</x:v>
      </x:c>
      <x:c r="B373" s="18" t="n">
        <x:v>45842</x:v>
      </x:c>
      <x:c r="C373" t="str">
        <x:v>Saída</x:v>
      </x:c>
      <x:c r="D373" t="str">
        <x:v>Energia</x:v>
      </x:c>
      <x:c r="E373" t="str">
        <x:v>Comercial</x:v>
      </x:c>
      <x:c r="F373" t="str">
        <x:v>Filial Contagem</x:v>
      </x:c>
      <x:c r="G373" t="str">
        <x:v>Movimento financeiro</x:v>
      </x:c>
      <x:c r="H373" s="2" t="n">
        <x:v>48329.99</x:v>
      </x:c>
      <x:c r="I373" s="2" t="n">
        <x:v>59940.4</x:v>
      </x:c>
      <x:c r="J373" s="2" t="n">
        <x:v>11610.41</x:v>
      </x:c>
      <x:c r="K373" s="2" t="n">
        <x:v>1276452</x:v>
      </x:c>
      <x:c r="L373" t="str">
        <x:v>Realizado</x:v>
      </x:c>
      <x:c r="M373" t="str">
        <x:v>Fornecedor 102</x:v>
      </x:c>
    </x:row>
    <x:row r="374" ht="18" customHeight="1">
      <x:c r="A374" t="str">
        <x:v>FC00373</x:v>
      </x:c>
      <x:c r="B374" s="18" t="n">
        <x:v>45843</x:v>
      </x:c>
      <x:c r="C374" t="str">
        <x:v>Saída</x:v>
      </x:c>
      <x:c r="D374" t="str">
        <x:v>Despesas Bancárias</x:v>
      </x:c>
      <x:c r="E374" t="str">
        <x:v>Logística</x:v>
      </x:c>
      <x:c r="F374" t="str">
        <x:v>Filial Betim</x:v>
      </x:c>
      <x:c r="G374" t="str">
        <x:v>Movimento financeiro</x:v>
      </x:c>
      <x:c r="H374" s="2" t="n">
        <x:v>29859.07</x:v>
      </x:c>
      <x:c r="I374" s="2" t="n">
        <x:v>29019.62</x:v>
      </x:c>
      <x:c r="J374" s="2" t="n">
        <x:v>-839.45</x:v>
      </x:c>
      <x:c r="K374" s="2" t="n">
        <x:v>1247432.38</x:v>
      </x:c>
      <x:c r="L374" t="str">
        <x:v>Realizado</x:v>
      </x:c>
      <x:c r="M374" t="str">
        <x:v>Fornecedor 094</x:v>
      </x:c>
    </x:row>
    <x:row r="375" ht="18" customHeight="1">
      <x:c r="A375" t="str">
        <x:v>FC00374</x:v>
      </x:c>
      <x:c r="B375" s="18" t="n">
        <x:v>45955</x:v>
      </x:c>
      <x:c r="C375" t="str">
        <x:v>Saída</x:v>
      </x:c>
      <x:c r="D375" t="str">
        <x:v>Despesas Bancárias</x:v>
      </x:c>
      <x:c r="E375" t="str">
        <x:v>Logística</x:v>
      </x:c>
      <x:c r="F375" t="str">
        <x:v>CD Ribeirão das Neves</x:v>
      </x:c>
      <x:c r="G375" t="str">
        <x:v>Movimento financeiro</x:v>
      </x:c>
      <x:c r="H375" s="2" t="n">
        <x:v>29255.93</x:v>
      </x:c>
      <x:c r="I375" s="2" t="n">
        <x:v>35746.76</x:v>
      </x:c>
      <x:c r="J375" s="2" t="n">
        <x:v>6490.83</x:v>
      </x:c>
      <x:c r="K375" s="2" t="n">
        <x:v>1211685.62</x:v>
      </x:c>
      <x:c r="L375" t="str">
        <x:v>Realizado</x:v>
      </x:c>
      <x:c r="M375" t="str">
        <x:v>Fornecedor 091</x:v>
      </x:c>
    </x:row>
    <x:row r="376" ht="18" customHeight="1">
      <x:c r="A376" t="str">
        <x:v>FC00375</x:v>
      </x:c>
      <x:c r="B376" s="18" t="n">
        <x:v>45698</x:v>
      </x:c>
      <x:c r="C376" t="str">
        <x:v>Entrada</x:v>
      </x:c>
      <x:c r="D376" t="str">
        <x:v>Venda</x:v>
      </x:c>
      <x:c r="E376" t="str">
        <x:v>Operações</x:v>
      </x:c>
      <x:c r="F376" t="str">
        <x:v>Filial Contagem</x:v>
      </x:c>
      <x:c r="G376" t="str">
        <x:v>Movimento financeiro</x:v>
      </x:c>
      <x:c r="H376" s="2" t="n">
        <x:v>35992.94</x:v>
      </x:c>
      <x:c r="I376" s="2" t="n">
        <x:v>35679.73</x:v>
      </x:c>
      <x:c r="J376" s="2" t="n">
        <x:v>-313.21</x:v>
      </x:c>
      <x:c r="K376" s="2" t="n">
        <x:v>1247365.35</x:v>
      </x:c>
      <x:c r="L376" t="str">
        <x:v>Realizado</x:v>
      </x:c>
      <x:c r="M376" t="str">
        <x:v>Cliente 005</x:v>
      </x:c>
    </x:row>
    <x:row r="377" ht="18" customHeight="1">
      <x:c r="A377" t="str">
        <x:v>FC00376</x:v>
      </x:c>
      <x:c r="B377" s="18" t="n">
        <x:v>45680</x:v>
      </x:c>
      <x:c r="C377" t="str">
        <x:v>Saída</x:v>
      </x:c>
      <x:c r="D377" t="str">
        <x:v>Energia</x:v>
      </x:c>
      <x:c r="E377" t="str">
        <x:v>Operações</x:v>
      </x:c>
      <x:c r="F377" t="str">
        <x:v>Matriz BH</x:v>
      </x:c>
      <x:c r="G377" t="str">
        <x:v>Movimento financeiro</x:v>
      </x:c>
      <x:c r="H377" s="2" t="n">
        <x:v>4317.31</x:v>
      </x:c>
      <x:c r="I377" s="2" t="n">
        <x:v>3682.86</x:v>
      </x:c>
      <x:c r="J377" s="2" t="n">
        <x:v>-634.45</x:v>
      </x:c>
      <x:c r="K377" s="2" t="n">
        <x:v>1243682.49</x:v>
      </x:c>
      <x:c r="L377" t="str">
        <x:v>Realizado</x:v>
      </x:c>
      <x:c r="M377" t="str">
        <x:v>Fornecedor 117</x:v>
      </x:c>
    </x:row>
    <x:row r="378" ht="18" customHeight="1">
      <x:c r="A378" t="str">
        <x:v>FC00377</x:v>
      </x:c>
      <x:c r="B378" s="18" t="n">
        <x:v>45692</x:v>
      </x:c>
      <x:c r="C378" t="str">
        <x:v>Entrada</x:v>
      </x:c>
      <x:c r="D378" t="str">
        <x:v>Venda</x:v>
      </x:c>
      <x:c r="E378" t="str">
        <x:v>Operações</x:v>
      </x:c>
      <x:c r="F378" t="str">
        <x:v>Filial Contagem</x:v>
      </x:c>
      <x:c r="G378" t="str">
        <x:v>Movimento financeiro</x:v>
      </x:c>
      <x:c r="H378" s="2" t="n">
        <x:v>48861.05</x:v>
      </x:c>
      <x:c r="I378" s="2" t="n">
        <x:v>41516.88</x:v>
      </x:c>
      <x:c r="J378" s="2" t="n">
        <x:v>-7344.17</x:v>
      </x:c>
      <x:c r="K378" s="2" t="n">
        <x:v>1285199.37</x:v>
      </x:c>
      <x:c r="L378" t="str">
        <x:v>Realizado</x:v>
      </x:c>
      <x:c r="M378" t="str">
        <x:v>Cliente 056</x:v>
      </x:c>
    </x:row>
    <x:row r="379" ht="18" customHeight="1">
      <x:c r="A379" t="str">
        <x:v>FC00378</x:v>
      </x:c>
      <x:c r="B379" s="18" t="n">
        <x:v>45661</x:v>
      </x:c>
      <x:c r="C379" t="str">
        <x:v>Entrada</x:v>
      </x:c>
      <x:c r="D379" t="str">
        <x:v>Recebimento</x:v>
      </x:c>
      <x:c r="E379" t="str">
        <x:v>Logística</x:v>
      </x:c>
      <x:c r="F379" t="str">
        <x:v>CD Ribeirão das Neves</x:v>
      </x:c>
      <x:c r="G379" t="str">
        <x:v>Movimento financeiro</x:v>
      </x:c>
      <x:c r="H379" s="2" t="n">
        <x:v>46123.03</x:v>
      </x:c>
      <x:c r="I379" s="2" t="n">
        <x:v>38439.55</x:v>
      </x:c>
      <x:c r="J379" s="2" t="n">
        <x:v>-7683.48</x:v>
      </x:c>
      <x:c r="K379" s="2" t="n">
        <x:v>1323638.92</x:v>
      </x:c>
      <x:c r="L379" t="str">
        <x:v>Realizado</x:v>
      </x:c>
      <x:c r="M379" t="str">
        <x:v>Cliente 062</x:v>
      </x:c>
    </x:row>
    <x:row r="380" ht="18" customHeight="1">
      <x:c r="A380" t="str">
        <x:v>FC00379</x:v>
      </x:c>
      <x:c r="B380" s="18" t="n">
        <x:v>46086</x:v>
      </x:c>
      <x:c r="C380" t="str">
        <x:v>Entrada</x:v>
      </x:c>
      <x:c r="D380" t="str">
        <x:v>Venda</x:v>
      </x:c>
      <x:c r="E380" t="str">
        <x:v>Administrativo</x:v>
      </x:c>
      <x:c r="F380" t="str">
        <x:v>Filial Contagem</x:v>
      </x:c>
      <x:c r="G380" t="str">
        <x:v>Movimento financeiro</x:v>
      </x:c>
      <x:c r="H380" s="2" t="n">
        <x:v>42734.71</x:v>
      </x:c>
      <x:c r="I380" s="2" t="n">
        <x:v>48322.18</x:v>
      </x:c>
      <x:c r="J380" s="2" t="n">
        <x:v>5587.47</x:v>
      </x:c>
      <x:c r="K380" s="2" t="n">
        <x:v>1371961.1</x:v>
      </x:c>
      <x:c r="L380" t="str">
        <x:v>Realizado</x:v>
      </x:c>
      <x:c r="M380" t="str">
        <x:v>Cliente 030</x:v>
      </x:c>
    </x:row>
    <x:row r="381" ht="18" customHeight="1">
      <x:c r="A381" t="str">
        <x:v>FC00380</x:v>
      </x:c>
      <x:c r="B381" s="18" t="n">
        <x:v>45883</x:v>
      </x:c>
      <x:c r="C381" t="str">
        <x:v>Saída</x:v>
      </x:c>
      <x:c r="D381" t="str">
        <x:v>Fretes</x:v>
      </x:c>
      <x:c r="E381" t="str">
        <x:v>Administrativo</x:v>
      </x:c>
      <x:c r="F381" t="str">
        <x:v>Matriz BH</x:v>
      </x:c>
      <x:c r="G381" t="str">
        <x:v>Movimento financeiro</x:v>
      </x:c>
      <x:c r="H381" s="2" t="n">
        <x:v>4506.91</x:v>
      </x:c>
      <x:c r="I381" s="2" t="n">
        <x:v>4320.55</x:v>
      </x:c>
      <x:c r="J381" s="2" t="n">
        <x:v>-186.36</x:v>
      </x:c>
      <x:c r="K381" s="2" t="n">
        <x:v>1367640.55</x:v>
      </x:c>
      <x:c r="L381" t="str">
        <x:v>Realizado</x:v>
      </x:c>
      <x:c r="M381" t="str">
        <x:v>Fornecedor 076</x:v>
      </x:c>
    </x:row>
    <x:row r="382" ht="18" customHeight="1">
      <x:c r="A382" t="str">
        <x:v>FC00381</x:v>
      </x:c>
      <x:c r="B382" s="18" t="n">
        <x:v>45670</x:v>
      </x:c>
      <x:c r="C382" t="str">
        <x:v>Entrada</x:v>
      </x:c>
      <x:c r="D382" t="str">
        <x:v>Serviços</x:v>
      </x:c>
      <x:c r="E382" t="str">
        <x:v>Financeiro</x:v>
      </x:c>
      <x:c r="F382" t="str">
        <x:v>Filial Betim</x:v>
      </x:c>
      <x:c r="G382" t="str">
        <x:v>Movimento financeiro</x:v>
      </x:c>
      <x:c r="H382" s="2" t="n">
        <x:v>35355.91</x:v>
      </x:c>
      <x:c r="I382" s="2" t="n">
        <x:v>42396.34</x:v>
      </x:c>
      <x:c r="J382" s="2" t="n">
        <x:v>7040.43</x:v>
      </x:c>
      <x:c r="K382" s="2" t="n">
        <x:v>1410036.89</x:v>
      </x:c>
      <x:c r="L382" t="str">
        <x:v>Realizado</x:v>
      </x:c>
      <x:c r="M382" t="str">
        <x:v>Cliente 106</x:v>
      </x:c>
    </x:row>
    <x:row r="383" ht="18" customHeight="1">
      <x:c r="A383" t="str">
        <x:v>FC00382</x:v>
      </x:c>
      <x:c r="B383" s="18" t="n">
        <x:v>45725</x:v>
      </x:c>
      <x:c r="C383" t="str">
        <x:v>Saída</x:v>
      </x:c>
      <x:c r="D383" t="str">
        <x:v>Despesas Bancárias</x:v>
      </x:c>
      <x:c r="E383" t="str">
        <x:v>Operações</x:v>
      </x:c>
      <x:c r="F383" t="str">
        <x:v>Filial Betim</x:v>
      </x:c>
      <x:c r="G383" t="str">
        <x:v>Movimento financeiro</x:v>
      </x:c>
      <x:c r="H383" s="2" t="n">
        <x:v>43734.86</x:v>
      </x:c>
      <x:c r="I383" s="2" t="n">
        <x:v>44964.99</x:v>
      </x:c>
      <x:c r="J383" s="2" t="n">
        <x:v>1230.13</x:v>
      </x:c>
      <x:c r="K383" s="2" t="n">
        <x:v>1365071.9</x:v>
      </x:c>
      <x:c r="L383" t="str">
        <x:v>Realizado</x:v>
      </x:c>
      <x:c r="M383" t="str">
        <x:v>Fornecedor 099</x:v>
      </x:c>
    </x:row>
    <x:row r="384" ht="18" customHeight="1">
      <x:c r="A384" t="str">
        <x:v>FC00383</x:v>
      </x:c>
      <x:c r="B384" s="18" t="n">
        <x:v>45834</x:v>
      </x:c>
      <x:c r="C384" t="str">
        <x:v>Entrada</x:v>
      </x:c>
      <x:c r="D384" t="str">
        <x:v>Serviços</x:v>
      </x:c>
      <x:c r="E384" t="str">
        <x:v>TI</x:v>
      </x:c>
      <x:c r="F384" t="str">
        <x:v>Filial Betim</x:v>
      </x:c>
      <x:c r="G384" t="str">
        <x:v>Movimento financeiro</x:v>
      </x:c>
      <x:c r="H384" s="2" t="n">
        <x:v>29547.29</x:v>
      </x:c>
      <x:c r="I384" s="2" t="n">
        <x:v>25517.61</x:v>
      </x:c>
      <x:c r="J384" s="2" t="n">
        <x:v>-4029.68</x:v>
      </x:c>
      <x:c r="K384" s="2" t="n">
        <x:v>1390589.51</x:v>
      </x:c>
      <x:c r="L384" t="str">
        <x:v>Realizado</x:v>
      </x:c>
      <x:c r="M384" t="str">
        <x:v>Cliente 174</x:v>
      </x:c>
    </x:row>
    <x:row r="385" ht="18" customHeight="1">
      <x:c r="A385" t="str">
        <x:v>FC00384</x:v>
      </x:c>
      <x:c r="B385" s="18" t="n">
        <x:v>45907</x:v>
      </x:c>
      <x:c r="C385" t="str">
        <x:v>Saída</x:v>
      </x:c>
      <x:c r="D385" t="str">
        <x:v>Fretes</x:v>
      </x:c>
      <x:c r="E385" t="str">
        <x:v>TI</x:v>
      </x:c>
      <x:c r="F385" t="str">
        <x:v>CD Ribeirão das Neves</x:v>
      </x:c>
      <x:c r="G385" t="str">
        <x:v>Movimento financeiro</x:v>
      </x:c>
      <x:c r="H385" s="2" t="n">
        <x:v>6379.07</x:v>
      </x:c>
      <x:c r="I385" s="2" t="n">
        <x:v>5746.01</x:v>
      </x:c>
      <x:c r="J385" s="2" t="n">
        <x:v>-633.06</x:v>
      </x:c>
      <x:c r="K385" s="2" t="n">
        <x:v>1384843.5</x:v>
      </x:c>
      <x:c r="L385" t="str">
        <x:v>Realizado</x:v>
      </x:c>
      <x:c r="M385" t="str">
        <x:v>Fornecedor 118</x:v>
      </x:c>
    </x:row>
    <x:row r="386" ht="18" customHeight="1">
      <x:c r="A386" t="str">
        <x:v>FC00385</x:v>
      </x:c>
      <x:c r="B386" s="18" t="n">
        <x:v>46209</x:v>
      </x:c>
      <x:c r="C386" t="str">
        <x:v>Entrada</x:v>
      </x:c>
      <x:c r="D386" t="str">
        <x:v>Outras Receitas</x:v>
      </x:c>
      <x:c r="E386" t="str">
        <x:v>TI</x:v>
      </x:c>
      <x:c r="F386" t="str">
        <x:v>Filial Contagem</x:v>
      </x:c>
      <x:c r="G386" t="str">
        <x:v>Movimento financeiro</x:v>
      </x:c>
      <x:c r="H386" s="2" t="n">
        <x:v>28538.68</x:v>
      </x:c>
      <x:c r="I386" s="2" t="n">
        <x:v>23646.26</x:v>
      </x:c>
      <x:c r="J386" s="2" t="n">
        <x:v>-4892.42</x:v>
      </x:c>
      <x:c r="K386" s="2" t="n">
        <x:v>1408489.76</x:v>
      </x:c>
      <x:c r="L386" t="str">
        <x:v>Realizado</x:v>
      </x:c>
      <x:c r="M386" t="str">
        <x:v>Cliente 153</x:v>
      </x:c>
    </x:row>
    <x:row r="387" ht="18" customHeight="1">
      <x:c r="A387" t="str">
        <x:v>FC00386</x:v>
      </x:c>
      <x:c r="B387" s="18" t="n">
        <x:v>46167</x:v>
      </x:c>
      <x:c r="C387" t="str">
        <x:v>Saída</x:v>
      </x:c>
      <x:c r="D387" t="str">
        <x:v>Tecnologia</x:v>
      </x:c>
      <x:c r="E387" t="str">
        <x:v>Operações</x:v>
      </x:c>
      <x:c r="F387" t="str">
        <x:v>CD Ribeirão das Neves</x:v>
      </x:c>
      <x:c r="G387" t="str">
        <x:v>Movimento financeiro</x:v>
      </x:c>
      <x:c r="H387" s="2" t="n">
        <x:v>19513.51</x:v>
      </x:c>
      <x:c r="I387" s="2" t="n">
        <x:v>20256.39</x:v>
      </x:c>
      <x:c r="J387" s="2" t="n">
        <x:v>742.88</x:v>
      </x:c>
      <x:c r="K387" s="2" t="n">
        <x:v>1388233.37</x:v>
      </x:c>
      <x:c r="L387" t="str">
        <x:v>Realizado</x:v>
      </x:c>
      <x:c r="M387" t="str">
        <x:v>Fornecedor 061</x:v>
      </x:c>
    </x:row>
    <x:row r="388" ht="18" customHeight="1">
      <x:c r="A388" t="str">
        <x:v>FC00387</x:v>
      </x:c>
      <x:c r="B388" s="18" t="n">
        <x:v>46094</x:v>
      </x:c>
      <x:c r="C388" t="str">
        <x:v>Saída</x:v>
      </x:c>
      <x:c r="D388" t="str">
        <x:v>Fretes</x:v>
      </x:c>
      <x:c r="E388" t="str">
        <x:v>Administrativo</x:v>
      </x:c>
      <x:c r="F388" t="str">
        <x:v>Filial Contagem</x:v>
      </x:c>
      <x:c r="G388" t="str">
        <x:v>Movimento financeiro</x:v>
      </x:c>
      <x:c r="H388" s="2" t="n">
        <x:v>45545.49</x:v>
      </x:c>
      <x:c r="I388" s="2" t="n">
        <x:v>38997.36</x:v>
      </x:c>
      <x:c r="J388" s="2" t="n">
        <x:v>-6548.13</x:v>
      </x:c>
      <x:c r="K388" s="2" t="n">
        <x:v>1349236.01</x:v>
      </x:c>
      <x:c r="L388" t="str">
        <x:v>Realizado</x:v>
      </x:c>
      <x:c r="M388" t="str">
        <x:v>Fornecedor 041</x:v>
      </x:c>
    </x:row>
    <x:row r="389" ht="18" customHeight="1">
      <x:c r="A389" t="str">
        <x:v>FC00388</x:v>
      </x:c>
      <x:c r="B389" s="18" t="n">
        <x:v>45956</x:v>
      </x:c>
      <x:c r="C389" t="str">
        <x:v>Saída</x:v>
      </x:c>
      <x:c r="D389" t="str">
        <x:v>Folha</x:v>
      </x:c>
      <x:c r="E389" t="str">
        <x:v>TI</x:v>
      </x:c>
      <x:c r="F389" t="str">
        <x:v>Filial Betim</x:v>
      </x:c>
      <x:c r="G389" t="str">
        <x:v>Movimento financeiro</x:v>
      </x:c>
      <x:c r="H389" s="2" t="n">
        <x:v>28391.96</x:v>
      </x:c>
      <x:c r="I389" s="2" t="n">
        <x:v>25993.3</x:v>
      </x:c>
      <x:c r="J389" s="2" t="n">
        <x:v>-2398.66</x:v>
      </x:c>
      <x:c r="K389" s="2" t="n">
        <x:v>1323242.71</x:v>
      </x:c>
      <x:c r="L389" t="str">
        <x:v>Realizado</x:v>
      </x:c>
      <x:c r="M389" t="str">
        <x:v>Fornecedor 060</x:v>
      </x:c>
    </x:row>
    <x:row r="390" ht="18" customHeight="1">
      <x:c r="A390" t="str">
        <x:v>FC00389</x:v>
      </x:c>
      <x:c r="B390" s="18" t="n">
        <x:v>46204</x:v>
      </x:c>
      <x:c r="C390" t="str">
        <x:v>Entrada</x:v>
      </x:c>
      <x:c r="D390" t="str">
        <x:v>Recebimento</x:v>
      </x:c>
      <x:c r="E390" t="str">
        <x:v>Administrativo</x:v>
      </x:c>
      <x:c r="F390" t="str">
        <x:v>Filial Contagem</x:v>
      </x:c>
      <x:c r="G390" t="str">
        <x:v>Movimento financeiro</x:v>
      </x:c>
      <x:c r="H390" s="2" t="n">
        <x:v>27991.24</x:v>
      </x:c>
      <x:c r="I390" s="2" t="n">
        <x:v>30660.37</x:v>
      </x:c>
      <x:c r="J390" s="2" t="n">
        <x:v>2669.13</x:v>
      </x:c>
      <x:c r="K390" s="2" t="n">
        <x:v>1353903.08</x:v>
      </x:c>
      <x:c r="L390" t="str">
        <x:v>Realizado</x:v>
      </x:c>
      <x:c r="M390" t="str">
        <x:v>Cliente 123</x:v>
      </x:c>
    </x:row>
    <x:row r="391" ht="18" customHeight="1">
      <x:c r="A391" t="str">
        <x:v>FC00390</x:v>
      </x:c>
      <x:c r="B391" s="18" t="n">
        <x:v>45688</x:v>
      </x:c>
      <x:c r="C391" t="str">
        <x:v>Entrada</x:v>
      </x:c>
      <x:c r="D391" t="str">
        <x:v>Serviços</x:v>
      </x:c>
      <x:c r="E391" t="str">
        <x:v>Comercial</x:v>
      </x:c>
      <x:c r="F391" t="str">
        <x:v>Filial Betim</x:v>
      </x:c>
      <x:c r="G391" t="str">
        <x:v>Movimento financeiro</x:v>
      </x:c>
      <x:c r="H391" s="2" t="n">
        <x:v>31364.39</x:v>
      </x:c>
      <x:c r="I391" s="2" t="n">
        <x:v>31456.05</x:v>
      </x:c>
      <x:c r="J391" s="2" t="n">
        <x:v>91.66</x:v>
      </x:c>
      <x:c r="K391" s="2" t="n">
        <x:v>1385359.13</x:v>
      </x:c>
      <x:c r="L391" t="str">
        <x:v>Realizado</x:v>
      </x:c>
      <x:c r="M391" t="str">
        <x:v>Cliente 073</x:v>
      </x:c>
    </x:row>
    <x:row r="392" ht="18" customHeight="1">
      <x:c r="A392" t="str">
        <x:v>FC00391</x:v>
      </x:c>
      <x:c r="B392" s="18" t="n">
        <x:v>45759</x:v>
      </x:c>
      <x:c r="C392" t="str">
        <x:v>Saída</x:v>
      </x:c>
      <x:c r="D392" t="str">
        <x:v>Aluguel</x:v>
      </x:c>
      <x:c r="E392" t="str">
        <x:v>Logística</x:v>
      </x:c>
      <x:c r="F392" t="str">
        <x:v>Filial Betim</x:v>
      </x:c>
      <x:c r="G392" t="str">
        <x:v>Movimento financeiro</x:v>
      </x:c>
      <x:c r="H392" s="2" t="n">
        <x:v>41027.25</x:v>
      </x:c>
      <x:c r="I392" s="2" t="n">
        <x:v>34484.02</x:v>
      </x:c>
      <x:c r="J392" s="2" t="n">
        <x:v>-6543.23</x:v>
      </x:c>
      <x:c r="K392" s="2" t="n">
        <x:v>1350875.11</x:v>
      </x:c>
      <x:c r="L392" t="str">
        <x:v>Realizado</x:v>
      </x:c>
      <x:c r="M392" t="str">
        <x:v>Fornecedor 049</x:v>
      </x:c>
    </x:row>
    <x:row r="393" ht="18" customHeight="1">
      <x:c r="A393" t="str">
        <x:v>FC00392</x:v>
      </x:c>
      <x:c r="B393" s="18" t="n">
        <x:v>45978</x:v>
      </x:c>
      <x:c r="C393" t="str">
        <x:v>Saída</x:v>
      </x:c>
      <x:c r="D393" t="str">
        <x:v>Energia</x:v>
      </x:c>
      <x:c r="E393" t="str">
        <x:v>Financeiro</x:v>
      </x:c>
      <x:c r="F393" t="str">
        <x:v>Filial Contagem</x:v>
      </x:c>
      <x:c r="G393" t="str">
        <x:v>Movimento financeiro</x:v>
      </x:c>
      <x:c r="H393" s="2" t="n">
        <x:v>36233.37</x:v>
      </x:c>
      <x:c r="I393" s="2" t="n">
        <x:v>30324.07</x:v>
      </x:c>
      <x:c r="J393" s="2" t="n">
        <x:v>-5909.3</x:v>
      </x:c>
      <x:c r="K393" s="2" t="n">
        <x:v>1320551.04</x:v>
      </x:c>
      <x:c r="L393" t="str">
        <x:v>Realizado</x:v>
      </x:c>
      <x:c r="M393" t="str">
        <x:v>Fornecedor 124</x:v>
      </x:c>
    </x:row>
    <x:row r="394" ht="18" customHeight="1">
      <x:c r="A394" t="str">
        <x:v>FC00393</x:v>
      </x:c>
      <x:c r="B394" s="18" t="n">
        <x:v>45668</x:v>
      </x:c>
      <x:c r="C394" t="str">
        <x:v>Entrada</x:v>
      </x:c>
      <x:c r="D394" t="str">
        <x:v>Serviços</x:v>
      </x:c>
      <x:c r="E394" t="str">
        <x:v>TI</x:v>
      </x:c>
      <x:c r="F394" t="str">
        <x:v>Filial Contagem</x:v>
      </x:c>
      <x:c r="G394" t="str">
        <x:v>Movimento financeiro</x:v>
      </x:c>
      <x:c r="H394" s="2" t="n">
        <x:v>27240.3</x:v>
      </x:c>
      <x:c r="I394" s="2" t="n">
        <x:v>32517.33</x:v>
      </x:c>
      <x:c r="J394" s="2" t="n">
        <x:v>5277.03</x:v>
      </x:c>
      <x:c r="K394" s="2" t="n">
        <x:v>1353068.37</x:v>
      </x:c>
      <x:c r="L394" t="str">
        <x:v>Realizado</x:v>
      </x:c>
      <x:c r="M394" t="str">
        <x:v>Cliente 042</x:v>
      </x:c>
    </x:row>
    <x:row r="395" ht="18" customHeight="1">
      <x:c r="A395" t="str">
        <x:v>FC00394</x:v>
      </x:c>
      <x:c r="B395" s="18" t="n">
        <x:v>46131</x:v>
      </x:c>
      <x:c r="C395" t="str">
        <x:v>Entrada</x:v>
      </x:c>
      <x:c r="D395" t="str">
        <x:v>Venda</x:v>
      </x:c>
      <x:c r="E395" t="str">
        <x:v>Administrativo</x:v>
      </x:c>
      <x:c r="F395" t="str">
        <x:v>Filial Contagem</x:v>
      </x:c>
      <x:c r="G395" t="str">
        <x:v>Movimento financeiro</x:v>
      </x:c>
      <x:c r="H395" s="2" t="n">
        <x:v>48068.61</x:v>
      </x:c>
      <x:c r="I395" s="2" t="n">
        <x:v>42976.94</x:v>
      </x:c>
      <x:c r="J395" s="2" t="n">
        <x:v>-5091.67</x:v>
      </x:c>
      <x:c r="K395" s="2" t="n">
        <x:v>1396045.31</x:v>
      </x:c>
      <x:c r="L395" t="str">
        <x:v>Realizado</x:v>
      </x:c>
      <x:c r="M395" t="str">
        <x:v>Cliente 159</x:v>
      </x:c>
    </x:row>
    <x:row r="396" ht="18" customHeight="1">
      <x:c r="A396" t="str">
        <x:v>FC00395</x:v>
      </x:c>
      <x:c r="B396" s="18" t="n">
        <x:v>46195</x:v>
      </x:c>
      <x:c r="C396" t="str">
        <x:v>Entrada</x:v>
      </x:c>
      <x:c r="D396" t="str">
        <x:v>Outras Receitas</x:v>
      </x:c>
      <x:c r="E396" t="str">
        <x:v>Operações</x:v>
      </x:c>
      <x:c r="F396" t="str">
        <x:v>Matriz BH</x:v>
      </x:c>
      <x:c r="G396" t="str">
        <x:v>Movimento financeiro</x:v>
      </x:c>
      <x:c r="H396" s="2" t="n">
        <x:v>41916.88</x:v>
      </x:c>
      <x:c r="I396" s="2" t="n">
        <x:v>48839.75</x:v>
      </x:c>
      <x:c r="J396" s="2" t="n">
        <x:v>6922.87</x:v>
      </x:c>
      <x:c r="K396" s="2" t="n">
        <x:v>1444885.06</x:v>
      </x:c>
      <x:c r="L396" t="str">
        <x:v>Realizado</x:v>
      </x:c>
      <x:c r="M396" t="str">
        <x:v>Cliente 106</x:v>
      </x:c>
    </x:row>
    <x:row r="397" ht="18" customHeight="1">
      <x:c r="A397" t="str">
        <x:v>FC00396</x:v>
      </x:c>
      <x:c r="B397" s="18" t="n">
        <x:v>45812</x:v>
      </x:c>
      <x:c r="C397" t="str">
        <x:v>Saída</x:v>
      </x:c>
      <x:c r="D397" t="str">
        <x:v>Manutenção</x:v>
      </x:c>
      <x:c r="E397" t="str">
        <x:v>Financeiro</x:v>
      </x:c>
      <x:c r="F397" t="str">
        <x:v>Filial Betim</x:v>
      </x:c>
      <x:c r="G397" t="str">
        <x:v>Movimento financeiro</x:v>
      </x:c>
      <x:c r="H397" s="2" t="n">
        <x:v>35547.72</x:v>
      </x:c>
      <x:c r="I397" s="2" t="n">
        <x:v>31332.08</x:v>
      </x:c>
      <x:c r="J397" s="2" t="n">
        <x:v>-4215.64</x:v>
      </x:c>
      <x:c r="K397" s="2" t="n">
        <x:v>1413552.98</x:v>
      </x:c>
      <x:c r="L397" t="str">
        <x:v>Realizado</x:v>
      </x:c>
      <x:c r="M397" t="str">
        <x:v>Fornecedor 090</x:v>
      </x:c>
    </x:row>
    <x:row r="398" ht="18" customHeight="1">
      <x:c r="A398" t="str">
        <x:v>FC00397</x:v>
      </x:c>
      <x:c r="B398" s="18" t="n">
        <x:v>45849</x:v>
      </x:c>
      <x:c r="C398" t="str">
        <x:v>Entrada</x:v>
      </x:c>
      <x:c r="D398" t="str">
        <x:v>Recebimento</x:v>
      </x:c>
      <x:c r="E398" t="str">
        <x:v>TI</x:v>
      </x:c>
      <x:c r="F398" t="str">
        <x:v>Matriz BH</x:v>
      </x:c>
      <x:c r="G398" t="str">
        <x:v>Movimento financeiro</x:v>
      </x:c>
      <x:c r="H398" s="2" t="n">
        <x:v>64229.65</x:v>
      </x:c>
      <x:c r="I398" s="2" t="n">
        <x:v>49995.08</x:v>
      </x:c>
      <x:c r="J398" s="2" t="n">
        <x:v>-14234.57</x:v>
      </x:c>
      <x:c r="K398" s="2" t="n">
        <x:v>1463548.06</x:v>
      </x:c>
      <x:c r="L398" t="str">
        <x:v>Realizado</x:v>
      </x:c>
      <x:c r="M398" t="str">
        <x:v>Cliente 147</x:v>
      </x:c>
    </x:row>
    <x:row r="399" ht="18" customHeight="1">
      <x:c r="A399" t="str">
        <x:v>FC00398</x:v>
      </x:c>
      <x:c r="B399" s="18" t="n">
        <x:v>45689</x:v>
      </x:c>
      <x:c r="C399" t="str">
        <x:v>Entrada</x:v>
      </x:c>
      <x:c r="D399" t="str">
        <x:v>Serviços</x:v>
      </x:c>
      <x:c r="E399" t="str">
        <x:v>Administrativo</x:v>
      </x:c>
      <x:c r="F399" t="str">
        <x:v>Filial Betim</x:v>
      </x:c>
      <x:c r="G399" t="str">
        <x:v>Movimento financeiro</x:v>
      </x:c>
      <x:c r="H399" s="2" t="n">
        <x:v>6757.83</x:v>
      </x:c>
      <x:c r="I399" s="2" t="n">
        <x:v>5127.67</x:v>
      </x:c>
      <x:c r="J399" s="2" t="n">
        <x:v>-1630.16</x:v>
      </x:c>
      <x:c r="K399" s="2" t="n">
        <x:v>1468675.73</x:v>
      </x:c>
      <x:c r="L399" t="str">
        <x:v>Realizado</x:v>
      </x:c>
      <x:c r="M399" t="str">
        <x:v>Cliente 198</x:v>
      </x:c>
    </x:row>
    <x:row r="400" ht="18" customHeight="1">
      <x:c r="A400" t="str">
        <x:v>FC00399</x:v>
      </x:c>
      <x:c r="B400" s="18" t="n">
        <x:v>45841</x:v>
      </x:c>
      <x:c r="C400" t="str">
        <x:v>Entrada</x:v>
      </x:c>
      <x:c r="D400" t="str">
        <x:v>Serviços</x:v>
      </x:c>
      <x:c r="E400" t="str">
        <x:v>Comercial</x:v>
      </x:c>
      <x:c r="F400" t="str">
        <x:v>CD Ribeirão das Neves</x:v>
      </x:c>
      <x:c r="G400" t="str">
        <x:v>Movimento financeiro</x:v>
      </x:c>
      <x:c r="H400" s="2" t="n">
        <x:v>19847.17</x:v>
      </x:c>
      <x:c r="I400" s="2" t="n">
        <x:v>19544.96</x:v>
      </x:c>
      <x:c r="J400" s="2" t="n">
        <x:v>-302.21</x:v>
      </x:c>
      <x:c r="K400" s="2" t="n">
        <x:v>1488220.69</x:v>
      </x:c>
      <x:c r="L400" t="str">
        <x:v>Realizado</x:v>
      </x:c>
      <x:c r="M400" t="str">
        <x:v>Cliente 015</x:v>
      </x:c>
    </x:row>
    <x:row r="401" ht="18" customHeight="1">
      <x:c r="A401" t="str">
        <x:v>FC00400</x:v>
      </x:c>
      <x:c r="B401" s="18" t="n">
        <x:v>46107</x:v>
      </x:c>
      <x:c r="C401" t="str">
        <x:v>Entrada</x:v>
      </x:c>
      <x:c r="D401" t="str">
        <x:v>Serviços</x:v>
      </x:c>
      <x:c r="E401" t="str">
        <x:v>Logística</x:v>
      </x:c>
      <x:c r="F401" t="str">
        <x:v>Filial Contagem</x:v>
      </x:c>
      <x:c r="G401" t="str">
        <x:v>Movimento financeiro</x:v>
      </x:c>
      <x:c r="H401" s="2" t="n">
        <x:v>60385.02</x:v>
      </x:c>
      <x:c r="I401" s="2" t="n">
        <x:v>46235.8</x:v>
      </x:c>
      <x:c r="J401" s="2" t="n">
        <x:v>-14149.22</x:v>
      </x:c>
      <x:c r="K401" s="2" t="n">
        <x:v>1534456.49</x:v>
      </x:c>
      <x:c r="L401" t="str">
        <x:v>Realizado</x:v>
      </x:c>
      <x:c r="M401" t="str">
        <x:v>Cliente 056</x:v>
      </x:c>
    </x:row>
    <x:row r="402" ht="18" customHeight="1">
      <x:c r="A402" t="str">
        <x:v>FC00401</x:v>
      </x:c>
      <x:c r="B402" s="18" t="n">
        <x:v>46173</x:v>
      </x:c>
      <x:c r="C402" t="str">
        <x:v>Entrada</x:v>
      </x:c>
      <x:c r="D402" t="str">
        <x:v>Venda</x:v>
      </x:c>
      <x:c r="E402" t="str">
        <x:v>Administrativo</x:v>
      </x:c>
      <x:c r="F402" t="str">
        <x:v>Matriz BH</x:v>
      </x:c>
      <x:c r="G402" t="str">
        <x:v>Movimento financeiro</x:v>
      </x:c>
      <x:c r="H402" s="2" t="n">
        <x:v>42411.96</x:v>
      </x:c>
      <x:c r="I402" s="2" t="n">
        <x:v>46021.99</x:v>
      </x:c>
      <x:c r="J402" s="2" t="n">
        <x:v>3610.03</x:v>
      </x:c>
      <x:c r="K402" s="2" t="n">
        <x:v>1580478.48</x:v>
      </x:c>
      <x:c r="L402" t="str">
        <x:v>Realizado</x:v>
      </x:c>
      <x:c r="M402" t="str">
        <x:v>Cliente 004</x:v>
      </x:c>
    </x:row>
    <x:row r="403" ht="18" customHeight="1">
      <x:c r="A403" t="str">
        <x:v>FC00402</x:v>
      </x:c>
      <x:c r="B403" s="18" t="n">
        <x:v>46042</x:v>
      </x:c>
      <x:c r="C403" t="str">
        <x:v>Entrada</x:v>
      </x:c>
      <x:c r="D403" t="str">
        <x:v>Outras Receitas</x:v>
      </x:c>
      <x:c r="E403" t="str">
        <x:v>Administrativo</x:v>
      </x:c>
      <x:c r="F403" t="str">
        <x:v>Filial Contagem</x:v>
      </x:c>
      <x:c r="G403" t="str">
        <x:v>Movimento financeiro</x:v>
      </x:c>
      <x:c r="H403" s="2" t="n">
        <x:v>36165.46</x:v>
      </x:c>
      <x:c r="I403" s="2" t="n">
        <x:v>32024.49</x:v>
      </x:c>
      <x:c r="J403" s="2" t="n">
        <x:v>-4140.97</x:v>
      </x:c>
      <x:c r="K403" s="2" t="n">
        <x:v>1612502.97</x:v>
      </x:c>
      <x:c r="L403" t="str">
        <x:v>Realizado</x:v>
      </x:c>
      <x:c r="M403" t="str">
        <x:v>Cliente 109</x:v>
      </x:c>
    </x:row>
    <x:row r="404" ht="18" customHeight="1">
      <x:c r="A404" t="str">
        <x:v>FC00403</x:v>
      </x:c>
      <x:c r="B404" s="18" t="n">
        <x:v>45975</x:v>
      </x:c>
      <x:c r="C404" t="str">
        <x:v>Entrada</x:v>
      </x:c>
      <x:c r="D404" t="str">
        <x:v>Outras Receitas</x:v>
      </x:c>
      <x:c r="E404" t="str">
        <x:v>Comercial</x:v>
      </x:c>
      <x:c r="F404" t="str">
        <x:v>Matriz BH</x:v>
      </x:c>
      <x:c r="G404" t="str">
        <x:v>Movimento financeiro</x:v>
      </x:c>
      <x:c r="H404" s="2" t="n">
        <x:v>24029.29</x:v>
      </x:c>
      <x:c r="I404" s="2" t="n">
        <x:v>28511.54</x:v>
      </x:c>
      <x:c r="J404" s="2" t="n">
        <x:v>4482.25</x:v>
      </x:c>
      <x:c r="K404" s="2" t="n">
        <x:v>1641014.51</x:v>
      </x:c>
      <x:c r="L404" t="str">
        <x:v>Realizado</x:v>
      </x:c>
      <x:c r="M404" t="str">
        <x:v>Cliente 092</x:v>
      </x:c>
    </x:row>
    <x:row r="405" ht="18" customHeight="1">
      <x:c r="A405" t="str">
        <x:v>FC00404</x:v>
      </x:c>
      <x:c r="B405" s="18" t="n">
        <x:v>45848</x:v>
      </x:c>
      <x:c r="C405" t="str">
        <x:v>Saída</x:v>
      </x:c>
      <x:c r="D405" t="str">
        <x:v>Impostos</x:v>
      </x:c>
      <x:c r="E405" t="str">
        <x:v>Administrativo</x:v>
      </x:c>
      <x:c r="F405" t="str">
        <x:v>Filial Betim</x:v>
      </x:c>
      <x:c r="G405" t="str">
        <x:v>Movimento financeiro</x:v>
      </x:c>
      <x:c r="H405" s="2" t="n">
        <x:v>34606.57</x:v>
      </x:c>
      <x:c r="I405" s="2" t="n">
        <x:v>42753.09</x:v>
      </x:c>
      <x:c r="J405" s="2" t="n">
        <x:v>8146.52</x:v>
      </x:c>
      <x:c r="K405" s="2" t="n">
        <x:v>1598261.42</x:v>
      </x:c>
      <x:c r="L405" t="str">
        <x:v>Realizado</x:v>
      </x:c>
      <x:c r="M405" t="str">
        <x:v>Fornecedor 086</x:v>
      </x:c>
    </x:row>
    <x:row r="406" ht="18" customHeight="1">
      <x:c r="A406" t="str">
        <x:v>FC00405</x:v>
      </x:c>
      <x:c r="B406" s="18" t="n">
        <x:v>45799</x:v>
      </x:c>
      <x:c r="C406" t="str">
        <x:v>Saída</x:v>
      </x:c>
      <x:c r="D406" t="str">
        <x:v>Viagens</x:v>
      </x:c>
      <x:c r="E406" t="str">
        <x:v>Comercial</x:v>
      </x:c>
      <x:c r="F406" t="str">
        <x:v>Filial Betim</x:v>
      </x:c>
      <x:c r="G406" t="str">
        <x:v>Movimento financeiro</x:v>
      </x:c>
      <x:c r="H406" s="2" t="n">
        <x:v>47572.18</x:v>
      </x:c>
      <x:c r="I406" s="2" t="n">
        <x:v>39905.19</x:v>
      </x:c>
      <x:c r="J406" s="2" t="n">
        <x:v>-7666.99</x:v>
      </x:c>
      <x:c r="K406" s="2" t="n">
        <x:v>1558356.23</x:v>
      </x:c>
      <x:c r="L406" t="str">
        <x:v>Realizado</x:v>
      </x:c>
      <x:c r="M406" t="str">
        <x:v>Fornecedor 115</x:v>
      </x:c>
    </x:row>
    <x:row r="407" ht="18" customHeight="1">
      <x:c r="A407" t="str">
        <x:v>FC00406</x:v>
      </x:c>
      <x:c r="B407" s="18" t="n">
        <x:v>46086</x:v>
      </x:c>
      <x:c r="C407" t="str">
        <x:v>Entrada</x:v>
      </x:c>
      <x:c r="D407" t="str">
        <x:v>Recebimento</x:v>
      </x:c>
      <x:c r="E407" t="str">
        <x:v>TI</x:v>
      </x:c>
      <x:c r="F407" t="str">
        <x:v>Matriz BH</x:v>
      </x:c>
      <x:c r="G407" t="str">
        <x:v>Movimento financeiro</x:v>
      </x:c>
      <x:c r="H407" s="2" t="n">
        <x:v>8475.27</x:v>
      </x:c>
      <x:c r="I407" s="2" t="n">
        <x:v>9234.13</x:v>
      </x:c>
      <x:c r="J407" s="2" t="n">
        <x:v>758.86</x:v>
      </x:c>
      <x:c r="K407" s="2" t="n">
        <x:v>1567590.36</x:v>
      </x:c>
      <x:c r="L407" t="str">
        <x:v>Realizado</x:v>
      </x:c>
      <x:c r="M407" t="str">
        <x:v>Cliente 168</x:v>
      </x:c>
    </x:row>
    <x:row r="408" ht="18" customHeight="1">
      <x:c r="A408" t="str">
        <x:v>FC00407</x:v>
      </x:c>
      <x:c r="B408" s="18" t="n">
        <x:v>46053</x:v>
      </x:c>
      <x:c r="C408" t="str">
        <x:v>Saída</x:v>
      </x:c>
      <x:c r="D408" t="str">
        <x:v>Folha</x:v>
      </x:c>
      <x:c r="E408" t="str">
        <x:v>Logística</x:v>
      </x:c>
      <x:c r="F408" t="str">
        <x:v>Filial Betim</x:v>
      </x:c>
      <x:c r="G408" t="str">
        <x:v>Movimento financeiro</x:v>
      </x:c>
      <x:c r="H408" s="2" t="n">
        <x:v>13312.49</x:v>
      </x:c>
      <x:c r="I408" s="2" t="n">
        <x:v>16488.68</x:v>
      </x:c>
      <x:c r="J408" s="2" t="n">
        <x:v>3176.19</x:v>
      </x:c>
      <x:c r="K408" s="2" t="n">
        <x:v>1551101.68</x:v>
      </x:c>
      <x:c r="L408" t="str">
        <x:v>Realizado</x:v>
      </x:c>
      <x:c r="M408" t="str">
        <x:v>Fornecedor 055</x:v>
      </x:c>
    </x:row>
    <x:row r="409" ht="18" customHeight="1">
      <x:c r="A409" t="str">
        <x:v>FC00408</x:v>
      </x:c>
      <x:c r="B409" s="18" t="n">
        <x:v>46037</x:v>
      </x:c>
      <x:c r="C409" t="str">
        <x:v>Entrada</x:v>
      </x:c>
      <x:c r="D409" t="str">
        <x:v>Serviços</x:v>
      </x:c>
      <x:c r="E409" t="str">
        <x:v>Financeiro</x:v>
      </x:c>
      <x:c r="F409" t="str">
        <x:v>Filial Betim</x:v>
      </x:c>
      <x:c r="G409" t="str">
        <x:v>Movimento financeiro</x:v>
      </x:c>
      <x:c r="H409" s="2" t="n">
        <x:v>28875.77</x:v>
      </x:c>
      <x:c r="I409" s="2" t="n">
        <x:v>27858.38</x:v>
      </x:c>
      <x:c r="J409" s="2" t="n">
        <x:v>-1017.39</x:v>
      </x:c>
      <x:c r="K409" s="2" t="n">
        <x:v>1578960.06</x:v>
      </x:c>
      <x:c r="L409" t="str">
        <x:v>Realizado</x:v>
      </x:c>
      <x:c r="M409" t="str">
        <x:v>Cliente 106</x:v>
      </x:c>
    </x:row>
    <x:row r="410" ht="18" customHeight="1">
      <x:c r="A410" t="str">
        <x:v>FC00409</x:v>
      </x:c>
      <x:c r="B410" s="18" t="n">
        <x:v>45869</x:v>
      </x:c>
      <x:c r="C410" t="str">
        <x:v>Saída</x:v>
      </x:c>
      <x:c r="D410" t="str">
        <x:v>Aluguel</x:v>
      </x:c>
      <x:c r="E410" t="str">
        <x:v>TI</x:v>
      </x:c>
      <x:c r="F410" t="str">
        <x:v>CD Ribeirão das Neves</x:v>
      </x:c>
      <x:c r="G410" t="str">
        <x:v>Movimento financeiro</x:v>
      </x:c>
      <x:c r="H410" s="2" t="n">
        <x:v>46445.05</x:v>
      </x:c>
      <x:c r="I410" s="2" t="n">
        <x:v>46865.27</x:v>
      </x:c>
      <x:c r="J410" s="2" t="n">
        <x:v>420.22</x:v>
      </x:c>
      <x:c r="K410" s="2" t="n">
        <x:v>1532094.79</x:v>
      </x:c>
      <x:c r="L410" t="str">
        <x:v>Realizado</x:v>
      </x:c>
      <x:c r="M410" t="str">
        <x:v>Fornecedor 068</x:v>
      </x:c>
    </x:row>
    <x:row r="411" ht="18" customHeight="1">
      <x:c r="A411" t="str">
        <x:v>FC00410</x:v>
      </x:c>
      <x:c r="B411" s="18" t="n">
        <x:v>46131</x:v>
      </x:c>
      <x:c r="C411" t="str">
        <x:v>Saída</x:v>
      </x:c>
      <x:c r="D411" t="str">
        <x:v>Despesas Bancárias</x:v>
      </x:c>
      <x:c r="E411" t="str">
        <x:v>TI</x:v>
      </x:c>
      <x:c r="F411" t="str">
        <x:v>Matriz BH</x:v>
      </x:c>
      <x:c r="G411" t="str">
        <x:v>Movimento financeiro</x:v>
      </x:c>
      <x:c r="H411" s="2" t="n">
        <x:v>17916.47</x:v>
      </x:c>
      <x:c r="I411" s="2" t="n">
        <x:v>20436.23</x:v>
      </x:c>
      <x:c r="J411" s="2" t="n">
        <x:v>2519.76</x:v>
      </x:c>
      <x:c r="K411" s="2" t="n">
        <x:v>1511658.56</x:v>
      </x:c>
      <x:c r="L411" t="str">
        <x:v>Realizado</x:v>
      </x:c>
      <x:c r="M411" t="str">
        <x:v>Fornecedor 004</x:v>
      </x:c>
    </x:row>
    <x:row r="412" ht="18" customHeight="1">
      <x:c r="A412" t="str">
        <x:v>FC00411</x:v>
      </x:c>
      <x:c r="B412" s="18" t="n">
        <x:v>45977</x:v>
      </x:c>
      <x:c r="C412" t="str">
        <x:v>Saída</x:v>
      </x:c>
      <x:c r="D412" t="str">
        <x:v>Folha</x:v>
      </x:c>
      <x:c r="E412" t="str">
        <x:v>TI</x:v>
      </x:c>
      <x:c r="F412" t="str">
        <x:v>Matriz BH</x:v>
      </x:c>
      <x:c r="G412" t="str">
        <x:v>Movimento financeiro</x:v>
      </x:c>
      <x:c r="H412" s="2" t="n">
        <x:v>28204.54</x:v>
      </x:c>
      <x:c r="I412" s="2" t="n">
        <x:v>30881.62</x:v>
      </x:c>
      <x:c r="J412" s="2" t="n">
        <x:v>2677.08</x:v>
      </x:c>
      <x:c r="K412" s="2" t="n">
        <x:v>1480776.94</x:v>
      </x:c>
      <x:c r="L412" t="str">
        <x:v>Realizado</x:v>
      </x:c>
      <x:c r="M412" t="str">
        <x:v>Fornecedor 017</x:v>
      </x:c>
    </x:row>
    <x:row r="413" ht="18" customHeight="1">
      <x:c r="A413" t="str">
        <x:v>FC00412</x:v>
      </x:c>
      <x:c r="B413" s="18" t="n">
        <x:v>45927</x:v>
      </x:c>
      <x:c r="C413" t="str">
        <x:v>Entrada</x:v>
      </x:c>
      <x:c r="D413" t="str">
        <x:v>Serviços</x:v>
      </x:c>
      <x:c r="E413" t="str">
        <x:v>Administrativo</x:v>
      </x:c>
      <x:c r="F413" t="str">
        <x:v>CD Ribeirão das Neves</x:v>
      </x:c>
      <x:c r="G413" t="str">
        <x:v>Movimento financeiro</x:v>
      </x:c>
      <x:c r="H413" s="2" t="n">
        <x:v>57412.03</x:v>
      </x:c>
      <x:c r="I413" s="2" t="n">
        <x:v>47219.74</x:v>
      </x:c>
      <x:c r="J413" s="2" t="n">
        <x:v>-10192.29</x:v>
      </x:c>
      <x:c r="K413" s="2" t="n">
        <x:v>1527996.68</x:v>
      </x:c>
      <x:c r="L413" t="str">
        <x:v>Realizado</x:v>
      </x:c>
      <x:c r="M413" t="str">
        <x:v>Cliente 066</x:v>
      </x:c>
    </x:row>
    <x:row r="414" ht="18" customHeight="1">
      <x:c r="A414" t="str">
        <x:v>FC00413</x:v>
      </x:c>
      <x:c r="B414" s="18" t="n">
        <x:v>45967</x:v>
      </x:c>
      <x:c r="C414" t="str">
        <x:v>Saída</x:v>
      </x:c>
      <x:c r="D414" t="str">
        <x:v>Fretes</x:v>
      </x:c>
      <x:c r="E414" t="str">
        <x:v>Logística</x:v>
      </x:c>
      <x:c r="F414" t="str">
        <x:v>Filial Betim</x:v>
      </x:c>
      <x:c r="G414" t="str">
        <x:v>Movimento financeiro</x:v>
      </x:c>
      <x:c r="H414" s="2" t="n">
        <x:v>20964.31</x:v>
      </x:c>
      <x:c r="I414" s="2" t="n">
        <x:v>17089.44</x:v>
      </x:c>
      <x:c r="J414" s="2" t="n">
        <x:v>-3874.87</x:v>
      </x:c>
      <x:c r="K414" s="2" t="n">
        <x:v>1510907.24</x:v>
      </x:c>
      <x:c r="L414" t="str">
        <x:v>Realizado</x:v>
      </x:c>
      <x:c r="M414" t="str">
        <x:v>Fornecedor 113</x:v>
      </x:c>
    </x:row>
    <x:row r="415" ht="18" customHeight="1">
      <x:c r="A415" t="str">
        <x:v>FC00414</x:v>
      </x:c>
      <x:c r="B415" s="18" t="n">
        <x:v>45946</x:v>
      </x:c>
      <x:c r="C415" t="str">
        <x:v>Saída</x:v>
      </x:c>
      <x:c r="D415" t="str">
        <x:v>Marketing</x:v>
      </x:c>
      <x:c r="E415" t="str">
        <x:v>TI</x:v>
      </x:c>
      <x:c r="F415" t="str">
        <x:v>Filial Contagem</x:v>
      </x:c>
      <x:c r="G415" t="str">
        <x:v>Movimento financeiro</x:v>
      </x:c>
      <x:c r="H415" s="2" t="n">
        <x:v>30425.16</x:v>
      </x:c>
      <x:c r="I415" s="2" t="n">
        <x:v>24996.96</x:v>
      </x:c>
      <x:c r="J415" s="2" t="n">
        <x:v>-5428.2</x:v>
      </x:c>
      <x:c r="K415" s="2" t="n">
        <x:v>1485910.28</x:v>
      </x:c>
      <x:c r="L415" t="str">
        <x:v>Realizado</x:v>
      </x:c>
      <x:c r="M415" t="str">
        <x:v>Fornecedor 064</x:v>
      </x:c>
    </x:row>
    <x:row r="416" ht="18" customHeight="1">
      <x:c r="A416" t="str">
        <x:v>FC00415</x:v>
      </x:c>
      <x:c r="B416" s="18" t="n">
        <x:v>46180</x:v>
      </x:c>
      <x:c r="C416" t="str">
        <x:v>Entrada</x:v>
      </x:c>
      <x:c r="D416" t="str">
        <x:v>Serviços</x:v>
      </x:c>
      <x:c r="E416" t="str">
        <x:v>TI</x:v>
      </x:c>
      <x:c r="F416" t="str">
        <x:v>Filial Contagem</x:v>
      </x:c>
      <x:c r="G416" t="str">
        <x:v>Movimento financeiro</x:v>
      </x:c>
      <x:c r="H416" s="2" t="n">
        <x:v>38077.83</x:v>
      </x:c>
      <x:c r="I416" s="2" t="n">
        <x:v>34238.66</x:v>
      </x:c>
      <x:c r="J416" s="2" t="n">
        <x:v>-3839.17</x:v>
      </x:c>
      <x:c r="K416" s="2" t="n">
        <x:v>1520148.94</x:v>
      </x:c>
      <x:c r="L416" t="str">
        <x:v>Realizado</x:v>
      </x:c>
      <x:c r="M416" t="str">
        <x:v>Cliente 063</x:v>
      </x:c>
    </x:row>
    <x:row r="417" ht="18" customHeight="1">
      <x:c r="A417" t="str">
        <x:v>FC00416</x:v>
      </x:c>
      <x:c r="B417" s="18" t="n">
        <x:v>46140</x:v>
      </x:c>
      <x:c r="C417" t="str">
        <x:v>Entrada</x:v>
      </x:c>
      <x:c r="D417" t="str">
        <x:v>Outras Receitas</x:v>
      </x:c>
      <x:c r="E417" t="str">
        <x:v>Administrativo</x:v>
      </x:c>
      <x:c r="F417" t="str">
        <x:v>Matriz BH</x:v>
      </x:c>
      <x:c r="G417" t="str">
        <x:v>Movimento financeiro</x:v>
      </x:c>
      <x:c r="H417" s="2" t="n">
        <x:v>51347.7</x:v>
      </x:c>
      <x:c r="I417" s="2" t="n">
        <x:v>56346.1</x:v>
      </x:c>
      <x:c r="J417" s="2" t="n">
        <x:v>4998.4</x:v>
      </x:c>
      <x:c r="K417" s="2" t="n">
        <x:v>1576495.04</x:v>
      </x:c>
      <x:c r="L417" t="str">
        <x:v>Realizado</x:v>
      </x:c>
      <x:c r="M417" t="str">
        <x:v>Cliente 124</x:v>
      </x:c>
    </x:row>
    <x:row r="418" ht="18" customHeight="1">
      <x:c r="A418" t="str">
        <x:v>FC00417</x:v>
      </x:c>
      <x:c r="B418" s="18" t="n">
        <x:v>45973</x:v>
      </x:c>
      <x:c r="C418" t="str">
        <x:v>Saída</x:v>
      </x:c>
      <x:c r="D418" t="str">
        <x:v>Manutenção</x:v>
      </x:c>
      <x:c r="E418" t="str">
        <x:v>Financeiro</x:v>
      </x:c>
      <x:c r="F418" t="str">
        <x:v>Filial Contagem</x:v>
      </x:c>
      <x:c r="G418" t="str">
        <x:v>Movimento financeiro</x:v>
      </x:c>
      <x:c r="H418" s="2" t="n">
        <x:v>6018.14</x:v>
      </x:c>
      <x:c r="I418" s="2" t="n">
        <x:v>6795.97</x:v>
      </x:c>
      <x:c r="J418" s="2" t="n">
        <x:v>777.83</x:v>
      </x:c>
      <x:c r="K418" s="2" t="n">
        <x:v>1569699.07</x:v>
      </x:c>
      <x:c r="L418" t="str">
        <x:v>Realizado</x:v>
      </x:c>
      <x:c r="M418" t="str">
        <x:v>Fornecedor 085</x:v>
      </x:c>
    </x:row>
    <x:row r="419" ht="18" customHeight="1">
      <x:c r="A419" t="str">
        <x:v>FC00418</x:v>
      </x:c>
      <x:c r="B419" s="18" t="n">
        <x:v>45802</x:v>
      </x:c>
      <x:c r="C419" t="str">
        <x:v>Saída</x:v>
      </x:c>
      <x:c r="D419" t="str">
        <x:v>Impostos</x:v>
      </x:c>
      <x:c r="E419" t="str">
        <x:v>Operações</x:v>
      </x:c>
      <x:c r="F419" t="str">
        <x:v>Filial Contagem</x:v>
      </x:c>
      <x:c r="G419" t="str">
        <x:v>Movimento financeiro</x:v>
      </x:c>
      <x:c r="H419" s="2" t="n">
        <x:v>27804.09</x:v>
      </x:c>
      <x:c r="I419" s="2" t="n">
        <x:v>29460.9</x:v>
      </x:c>
      <x:c r="J419" s="2" t="n">
        <x:v>1656.81</x:v>
      </x:c>
      <x:c r="K419" s="2" t="n">
        <x:v>1540238.17</x:v>
      </x:c>
      <x:c r="L419" t="str">
        <x:v>Realizado</x:v>
      </x:c>
      <x:c r="M419" t="str">
        <x:v>Fornecedor 104</x:v>
      </x:c>
    </x:row>
    <x:row r="420" ht="18" customHeight="1">
      <x:c r="A420" t="str">
        <x:v>FC00419</x:v>
      </x:c>
      <x:c r="B420" s="18" t="n">
        <x:v>46148</x:v>
      </x:c>
      <x:c r="C420" t="str">
        <x:v>Saída</x:v>
      </x:c>
      <x:c r="D420" t="str">
        <x:v>Mercadorias</x:v>
      </x:c>
      <x:c r="E420" t="str">
        <x:v>Administrativo</x:v>
      </x:c>
      <x:c r="F420" t="str">
        <x:v>CD Ribeirão das Neves</x:v>
      </x:c>
      <x:c r="G420" t="str">
        <x:v>Movimento financeiro</x:v>
      </x:c>
      <x:c r="H420" s="2" t="n">
        <x:v>10047.61</x:v>
      </x:c>
      <x:c r="I420" s="2" t="n">
        <x:v>11494.38</x:v>
      </x:c>
      <x:c r="J420" s="2" t="n">
        <x:v>1446.77</x:v>
      </x:c>
      <x:c r="K420" s="2" t="n">
        <x:v>1528743.79</x:v>
      </x:c>
      <x:c r="L420" t="str">
        <x:v>Realizado</x:v>
      </x:c>
      <x:c r="M420" t="str">
        <x:v>Fornecedor 125</x:v>
      </x:c>
    </x:row>
    <x:row r="421" ht="18" customHeight="1">
      <x:c r="A421" t="str">
        <x:v>FC00420</x:v>
      </x:c>
      <x:c r="B421" s="18" t="n">
        <x:v>45745</x:v>
      </x:c>
      <x:c r="C421" t="str">
        <x:v>Entrada</x:v>
      </x:c>
      <x:c r="D421" t="str">
        <x:v>Venda</x:v>
      </x:c>
      <x:c r="E421" t="str">
        <x:v>Logística</x:v>
      </x:c>
      <x:c r="F421" t="str">
        <x:v>Filial Contagem</x:v>
      </x:c>
      <x:c r="G421" t="str">
        <x:v>Movimento financeiro</x:v>
      </x:c>
      <x:c r="H421" s="2" t="n">
        <x:v>30164.05</x:v>
      </x:c>
      <x:c r="I421" s="2" t="n">
        <x:v>28175.58</x:v>
      </x:c>
      <x:c r="J421" s="2" t="n">
        <x:v>-1988.47</x:v>
      </x:c>
      <x:c r="K421" s="2" t="n">
        <x:v>1556919.37</x:v>
      </x:c>
      <x:c r="L421" t="str">
        <x:v>Realizado</x:v>
      </x:c>
      <x:c r="M421" t="str">
        <x:v>Cliente 109</x:v>
      </x:c>
    </x:row>
    <x:row r="422" ht="18" customHeight="1">
      <x:c r="A422" t="str">
        <x:v>FC00421</x:v>
      </x:c>
      <x:c r="B422" s="18" t="n">
        <x:v>45681</x:v>
      </x:c>
      <x:c r="C422" t="str">
        <x:v>Entrada</x:v>
      </x:c>
      <x:c r="D422" t="str">
        <x:v>Serviços</x:v>
      </x:c>
      <x:c r="E422" t="str">
        <x:v>TI</x:v>
      </x:c>
      <x:c r="F422" t="str">
        <x:v>Filial Betim</x:v>
      </x:c>
      <x:c r="G422" t="str">
        <x:v>Movimento financeiro</x:v>
      </x:c>
      <x:c r="H422" s="2" t="n">
        <x:v>29478.96</x:v>
      </x:c>
      <x:c r="I422" s="2" t="n">
        <x:v>29819.84</x:v>
      </x:c>
      <x:c r="J422" s="2" t="n">
        <x:v>340.88</x:v>
      </x:c>
      <x:c r="K422" s="2" t="n">
        <x:v>1586739.21</x:v>
      </x:c>
      <x:c r="L422" t="str">
        <x:v>Realizado</x:v>
      </x:c>
      <x:c r="M422" t="str">
        <x:v>Cliente 152</x:v>
      </x:c>
    </x:row>
    <x:row r="423" ht="18" customHeight="1">
      <x:c r="A423" t="str">
        <x:v>FC00422</x:v>
      </x:c>
      <x:c r="B423" s="18" t="n">
        <x:v>45965</x:v>
      </x:c>
      <x:c r="C423" t="str">
        <x:v>Saída</x:v>
      </x:c>
      <x:c r="D423" t="str">
        <x:v>Impostos</x:v>
      </x:c>
      <x:c r="E423" t="str">
        <x:v>Logística</x:v>
      </x:c>
      <x:c r="F423" t="str">
        <x:v>CD Ribeirão das Neves</x:v>
      </x:c>
      <x:c r="G423" t="str">
        <x:v>Movimento financeiro</x:v>
      </x:c>
      <x:c r="H423" s="2" t="n">
        <x:v>31762.52</x:v>
      </x:c>
      <x:c r="I423" s="2" t="n">
        <x:v>32345.93</x:v>
      </x:c>
      <x:c r="J423" s="2" t="n">
        <x:v>583.41</x:v>
      </x:c>
      <x:c r="K423" s="2" t="n">
        <x:v>1554393.28</x:v>
      </x:c>
      <x:c r="L423" t="str">
        <x:v>Realizado</x:v>
      </x:c>
      <x:c r="M423" t="str">
        <x:v>Fornecedor 129</x:v>
      </x:c>
    </x:row>
    <x:row r="424" ht="18" customHeight="1">
      <x:c r="A424" t="str">
        <x:v>FC00423</x:v>
      </x:c>
      <x:c r="B424" s="18" t="n">
        <x:v>45984</x:v>
      </x:c>
      <x:c r="C424" t="str">
        <x:v>Saída</x:v>
      </x:c>
      <x:c r="D424" t="str">
        <x:v>Despesas Bancárias</x:v>
      </x:c>
      <x:c r="E424" t="str">
        <x:v>TI</x:v>
      </x:c>
      <x:c r="F424" t="str">
        <x:v>Filial Contagem</x:v>
      </x:c>
      <x:c r="G424" t="str">
        <x:v>Movimento financeiro</x:v>
      </x:c>
      <x:c r="H424" s="2" t="n">
        <x:v>46707.37</x:v>
      </x:c>
      <x:c r="I424" s="2" t="n">
        <x:v>40343.92</x:v>
      </x:c>
      <x:c r="J424" s="2" t="n">
        <x:v>-6363.45</x:v>
      </x:c>
      <x:c r="K424" s="2" t="n">
        <x:v>1514049.36</x:v>
      </x:c>
      <x:c r="L424" t="str">
        <x:v>Realizado</x:v>
      </x:c>
      <x:c r="M424" t="str">
        <x:v>Fornecedor 063</x:v>
      </x:c>
    </x:row>
    <x:row r="425" ht="18" customHeight="1">
      <x:c r="A425" t="str">
        <x:v>FC00424</x:v>
      </x:c>
      <x:c r="B425" s="18" t="n">
        <x:v>46229</x:v>
      </x:c>
      <x:c r="C425" t="str">
        <x:v>Saída</x:v>
      </x:c>
      <x:c r="D425" t="str">
        <x:v>Folha</x:v>
      </x:c>
      <x:c r="E425" t="str">
        <x:v>Operações</x:v>
      </x:c>
      <x:c r="F425" t="str">
        <x:v>Filial Contagem</x:v>
      </x:c>
      <x:c r="G425" t="str">
        <x:v>Movimento financeiro</x:v>
      </x:c>
      <x:c r="H425" s="2" t="n">
        <x:v>5185.96</x:v>
      </x:c>
      <x:c r="I425" s="2" t="n">
        <x:v>6257.79</x:v>
      </x:c>
      <x:c r="J425" s="2" t="n">
        <x:v>1071.83</x:v>
      </x:c>
      <x:c r="K425" s="2" t="n">
        <x:v>1507791.57</x:v>
      </x:c>
      <x:c r="L425" t="str">
        <x:v>Realizado</x:v>
      </x:c>
      <x:c r="M425" t="str">
        <x:v>Fornecedor 071</x:v>
      </x:c>
    </x:row>
    <x:row r="426" ht="18" customHeight="1">
      <x:c r="A426" t="str">
        <x:v>FC00425</x:v>
      </x:c>
      <x:c r="B426" s="18" t="n">
        <x:v>45807</x:v>
      </x:c>
      <x:c r="C426" t="str">
        <x:v>Entrada</x:v>
      </x:c>
      <x:c r="D426" t="str">
        <x:v>Outras Receitas</x:v>
      </x:c>
      <x:c r="E426" t="str">
        <x:v>Financeiro</x:v>
      </x:c>
      <x:c r="F426" t="str">
        <x:v>Filial Betim</x:v>
      </x:c>
      <x:c r="G426" t="str">
        <x:v>Movimento financeiro</x:v>
      </x:c>
      <x:c r="H426" s="2" t="n">
        <x:v>59933.97</x:v>
      </x:c>
      <x:c r="I426" s="2" t="n">
        <x:v>66081.18</x:v>
      </x:c>
      <x:c r="J426" s="2" t="n">
        <x:v>6147.21</x:v>
      </x:c>
      <x:c r="K426" s="2" t="n">
        <x:v>1573872.75</x:v>
      </x:c>
      <x:c r="L426" t="str">
        <x:v>Realizado</x:v>
      </x:c>
      <x:c r="M426" t="str">
        <x:v>Cliente 177</x:v>
      </x:c>
    </x:row>
    <x:row r="427" ht="18" customHeight="1">
      <x:c r="A427" t="str">
        <x:v>FC00426</x:v>
      </x:c>
      <x:c r="B427" s="18" t="n">
        <x:v>45963</x:v>
      </x:c>
      <x:c r="C427" t="str">
        <x:v>Saída</x:v>
      </x:c>
      <x:c r="D427" t="str">
        <x:v>Aluguel</x:v>
      </x:c>
      <x:c r="E427" t="str">
        <x:v>Financeiro</x:v>
      </x:c>
      <x:c r="F427" t="str">
        <x:v>Filial Betim</x:v>
      </x:c>
      <x:c r="G427" t="str">
        <x:v>Movimento financeiro</x:v>
      </x:c>
      <x:c r="H427" s="2" t="n">
        <x:v>28170.46</x:v>
      </x:c>
      <x:c r="I427" s="2" t="n">
        <x:v>33685.39</x:v>
      </x:c>
      <x:c r="J427" s="2" t="n">
        <x:v>5514.93</x:v>
      </x:c>
      <x:c r="K427" s="2" t="n">
        <x:v>1540187.36</x:v>
      </x:c>
      <x:c r="L427" t="str">
        <x:v>Realizado</x:v>
      </x:c>
      <x:c r="M427" t="str">
        <x:v>Fornecedor 086</x:v>
      </x:c>
    </x:row>
    <x:row r="428" ht="18" customHeight="1">
      <x:c r="A428" t="str">
        <x:v>FC00427</x:v>
      </x:c>
      <x:c r="B428" s="18" t="n">
        <x:v>46241</x:v>
      </x:c>
      <x:c r="C428" t="str">
        <x:v>Saída</x:v>
      </x:c>
      <x:c r="D428" t="str">
        <x:v>Fretes</x:v>
      </x:c>
      <x:c r="E428" t="str">
        <x:v>Comercial</x:v>
      </x:c>
      <x:c r="F428" t="str">
        <x:v>Filial Betim</x:v>
      </x:c>
      <x:c r="G428" t="str">
        <x:v>Movimento financeiro</x:v>
      </x:c>
      <x:c r="H428" s="2" t="n">
        <x:v>42909</x:v>
      </x:c>
      <x:c r="I428" s="2" t="n">
        <x:v>37795.52</x:v>
      </x:c>
      <x:c r="J428" s="2" t="n">
        <x:v>-5113.48</x:v>
      </x:c>
      <x:c r="K428" s="2" t="n">
        <x:v>1502391.84</x:v>
      </x:c>
      <x:c r="L428" t="str">
        <x:v>Realizado</x:v>
      </x:c>
      <x:c r="M428" t="str">
        <x:v>Fornecedor 037</x:v>
      </x:c>
    </x:row>
    <x:row r="429" ht="18" customHeight="1">
      <x:c r="A429" t="str">
        <x:v>FC00428</x:v>
      </x:c>
      <x:c r="B429" s="18" t="n">
        <x:v>46053</x:v>
      </x:c>
      <x:c r="C429" t="str">
        <x:v>Saída</x:v>
      </x:c>
      <x:c r="D429" t="str">
        <x:v>Folha</x:v>
      </x:c>
      <x:c r="E429" t="str">
        <x:v>Logística</x:v>
      </x:c>
      <x:c r="F429" t="str">
        <x:v>Filial Betim</x:v>
      </x:c>
      <x:c r="G429" t="str">
        <x:v>Movimento financeiro</x:v>
      </x:c>
      <x:c r="H429" s="2" t="n">
        <x:v>22671.13</x:v>
      </x:c>
      <x:c r="I429" s="2" t="n">
        <x:v>21138.62</x:v>
      </x:c>
      <x:c r="J429" s="2" t="n">
        <x:v>-1532.51</x:v>
      </x:c>
      <x:c r="K429" s="2" t="n">
        <x:v>1481253.22</x:v>
      </x:c>
      <x:c r="L429" t="str">
        <x:v>Realizado</x:v>
      </x:c>
      <x:c r="M429" t="str">
        <x:v>Fornecedor 017</x:v>
      </x:c>
    </x:row>
    <x:row r="430" ht="18" customHeight="1">
      <x:c r="A430" t="str">
        <x:v>FC00429</x:v>
      </x:c>
      <x:c r="B430" s="18" t="n">
        <x:v>46099</x:v>
      </x:c>
      <x:c r="C430" t="str">
        <x:v>Entrada</x:v>
      </x:c>
      <x:c r="D430" t="str">
        <x:v>Serviços</x:v>
      </x:c>
      <x:c r="E430" t="str">
        <x:v>TI</x:v>
      </x:c>
      <x:c r="F430" t="str">
        <x:v>Filial Contagem</x:v>
      </x:c>
      <x:c r="G430" t="str">
        <x:v>Movimento financeiro</x:v>
      </x:c>
      <x:c r="H430" s="2" t="n">
        <x:v>58018.98</x:v>
      </x:c>
      <x:c r="I430" s="2" t="n">
        <x:v>44007.9</x:v>
      </x:c>
      <x:c r="J430" s="2" t="n">
        <x:v>-14011.08</x:v>
      </x:c>
      <x:c r="K430" s="2" t="n">
        <x:v>1525261.12</x:v>
      </x:c>
      <x:c r="L430" t="str">
        <x:v>Realizado</x:v>
      </x:c>
      <x:c r="M430" t="str">
        <x:v>Cliente 182</x:v>
      </x:c>
    </x:row>
    <x:row r="431" ht="18" customHeight="1">
      <x:c r="A431" t="str">
        <x:v>FC00430</x:v>
      </x:c>
      <x:c r="B431" s="18" t="n">
        <x:v>45983</x:v>
      </x:c>
      <x:c r="C431" t="str">
        <x:v>Entrada</x:v>
      </x:c>
      <x:c r="D431" t="str">
        <x:v>Venda</x:v>
      </x:c>
      <x:c r="E431" t="str">
        <x:v>Operações</x:v>
      </x:c>
      <x:c r="F431" t="str">
        <x:v>Filial Betim</x:v>
      </x:c>
      <x:c r="G431" t="str">
        <x:v>Movimento financeiro</x:v>
      </x:c>
      <x:c r="H431" s="2" t="n">
        <x:v>37275.89</x:v>
      </x:c>
      <x:c r="I431" s="2" t="n">
        <x:v>30964.31</x:v>
      </x:c>
      <x:c r="J431" s="2" t="n">
        <x:v>-6311.58</x:v>
      </x:c>
      <x:c r="K431" s="2" t="n">
        <x:v>1556225.43</x:v>
      </x:c>
      <x:c r="L431" t="str">
        <x:v>Realizado</x:v>
      </x:c>
      <x:c r="M431" t="str">
        <x:v>Cliente 001</x:v>
      </x:c>
    </x:row>
    <x:row r="432" ht="18" customHeight="1">
      <x:c r="A432" t="str">
        <x:v>FC00431</x:v>
      </x:c>
      <x:c r="B432" s="18" t="n">
        <x:v>45971</x:v>
      </x:c>
      <x:c r="C432" t="str">
        <x:v>Saída</x:v>
      </x:c>
      <x:c r="D432" t="str">
        <x:v>Marketing</x:v>
      </x:c>
      <x:c r="E432" t="str">
        <x:v>Administrativo</x:v>
      </x:c>
      <x:c r="F432" t="str">
        <x:v>Filial Betim</x:v>
      </x:c>
      <x:c r="G432" t="str">
        <x:v>Movimento financeiro</x:v>
      </x:c>
      <x:c r="H432" s="2" t="n">
        <x:v>30887.99</x:v>
      </x:c>
      <x:c r="I432" s="2" t="n">
        <x:v>28420.32</x:v>
      </x:c>
      <x:c r="J432" s="2" t="n">
        <x:v>-2467.67</x:v>
      </x:c>
      <x:c r="K432" s="2" t="n">
        <x:v>1527805.11</x:v>
      </x:c>
      <x:c r="L432" t="str">
        <x:v>Realizado</x:v>
      </x:c>
      <x:c r="M432" t="str">
        <x:v>Fornecedor 115</x:v>
      </x:c>
    </x:row>
    <x:row r="433" ht="18" customHeight="1">
      <x:c r="A433" t="str">
        <x:v>FC00432</x:v>
      </x:c>
      <x:c r="B433" s="18" t="n">
        <x:v>46139</x:v>
      </x:c>
      <x:c r="C433" t="str">
        <x:v>Saída</x:v>
      </x:c>
      <x:c r="D433" t="str">
        <x:v>Marketing</x:v>
      </x:c>
      <x:c r="E433" t="str">
        <x:v>Administrativo</x:v>
      </x:c>
      <x:c r="F433" t="str">
        <x:v>Matriz BH</x:v>
      </x:c>
      <x:c r="G433" t="str">
        <x:v>Movimento financeiro</x:v>
      </x:c>
      <x:c r="H433" s="2" t="n">
        <x:v>18823.17</x:v>
      </x:c>
      <x:c r="I433" s="2" t="n">
        <x:v>18064.78</x:v>
      </x:c>
      <x:c r="J433" s="2" t="n">
        <x:v>-758.39</x:v>
      </x:c>
      <x:c r="K433" s="2" t="n">
        <x:v>1509740.33</x:v>
      </x:c>
      <x:c r="L433" t="str">
        <x:v>Realizado</x:v>
      </x:c>
      <x:c r="M433" t="str">
        <x:v>Fornecedor 066</x:v>
      </x:c>
    </x:row>
    <x:row r="434" ht="18" customHeight="1">
      <x:c r="A434" t="str">
        <x:v>FC00433</x:v>
      </x:c>
      <x:c r="B434" s="18" t="n">
        <x:v>46022</x:v>
      </x:c>
      <x:c r="C434" t="str">
        <x:v>Saída</x:v>
      </x:c>
      <x:c r="D434" t="str">
        <x:v>Serviços Terceirizados</x:v>
      </x:c>
      <x:c r="E434" t="str">
        <x:v>Operações</x:v>
      </x:c>
      <x:c r="F434" t="str">
        <x:v>Matriz BH</x:v>
      </x:c>
      <x:c r="G434" t="str">
        <x:v>Movimento financeiro</x:v>
      </x:c>
      <x:c r="H434" s="2" t="n">
        <x:v>3471.34</x:v>
      </x:c>
      <x:c r="I434" s="2" t="n">
        <x:v>2779.98</x:v>
      </x:c>
      <x:c r="J434" s="2" t="n">
        <x:v>-691.36</x:v>
      </x:c>
      <x:c r="K434" s="2" t="n">
        <x:v>1506960.35</x:v>
      </x:c>
      <x:c r="L434" t="str">
        <x:v>Realizado</x:v>
      </x:c>
      <x:c r="M434" t="str">
        <x:v>Fornecedor 129</x:v>
      </x:c>
    </x:row>
    <x:row r="435" ht="18" customHeight="1">
      <x:c r="A435" t="str">
        <x:v>FC00434</x:v>
      </x:c>
      <x:c r="B435" s="18" t="n">
        <x:v>46009</x:v>
      </x:c>
      <x:c r="C435" t="str">
        <x:v>Saída</x:v>
      </x:c>
      <x:c r="D435" t="str">
        <x:v>Mercadorias</x:v>
      </x:c>
      <x:c r="E435" t="str">
        <x:v>TI</x:v>
      </x:c>
      <x:c r="F435" t="str">
        <x:v>Filial Contagem</x:v>
      </x:c>
      <x:c r="G435" t="str">
        <x:v>Movimento financeiro</x:v>
      </x:c>
      <x:c r="H435" s="2" t="n">
        <x:v>26229.86</x:v>
      </x:c>
      <x:c r="I435" s="2" t="n">
        <x:v>28357.11</x:v>
      </x:c>
      <x:c r="J435" s="2" t="n">
        <x:v>2127.25</x:v>
      </x:c>
      <x:c r="K435" s="2" t="n">
        <x:v>1478603.24</x:v>
      </x:c>
      <x:c r="L435" t="str">
        <x:v>Realizado</x:v>
      </x:c>
      <x:c r="M435" t="str">
        <x:v>Fornecedor 007</x:v>
      </x:c>
    </x:row>
    <x:row r="436" ht="18" customHeight="1">
      <x:c r="A436" t="str">
        <x:v>FC00435</x:v>
      </x:c>
      <x:c r="B436" s="18" t="n">
        <x:v>46131</x:v>
      </x:c>
      <x:c r="C436" t="str">
        <x:v>Entrada</x:v>
      </x:c>
      <x:c r="D436" t="str">
        <x:v>Outras Receitas</x:v>
      </x:c>
      <x:c r="E436" t="str">
        <x:v>TI</x:v>
      </x:c>
      <x:c r="F436" t="str">
        <x:v>Matriz BH</x:v>
      </x:c>
      <x:c r="G436" t="str">
        <x:v>Movimento financeiro</x:v>
      </x:c>
      <x:c r="H436" s="2" t="n">
        <x:v>6424.71</x:v>
      </x:c>
      <x:c r="I436" s="2" t="n">
        <x:v>6593.06</x:v>
      </x:c>
      <x:c r="J436" s="2" t="n">
        <x:v>168.35</x:v>
      </x:c>
      <x:c r="K436" s="2" t="n">
        <x:v>1485196.3</x:v>
      </x:c>
      <x:c r="L436" t="str">
        <x:v>Realizado</x:v>
      </x:c>
      <x:c r="M436" t="str">
        <x:v>Cliente 179</x:v>
      </x:c>
    </x:row>
    <x:row r="437" ht="18" customHeight="1">
      <x:c r="A437" t="str">
        <x:v>FC00436</x:v>
      </x:c>
      <x:c r="B437" s="18" t="n">
        <x:v>46130</x:v>
      </x:c>
      <x:c r="C437" t="str">
        <x:v>Saída</x:v>
      </x:c>
      <x:c r="D437" t="str">
        <x:v>Despesas Bancárias</x:v>
      </x:c>
      <x:c r="E437" t="str">
        <x:v>Administrativo</x:v>
      </x:c>
      <x:c r="F437" t="str">
        <x:v>Filial Contagem</x:v>
      </x:c>
      <x:c r="G437" t="str">
        <x:v>Movimento financeiro</x:v>
      </x:c>
      <x:c r="H437" s="2" t="n">
        <x:v>26103.99</x:v>
      </x:c>
      <x:c r="I437" s="2" t="n">
        <x:v>28194.94</x:v>
      </x:c>
      <x:c r="J437" s="2" t="n">
        <x:v>2090.95</x:v>
      </x:c>
      <x:c r="K437" s="2" t="n">
        <x:v>1457001.36</x:v>
      </x:c>
      <x:c r="L437" t="str">
        <x:v>Realizado</x:v>
      </x:c>
      <x:c r="M437" t="str">
        <x:v>Fornecedor 138</x:v>
      </x:c>
    </x:row>
    <x:row r="438" ht="18" customHeight="1">
      <x:c r="A438" t="str">
        <x:v>FC00437</x:v>
      </x:c>
      <x:c r="B438" s="18" t="n">
        <x:v>46176</x:v>
      </x:c>
      <x:c r="C438" t="str">
        <x:v>Entrada</x:v>
      </x:c>
      <x:c r="D438" t="str">
        <x:v>Serviços</x:v>
      </x:c>
      <x:c r="E438" t="str">
        <x:v>Logística</x:v>
      </x:c>
      <x:c r="F438" t="str">
        <x:v>CD Ribeirão das Neves</x:v>
      </x:c>
      <x:c r="G438" t="str">
        <x:v>Movimento financeiro</x:v>
      </x:c>
      <x:c r="H438" s="2" t="n">
        <x:v>57192.43</x:v>
      </x:c>
      <x:c r="I438" s="2" t="n">
        <x:v>44082.51</x:v>
      </x:c>
      <x:c r="J438" s="2" t="n">
        <x:v>-13109.92</x:v>
      </x:c>
      <x:c r="K438" s="2" t="n">
        <x:v>1501083.87</x:v>
      </x:c>
      <x:c r="L438" t="str">
        <x:v>Realizado</x:v>
      </x:c>
      <x:c r="M438" t="str">
        <x:v>Cliente 115</x:v>
      </x:c>
    </x:row>
    <x:row r="439" ht="18" customHeight="1">
      <x:c r="A439" t="str">
        <x:v>FC00438</x:v>
      </x:c>
      <x:c r="B439" s="18" t="n">
        <x:v>45772</x:v>
      </x:c>
      <x:c r="C439" t="str">
        <x:v>Entrada</x:v>
      </x:c>
      <x:c r="D439" t="str">
        <x:v>Serviços</x:v>
      </x:c>
      <x:c r="E439" t="str">
        <x:v>Administrativo</x:v>
      </x:c>
      <x:c r="F439" t="str">
        <x:v>CD Ribeirão das Neves</x:v>
      </x:c>
      <x:c r="G439" t="str">
        <x:v>Movimento financeiro</x:v>
      </x:c>
      <x:c r="H439" s="2" t="n">
        <x:v>35855.04</x:v>
      </x:c>
      <x:c r="I439" s="2" t="n">
        <x:v>31722.59</x:v>
      </x:c>
      <x:c r="J439" s="2" t="n">
        <x:v>-4132.45</x:v>
      </x:c>
      <x:c r="K439" s="2" t="n">
        <x:v>1532806.46</x:v>
      </x:c>
      <x:c r="L439" t="str">
        <x:v>Realizado</x:v>
      </x:c>
      <x:c r="M439" t="str">
        <x:v>Cliente 177</x:v>
      </x:c>
    </x:row>
    <x:row r="440" ht="18" customHeight="1">
      <x:c r="A440" t="str">
        <x:v>FC00439</x:v>
      </x:c>
      <x:c r="B440" s="18" t="n">
        <x:v>45967</x:v>
      </x:c>
      <x:c r="C440" t="str">
        <x:v>Entrada</x:v>
      </x:c>
      <x:c r="D440" t="str">
        <x:v>Recebimento</x:v>
      </x:c>
      <x:c r="E440" t="str">
        <x:v>Operações</x:v>
      </x:c>
      <x:c r="F440" t="str">
        <x:v>Filial Contagem</x:v>
      </x:c>
      <x:c r="G440" t="str">
        <x:v>Movimento financeiro</x:v>
      </x:c>
      <x:c r="H440" s="2" t="n">
        <x:v>18540.81</x:v>
      </x:c>
      <x:c r="I440" s="2" t="n">
        <x:v>19908.08</x:v>
      </x:c>
      <x:c r="J440" s="2" t="n">
        <x:v>1367.27</x:v>
      </x:c>
      <x:c r="K440" s="2" t="n">
        <x:v>1552714.54</x:v>
      </x:c>
      <x:c r="L440" t="str">
        <x:v>Realizado</x:v>
      </x:c>
      <x:c r="M440" t="str">
        <x:v>Cliente 158</x:v>
      </x:c>
    </x:row>
    <x:row r="441" ht="18" customHeight="1">
      <x:c r="A441" t="str">
        <x:v>FC00440</x:v>
      </x:c>
      <x:c r="B441" s="18" t="n">
        <x:v>46067</x:v>
      </x:c>
      <x:c r="C441" t="str">
        <x:v>Saída</x:v>
      </x:c>
      <x:c r="D441" t="str">
        <x:v>Folha</x:v>
      </x:c>
      <x:c r="E441" t="str">
        <x:v>Comercial</x:v>
      </x:c>
      <x:c r="F441" t="str">
        <x:v>Filial Contagem</x:v>
      </x:c>
      <x:c r="G441" t="str">
        <x:v>Movimento financeiro</x:v>
      </x:c>
      <x:c r="H441" s="2" t="n">
        <x:v>31470.52</x:v>
      </x:c>
      <x:c r="I441" s="2" t="n">
        <x:v>34540.11</x:v>
      </x:c>
      <x:c r="J441" s="2" t="n">
        <x:v>3069.59</x:v>
      </x:c>
      <x:c r="K441" s="2" t="n">
        <x:v>1518174.43</x:v>
      </x:c>
      <x:c r="L441" t="str">
        <x:v>Realizado</x:v>
      </x:c>
      <x:c r="M441" t="str">
        <x:v>Fornecedor 033</x:v>
      </x:c>
    </x:row>
    <x:row r="442" ht="18" customHeight="1">
      <x:c r="A442" t="str">
        <x:v>FC00441</x:v>
      </x:c>
      <x:c r="B442" s="18" t="n">
        <x:v>45858</x:v>
      </x:c>
      <x:c r="C442" t="str">
        <x:v>Saída</x:v>
      </x:c>
      <x:c r="D442" t="str">
        <x:v>Tecnologia</x:v>
      </x:c>
      <x:c r="E442" t="str">
        <x:v>Operações</x:v>
      </x:c>
      <x:c r="F442" t="str">
        <x:v>Filial Betim</x:v>
      </x:c>
      <x:c r="G442" t="str">
        <x:v>Movimento financeiro</x:v>
      </x:c>
      <x:c r="H442" s="2" t="n">
        <x:v>44840.57</x:v>
      </x:c>
      <x:c r="I442" s="2" t="n">
        <x:v>44825.18</x:v>
      </x:c>
      <x:c r="J442" s="2" t="n">
        <x:v>-15.39</x:v>
      </x:c>
      <x:c r="K442" s="2" t="n">
        <x:v>1473349.25</x:v>
      </x:c>
      <x:c r="L442" t="str">
        <x:v>Realizado</x:v>
      </x:c>
      <x:c r="M442" t="str">
        <x:v>Fornecedor 132</x:v>
      </x:c>
    </x:row>
    <x:row r="443" ht="18" customHeight="1">
      <x:c r="A443" t="str">
        <x:v>FC00442</x:v>
      </x:c>
      <x:c r="B443" s="18" t="n">
        <x:v>45830</x:v>
      </x:c>
      <x:c r="C443" t="str">
        <x:v>Entrada</x:v>
      </x:c>
      <x:c r="D443" t="str">
        <x:v>Recebimento</x:v>
      </x:c>
      <x:c r="E443" t="str">
        <x:v>Financeiro</x:v>
      </x:c>
      <x:c r="F443" t="str">
        <x:v>Matriz BH</x:v>
      </x:c>
      <x:c r="G443" t="str">
        <x:v>Movimento financeiro</x:v>
      </x:c>
      <x:c r="H443" s="2" t="n">
        <x:v>53053.01</x:v>
      </x:c>
      <x:c r="I443" s="2" t="n">
        <x:v>44931.5</x:v>
      </x:c>
      <x:c r="J443" s="2" t="n">
        <x:v>-8121.51</x:v>
      </x:c>
      <x:c r="K443" s="2" t="n">
        <x:v>1518280.75</x:v>
      </x:c>
      <x:c r="L443" t="str">
        <x:v>Realizado</x:v>
      </x:c>
      <x:c r="M443" t="str">
        <x:v>Cliente 097</x:v>
      </x:c>
    </x:row>
    <x:row r="444" ht="18" customHeight="1">
      <x:c r="A444" t="str">
        <x:v>FC00443</x:v>
      </x:c>
      <x:c r="B444" s="18" t="n">
        <x:v>45884</x:v>
      </x:c>
      <x:c r="C444" t="str">
        <x:v>Saída</x:v>
      </x:c>
      <x:c r="D444" t="str">
        <x:v>Viagens</x:v>
      </x:c>
      <x:c r="E444" t="str">
        <x:v>Financeiro</x:v>
      </x:c>
      <x:c r="F444" t="str">
        <x:v>Matriz BH</x:v>
      </x:c>
      <x:c r="G444" t="str">
        <x:v>Movimento financeiro</x:v>
      </x:c>
      <x:c r="H444" s="2" t="n">
        <x:v>27433.62</x:v>
      </x:c>
      <x:c r="I444" s="2" t="n">
        <x:v>28114.47</x:v>
      </x:c>
      <x:c r="J444" s="2" t="n">
        <x:v>680.85</x:v>
      </x:c>
      <x:c r="K444" s="2" t="n">
        <x:v>1490166.28</x:v>
      </x:c>
      <x:c r="L444" t="str">
        <x:v>Realizado</x:v>
      </x:c>
      <x:c r="M444" t="str">
        <x:v>Fornecedor 014</x:v>
      </x:c>
    </x:row>
    <x:row r="445" ht="18" customHeight="1">
      <x:c r="A445" t="str">
        <x:v>FC00444</x:v>
      </x:c>
      <x:c r="B445" s="18" t="n">
        <x:v>45703</x:v>
      </x:c>
      <x:c r="C445" t="str">
        <x:v>Saída</x:v>
      </x:c>
      <x:c r="D445" t="str">
        <x:v>Impostos</x:v>
      </x:c>
      <x:c r="E445" t="str">
        <x:v>Administrativo</x:v>
      </x:c>
      <x:c r="F445" t="str">
        <x:v>Filial Betim</x:v>
      </x:c>
      <x:c r="G445" t="str">
        <x:v>Movimento financeiro</x:v>
      </x:c>
      <x:c r="H445" s="2" t="n">
        <x:v>5925.59</x:v>
      </x:c>
      <x:c r="I445" s="2" t="n">
        <x:v>6611.31</x:v>
      </x:c>
      <x:c r="J445" s="2" t="n">
        <x:v>685.72</x:v>
      </x:c>
      <x:c r="K445" s="2" t="n">
        <x:v>1483554.97</x:v>
      </x:c>
      <x:c r="L445" t="str">
        <x:v>Realizado</x:v>
      </x:c>
      <x:c r="M445" t="str">
        <x:v>Fornecedor 065</x:v>
      </x:c>
    </x:row>
    <x:row r="446" ht="18" customHeight="1">
      <x:c r="A446" t="str">
        <x:v>FC00445</x:v>
      </x:c>
      <x:c r="B446" s="18" t="n">
        <x:v>45702</x:v>
      </x:c>
      <x:c r="C446" t="str">
        <x:v>Saída</x:v>
      </x:c>
      <x:c r="D446" t="str">
        <x:v>Despesas Bancárias</x:v>
      </x:c>
      <x:c r="E446" t="str">
        <x:v>Logística</x:v>
      </x:c>
      <x:c r="F446" t="str">
        <x:v>Matriz BH</x:v>
      </x:c>
      <x:c r="G446" t="str">
        <x:v>Movimento financeiro</x:v>
      </x:c>
      <x:c r="H446" s="2" t="n">
        <x:v>22896.21</x:v>
      </x:c>
      <x:c r="I446" s="2" t="n">
        <x:v>28406.59</x:v>
      </x:c>
      <x:c r="J446" s="2" t="n">
        <x:v>5510.38</x:v>
      </x:c>
      <x:c r="K446" s="2" t="n">
        <x:v>1455148.38</x:v>
      </x:c>
      <x:c r="L446" t="str">
        <x:v>Realizado</x:v>
      </x:c>
      <x:c r="M446" t="str">
        <x:v>Fornecedor 110</x:v>
      </x:c>
    </x:row>
    <x:row r="447" ht="18" customHeight="1">
      <x:c r="A447" t="str">
        <x:v>FC00446</x:v>
      </x:c>
      <x:c r="B447" s="18" t="n">
        <x:v>45784</x:v>
      </x:c>
      <x:c r="C447" t="str">
        <x:v>Saída</x:v>
      </x:c>
      <x:c r="D447" t="str">
        <x:v>Marketing</x:v>
      </x:c>
      <x:c r="E447" t="str">
        <x:v>Logística</x:v>
      </x:c>
      <x:c r="F447" t="str">
        <x:v>Filial Betim</x:v>
      </x:c>
      <x:c r="G447" t="str">
        <x:v>Movimento financeiro</x:v>
      </x:c>
      <x:c r="H447" s="2" t="n">
        <x:v>4931.93</x:v>
      </x:c>
      <x:c r="I447" s="2" t="n">
        <x:v>4894.43</x:v>
      </x:c>
      <x:c r="J447" s="2" t="n">
        <x:v>-37.5</x:v>
      </x:c>
      <x:c r="K447" s="2" t="n">
        <x:v>1450253.95</x:v>
      </x:c>
      <x:c r="L447" t="str">
        <x:v>Realizado</x:v>
      </x:c>
      <x:c r="M447" t="str">
        <x:v>Fornecedor 049</x:v>
      </x:c>
    </x:row>
    <x:row r="448" ht="18" customHeight="1">
      <x:c r="A448" t="str">
        <x:v>FC00447</x:v>
      </x:c>
      <x:c r="B448" s="18" t="n">
        <x:v>45709</x:v>
      </x:c>
      <x:c r="C448" t="str">
        <x:v>Entrada</x:v>
      </x:c>
      <x:c r="D448" t="str">
        <x:v>Venda</x:v>
      </x:c>
      <x:c r="E448" t="str">
        <x:v>TI</x:v>
      </x:c>
      <x:c r="F448" t="str">
        <x:v>Filial Betim</x:v>
      </x:c>
      <x:c r="G448" t="str">
        <x:v>Movimento financeiro</x:v>
      </x:c>
      <x:c r="H448" s="2" t="n">
        <x:v>9927.32</x:v>
      </x:c>
      <x:c r="I448" s="2" t="n">
        <x:v>9117.29</x:v>
      </x:c>
      <x:c r="J448" s="2" t="n">
        <x:v>-810.03</x:v>
      </x:c>
      <x:c r="K448" s="2" t="n">
        <x:v>1459371.24</x:v>
      </x:c>
      <x:c r="L448" t="str">
        <x:v>Realizado</x:v>
      </x:c>
      <x:c r="M448" t="str">
        <x:v>Cliente 075</x:v>
      </x:c>
    </x:row>
    <x:row r="449" ht="18" customHeight="1">
      <x:c r="A449" t="str">
        <x:v>FC00448</x:v>
      </x:c>
      <x:c r="B449" s="18" t="n">
        <x:v>45971</x:v>
      </x:c>
      <x:c r="C449" t="str">
        <x:v>Saída</x:v>
      </x:c>
      <x:c r="D449" t="str">
        <x:v>Marketing</x:v>
      </x:c>
      <x:c r="E449" t="str">
        <x:v>Logística</x:v>
      </x:c>
      <x:c r="F449" t="str">
        <x:v>CD Ribeirão das Neves</x:v>
      </x:c>
      <x:c r="G449" t="str">
        <x:v>Movimento financeiro</x:v>
      </x:c>
      <x:c r="H449" s="2" t="n">
        <x:v>41473.94</x:v>
      </x:c>
      <x:c r="I449" s="2" t="n">
        <x:v>41637.75</x:v>
      </x:c>
      <x:c r="J449" s="2" t="n">
        <x:v>163.81</x:v>
      </x:c>
      <x:c r="K449" s="2" t="n">
        <x:v>1417733.49</x:v>
      </x:c>
      <x:c r="L449" t="str">
        <x:v>Realizado</x:v>
      </x:c>
      <x:c r="M449" t="str">
        <x:v>Fornecedor 057</x:v>
      </x:c>
    </x:row>
    <x:row r="450" ht="18" customHeight="1">
      <x:c r="A450" t="str">
        <x:v>FC00449</x:v>
      </x:c>
      <x:c r="B450" s="18" t="n">
        <x:v>46024</x:v>
      </x:c>
      <x:c r="C450" t="str">
        <x:v>Entrada</x:v>
      </x:c>
      <x:c r="D450" t="str">
        <x:v>Venda</x:v>
      </x:c>
      <x:c r="E450" t="str">
        <x:v>Operações</x:v>
      </x:c>
      <x:c r="F450" t="str">
        <x:v>Filial Contagem</x:v>
      </x:c>
      <x:c r="G450" t="str">
        <x:v>Movimento financeiro</x:v>
      </x:c>
      <x:c r="H450" s="2" t="n">
        <x:v>18730.48</x:v>
      </x:c>
      <x:c r="I450" s="2" t="n">
        <x:v>21177.57</x:v>
      </x:c>
      <x:c r="J450" s="2" t="n">
        <x:v>2447.09</x:v>
      </x:c>
      <x:c r="K450" s="2" t="n">
        <x:v>1438911.06</x:v>
      </x:c>
      <x:c r="L450" t="str">
        <x:v>Realizado</x:v>
      </x:c>
      <x:c r="M450" t="str">
        <x:v>Cliente 014</x:v>
      </x:c>
    </x:row>
    <x:row r="451" ht="18" customHeight="1">
      <x:c r="A451" t="str">
        <x:v>FC00450</x:v>
      </x:c>
      <x:c r="B451" s="18" t="n">
        <x:v>46073</x:v>
      </x:c>
      <x:c r="C451" t="str">
        <x:v>Saída</x:v>
      </x:c>
      <x:c r="D451" t="str">
        <x:v>Tecnologia</x:v>
      </x:c>
      <x:c r="E451" t="str">
        <x:v>Administrativo</x:v>
      </x:c>
      <x:c r="F451" t="str">
        <x:v>Filial Contagem</x:v>
      </x:c>
      <x:c r="G451" t="str">
        <x:v>Movimento financeiro</x:v>
      </x:c>
      <x:c r="H451" s="2" t="n">
        <x:v>21751.48</x:v>
      </x:c>
      <x:c r="I451" s="2" t="n">
        <x:v>19177.47</x:v>
      </x:c>
      <x:c r="J451" s="2" t="n">
        <x:v>-2574.01</x:v>
      </x:c>
      <x:c r="K451" s="2" t="n">
        <x:v>1419733.59</x:v>
      </x:c>
      <x:c r="L451" t="str">
        <x:v>Realizado</x:v>
      </x:c>
      <x:c r="M451" t="str">
        <x:v>Fornecedor 130</x:v>
      </x:c>
    </x:row>
    <x:row r="452" ht="18" customHeight="1">
      <x:c r="A452" t="str">
        <x:v>FC00451</x:v>
      </x:c>
      <x:c r="B452" s="18" t="n">
        <x:v>45700</x:v>
      </x:c>
      <x:c r="C452" t="str">
        <x:v>Saída</x:v>
      </x:c>
      <x:c r="D452" t="str">
        <x:v>Energia</x:v>
      </x:c>
      <x:c r="E452" t="str">
        <x:v>Financeiro</x:v>
      </x:c>
      <x:c r="F452" t="str">
        <x:v>Filial Contagem</x:v>
      </x:c>
      <x:c r="G452" t="str">
        <x:v>Movimento financeiro</x:v>
      </x:c>
      <x:c r="H452" s="2" t="n">
        <x:v>35986.41</x:v>
      </x:c>
      <x:c r="I452" s="2" t="n">
        <x:v>42297.7</x:v>
      </x:c>
      <x:c r="J452" s="2" t="n">
        <x:v>6311.29</x:v>
      </x:c>
      <x:c r="K452" s="2" t="n">
        <x:v>1377435.89</x:v>
      </x:c>
      <x:c r="L452" t="str">
        <x:v>Realizado</x:v>
      </x:c>
      <x:c r="M452" t="str">
        <x:v>Fornecedor 099</x:v>
      </x:c>
    </x:row>
    <x:row r="453" ht="18" customHeight="1">
      <x:c r="A453" t="str">
        <x:v>FC00452</x:v>
      </x:c>
      <x:c r="B453" s="18" t="n">
        <x:v>45834</x:v>
      </x:c>
      <x:c r="C453" t="str">
        <x:v>Saída</x:v>
      </x:c>
      <x:c r="D453" t="str">
        <x:v>Serviços Terceirizados</x:v>
      </x:c>
      <x:c r="E453" t="str">
        <x:v>Administrativo</x:v>
      </x:c>
      <x:c r="F453" t="str">
        <x:v>CD Ribeirão das Neves</x:v>
      </x:c>
      <x:c r="G453" t="str">
        <x:v>Movimento financeiro</x:v>
      </x:c>
      <x:c r="H453" s="2" t="n">
        <x:v>2557.1</x:v>
      </x:c>
      <x:c r="I453" s="2" t="n">
        <x:v>2855.65</x:v>
      </x:c>
      <x:c r="J453" s="2" t="n">
        <x:v>298.55</x:v>
      </x:c>
      <x:c r="K453" s="2" t="n">
        <x:v>1374580.24</x:v>
      </x:c>
      <x:c r="L453" t="str">
        <x:v>Realizado</x:v>
      </x:c>
      <x:c r="M453" t="str">
        <x:v>Fornecedor 078</x:v>
      </x:c>
    </x:row>
    <x:row r="454" ht="18" customHeight="1">
      <x:c r="A454" t="str">
        <x:v>FC00453</x:v>
      </x:c>
      <x:c r="B454" s="18" t="n">
        <x:v>45835</x:v>
      </x:c>
      <x:c r="C454" t="str">
        <x:v>Entrada</x:v>
      </x:c>
      <x:c r="D454" t="str">
        <x:v>Outras Receitas</x:v>
      </x:c>
      <x:c r="E454" t="str">
        <x:v>Comercial</x:v>
      </x:c>
      <x:c r="F454" t="str">
        <x:v>Filial Betim</x:v>
      </x:c>
      <x:c r="G454" t="str">
        <x:v>Movimento financeiro</x:v>
      </x:c>
      <x:c r="H454" s="2" t="n">
        <x:v>24780.43</x:v>
      </x:c>
      <x:c r="I454" s="2" t="n">
        <x:v>19593.83</x:v>
      </x:c>
      <x:c r="J454" s="2" t="n">
        <x:v>-5186.6</x:v>
      </x:c>
      <x:c r="K454" s="2" t="n">
        <x:v>1394174.07</x:v>
      </x:c>
      <x:c r="L454" t="str">
        <x:v>Realizado</x:v>
      </x:c>
      <x:c r="M454" t="str">
        <x:v>Cliente 030</x:v>
      </x:c>
    </x:row>
    <x:row r="455" ht="18" customHeight="1">
      <x:c r="A455" t="str">
        <x:v>FC00454</x:v>
      </x:c>
      <x:c r="B455" s="18" t="n">
        <x:v>46078</x:v>
      </x:c>
      <x:c r="C455" t="str">
        <x:v>Entrada</x:v>
      </x:c>
      <x:c r="D455" t="str">
        <x:v>Outras Receitas</x:v>
      </x:c>
      <x:c r="E455" t="str">
        <x:v>Financeiro</x:v>
      </x:c>
      <x:c r="F455" t="str">
        <x:v>Matriz BH</x:v>
      </x:c>
      <x:c r="G455" t="str">
        <x:v>Movimento financeiro</x:v>
      </x:c>
      <x:c r="H455" s="2" t="n">
        <x:v>8544.57</x:v>
      </x:c>
      <x:c r="I455" s="2" t="n">
        <x:v>9944.97</x:v>
      </x:c>
      <x:c r="J455" s="2" t="n">
        <x:v>1400.4</x:v>
      </x:c>
      <x:c r="K455" s="2" t="n">
        <x:v>1404119.04</x:v>
      </x:c>
      <x:c r="L455" t="str">
        <x:v>Realizado</x:v>
      </x:c>
      <x:c r="M455" t="str">
        <x:v>Cliente 039</x:v>
      </x:c>
    </x:row>
    <x:row r="456" ht="18" customHeight="1">
      <x:c r="A456" t="str">
        <x:v>FC00455</x:v>
      </x:c>
      <x:c r="B456" s="18" t="n">
        <x:v>46258</x:v>
      </x:c>
      <x:c r="C456" t="str">
        <x:v>Saída</x:v>
      </x:c>
      <x:c r="D456" t="str">
        <x:v>Fretes</x:v>
      </x:c>
      <x:c r="E456" t="str">
        <x:v>Operações</x:v>
      </x:c>
      <x:c r="F456" t="str">
        <x:v>CD Ribeirão das Neves</x:v>
      </x:c>
      <x:c r="G456" t="str">
        <x:v>Movimento financeiro</x:v>
      </x:c>
      <x:c r="H456" s="2" t="n">
        <x:v>11888.01</x:v>
      </x:c>
      <x:c r="I456" s="2" t="n">
        <x:v>11512.16</x:v>
      </x:c>
      <x:c r="J456" s="2" t="n">
        <x:v>-375.85</x:v>
      </x:c>
      <x:c r="K456" s="2" t="n">
        <x:v>1392606.88</x:v>
      </x:c>
      <x:c r="L456" t="str">
        <x:v>Realizado</x:v>
      </x:c>
      <x:c r="M456" t="str">
        <x:v>Fornecedor 062</x:v>
      </x:c>
    </x:row>
    <x:row r="457" ht="18" customHeight="1">
      <x:c r="A457" t="str">
        <x:v>FC00456</x:v>
      </x:c>
      <x:c r="B457" s="18" t="n">
        <x:v>45854</x:v>
      </x:c>
      <x:c r="C457" t="str">
        <x:v>Saída</x:v>
      </x:c>
      <x:c r="D457" t="str">
        <x:v>Fretes</x:v>
      </x:c>
      <x:c r="E457" t="str">
        <x:v>TI</x:v>
      </x:c>
      <x:c r="F457" t="str">
        <x:v>CD Ribeirão das Neves</x:v>
      </x:c>
      <x:c r="G457" t="str">
        <x:v>Movimento financeiro</x:v>
      </x:c>
      <x:c r="H457" s="2" t="n">
        <x:v>34194.31</x:v>
      </x:c>
      <x:c r="I457" s="2" t="n">
        <x:v>39757.49</x:v>
      </x:c>
      <x:c r="J457" s="2" t="n">
        <x:v>5563.18</x:v>
      </x:c>
      <x:c r="K457" s="2" t="n">
        <x:v>1352849.39</x:v>
      </x:c>
      <x:c r="L457" t="str">
        <x:v>Realizado</x:v>
      </x:c>
      <x:c r="M457" t="str">
        <x:v>Fornecedor 063</x:v>
      </x:c>
    </x:row>
    <x:row r="458" ht="18" customHeight="1">
      <x:c r="A458" t="str">
        <x:v>FC00457</x:v>
      </x:c>
      <x:c r="B458" s="18" t="n">
        <x:v>45771</x:v>
      </x:c>
      <x:c r="C458" t="str">
        <x:v>Saída</x:v>
      </x:c>
      <x:c r="D458" t="str">
        <x:v>Viagens</x:v>
      </x:c>
      <x:c r="E458" t="str">
        <x:v>Logística</x:v>
      </x:c>
      <x:c r="F458" t="str">
        <x:v>CD Ribeirão das Neves</x:v>
      </x:c>
      <x:c r="G458" t="str">
        <x:v>Movimento financeiro</x:v>
      </x:c>
      <x:c r="H458" s="2" t="n">
        <x:v>34185.39</x:v>
      </x:c>
      <x:c r="I458" s="2" t="n">
        <x:v>33404.25</x:v>
      </x:c>
      <x:c r="J458" s="2" t="n">
        <x:v>-781.14</x:v>
      </x:c>
      <x:c r="K458" s="2" t="n">
        <x:v>1319445.14</x:v>
      </x:c>
      <x:c r="L458" t="str">
        <x:v>Realizado</x:v>
      </x:c>
      <x:c r="M458" t="str">
        <x:v>Fornecedor 111</x:v>
      </x:c>
    </x:row>
    <x:row r="459" ht="18" customHeight="1">
      <x:c r="A459" t="str">
        <x:v>FC00458</x:v>
      </x:c>
      <x:c r="B459" s="18" t="n">
        <x:v>45685</x:v>
      </x:c>
      <x:c r="C459" t="str">
        <x:v>Saída</x:v>
      </x:c>
      <x:c r="D459" t="str">
        <x:v>Tecnologia</x:v>
      </x:c>
      <x:c r="E459" t="str">
        <x:v>TI</x:v>
      </x:c>
      <x:c r="F459" t="str">
        <x:v>Matriz BH</x:v>
      </x:c>
      <x:c r="G459" t="str">
        <x:v>Movimento financeiro</x:v>
      </x:c>
      <x:c r="H459" s="2" t="n">
        <x:v>29114.5</x:v>
      </x:c>
      <x:c r="I459" s="2" t="n">
        <x:v>26915.39</x:v>
      </x:c>
      <x:c r="J459" s="2" t="n">
        <x:v>-2199.11</x:v>
      </x:c>
      <x:c r="K459" s="2" t="n">
        <x:v>1292529.75</x:v>
      </x:c>
      <x:c r="L459" t="str">
        <x:v>Realizado</x:v>
      </x:c>
      <x:c r="M459" t="str">
        <x:v>Fornecedor 112</x:v>
      </x:c>
    </x:row>
    <x:row r="460" ht="18" customHeight="1">
      <x:c r="A460" t="str">
        <x:v>FC00459</x:v>
      </x:c>
      <x:c r="B460" s="18" t="n">
        <x:v>45937</x:v>
      </x:c>
      <x:c r="C460" t="str">
        <x:v>Saída</x:v>
      </x:c>
      <x:c r="D460" t="str">
        <x:v>Tecnologia</x:v>
      </x:c>
      <x:c r="E460" t="str">
        <x:v>Logística</x:v>
      </x:c>
      <x:c r="F460" t="str">
        <x:v>Filial Betim</x:v>
      </x:c>
      <x:c r="G460" t="str">
        <x:v>Movimento financeiro</x:v>
      </x:c>
      <x:c r="H460" s="2" t="n">
        <x:v>45563.39</x:v>
      </x:c>
      <x:c r="I460" s="2" t="n">
        <x:v>41750</x:v>
      </x:c>
      <x:c r="J460" s="2" t="n">
        <x:v>-3813.39</x:v>
      </x:c>
      <x:c r="K460" s="2" t="n">
        <x:v>1250779.75</x:v>
      </x:c>
      <x:c r="L460" t="str">
        <x:v>Realizado</x:v>
      </x:c>
      <x:c r="M460" t="str">
        <x:v>Fornecedor 075</x:v>
      </x:c>
    </x:row>
    <x:row r="461" ht="18" customHeight="1">
      <x:c r="A461" t="str">
        <x:v>FC00460</x:v>
      </x:c>
      <x:c r="B461" s="18" t="n">
        <x:v>45891</x:v>
      </x:c>
      <x:c r="C461" t="str">
        <x:v>Entrada</x:v>
      </x:c>
      <x:c r="D461" t="str">
        <x:v>Serviços</x:v>
      </x:c>
      <x:c r="E461" t="str">
        <x:v>Operações</x:v>
      </x:c>
      <x:c r="F461" t="str">
        <x:v>CD Ribeirão das Neves</x:v>
      </x:c>
      <x:c r="G461" t="str">
        <x:v>Movimento financeiro</x:v>
      </x:c>
      <x:c r="H461" s="2" t="n">
        <x:v>60368.95</x:v>
      </x:c>
      <x:c r="I461" s="2" t="n">
        <x:v>63665.33</x:v>
      </x:c>
      <x:c r="J461" s="2" t="n">
        <x:v>3296.38</x:v>
      </x:c>
      <x:c r="K461" s="2" t="n">
        <x:v>1314445.08</x:v>
      </x:c>
      <x:c r="L461" t="str">
        <x:v>Realizado</x:v>
      </x:c>
      <x:c r="M461" t="str">
        <x:v>Cliente 171</x:v>
      </x:c>
    </x:row>
    <x:row r="462" ht="18" customHeight="1">
      <x:c r="A462" t="str">
        <x:v>FC00461</x:v>
      </x:c>
      <x:c r="B462" s="18" t="n">
        <x:v>46148</x:v>
      </x:c>
      <x:c r="C462" t="str">
        <x:v>Saída</x:v>
      </x:c>
      <x:c r="D462" t="str">
        <x:v>Aluguel</x:v>
      </x:c>
      <x:c r="E462" t="str">
        <x:v>Logística</x:v>
      </x:c>
      <x:c r="F462" t="str">
        <x:v>Filial Contagem</x:v>
      </x:c>
      <x:c r="G462" t="str">
        <x:v>Movimento financeiro</x:v>
      </x:c>
      <x:c r="H462" s="2" t="n">
        <x:v>16364.1</x:v>
      </x:c>
      <x:c r="I462" s="2" t="n">
        <x:v>15329.46</x:v>
      </x:c>
      <x:c r="J462" s="2" t="n">
        <x:v>-1034.64</x:v>
      </x:c>
      <x:c r="K462" s="2" t="n">
        <x:v>1299115.62</x:v>
      </x:c>
      <x:c r="L462" t="str">
        <x:v>Realizado</x:v>
      </x:c>
      <x:c r="M462" t="str">
        <x:v>Fornecedor 089</x:v>
      </x:c>
    </x:row>
    <x:row r="463" ht="18" customHeight="1">
      <x:c r="A463" t="str">
        <x:v>FC00462</x:v>
      </x:c>
      <x:c r="B463" s="18" t="n">
        <x:v>45734</x:v>
      </x:c>
      <x:c r="C463" t="str">
        <x:v>Saída</x:v>
      </x:c>
      <x:c r="D463" t="str">
        <x:v>Energia</x:v>
      </x:c>
      <x:c r="E463" t="str">
        <x:v>Financeiro</x:v>
      </x:c>
      <x:c r="F463" t="str">
        <x:v>Matriz BH</x:v>
      </x:c>
      <x:c r="G463" t="str">
        <x:v>Movimento financeiro</x:v>
      </x:c>
      <x:c r="H463" s="2" t="n">
        <x:v>5689.45</x:v>
      </x:c>
      <x:c r="I463" s="2" t="n">
        <x:v>5182.52</x:v>
      </x:c>
      <x:c r="J463" s="2" t="n">
        <x:v>-506.93</x:v>
      </x:c>
      <x:c r="K463" s="2" t="n">
        <x:v>1293933.1</x:v>
      </x:c>
      <x:c r="L463" t="str">
        <x:v>Realizado</x:v>
      </x:c>
      <x:c r="M463" t="str">
        <x:v>Fornecedor 036</x:v>
      </x:c>
    </x:row>
    <x:row r="464" ht="18" customHeight="1">
      <x:c r="A464" t="str">
        <x:v>FC00463</x:v>
      </x:c>
      <x:c r="B464" s="18" t="n">
        <x:v>45907</x:v>
      </x:c>
      <x:c r="C464" t="str">
        <x:v>Entrada</x:v>
      </x:c>
      <x:c r="D464" t="str">
        <x:v>Recebimento</x:v>
      </x:c>
      <x:c r="E464" t="str">
        <x:v>Financeiro</x:v>
      </x:c>
      <x:c r="F464" t="str">
        <x:v>Filial Contagem</x:v>
      </x:c>
      <x:c r="G464" t="str">
        <x:v>Movimento financeiro</x:v>
      </x:c>
      <x:c r="H464" s="2" t="n">
        <x:v>59781.42</x:v>
      </x:c>
      <x:c r="I464" s="2" t="n">
        <x:v>71118.64</x:v>
      </x:c>
      <x:c r="J464" s="2" t="n">
        <x:v>11337.22</x:v>
      </x:c>
      <x:c r="K464" s="2" t="n">
        <x:v>1365051.74</x:v>
      </x:c>
      <x:c r="L464" t="str">
        <x:v>Realizado</x:v>
      </x:c>
      <x:c r="M464" t="str">
        <x:v>Cliente 174</x:v>
      </x:c>
    </x:row>
    <x:row r="465" ht="18" customHeight="1">
      <x:c r="A465" t="str">
        <x:v>FC00464</x:v>
      </x:c>
      <x:c r="B465" s="18" t="n">
        <x:v>46154</x:v>
      </x:c>
      <x:c r="C465" t="str">
        <x:v>Saída</x:v>
      </x:c>
      <x:c r="D465" t="str">
        <x:v>Tecnologia</x:v>
      </x:c>
      <x:c r="E465" t="str">
        <x:v>TI</x:v>
      </x:c>
      <x:c r="F465" t="str">
        <x:v>Matriz BH</x:v>
      </x:c>
      <x:c r="G465" t="str">
        <x:v>Movimento financeiro</x:v>
      </x:c>
      <x:c r="H465" s="2" t="n">
        <x:v>10684.87</x:v>
      </x:c>
      <x:c r="I465" s="2" t="n">
        <x:v>13649.86</x:v>
      </x:c>
      <x:c r="J465" s="2" t="n">
        <x:v>2964.99</x:v>
      </x:c>
      <x:c r="K465" s="2" t="n">
        <x:v>1351401.88</x:v>
      </x:c>
      <x:c r="L465" t="str">
        <x:v>Realizado</x:v>
      </x:c>
      <x:c r="M465" t="str">
        <x:v>Fornecedor 060</x:v>
      </x:c>
    </x:row>
    <x:row r="466" ht="18" customHeight="1">
      <x:c r="A466" t="str">
        <x:v>FC00465</x:v>
      </x:c>
      <x:c r="B466" s="18" t="n">
        <x:v>45836</x:v>
      </x:c>
      <x:c r="C466" t="str">
        <x:v>Saída</x:v>
      </x:c>
      <x:c r="D466" t="str">
        <x:v>Folha</x:v>
      </x:c>
      <x:c r="E466" t="str">
        <x:v>Administrativo</x:v>
      </x:c>
      <x:c r="F466" t="str">
        <x:v>Filial Betim</x:v>
      </x:c>
      <x:c r="G466" t="str">
        <x:v>Movimento financeiro</x:v>
      </x:c>
      <x:c r="H466" s="2" t="n">
        <x:v>12285.68</x:v>
      </x:c>
      <x:c r="I466" s="2" t="n">
        <x:v>11013.11</x:v>
      </x:c>
      <x:c r="J466" s="2" t="n">
        <x:v>-1272.57</x:v>
      </x:c>
      <x:c r="K466" s="2" t="n">
        <x:v>1340388.77</x:v>
      </x:c>
      <x:c r="L466" t="str">
        <x:v>Realizado</x:v>
      </x:c>
      <x:c r="M466" t="str">
        <x:v>Fornecedor 055</x:v>
      </x:c>
    </x:row>
    <x:row r="467" ht="18" customHeight="1">
      <x:c r="A467" t="str">
        <x:v>FC00466</x:v>
      </x:c>
      <x:c r="B467" s="18" t="n">
        <x:v>46256</x:v>
      </x:c>
      <x:c r="C467" t="str">
        <x:v>Saída</x:v>
      </x:c>
      <x:c r="D467" t="str">
        <x:v>Fretes</x:v>
      </x:c>
      <x:c r="E467" t="str">
        <x:v>TI</x:v>
      </x:c>
      <x:c r="F467" t="str">
        <x:v>Matriz BH</x:v>
      </x:c>
      <x:c r="G467" t="str">
        <x:v>Movimento financeiro</x:v>
      </x:c>
      <x:c r="H467" s="2" t="n">
        <x:v>3485.52</x:v>
      </x:c>
      <x:c r="I467" s="2" t="n">
        <x:v>3978.03</x:v>
      </x:c>
      <x:c r="J467" s="2" t="n">
        <x:v>492.51</x:v>
      </x:c>
      <x:c r="K467" s="2" t="n">
        <x:v>1336410.74</x:v>
      </x:c>
      <x:c r="L467" t="str">
        <x:v>Realizado</x:v>
      </x:c>
      <x:c r="M467" t="str">
        <x:v>Fornecedor 067</x:v>
      </x:c>
    </x:row>
    <x:row r="468" ht="18" customHeight="1">
      <x:c r="A468" t="str">
        <x:v>FC00467</x:v>
      </x:c>
      <x:c r="B468" s="18" t="n">
        <x:v>45784</x:v>
      </x:c>
      <x:c r="C468" t="str">
        <x:v>Saída</x:v>
      </x:c>
      <x:c r="D468" t="str">
        <x:v>Marketing</x:v>
      </x:c>
      <x:c r="E468" t="str">
        <x:v>Administrativo</x:v>
      </x:c>
      <x:c r="F468" t="str">
        <x:v>Filial Contagem</x:v>
      </x:c>
      <x:c r="G468" t="str">
        <x:v>Movimento financeiro</x:v>
      </x:c>
      <x:c r="H468" s="2" t="n">
        <x:v>4540.43</x:v>
      </x:c>
      <x:c r="I468" s="2" t="n">
        <x:v>4602.61</x:v>
      </x:c>
      <x:c r="J468" s="2" t="n">
        <x:v>62.18</x:v>
      </x:c>
      <x:c r="K468" s="2" t="n">
        <x:v>1331808.13</x:v>
      </x:c>
      <x:c r="L468" t="str">
        <x:v>Realizado</x:v>
      </x:c>
      <x:c r="M468" t="str">
        <x:v>Fornecedor 109</x:v>
      </x:c>
    </x:row>
    <x:row r="469" ht="18" customHeight="1">
      <x:c r="A469" t="str">
        <x:v>FC00468</x:v>
      </x:c>
      <x:c r="B469" s="18" t="n">
        <x:v>45920</x:v>
      </x:c>
      <x:c r="C469" t="str">
        <x:v>Saída</x:v>
      </x:c>
      <x:c r="D469" t="str">
        <x:v>Viagens</x:v>
      </x:c>
      <x:c r="E469" t="str">
        <x:v>Logística</x:v>
      </x:c>
      <x:c r="F469" t="str">
        <x:v>CD Ribeirão das Neves</x:v>
      </x:c>
      <x:c r="G469" t="str">
        <x:v>Movimento financeiro</x:v>
      </x:c>
      <x:c r="H469" s="2" t="n">
        <x:v>34810.64</x:v>
      </x:c>
      <x:c r="I469" s="2" t="n">
        <x:v>34377.56</x:v>
      </x:c>
      <x:c r="J469" s="2" t="n">
        <x:v>-433.08</x:v>
      </x:c>
      <x:c r="K469" s="2" t="n">
        <x:v>1297430.57</x:v>
      </x:c>
      <x:c r="L469" t="str">
        <x:v>Realizado</x:v>
      </x:c>
      <x:c r="M469" t="str">
        <x:v>Fornecedor 072</x:v>
      </x:c>
    </x:row>
    <x:row r="470" ht="18" customHeight="1">
      <x:c r="A470" t="str">
        <x:v>FC00469</x:v>
      </x:c>
      <x:c r="B470" s="18" t="n">
        <x:v>46084</x:v>
      </x:c>
      <x:c r="C470" t="str">
        <x:v>Saída</x:v>
      </x:c>
      <x:c r="D470" t="str">
        <x:v>Mercadorias</x:v>
      </x:c>
      <x:c r="E470" t="str">
        <x:v>Operações</x:v>
      </x:c>
      <x:c r="F470" t="str">
        <x:v>Filial Contagem</x:v>
      </x:c>
      <x:c r="G470" t="str">
        <x:v>Movimento financeiro</x:v>
      </x:c>
      <x:c r="H470" s="2" t="n">
        <x:v>28105.86</x:v>
      </x:c>
      <x:c r="I470" s="2" t="n">
        <x:v>26950.52</x:v>
      </x:c>
      <x:c r="J470" s="2" t="n">
        <x:v>-1155.34</x:v>
      </x:c>
      <x:c r="K470" s="2" t="n">
        <x:v>1270480.05</x:v>
      </x:c>
      <x:c r="L470" t="str">
        <x:v>Realizado</x:v>
      </x:c>
      <x:c r="M470" t="str">
        <x:v>Fornecedor 106</x:v>
      </x:c>
    </x:row>
    <x:row r="471" ht="18" customHeight="1">
      <x:c r="A471" t="str">
        <x:v>FC00470</x:v>
      </x:c>
      <x:c r="B471" s="18" t="n">
        <x:v>46016</x:v>
      </x:c>
      <x:c r="C471" t="str">
        <x:v>Entrada</x:v>
      </x:c>
      <x:c r="D471" t="str">
        <x:v>Recebimento</x:v>
      </x:c>
      <x:c r="E471" t="str">
        <x:v>Administrativo</x:v>
      </x:c>
      <x:c r="F471" t="str">
        <x:v>Filial Betim</x:v>
      </x:c>
      <x:c r="G471" t="str">
        <x:v>Movimento financeiro</x:v>
      </x:c>
      <x:c r="H471" s="2" t="n">
        <x:v>64504.62</x:v>
      </x:c>
      <x:c r="I471" s="2" t="n">
        <x:v>71433.03</x:v>
      </x:c>
      <x:c r="J471" s="2" t="n">
        <x:v>6928.41</x:v>
      </x:c>
      <x:c r="K471" s="2" t="n">
        <x:v>1341913.08</x:v>
      </x:c>
      <x:c r="L471" t="str">
        <x:v>Realizado</x:v>
      </x:c>
      <x:c r="M471" t="str">
        <x:v>Cliente 039</x:v>
      </x:c>
    </x:row>
    <x:row r="472" ht="18" customHeight="1">
      <x:c r="A472" t="str">
        <x:v>FC00471</x:v>
      </x:c>
      <x:c r="B472" s="18" t="n">
        <x:v>46195</x:v>
      </x:c>
      <x:c r="C472" t="str">
        <x:v>Saída</x:v>
      </x:c>
      <x:c r="D472" t="str">
        <x:v>Viagens</x:v>
      </x:c>
      <x:c r="E472" t="str">
        <x:v>Comercial</x:v>
      </x:c>
      <x:c r="F472" t="str">
        <x:v>Filial Betim</x:v>
      </x:c>
      <x:c r="G472" t="str">
        <x:v>Movimento financeiro</x:v>
      </x:c>
      <x:c r="H472" s="2" t="n">
        <x:v>25816.62</x:v>
      </x:c>
      <x:c r="I472" s="2" t="n">
        <x:v>23653.74</x:v>
      </x:c>
      <x:c r="J472" s="2" t="n">
        <x:v>-2162.88</x:v>
      </x:c>
      <x:c r="K472" s="2" t="n">
        <x:v>1318259.34</x:v>
      </x:c>
      <x:c r="L472" t="str">
        <x:v>Realizado</x:v>
      </x:c>
      <x:c r="M472" t="str">
        <x:v>Fornecedor 119</x:v>
      </x:c>
    </x:row>
    <x:row r="473" ht="18" customHeight="1">
      <x:c r="A473" t="str">
        <x:v>FC00472</x:v>
      </x:c>
      <x:c r="B473" s="18" t="n">
        <x:v>45731</x:v>
      </x:c>
      <x:c r="C473" t="str">
        <x:v>Saída</x:v>
      </x:c>
      <x:c r="D473" t="str">
        <x:v>Impostos</x:v>
      </x:c>
      <x:c r="E473" t="str">
        <x:v>Logística</x:v>
      </x:c>
      <x:c r="F473" t="str">
        <x:v>Filial Betim</x:v>
      </x:c>
      <x:c r="G473" t="str">
        <x:v>Movimento financeiro</x:v>
      </x:c>
      <x:c r="H473" s="2" t="n">
        <x:v>6301.29</x:v>
      </x:c>
      <x:c r="I473" s="2" t="n">
        <x:v>7133.43</x:v>
      </x:c>
      <x:c r="J473" s="2" t="n">
        <x:v>832.14</x:v>
      </x:c>
      <x:c r="K473" s="2" t="n">
        <x:v>1311125.91</x:v>
      </x:c>
      <x:c r="L473" t="str">
        <x:v>Realizado</x:v>
      </x:c>
      <x:c r="M473" t="str">
        <x:v>Fornecedor 074</x:v>
      </x:c>
    </x:row>
    <x:row r="474" ht="18" customHeight="1">
      <x:c r="A474" t="str">
        <x:v>FC00473</x:v>
      </x:c>
      <x:c r="B474" s="18" t="n">
        <x:v>45723</x:v>
      </x:c>
      <x:c r="C474" t="str">
        <x:v>Saída</x:v>
      </x:c>
      <x:c r="D474" t="str">
        <x:v>Serviços Terceirizados</x:v>
      </x:c>
      <x:c r="E474" t="str">
        <x:v>Operações</x:v>
      </x:c>
      <x:c r="F474" t="str">
        <x:v>Matriz BH</x:v>
      </x:c>
      <x:c r="G474" t="str">
        <x:v>Movimento financeiro</x:v>
      </x:c>
      <x:c r="H474" s="2" t="n">
        <x:v>20790.36</x:v>
      </x:c>
      <x:c r="I474" s="2" t="n">
        <x:v>22239.29</x:v>
      </x:c>
      <x:c r="J474" s="2" t="n">
        <x:v>1448.93</x:v>
      </x:c>
      <x:c r="K474" s="2" t="n">
        <x:v>1288886.62</x:v>
      </x:c>
      <x:c r="L474" t="str">
        <x:v>Realizado</x:v>
      </x:c>
      <x:c r="M474" t="str">
        <x:v>Fornecedor 071</x:v>
      </x:c>
    </x:row>
    <x:row r="475" ht="18" customHeight="1">
      <x:c r="A475" t="str">
        <x:v>FC00474</x:v>
      </x:c>
      <x:c r="B475" s="18" t="n">
        <x:v>46234</x:v>
      </x:c>
      <x:c r="C475" t="str">
        <x:v>Saída</x:v>
      </x:c>
      <x:c r="D475" t="str">
        <x:v>Energia</x:v>
      </x:c>
      <x:c r="E475" t="str">
        <x:v>Financeiro</x:v>
      </x:c>
      <x:c r="F475" t="str">
        <x:v>CD Ribeirão das Neves</x:v>
      </x:c>
      <x:c r="G475" t="str">
        <x:v>Movimento financeiro</x:v>
      </x:c>
      <x:c r="H475" s="2" t="n">
        <x:v>10722.01</x:v>
      </x:c>
      <x:c r="I475" s="2" t="n">
        <x:v>8790.27</x:v>
      </x:c>
      <x:c r="J475" s="2" t="n">
        <x:v>-1931.74</x:v>
      </x:c>
      <x:c r="K475" s="2" t="n">
        <x:v>1280096.35</x:v>
      </x:c>
      <x:c r="L475" t="str">
        <x:v>Realizado</x:v>
      </x:c>
      <x:c r="M475" t="str">
        <x:v>Fornecedor 136</x:v>
      </x:c>
    </x:row>
    <x:row r="476" ht="18" customHeight="1">
      <x:c r="A476" t="str">
        <x:v>FC00475</x:v>
      </x:c>
      <x:c r="B476" s="18" t="n">
        <x:v>45896</x:v>
      </x:c>
      <x:c r="C476" t="str">
        <x:v>Saída</x:v>
      </x:c>
      <x:c r="D476" t="str">
        <x:v>Despesas Bancárias</x:v>
      </x:c>
      <x:c r="E476" t="str">
        <x:v>TI</x:v>
      </x:c>
      <x:c r="F476" t="str">
        <x:v>Filial Contagem</x:v>
      </x:c>
      <x:c r="G476" t="str">
        <x:v>Movimento financeiro</x:v>
      </x:c>
      <x:c r="H476" s="2" t="n">
        <x:v>25137.11</x:v>
      </x:c>
      <x:c r="I476" s="2" t="n">
        <x:v>31043.29</x:v>
      </x:c>
      <x:c r="J476" s="2" t="n">
        <x:v>5906.18</x:v>
      </x:c>
      <x:c r="K476" s="2" t="n">
        <x:v>1249053.06</x:v>
      </x:c>
      <x:c r="L476" t="str">
        <x:v>Realizado</x:v>
      </x:c>
      <x:c r="M476" t="str">
        <x:v>Fornecedor 028</x:v>
      </x:c>
    </x:row>
    <x:row r="477" ht="18" customHeight="1">
      <x:c r="A477" t="str">
        <x:v>FC00476</x:v>
      </x:c>
      <x:c r="B477" s="18" t="n">
        <x:v>45903</x:v>
      </x:c>
      <x:c r="C477" t="str">
        <x:v>Entrada</x:v>
      </x:c>
      <x:c r="D477" t="str">
        <x:v>Recebimento</x:v>
      </x:c>
      <x:c r="E477" t="str">
        <x:v>Financeiro</x:v>
      </x:c>
      <x:c r="F477" t="str">
        <x:v>Filial Contagem</x:v>
      </x:c>
      <x:c r="G477" t="str">
        <x:v>Movimento financeiro</x:v>
      </x:c>
      <x:c r="H477" s="2" t="n">
        <x:v>11758.29</x:v>
      </x:c>
      <x:c r="I477" s="2" t="n">
        <x:v>10694.88</x:v>
      </x:c>
      <x:c r="J477" s="2" t="n">
        <x:v>-1063.41</x:v>
      </x:c>
      <x:c r="K477" s="2" t="n">
        <x:v>1259747.94</x:v>
      </x:c>
      <x:c r="L477" t="str">
        <x:v>Realizado</x:v>
      </x:c>
      <x:c r="M477" t="str">
        <x:v>Cliente 192</x:v>
      </x:c>
    </x:row>
    <x:row r="478" ht="18" customHeight="1">
      <x:c r="A478" t="str">
        <x:v>FC00477</x:v>
      </x:c>
      <x:c r="B478" s="18" t="n">
        <x:v>45987</x:v>
      </x:c>
      <x:c r="C478" t="str">
        <x:v>Saída</x:v>
      </x:c>
      <x:c r="D478" t="str">
        <x:v>Marketing</x:v>
      </x:c>
      <x:c r="E478" t="str">
        <x:v>Financeiro</x:v>
      </x:c>
      <x:c r="F478" t="str">
        <x:v>Filial Betim</x:v>
      </x:c>
      <x:c r="G478" t="str">
        <x:v>Movimento financeiro</x:v>
      </x:c>
      <x:c r="H478" s="2" t="n">
        <x:v>44785.63</x:v>
      </x:c>
      <x:c r="I478" s="2" t="n">
        <x:v>41683.19</x:v>
      </x:c>
      <x:c r="J478" s="2" t="n">
        <x:v>-3102.44</x:v>
      </x:c>
      <x:c r="K478" s="2" t="n">
        <x:v>1218064.75</x:v>
      </x:c>
      <x:c r="L478" t="str">
        <x:v>Realizado</x:v>
      </x:c>
      <x:c r="M478" t="str">
        <x:v>Fornecedor 035</x:v>
      </x:c>
    </x:row>
    <x:row r="479" ht="18" customHeight="1">
      <x:c r="A479" t="str">
        <x:v>FC00478</x:v>
      </x:c>
      <x:c r="B479" s="18" t="n">
        <x:v>45835</x:v>
      </x:c>
      <x:c r="C479" t="str">
        <x:v>Entrada</x:v>
      </x:c>
      <x:c r="D479" t="str">
        <x:v>Venda</x:v>
      </x:c>
      <x:c r="E479" t="str">
        <x:v>TI</x:v>
      </x:c>
      <x:c r="F479" t="str">
        <x:v>Filial Contagem</x:v>
      </x:c>
      <x:c r="G479" t="str">
        <x:v>Movimento financeiro</x:v>
      </x:c>
      <x:c r="H479" s="2" t="n">
        <x:v>56324.77</x:v>
      </x:c>
      <x:c r="I479" s="2" t="n">
        <x:v>51537.46</x:v>
      </x:c>
      <x:c r="J479" s="2" t="n">
        <x:v>-4787.31</x:v>
      </x:c>
      <x:c r="K479" s="2" t="n">
        <x:v>1269602.21</x:v>
      </x:c>
      <x:c r="L479" t="str">
        <x:v>Realizado</x:v>
      </x:c>
      <x:c r="M479" t="str">
        <x:v>Cliente 099</x:v>
      </x:c>
    </x:row>
    <x:row r="480" ht="18" customHeight="1">
      <x:c r="A480" t="str">
        <x:v>FC00479</x:v>
      </x:c>
      <x:c r="B480" s="18" t="n">
        <x:v>46106</x:v>
      </x:c>
      <x:c r="C480" t="str">
        <x:v>Saída</x:v>
      </x:c>
      <x:c r="D480" t="str">
        <x:v>Tecnologia</x:v>
      </x:c>
      <x:c r="E480" t="str">
        <x:v>Administrativo</x:v>
      </x:c>
      <x:c r="F480" t="str">
        <x:v>Matriz BH</x:v>
      </x:c>
      <x:c r="G480" t="str">
        <x:v>Movimento financeiro</x:v>
      </x:c>
      <x:c r="H480" s="2" t="n">
        <x:v>27917.02</x:v>
      </x:c>
      <x:c r="I480" s="2" t="n">
        <x:v>34674.5</x:v>
      </x:c>
      <x:c r="J480" s="2" t="n">
        <x:v>6757.48</x:v>
      </x:c>
      <x:c r="K480" s="2" t="n">
        <x:v>1234927.71</x:v>
      </x:c>
      <x:c r="L480" t="str">
        <x:v>Realizado</x:v>
      </x:c>
      <x:c r="M480" t="str">
        <x:v>Fornecedor 063</x:v>
      </x:c>
    </x:row>
    <x:row r="481" ht="18" customHeight="1">
      <x:c r="A481" t="str">
        <x:v>FC00480</x:v>
      </x:c>
      <x:c r="B481" s="18" t="n">
        <x:v>46133</x:v>
      </x:c>
      <x:c r="C481" t="str">
        <x:v>Saída</x:v>
      </x:c>
      <x:c r="D481" t="str">
        <x:v>Marketing</x:v>
      </x:c>
      <x:c r="E481" t="str">
        <x:v>Logística</x:v>
      </x:c>
      <x:c r="F481" t="str">
        <x:v>CD Ribeirão das Neves</x:v>
      </x:c>
      <x:c r="G481" t="str">
        <x:v>Movimento financeiro</x:v>
      </x:c>
      <x:c r="H481" s="2" t="n">
        <x:v>39521.48</x:v>
      </x:c>
      <x:c r="I481" s="2" t="n">
        <x:v>35711.34</x:v>
      </x:c>
      <x:c r="J481" s="2" t="n">
        <x:v>-3810.14</x:v>
      </x:c>
      <x:c r="K481" s="2" t="n">
        <x:v>1199216.37</x:v>
      </x:c>
      <x:c r="L481" t="str">
        <x:v>Realizado</x:v>
      </x:c>
      <x:c r="M481" t="str">
        <x:v>Fornecedor 055</x:v>
      </x:c>
    </x:row>
    <x:row r="482" ht="18" customHeight="1">
      <x:c r="A482" t="str">
        <x:v>FC00481</x:v>
      </x:c>
      <x:c r="B482" s="18" t="n">
        <x:v>45922</x:v>
      </x:c>
      <x:c r="C482" t="str">
        <x:v>Saída</x:v>
      </x:c>
      <x:c r="D482" t="str">
        <x:v>Marketing</x:v>
      </x:c>
      <x:c r="E482" t="str">
        <x:v>Logística</x:v>
      </x:c>
      <x:c r="F482" t="str">
        <x:v>Filial Contagem</x:v>
      </x:c>
      <x:c r="G482" t="str">
        <x:v>Movimento financeiro</x:v>
      </x:c>
      <x:c r="H482" s="2" t="n">
        <x:v>29953.9</x:v>
      </x:c>
      <x:c r="I482" s="2" t="n">
        <x:v>35401.64</x:v>
      </x:c>
      <x:c r="J482" s="2" t="n">
        <x:v>5447.74</x:v>
      </x:c>
      <x:c r="K482" s="2" t="n">
        <x:v>1163814.73</x:v>
      </x:c>
      <x:c r="L482" t="str">
        <x:v>Realizado</x:v>
      </x:c>
      <x:c r="M482" t="str">
        <x:v>Fornecedor 107</x:v>
      </x:c>
    </x:row>
    <x:row r="483" ht="18" customHeight="1">
      <x:c r="A483" t="str">
        <x:v>FC00482</x:v>
      </x:c>
      <x:c r="B483" s="18" t="n">
        <x:v>45998</x:v>
      </x:c>
      <x:c r="C483" t="str">
        <x:v>Saída</x:v>
      </x:c>
      <x:c r="D483" t="str">
        <x:v>Impostos</x:v>
      </x:c>
      <x:c r="E483" t="str">
        <x:v>Comercial</x:v>
      </x:c>
      <x:c r="F483" t="str">
        <x:v>Matriz BH</x:v>
      </x:c>
      <x:c r="G483" t="str">
        <x:v>Movimento financeiro</x:v>
      </x:c>
      <x:c r="H483" s="2" t="n">
        <x:v>7138.72</x:v>
      </x:c>
      <x:c r="I483" s="2" t="n">
        <x:v>9108.18</x:v>
      </x:c>
      <x:c r="J483" s="2" t="n">
        <x:v>1969.46</x:v>
      </x:c>
      <x:c r="K483" s="2" t="n">
        <x:v>1154706.55</x:v>
      </x:c>
      <x:c r="L483" t="str">
        <x:v>Realizado</x:v>
      </x:c>
      <x:c r="M483" t="str">
        <x:v>Fornecedor 104</x:v>
      </x:c>
    </x:row>
    <x:row r="484" ht="18" customHeight="1">
      <x:c r="A484" t="str">
        <x:v>FC00483</x:v>
      </x:c>
      <x:c r="B484" s="18" t="n">
        <x:v>45729</x:v>
      </x:c>
      <x:c r="C484" t="str">
        <x:v>Saída</x:v>
      </x:c>
      <x:c r="D484" t="str">
        <x:v>Despesas Bancárias</x:v>
      </x:c>
      <x:c r="E484" t="str">
        <x:v>Operações</x:v>
      </x:c>
      <x:c r="F484" t="str">
        <x:v>Matriz BH</x:v>
      </x:c>
      <x:c r="G484" t="str">
        <x:v>Movimento financeiro</x:v>
      </x:c>
      <x:c r="H484" s="2" t="n">
        <x:v>22667.17</x:v>
      </x:c>
      <x:c r="I484" s="2" t="n">
        <x:v>23801.3</x:v>
      </x:c>
      <x:c r="J484" s="2" t="n">
        <x:v>1134.13</x:v>
      </x:c>
      <x:c r="K484" s="2" t="n">
        <x:v>1130905.25</x:v>
      </x:c>
      <x:c r="L484" t="str">
        <x:v>Realizado</x:v>
      </x:c>
      <x:c r="M484" t="str">
        <x:v>Fornecedor 017</x:v>
      </x:c>
    </x:row>
    <x:row r="485" ht="18" customHeight="1">
      <x:c r="A485" t="str">
        <x:v>FC00484</x:v>
      </x:c>
      <x:c r="B485" s="18" t="n">
        <x:v>46218</x:v>
      </x:c>
      <x:c r="C485" t="str">
        <x:v>Saída</x:v>
      </x:c>
      <x:c r="D485" t="str">
        <x:v>Viagens</x:v>
      </x:c>
      <x:c r="E485" t="str">
        <x:v>Financeiro</x:v>
      </x:c>
      <x:c r="F485" t="str">
        <x:v>CD Ribeirão das Neves</x:v>
      </x:c>
      <x:c r="G485" t="str">
        <x:v>Movimento financeiro</x:v>
      </x:c>
      <x:c r="H485" s="2" t="n">
        <x:v>24728.43</x:v>
      </x:c>
      <x:c r="I485" s="2" t="n">
        <x:v>26944.87</x:v>
      </x:c>
      <x:c r="J485" s="2" t="n">
        <x:v>2216.44</x:v>
      </x:c>
      <x:c r="K485" s="2" t="n">
        <x:v>1103960.38</x:v>
      </x:c>
      <x:c r="L485" t="str">
        <x:v>Realizado</x:v>
      </x:c>
      <x:c r="M485" t="str">
        <x:v>Fornecedor 109</x:v>
      </x:c>
    </x:row>
    <x:row r="486" ht="18" customHeight="1">
      <x:c r="A486" t="str">
        <x:v>FC00485</x:v>
      </x:c>
      <x:c r="B486" s="18" t="n">
        <x:v>45727</x:v>
      </x:c>
      <x:c r="C486" t="str">
        <x:v>Saída</x:v>
      </x:c>
      <x:c r="D486" t="str">
        <x:v>Energia</x:v>
      </x:c>
      <x:c r="E486" t="str">
        <x:v>Comercial</x:v>
      </x:c>
      <x:c r="F486" t="str">
        <x:v>Matriz BH</x:v>
      </x:c>
      <x:c r="G486" t="str">
        <x:v>Movimento financeiro</x:v>
      </x:c>
      <x:c r="H486" s="2" t="n">
        <x:v>12821.63</x:v>
      </x:c>
      <x:c r="I486" s="2" t="n">
        <x:v>13017.35</x:v>
      </x:c>
      <x:c r="J486" s="2" t="n">
        <x:v>195.72</x:v>
      </x:c>
      <x:c r="K486" s="2" t="n">
        <x:v>1090943.03</x:v>
      </x:c>
      <x:c r="L486" t="str">
        <x:v>Realizado</x:v>
      </x:c>
      <x:c r="M486" t="str">
        <x:v>Fornecedor 065</x:v>
      </x:c>
    </x:row>
    <x:row r="487" ht="18" customHeight="1">
      <x:c r="A487" t="str">
        <x:v>FC00486</x:v>
      </x:c>
      <x:c r="B487" s="18" t="n">
        <x:v>46244</x:v>
      </x:c>
      <x:c r="C487" t="str">
        <x:v>Entrada</x:v>
      </x:c>
      <x:c r="D487" t="str">
        <x:v>Serviços</x:v>
      </x:c>
      <x:c r="E487" t="str">
        <x:v>Comercial</x:v>
      </x:c>
      <x:c r="F487" t="str">
        <x:v>Matriz BH</x:v>
      </x:c>
      <x:c r="G487" t="str">
        <x:v>Movimento financeiro</x:v>
      </x:c>
      <x:c r="H487" s="2" t="n">
        <x:v>19444.7</x:v>
      </x:c>
      <x:c r="I487" s="2" t="n">
        <x:v>18217</x:v>
      </x:c>
      <x:c r="J487" s="2" t="n">
        <x:v>-1227.7</x:v>
      </x:c>
      <x:c r="K487" s="2" t="n">
        <x:v>1109160.03</x:v>
      </x:c>
      <x:c r="L487" t="str">
        <x:v>Previsto</x:v>
      </x:c>
      <x:c r="M487" t="str">
        <x:v>Cliente 106</x:v>
      </x:c>
    </x:row>
    <x:row r="488" ht="18" customHeight="1">
      <x:c r="A488" t="str">
        <x:v>FC00487</x:v>
      </x:c>
      <x:c r="B488" s="18" t="n">
        <x:v>45670</x:v>
      </x:c>
      <x:c r="C488" t="str">
        <x:v>Entrada</x:v>
      </x:c>
      <x:c r="D488" t="str">
        <x:v>Recebimento</x:v>
      </x:c>
      <x:c r="E488" t="str">
        <x:v>TI</x:v>
      </x:c>
      <x:c r="F488" t="str">
        <x:v>Filial Contagem</x:v>
      </x:c>
      <x:c r="G488" t="str">
        <x:v>Movimento financeiro</x:v>
      </x:c>
      <x:c r="H488" s="2" t="n">
        <x:v>60998.97</x:v>
      </x:c>
      <x:c r="I488" s="2" t="n">
        <x:v>66180.97</x:v>
      </x:c>
      <x:c r="J488" s="2" t="n">
        <x:v>5182</x:v>
      </x:c>
      <x:c r="K488" s="2" t="n">
        <x:v>1175341</x:v>
      </x:c>
      <x:c r="L488" t="str">
        <x:v>Realizado</x:v>
      </x:c>
      <x:c r="M488" t="str">
        <x:v>Cliente 166</x:v>
      </x:c>
    </x:row>
    <x:row r="489" ht="18" customHeight="1">
      <x:c r="A489" t="str">
        <x:v>FC00488</x:v>
      </x:c>
      <x:c r="B489" s="18" t="n">
        <x:v>46135</x:v>
      </x:c>
      <x:c r="C489" t="str">
        <x:v>Entrada</x:v>
      </x:c>
      <x:c r="D489" t="str">
        <x:v>Outras Receitas</x:v>
      </x:c>
      <x:c r="E489" t="str">
        <x:v>Comercial</x:v>
      </x:c>
      <x:c r="F489" t="str">
        <x:v>Matriz BH</x:v>
      </x:c>
      <x:c r="G489" t="str">
        <x:v>Movimento financeiro</x:v>
      </x:c>
      <x:c r="H489" s="2" t="n">
        <x:v>51284.86</x:v>
      </x:c>
      <x:c r="I489" s="2" t="n">
        <x:v>39850.43</x:v>
      </x:c>
      <x:c r="J489" s="2" t="n">
        <x:v>-11434.43</x:v>
      </x:c>
      <x:c r="K489" s="2" t="n">
        <x:v>1215191.43</x:v>
      </x:c>
      <x:c r="L489" t="str">
        <x:v>Realizado</x:v>
      </x:c>
      <x:c r="M489" t="str">
        <x:v>Cliente 104</x:v>
      </x:c>
    </x:row>
    <x:row r="490" ht="18" customHeight="1">
      <x:c r="A490" t="str">
        <x:v>FC00489</x:v>
      </x:c>
      <x:c r="B490" s="18" t="n">
        <x:v>46248</x:v>
      </x:c>
      <x:c r="C490" t="str">
        <x:v>Saída</x:v>
      </x:c>
      <x:c r="D490" t="str">
        <x:v>Fretes</x:v>
      </x:c>
      <x:c r="E490" t="str">
        <x:v>Comercial</x:v>
      </x:c>
      <x:c r="F490" t="str">
        <x:v>Filial Betim</x:v>
      </x:c>
      <x:c r="G490" t="str">
        <x:v>Movimento financeiro</x:v>
      </x:c>
      <x:c r="H490" s="2" t="n">
        <x:v>40331.58</x:v>
      </x:c>
      <x:c r="I490" s="2" t="n">
        <x:v>37452.21</x:v>
      </x:c>
      <x:c r="J490" s="2" t="n">
        <x:v>-2879.37</x:v>
      </x:c>
      <x:c r="K490" s="2" t="n">
        <x:v>1177739.22</x:v>
      </x:c>
      <x:c r="L490" t="str">
        <x:v>Realizado</x:v>
      </x:c>
      <x:c r="M490" t="str">
        <x:v>Fornecedor 064</x:v>
      </x:c>
    </x:row>
    <x:row r="491" ht="18" customHeight="1">
      <x:c r="A491" t="str">
        <x:v>FC00490</x:v>
      </x:c>
      <x:c r="B491" s="18" t="n">
        <x:v>46012</x:v>
      </x:c>
      <x:c r="C491" t="str">
        <x:v>Saída</x:v>
      </x:c>
      <x:c r="D491" t="str">
        <x:v>Folha</x:v>
      </x:c>
      <x:c r="E491" t="str">
        <x:v>Administrativo</x:v>
      </x:c>
      <x:c r="F491" t="str">
        <x:v>Filial Betim</x:v>
      </x:c>
      <x:c r="G491" t="str">
        <x:v>Movimento financeiro</x:v>
      </x:c>
      <x:c r="H491" s="2" t="n">
        <x:v>41707.4</x:v>
      </x:c>
      <x:c r="I491" s="2" t="n">
        <x:v>52707.55</x:v>
      </x:c>
      <x:c r="J491" s="2" t="n">
        <x:v>11000.15</x:v>
      </x:c>
      <x:c r="K491" s="2" t="n">
        <x:v>1125031.67</x:v>
      </x:c>
      <x:c r="L491" t="str">
        <x:v>Realizado</x:v>
      </x:c>
      <x:c r="M491" t="str">
        <x:v>Fornecedor 020</x:v>
      </x:c>
    </x:row>
    <x:row r="492" ht="18" customHeight="1">
      <x:c r="A492" t="str">
        <x:v>FC00491</x:v>
      </x:c>
      <x:c r="B492" s="18" t="n">
        <x:v>45728</x:v>
      </x:c>
      <x:c r="C492" t="str">
        <x:v>Saída</x:v>
      </x:c>
      <x:c r="D492" t="str">
        <x:v>Despesas Bancárias</x:v>
      </x:c>
      <x:c r="E492" t="str">
        <x:v>TI</x:v>
      </x:c>
      <x:c r="F492" t="str">
        <x:v>CD Ribeirão das Neves</x:v>
      </x:c>
      <x:c r="G492" t="str">
        <x:v>Movimento financeiro</x:v>
      </x:c>
      <x:c r="H492" s="2" t="n">
        <x:v>43898.82</x:v>
      </x:c>
      <x:c r="I492" s="2" t="n">
        <x:v>55008.18</x:v>
      </x:c>
      <x:c r="J492" s="2" t="n">
        <x:v>11109.36</x:v>
      </x:c>
      <x:c r="K492" s="2" t="n">
        <x:v>1070023.49</x:v>
      </x:c>
      <x:c r="L492" t="str">
        <x:v>Realizado</x:v>
      </x:c>
      <x:c r="M492" t="str">
        <x:v>Fornecedor 006</x:v>
      </x:c>
    </x:row>
    <x:row r="493" ht="18" customHeight="1">
      <x:c r="A493" t="str">
        <x:v>FC00492</x:v>
      </x:c>
      <x:c r="B493" s="18" t="n">
        <x:v>45728</x:v>
      </x:c>
      <x:c r="C493" t="str">
        <x:v>Entrada</x:v>
      </x:c>
      <x:c r="D493" t="str">
        <x:v>Serviços</x:v>
      </x:c>
      <x:c r="E493" t="str">
        <x:v>Administrativo</x:v>
      </x:c>
      <x:c r="F493" t="str">
        <x:v>Filial Betim</x:v>
      </x:c>
      <x:c r="G493" t="str">
        <x:v>Movimento financeiro</x:v>
      </x:c>
      <x:c r="H493" s="2" t="n">
        <x:v>64705.84</x:v>
      </x:c>
      <x:c r="I493" s="2" t="n">
        <x:v>52105.01</x:v>
      </x:c>
      <x:c r="J493" s="2" t="n">
        <x:v>-12600.83</x:v>
      </x:c>
      <x:c r="K493" s="2" t="n">
        <x:v>1122128.5</x:v>
      </x:c>
      <x:c r="L493" t="str">
        <x:v>Realizado</x:v>
      </x:c>
      <x:c r="M493" t="str">
        <x:v>Cliente 175</x:v>
      </x:c>
    </x:row>
    <x:row r="494" ht="18" customHeight="1">
      <x:c r="A494" t="str">
        <x:v>FC00493</x:v>
      </x:c>
      <x:c r="B494" s="18" t="n">
        <x:v>45667</x:v>
      </x:c>
      <x:c r="C494" t="str">
        <x:v>Saída</x:v>
      </x:c>
      <x:c r="D494" t="str">
        <x:v>Serviços Terceirizados</x:v>
      </x:c>
      <x:c r="E494" t="str">
        <x:v>Comercial</x:v>
      </x:c>
      <x:c r="F494" t="str">
        <x:v>Matriz BH</x:v>
      </x:c>
      <x:c r="G494" t="str">
        <x:v>Movimento financeiro</x:v>
      </x:c>
      <x:c r="H494" s="2" t="n">
        <x:v>29289.88</x:v>
      </x:c>
      <x:c r="I494" s="2" t="n">
        <x:v>27761.35</x:v>
      </x:c>
      <x:c r="J494" s="2" t="n">
        <x:v>-1528.53</x:v>
      </x:c>
      <x:c r="K494" s="2" t="n">
        <x:v>1094367.15</x:v>
      </x:c>
      <x:c r="L494" t="str">
        <x:v>Realizado</x:v>
      </x:c>
      <x:c r="M494" t="str">
        <x:v>Fornecedor 081</x:v>
      </x:c>
    </x:row>
    <x:row r="495" ht="18" customHeight="1">
      <x:c r="A495" t="str">
        <x:v>FC00494</x:v>
      </x:c>
      <x:c r="B495" s="18" t="n">
        <x:v>46155</x:v>
      </x:c>
      <x:c r="C495" t="str">
        <x:v>Saída</x:v>
      </x:c>
      <x:c r="D495" t="str">
        <x:v>Aluguel</x:v>
      </x:c>
      <x:c r="E495" t="str">
        <x:v>Operações</x:v>
      </x:c>
      <x:c r="F495" t="str">
        <x:v>Filial Betim</x:v>
      </x:c>
      <x:c r="G495" t="str">
        <x:v>Movimento financeiro</x:v>
      </x:c>
      <x:c r="H495" s="2" t="n">
        <x:v>42361.09</x:v>
      </x:c>
      <x:c r="I495" s="2" t="n">
        <x:v>36064.16</x:v>
      </x:c>
      <x:c r="J495" s="2" t="n">
        <x:v>-6296.93</x:v>
      </x:c>
      <x:c r="K495" s="2" t="n">
        <x:v>1058302.99</x:v>
      </x:c>
      <x:c r="L495" t="str">
        <x:v>Realizado</x:v>
      </x:c>
      <x:c r="M495" t="str">
        <x:v>Fornecedor 049</x:v>
      </x:c>
    </x:row>
    <x:row r="496" ht="18" customHeight="1">
      <x:c r="A496" t="str">
        <x:v>FC00495</x:v>
      </x:c>
      <x:c r="B496" s="18" t="n">
        <x:v>45919</x:v>
      </x:c>
      <x:c r="C496" t="str">
        <x:v>Entrada</x:v>
      </x:c>
      <x:c r="D496" t="str">
        <x:v>Serviços</x:v>
      </x:c>
      <x:c r="E496" t="str">
        <x:v>Financeiro</x:v>
      </x:c>
      <x:c r="F496" t="str">
        <x:v>Filial Betim</x:v>
      </x:c>
      <x:c r="G496" t="str">
        <x:v>Movimento financeiro</x:v>
      </x:c>
      <x:c r="H496" s="2" t="n">
        <x:v>26789.63</x:v>
      </x:c>
      <x:c r="I496" s="2" t="n">
        <x:v>29030.74</x:v>
      </x:c>
      <x:c r="J496" s="2" t="n">
        <x:v>2241.11</x:v>
      </x:c>
      <x:c r="K496" s="2" t="n">
        <x:v>1087333.73</x:v>
      </x:c>
      <x:c r="L496" t="str">
        <x:v>Realizado</x:v>
      </x:c>
      <x:c r="M496" t="str">
        <x:v>Cliente 176</x:v>
      </x:c>
    </x:row>
    <x:row r="497" ht="18" customHeight="1">
      <x:c r="A497" t="str">
        <x:v>FC00496</x:v>
      </x:c>
      <x:c r="B497" s="18" t="n">
        <x:v>45736</x:v>
      </x:c>
      <x:c r="C497" t="str">
        <x:v>Entrada</x:v>
      </x:c>
      <x:c r="D497" t="str">
        <x:v>Venda</x:v>
      </x:c>
      <x:c r="E497" t="str">
        <x:v>Financeiro</x:v>
      </x:c>
      <x:c r="F497" t="str">
        <x:v>Filial Betim</x:v>
      </x:c>
      <x:c r="G497" t="str">
        <x:v>Movimento financeiro</x:v>
      </x:c>
      <x:c r="H497" s="2" t="n">
        <x:v>9178.83</x:v>
      </x:c>
      <x:c r="I497" s="2" t="n">
        <x:v>7044.09</x:v>
      </x:c>
      <x:c r="J497" s="2" t="n">
        <x:v>-2134.74</x:v>
      </x:c>
      <x:c r="K497" s="2" t="n">
        <x:v>1094377.82</x:v>
      </x:c>
      <x:c r="L497" t="str">
        <x:v>Realizado</x:v>
      </x:c>
      <x:c r="M497" t="str">
        <x:v>Cliente 090</x:v>
      </x:c>
    </x:row>
    <x:row r="498" ht="18" customHeight="1">
      <x:c r="A498" t="str">
        <x:v>FC00497</x:v>
      </x:c>
      <x:c r="B498" s="18" t="n">
        <x:v>45880</x:v>
      </x:c>
      <x:c r="C498" t="str">
        <x:v>Saída</x:v>
      </x:c>
      <x:c r="D498" t="str">
        <x:v>Folha</x:v>
      </x:c>
      <x:c r="E498" t="str">
        <x:v>Logística</x:v>
      </x:c>
      <x:c r="F498" t="str">
        <x:v>CD Ribeirão das Neves</x:v>
      </x:c>
      <x:c r="G498" t="str">
        <x:v>Movimento financeiro</x:v>
      </x:c>
      <x:c r="H498" s="2" t="n">
        <x:v>28789.19</x:v>
      </x:c>
      <x:c r="I498" s="2" t="n">
        <x:v>32134.85</x:v>
      </x:c>
      <x:c r="J498" s="2" t="n">
        <x:v>3345.66</x:v>
      </x:c>
      <x:c r="K498" s="2" t="n">
        <x:v>1062242.97</x:v>
      </x:c>
      <x:c r="L498" t="str">
        <x:v>Realizado</x:v>
      </x:c>
      <x:c r="M498" t="str">
        <x:v>Fornecedor 139</x:v>
      </x:c>
    </x:row>
    <x:row r="499" ht="18" customHeight="1">
      <x:c r="A499" t="str">
        <x:v>FC00498</x:v>
      </x:c>
      <x:c r="B499" s="18" t="n">
        <x:v>45949</x:v>
      </x:c>
      <x:c r="C499" t="str">
        <x:v>Saída</x:v>
      </x:c>
      <x:c r="D499" t="str">
        <x:v>Impostos</x:v>
      </x:c>
      <x:c r="E499" t="str">
        <x:v>Financeiro</x:v>
      </x:c>
      <x:c r="F499" t="str">
        <x:v>Filial Contagem</x:v>
      </x:c>
      <x:c r="G499" t="str">
        <x:v>Movimento financeiro</x:v>
      </x:c>
      <x:c r="H499" s="2" t="n">
        <x:v>19241.02</x:v>
      </x:c>
      <x:c r="I499" s="2" t="n">
        <x:v>22617.3</x:v>
      </x:c>
      <x:c r="J499" s="2" t="n">
        <x:v>3376.28</x:v>
      </x:c>
      <x:c r="K499" s="2" t="n">
        <x:v>1039625.67</x:v>
      </x:c>
      <x:c r="L499" t="str">
        <x:v>Realizado</x:v>
      </x:c>
      <x:c r="M499" t="str">
        <x:v>Fornecedor 045</x:v>
      </x:c>
    </x:row>
    <x:row r="500" ht="18" customHeight="1">
      <x:c r="A500" t="str">
        <x:v>FC00499</x:v>
      </x:c>
      <x:c r="B500" s="18" t="n">
        <x:v>46135</x:v>
      </x:c>
      <x:c r="C500" t="str">
        <x:v>Entrada</x:v>
      </x:c>
      <x:c r="D500" t="str">
        <x:v>Venda</x:v>
      </x:c>
      <x:c r="E500" t="str">
        <x:v>Comercial</x:v>
      </x:c>
      <x:c r="F500" t="str">
        <x:v>Filial Betim</x:v>
      </x:c>
      <x:c r="G500" t="str">
        <x:v>Movimento financeiro</x:v>
      </x:c>
      <x:c r="H500" s="2" t="n">
        <x:v>51159.6</x:v>
      </x:c>
      <x:c r="I500" s="2" t="n">
        <x:v>49476.29</x:v>
      </x:c>
      <x:c r="J500" s="2" t="n">
        <x:v>-1683.31</x:v>
      </x:c>
      <x:c r="K500" s="2" t="n">
        <x:v>1089101.96</x:v>
      </x:c>
      <x:c r="L500" t="str">
        <x:v>Realizado</x:v>
      </x:c>
      <x:c r="M500" t="str">
        <x:v>Cliente 104</x:v>
      </x:c>
    </x:row>
    <x:row r="501" ht="18" customHeight="1">
      <x:c r="A501" t="str">
        <x:v>FC00500</x:v>
      </x:c>
      <x:c r="B501" s="18" t="n">
        <x:v>45680</x:v>
      </x:c>
      <x:c r="C501" t="str">
        <x:v>Entrada</x:v>
      </x:c>
      <x:c r="D501" t="str">
        <x:v>Serviços</x:v>
      </x:c>
      <x:c r="E501" t="str">
        <x:v>Logística</x:v>
      </x:c>
      <x:c r="F501" t="str">
        <x:v>Matriz BH</x:v>
      </x:c>
      <x:c r="G501" t="str">
        <x:v>Movimento financeiro</x:v>
      </x:c>
      <x:c r="H501" s="2" t="n">
        <x:v>17504.71</x:v>
      </x:c>
      <x:c r="I501" s="2" t="n">
        <x:v>13850.72</x:v>
      </x:c>
      <x:c r="J501" s="2" t="n">
        <x:v>-3653.99</x:v>
      </x:c>
      <x:c r="K501" s="2" t="n">
        <x:v>1102952.68</x:v>
      </x:c>
      <x:c r="L501" t="str">
        <x:v>Realizado</x:v>
      </x:c>
      <x:c r="M501" t="str">
        <x:v>Cliente 076</x:v>
      </x:c>
    </x:row>
    <x:row r="502" ht="18" customHeight="1">
      <x:c r="A502" t="str">
        <x:v>FC00501</x:v>
      </x:c>
      <x:c r="B502" s="18" t="n">
        <x:v>46061</x:v>
      </x:c>
      <x:c r="C502" t="str">
        <x:v>Entrada</x:v>
      </x:c>
      <x:c r="D502" t="str">
        <x:v>Serviços</x:v>
      </x:c>
      <x:c r="E502" t="str">
        <x:v>TI</x:v>
      </x:c>
      <x:c r="F502" t="str">
        <x:v>Filial Betim</x:v>
      </x:c>
      <x:c r="G502" t="str">
        <x:v>Movimento financeiro</x:v>
      </x:c>
      <x:c r="H502" s="2" t="n">
        <x:v>29255.58</x:v>
      </x:c>
      <x:c r="I502" s="2" t="n">
        <x:v>22242.13</x:v>
      </x:c>
      <x:c r="J502" s="2" t="n">
        <x:v>-7013.45</x:v>
      </x:c>
      <x:c r="K502" s="2" t="n">
        <x:v>1125194.81</x:v>
      </x:c>
      <x:c r="L502" t="str">
        <x:v>Realizado</x:v>
      </x:c>
      <x:c r="M502" t="str">
        <x:v>Cliente 136</x:v>
      </x:c>
    </x:row>
    <x:row r="503" ht="18" customHeight="1">
      <x:c r="A503" t="str">
        <x:v>FC00502</x:v>
      </x:c>
      <x:c r="B503" s="18" t="n">
        <x:v>46198</x:v>
      </x:c>
      <x:c r="C503" t="str">
        <x:v>Entrada</x:v>
      </x:c>
      <x:c r="D503" t="str">
        <x:v>Outras Receitas</x:v>
      </x:c>
      <x:c r="E503" t="str">
        <x:v>Comercial</x:v>
      </x:c>
      <x:c r="F503" t="str">
        <x:v>CD Ribeirão das Neves</x:v>
      </x:c>
      <x:c r="G503" t="str">
        <x:v>Movimento financeiro</x:v>
      </x:c>
      <x:c r="H503" s="2" t="n">
        <x:v>13542.6</x:v>
      </x:c>
      <x:c r="I503" s="2" t="n">
        <x:v>10716.09</x:v>
      </x:c>
      <x:c r="J503" s="2" t="n">
        <x:v>-2826.51</x:v>
      </x:c>
      <x:c r="K503" s="2" t="n">
        <x:v>1135910.9</x:v>
      </x:c>
      <x:c r="L503" t="str">
        <x:v>Realizado</x:v>
      </x:c>
      <x:c r="M503" t="str">
        <x:v>Cliente 186</x:v>
      </x:c>
    </x:row>
    <x:row r="504" ht="18" customHeight="1">
      <x:c r="A504" t="str">
        <x:v>FC00503</x:v>
      </x:c>
      <x:c r="B504" s="18" t="n">
        <x:v>46247</x:v>
      </x:c>
      <x:c r="C504" t="str">
        <x:v>Saída</x:v>
      </x:c>
      <x:c r="D504" t="str">
        <x:v>Viagens</x:v>
      </x:c>
      <x:c r="E504" t="str">
        <x:v>Financeiro</x:v>
      </x:c>
      <x:c r="F504" t="str">
        <x:v>Filial Contagem</x:v>
      </x:c>
      <x:c r="G504" t="str">
        <x:v>Movimento financeiro</x:v>
      </x:c>
      <x:c r="H504" s="2" t="n">
        <x:v>33693.15</x:v>
      </x:c>
      <x:c r="I504" s="2" t="n">
        <x:v>31709.4</x:v>
      </x:c>
      <x:c r="J504" s="2" t="n">
        <x:v>-1983.75</x:v>
      </x:c>
      <x:c r="K504" s="2" t="n">
        <x:v>1104201.5</x:v>
      </x:c>
      <x:c r="L504" t="str">
        <x:v>Realizado</x:v>
      </x:c>
      <x:c r="M504" t="str">
        <x:v>Fornecedor 071</x:v>
      </x:c>
    </x:row>
    <x:row r="505" ht="18" customHeight="1">
      <x:c r="A505" t="str">
        <x:v>FC00504</x:v>
      </x:c>
      <x:c r="B505" s="18" t="n">
        <x:v>45790</x:v>
      </x:c>
      <x:c r="C505" t="str">
        <x:v>Entrada</x:v>
      </x:c>
      <x:c r="D505" t="str">
        <x:v>Recebimento</x:v>
      </x:c>
      <x:c r="E505" t="str">
        <x:v>Logística</x:v>
      </x:c>
      <x:c r="F505" t="str">
        <x:v>Matriz BH</x:v>
      </x:c>
      <x:c r="G505" t="str">
        <x:v>Movimento financeiro</x:v>
      </x:c>
      <x:c r="H505" s="2" t="n">
        <x:v>47873.61</x:v>
      </x:c>
      <x:c r="I505" s="2" t="n">
        <x:v>57118.1</x:v>
      </x:c>
      <x:c r="J505" s="2" t="n">
        <x:v>9244.49</x:v>
      </x:c>
      <x:c r="K505" s="2" t="n">
        <x:v>1161319.6</x:v>
      </x:c>
      <x:c r="L505" t="str">
        <x:v>Realizado</x:v>
      </x:c>
      <x:c r="M505" t="str">
        <x:v>Cliente 024</x:v>
      </x:c>
    </x:row>
    <x:row r="506" ht="18" customHeight="1">
      <x:c r="A506" t="str">
        <x:v>FC00505</x:v>
      </x:c>
      <x:c r="B506" s="18" t="n">
        <x:v>45931</x:v>
      </x:c>
      <x:c r="C506" t="str">
        <x:v>Saída</x:v>
      </x:c>
      <x:c r="D506" t="str">
        <x:v>Aluguel</x:v>
      </x:c>
      <x:c r="E506" t="str">
        <x:v>Comercial</x:v>
      </x:c>
      <x:c r="F506" t="str">
        <x:v>Filial Betim</x:v>
      </x:c>
      <x:c r="G506" t="str">
        <x:v>Movimento financeiro</x:v>
      </x:c>
      <x:c r="H506" s="2" t="n">
        <x:v>26132.78</x:v>
      </x:c>
      <x:c r="I506" s="2" t="n">
        <x:v>31315.45</x:v>
      </x:c>
      <x:c r="J506" s="2" t="n">
        <x:v>5182.67</x:v>
      </x:c>
      <x:c r="K506" s="2" t="n">
        <x:v>1130004.15</x:v>
      </x:c>
      <x:c r="L506" t="str">
        <x:v>Realizado</x:v>
      </x:c>
      <x:c r="M506" t="str">
        <x:v>Fornecedor 081</x:v>
      </x:c>
    </x:row>
    <x:row r="507" ht="18" customHeight="1">
      <x:c r="A507" t="str">
        <x:v>FC00506</x:v>
      </x:c>
      <x:c r="B507" s="18" t="n">
        <x:v>45858</x:v>
      </x:c>
      <x:c r="C507" t="str">
        <x:v>Entrada</x:v>
      </x:c>
      <x:c r="D507" t="str">
        <x:v>Recebimento</x:v>
      </x:c>
      <x:c r="E507" t="str">
        <x:v>TI</x:v>
      </x:c>
      <x:c r="F507" t="str">
        <x:v>Filial Betim</x:v>
      </x:c>
      <x:c r="G507" t="str">
        <x:v>Movimento financeiro</x:v>
      </x:c>
      <x:c r="H507" s="2" t="n">
        <x:v>38335.8</x:v>
      </x:c>
      <x:c r="I507" s="2" t="n">
        <x:v>40540.74</x:v>
      </x:c>
      <x:c r="J507" s="2" t="n">
        <x:v>2204.94</x:v>
      </x:c>
      <x:c r="K507" s="2" t="n">
        <x:v>1170544.89</x:v>
      </x:c>
      <x:c r="L507" t="str">
        <x:v>Realizado</x:v>
      </x:c>
      <x:c r="M507" t="str">
        <x:v>Cliente 064</x:v>
      </x:c>
    </x:row>
    <x:row r="508" ht="18" customHeight="1">
      <x:c r="A508" t="str">
        <x:v>FC00507</x:v>
      </x:c>
      <x:c r="B508" s="18" t="n">
        <x:v>45929</x:v>
      </x:c>
      <x:c r="C508" t="str">
        <x:v>Saída</x:v>
      </x:c>
      <x:c r="D508" t="str">
        <x:v>Aluguel</x:v>
      </x:c>
      <x:c r="E508" t="str">
        <x:v>Logística</x:v>
      </x:c>
      <x:c r="F508" t="str">
        <x:v>Filial Contagem</x:v>
      </x:c>
      <x:c r="G508" t="str">
        <x:v>Movimento financeiro</x:v>
      </x:c>
      <x:c r="H508" s="2" t="n">
        <x:v>35397.92</x:v>
      </x:c>
      <x:c r="I508" s="2" t="n">
        <x:v>44838.83</x:v>
      </x:c>
      <x:c r="J508" s="2" t="n">
        <x:v>9440.91</x:v>
      </x:c>
      <x:c r="K508" s="2" t="n">
        <x:v>1125706.06</x:v>
      </x:c>
      <x:c r="L508" t="str">
        <x:v>Realizado</x:v>
      </x:c>
      <x:c r="M508" t="str">
        <x:v>Fornecedor 094</x:v>
      </x:c>
    </x:row>
    <x:row r="509" ht="18" customHeight="1">
      <x:c r="A509" t="str">
        <x:v>FC00508</x:v>
      </x:c>
      <x:c r="B509" s="18" t="n">
        <x:v>45658</x:v>
      </x:c>
      <x:c r="C509" t="str">
        <x:v>Saída</x:v>
      </x:c>
      <x:c r="D509" t="str">
        <x:v>Fretes</x:v>
      </x:c>
      <x:c r="E509" t="str">
        <x:v>Financeiro</x:v>
      </x:c>
      <x:c r="F509" t="str">
        <x:v>Filial Betim</x:v>
      </x:c>
      <x:c r="G509" t="str">
        <x:v>Movimento financeiro</x:v>
      </x:c>
      <x:c r="H509" s="2" t="n">
        <x:v>9538.43</x:v>
      </x:c>
      <x:c r="I509" s="2" t="n">
        <x:v>9948.7</x:v>
      </x:c>
      <x:c r="J509" s="2" t="n">
        <x:v>410.27</x:v>
      </x:c>
      <x:c r="K509" s="2" t="n">
        <x:v>1115757.36</x:v>
      </x:c>
      <x:c r="L509" t="str">
        <x:v>Realizado</x:v>
      </x:c>
      <x:c r="M509" t="str">
        <x:v>Fornecedor 094</x:v>
      </x:c>
    </x:row>
    <x:row r="510" ht="18" customHeight="1">
      <x:c r="A510" t="str">
        <x:v>FC00509</x:v>
      </x:c>
      <x:c r="B510" s="18" t="n">
        <x:v>46154</x:v>
      </x:c>
      <x:c r="C510" t="str">
        <x:v>Entrada</x:v>
      </x:c>
      <x:c r="D510" t="str">
        <x:v>Venda</x:v>
      </x:c>
      <x:c r="E510" t="str">
        <x:v>Operações</x:v>
      </x:c>
      <x:c r="F510" t="str">
        <x:v>Filial Contagem</x:v>
      </x:c>
      <x:c r="G510" t="str">
        <x:v>Movimento financeiro</x:v>
      </x:c>
      <x:c r="H510" s="2" t="n">
        <x:v>5876.1</x:v>
      </x:c>
      <x:c r="I510" s="2" t="n">
        <x:v>6322.2</x:v>
      </x:c>
      <x:c r="J510" s="2" t="n">
        <x:v>446.1</x:v>
      </x:c>
      <x:c r="K510" s="2" t="n">
        <x:v>1122079.56</x:v>
      </x:c>
      <x:c r="L510" t="str">
        <x:v>Realizado</x:v>
      </x:c>
      <x:c r="M510" t="str">
        <x:v>Cliente 038</x:v>
      </x:c>
    </x:row>
    <x:row r="511" ht="18" customHeight="1">
      <x:c r="A511" t="str">
        <x:v>FC00510</x:v>
      </x:c>
      <x:c r="B511" s="18" t="n">
        <x:v>45942</x:v>
      </x:c>
      <x:c r="C511" t="str">
        <x:v>Saída</x:v>
      </x:c>
      <x:c r="D511" t="str">
        <x:v>Tecnologia</x:v>
      </x:c>
      <x:c r="E511" t="str">
        <x:v>Comercial</x:v>
      </x:c>
      <x:c r="F511" t="str">
        <x:v>Filial Betim</x:v>
      </x:c>
      <x:c r="G511" t="str">
        <x:v>Movimento financeiro</x:v>
      </x:c>
      <x:c r="H511" s="2" t="n">
        <x:v>10815.87</x:v>
      </x:c>
      <x:c r="I511" s="2" t="n">
        <x:v>10109.73</x:v>
      </x:c>
      <x:c r="J511" s="2" t="n">
        <x:v>-706.14</x:v>
      </x:c>
      <x:c r="K511" s="2" t="n">
        <x:v>1111969.83</x:v>
      </x:c>
      <x:c r="L511" t="str">
        <x:v>Realizado</x:v>
      </x:c>
      <x:c r="M511" t="str">
        <x:v>Fornecedor 026</x:v>
      </x:c>
    </x:row>
    <x:row r="512" ht="18" customHeight="1">
      <x:c r="A512" t="str">
        <x:v>FC00511</x:v>
      </x:c>
      <x:c r="B512" s="18" t="n">
        <x:v>46098</x:v>
      </x:c>
      <x:c r="C512" t="str">
        <x:v>Entrada</x:v>
      </x:c>
      <x:c r="D512" t="str">
        <x:v>Recebimento</x:v>
      </x:c>
      <x:c r="E512" t="str">
        <x:v>Financeiro</x:v>
      </x:c>
      <x:c r="F512" t="str">
        <x:v>Matriz BH</x:v>
      </x:c>
      <x:c r="G512" t="str">
        <x:v>Movimento financeiro</x:v>
      </x:c>
      <x:c r="H512" s="2" t="n">
        <x:v>35738.12</x:v>
      </x:c>
      <x:c r="I512" s="2" t="n">
        <x:v>41768.3</x:v>
      </x:c>
      <x:c r="J512" s="2" t="n">
        <x:v>6030.18</x:v>
      </x:c>
      <x:c r="K512" s="2" t="n">
        <x:v>1153738.13</x:v>
      </x:c>
      <x:c r="L512" t="str">
        <x:v>Realizado</x:v>
      </x:c>
      <x:c r="M512" t="str">
        <x:v>Cliente 109</x:v>
      </x:c>
    </x:row>
    <x:row r="513" ht="18" customHeight="1">
      <x:c r="A513" t="str">
        <x:v>FC00512</x:v>
      </x:c>
      <x:c r="B513" s="18" t="n">
        <x:v>46027</x:v>
      </x:c>
      <x:c r="C513" t="str">
        <x:v>Entrada</x:v>
      </x:c>
      <x:c r="D513" t="str">
        <x:v>Venda</x:v>
      </x:c>
      <x:c r="E513" t="str">
        <x:v>Financeiro</x:v>
      </x:c>
      <x:c r="F513" t="str">
        <x:v>Matriz BH</x:v>
      </x:c>
      <x:c r="G513" t="str">
        <x:v>Movimento financeiro</x:v>
      </x:c>
      <x:c r="H513" s="2" t="n">
        <x:v>60224.18</x:v>
      </x:c>
      <x:c r="I513" s="2" t="n">
        <x:v>58059.41</x:v>
      </x:c>
      <x:c r="J513" s="2" t="n">
        <x:v>-2164.77</x:v>
      </x:c>
      <x:c r="K513" s="2" t="n">
        <x:v>1211797.54</x:v>
      </x:c>
      <x:c r="L513" t="str">
        <x:v>Realizado</x:v>
      </x:c>
      <x:c r="M513" t="str">
        <x:v>Cliente 142</x:v>
      </x:c>
    </x:row>
    <x:row r="514" ht="18" customHeight="1">
      <x:c r="A514" t="str">
        <x:v>FC00513</x:v>
      </x:c>
      <x:c r="B514" s="18" t="n">
        <x:v>45906</x:v>
      </x:c>
      <x:c r="C514" t="str">
        <x:v>Entrada</x:v>
      </x:c>
      <x:c r="D514" t="str">
        <x:v>Recebimento</x:v>
      </x:c>
      <x:c r="E514" t="str">
        <x:v>Financeiro</x:v>
      </x:c>
      <x:c r="F514" t="str">
        <x:v>Filial Contagem</x:v>
      </x:c>
      <x:c r="G514" t="str">
        <x:v>Movimento financeiro</x:v>
      </x:c>
      <x:c r="H514" s="2" t="n">
        <x:v>57439.09</x:v>
      </x:c>
      <x:c r="I514" s="2" t="n">
        <x:v>50845.04</x:v>
      </x:c>
      <x:c r="J514" s="2" t="n">
        <x:v>-6594.05</x:v>
      </x:c>
      <x:c r="K514" s="2" t="n">
        <x:v>1262642.58</x:v>
      </x:c>
      <x:c r="L514" t="str">
        <x:v>Realizado</x:v>
      </x:c>
      <x:c r="M514" t="str">
        <x:v>Cliente 007</x:v>
      </x:c>
    </x:row>
    <x:row r="515" ht="18" customHeight="1">
      <x:c r="A515" t="str">
        <x:v>FC00514</x:v>
      </x:c>
      <x:c r="B515" s="18" t="n">
        <x:v>46036</x:v>
      </x:c>
      <x:c r="C515" t="str">
        <x:v>Saída</x:v>
      </x:c>
      <x:c r="D515" t="str">
        <x:v>Tecnologia</x:v>
      </x:c>
      <x:c r="E515" t="str">
        <x:v>Operações</x:v>
      </x:c>
      <x:c r="F515" t="str">
        <x:v>CD Ribeirão das Neves</x:v>
      </x:c>
      <x:c r="G515" t="str">
        <x:v>Movimento financeiro</x:v>
      </x:c>
      <x:c r="H515" s="2" t="n">
        <x:v>2743.12</x:v>
      </x:c>
      <x:c r="I515" s="2" t="n">
        <x:v>3242.76</x:v>
      </x:c>
      <x:c r="J515" s="2" t="n">
        <x:v>499.64</x:v>
      </x:c>
      <x:c r="K515" s="2" t="n">
        <x:v>1259399.82</x:v>
      </x:c>
      <x:c r="L515" t="str">
        <x:v>Realizado</x:v>
      </x:c>
      <x:c r="M515" t="str">
        <x:v>Fornecedor 008</x:v>
      </x:c>
    </x:row>
    <x:row r="516" ht="18" customHeight="1">
      <x:c r="A516" t="str">
        <x:v>FC00515</x:v>
      </x:c>
      <x:c r="B516" s="18" t="n">
        <x:v>45798</x:v>
      </x:c>
      <x:c r="C516" t="str">
        <x:v>Saída</x:v>
      </x:c>
      <x:c r="D516" t="str">
        <x:v>Impostos</x:v>
      </x:c>
      <x:c r="E516" t="str">
        <x:v>TI</x:v>
      </x:c>
      <x:c r="F516" t="str">
        <x:v>Matriz BH</x:v>
      </x:c>
      <x:c r="G516" t="str">
        <x:v>Movimento financeiro</x:v>
      </x:c>
      <x:c r="H516" s="2" t="n">
        <x:v>7760.07</x:v>
      </x:c>
      <x:c r="I516" s="2" t="n">
        <x:v>6298.55</x:v>
      </x:c>
      <x:c r="J516" s="2" t="n">
        <x:v>-1461.52</x:v>
      </x:c>
      <x:c r="K516" s="2" t="n">
        <x:v>1253101.27</x:v>
      </x:c>
      <x:c r="L516" t="str">
        <x:v>Realizado</x:v>
      </x:c>
      <x:c r="M516" t="str">
        <x:v>Fornecedor 012</x:v>
      </x:c>
    </x:row>
    <x:row r="517" ht="18" customHeight="1">
      <x:c r="A517" t="str">
        <x:v>FC00516</x:v>
      </x:c>
      <x:c r="B517" s="18" t="n">
        <x:v>46099</x:v>
      </x:c>
      <x:c r="C517" t="str">
        <x:v>Saída</x:v>
      </x:c>
      <x:c r="D517" t="str">
        <x:v>Marketing</x:v>
      </x:c>
      <x:c r="E517" t="str">
        <x:v>Financeiro</x:v>
      </x:c>
      <x:c r="F517" t="str">
        <x:v>CD Ribeirão das Neves</x:v>
      </x:c>
      <x:c r="G517" t="str">
        <x:v>Movimento financeiro</x:v>
      </x:c>
      <x:c r="H517" s="2" t="n">
        <x:v>19098.47</x:v>
      </x:c>
      <x:c r="I517" s="2" t="n">
        <x:v>17220.66</x:v>
      </x:c>
      <x:c r="J517" s="2" t="n">
        <x:v>-1877.81</x:v>
      </x:c>
      <x:c r="K517" s="2" t="n">
        <x:v>1235880.61</x:v>
      </x:c>
      <x:c r="L517" t="str">
        <x:v>Realizado</x:v>
      </x:c>
      <x:c r="M517" t="str">
        <x:v>Fornecedor 084</x:v>
      </x:c>
    </x:row>
    <x:row r="518" ht="18" customHeight="1">
      <x:c r="A518" t="str">
        <x:v>FC00517</x:v>
      </x:c>
      <x:c r="B518" s="18" t="n">
        <x:v>46227</x:v>
      </x:c>
      <x:c r="C518" t="str">
        <x:v>Saída</x:v>
      </x:c>
      <x:c r="D518" t="str">
        <x:v>Viagens</x:v>
      </x:c>
      <x:c r="E518" t="str">
        <x:v>Comercial</x:v>
      </x:c>
      <x:c r="F518" t="str">
        <x:v>CD Ribeirão das Neves</x:v>
      </x:c>
      <x:c r="G518" t="str">
        <x:v>Movimento financeiro</x:v>
      </x:c>
      <x:c r="H518" s="2" t="n">
        <x:v>8943.01</x:v>
      </x:c>
      <x:c r="I518" s="2" t="n">
        <x:v>9964.5</x:v>
      </x:c>
      <x:c r="J518" s="2" t="n">
        <x:v>1021.49</x:v>
      </x:c>
      <x:c r="K518" s="2" t="n">
        <x:v>1225916.11</x:v>
      </x:c>
      <x:c r="L518" t="str">
        <x:v>Realizado</x:v>
      </x:c>
      <x:c r="M518" t="str">
        <x:v>Fornecedor 098</x:v>
      </x:c>
    </x:row>
    <x:row r="519" ht="18" customHeight="1">
      <x:c r="A519" t="str">
        <x:v>FC00518</x:v>
      </x:c>
      <x:c r="B519" s="18" t="n">
        <x:v>45979</x:v>
      </x:c>
      <x:c r="C519" t="str">
        <x:v>Entrada</x:v>
      </x:c>
      <x:c r="D519" t="str">
        <x:v>Recebimento</x:v>
      </x:c>
      <x:c r="E519" t="str">
        <x:v>Operações</x:v>
      </x:c>
      <x:c r="F519" t="str">
        <x:v>Filial Betim</x:v>
      </x:c>
      <x:c r="G519" t="str">
        <x:v>Movimento financeiro</x:v>
      </x:c>
      <x:c r="H519" s="2" t="n">
        <x:v>16667.36</x:v>
      </x:c>
      <x:c r="I519" s="2" t="n">
        <x:v>19861.87</x:v>
      </x:c>
      <x:c r="J519" s="2" t="n">
        <x:v>3194.51</x:v>
      </x:c>
      <x:c r="K519" s="2" t="n">
        <x:v>1245777.98</x:v>
      </x:c>
      <x:c r="L519" t="str">
        <x:v>Realizado</x:v>
      </x:c>
      <x:c r="M519" t="str">
        <x:v>Cliente 173</x:v>
      </x:c>
    </x:row>
    <x:row r="520" ht="18" customHeight="1">
      <x:c r="A520" t="str">
        <x:v>FC00519</x:v>
      </x:c>
      <x:c r="B520" s="18" t="n">
        <x:v>45949</x:v>
      </x:c>
      <x:c r="C520" t="str">
        <x:v>Saída</x:v>
      </x:c>
      <x:c r="D520" t="str">
        <x:v>Serviços Terceirizados</x:v>
      </x:c>
      <x:c r="E520" t="str">
        <x:v>Administrativo</x:v>
      </x:c>
      <x:c r="F520" t="str">
        <x:v>Matriz BH</x:v>
      </x:c>
      <x:c r="G520" t="str">
        <x:v>Movimento financeiro</x:v>
      </x:c>
      <x:c r="H520" s="2" t="n">
        <x:v>22518.29</x:v>
      </x:c>
      <x:c r="I520" s="2" t="n">
        <x:v>25399.84</x:v>
      </x:c>
      <x:c r="J520" s="2" t="n">
        <x:v>2881.55</x:v>
      </x:c>
      <x:c r="K520" s="2" t="n">
        <x:v>1220378.14</x:v>
      </x:c>
      <x:c r="L520" t="str">
        <x:v>Realizado</x:v>
      </x:c>
      <x:c r="M520" t="str">
        <x:v>Fornecedor 132</x:v>
      </x:c>
    </x:row>
    <x:row r="521" ht="18" customHeight="1">
      <x:c r="A521" t="str">
        <x:v>FC00520</x:v>
      </x:c>
      <x:c r="B521" s="18" t="n">
        <x:v>46093</x:v>
      </x:c>
      <x:c r="C521" t="str">
        <x:v>Entrada</x:v>
      </x:c>
      <x:c r="D521" t="str">
        <x:v>Venda</x:v>
      </x:c>
      <x:c r="E521" t="str">
        <x:v>Logística</x:v>
      </x:c>
      <x:c r="F521" t="str">
        <x:v>CD Ribeirão das Neves</x:v>
      </x:c>
      <x:c r="G521" t="str">
        <x:v>Movimento financeiro</x:v>
      </x:c>
      <x:c r="H521" s="2" t="n">
        <x:v>22242.54</x:v>
      </x:c>
      <x:c r="I521" s="2" t="n">
        <x:v>17856.93</x:v>
      </x:c>
      <x:c r="J521" s="2" t="n">
        <x:v>-4385.61</x:v>
      </x:c>
      <x:c r="K521" s="2" t="n">
        <x:v>1238235.07</x:v>
      </x:c>
      <x:c r="L521" t="str">
        <x:v>Realizado</x:v>
      </x:c>
      <x:c r="M521" t="str">
        <x:v>Cliente 107</x:v>
      </x:c>
    </x:row>
    <x:row r="522" ht="18" customHeight="1">
      <x:c r="A522" t="str">
        <x:v>FC00521</x:v>
      </x:c>
      <x:c r="B522" s="18" t="n">
        <x:v>45776</x:v>
      </x:c>
      <x:c r="C522" t="str">
        <x:v>Entrada</x:v>
      </x:c>
      <x:c r="D522" t="str">
        <x:v>Serviços</x:v>
      </x:c>
      <x:c r="E522" t="str">
        <x:v>Operações</x:v>
      </x:c>
      <x:c r="F522" t="str">
        <x:v>Matriz BH</x:v>
      </x:c>
      <x:c r="G522" t="str">
        <x:v>Movimento financeiro</x:v>
      </x:c>
      <x:c r="H522" s="2" t="n">
        <x:v>19917.75</x:v>
      </x:c>
      <x:c r="I522" s="2" t="n">
        <x:v>22694.68</x:v>
      </x:c>
      <x:c r="J522" s="2" t="n">
        <x:v>2776.93</x:v>
      </x:c>
      <x:c r="K522" s="2" t="n">
        <x:v>1260929.75</x:v>
      </x:c>
      <x:c r="L522" t="str">
        <x:v>Realizado</x:v>
      </x:c>
      <x:c r="M522" t="str">
        <x:v>Cliente 063</x:v>
      </x:c>
    </x:row>
    <x:row r="523" ht="18" customHeight="1">
      <x:c r="A523" t="str">
        <x:v>FC00522</x:v>
      </x:c>
      <x:c r="B523" s="18" t="n">
        <x:v>45948</x:v>
      </x:c>
      <x:c r="C523" t="str">
        <x:v>Saída</x:v>
      </x:c>
      <x:c r="D523" t="str">
        <x:v>Mercadorias</x:v>
      </x:c>
      <x:c r="E523" t="str">
        <x:v>Comercial</x:v>
      </x:c>
      <x:c r="F523" t="str">
        <x:v>Matriz BH</x:v>
      </x:c>
      <x:c r="G523" t="str">
        <x:v>Movimento financeiro</x:v>
      </x:c>
      <x:c r="H523" s="2" t="n">
        <x:v>40952.56</x:v>
      </x:c>
      <x:c r="I523" s="2" t="n">
        <x:v>44953.77</x:v>
      </x:c>
      <x:c r="J523" s="2" t="n">
        <x:v>4001.21</x:v>
      </x:c>
      <x:c r="K523" s="2" t="n">
        <x:v>1215975.98</x:v>
      </x:c>
      <x:c r="L523" t="str">
        <x:v>Realizado</x:v>
      </x:c>
      <x:c r="M523" t="str">
        <x:v>Fornecedor 013</x:v>
      </x:c>
    </x:row>
    <x:row r="524" ht="18" customHeight="1">
      <x:c r="A524" t="str">
        <x:v>FC00523</x:v>
      </x:c>
      <x:c r="B524" s="18" t="n">
        <x:v>45950</x:v>
      </x:c>
      <x:c r="C524" t="str">
        <x:v>Saída</x:v>
      </x:c>
      <x:c r="D524" t="str">
        <x:v>Serviços Terceirizados</x:v>
      </x:c>
      <x:c r="E524" t="str">
        <x:v>Operações</x:v>
      </x:c>
      <x:c r="F524" t="str">
        <x:v>Filial Betim</x:v>
      </x:c>
      <x:c r="G524" t="str">
        <x:v>Movimento financeiro</x:v>
      </x:c>
      <x:c r="H524" s="2" t="n">
        <x:v>13024.52</x:v>
      </x:c>
      <x:c r="I524" s="2" t="n">
        <x:v>11956.11</x:v>
      </x:c>
      <x:c r="J524" s="2" t="n">
        <x:v>-1068.41</x:v>
      </x:c>
      <x:c r="K524" s="2" t="n">
        <x:v>1204019.87</x:v>
      </x:c>
      <x:c r="L524" t="str">
        <x:v>Realizado</x:v>
      </x:c>
      <x:c r="M524" t="str">
        <x:v>Fornecedor 040</x:v>
      </x:c>
    </x:row>
    <x:row r="525" ht="18" customHeight="1">
      <x:c r="A525" t="str">
        <x:v>FC00524</x:v>
      </x:c>
      <x:c r="B525" s="18" t="n">
        <x:v>46113</x:v>
      </x:c>
      <x:c r="C525" t="str">
        <x:v>Entrada</x:v>
      </x:c>
      <x:c r="D525" t="str">
        <x:v>Recebimento</x:v>
      </x:c>
      <x:c r="E525" t="str">
        <x:v>TI</x:v>
      </x:c>
      <x:c r="F525" t="str">
        <x:v>Filial Betim</x:v>
      </x:c>
      <x:c r="G525" t="str">
        <x:v>Movimento financeiro</x:v>
      </x:c>
      <x:c r="H525" s="2" t="n">
        <x:v>49285.35</x:v>
      </x:c>
      <x:c r="I525" s="2" t="n">
        <x:v>37649.36</x:v>
      </x:c>
      <x:c r="J525" s="2" t="n">
        <x:v>-11635.99</x:v>
      </x:c>
      <x:c r="K525" s="2" t="n">
        <x:v>1241669.23</x:v>
      </x:c>
      <x:c r="L525" t="str">
        <x:v>Realizado</x:v>
      </x:c>
      <x:c r="M525" t="str">
        <x:v>Cliente 023</x:v>
      </x:c>
    </x:row>
    <x:row r="526" ht="18" customHeight="1">
      <x:c r="A526" t="str">
        <x:v>FC00525</x:v>
      </x:c>
      <x:c r="B526" s="18" t="n">
        <x:v>46071</x:v>
      </x:c>
      <x:c r="C526" t="str">
        <x:v>Saída</x:v>
      </x:c>
      <x:c r="D526" t="str">
        <x:v>Marketing</x:v>
      </x:c>
      <x:c r="E526" t="str">
        <x:v>Operações</x:v>
      </x:c>
      <x:c r="F526" t="str">
        <x:v>Matriz BH</x:v>
      </x:c>
      <x:c r="G526" t="str">
        <x:v>Movimento financeiro</x:v>
      </x:c>
      <x:c r="H526" s="2" t="n">
        <x:v>6528.03</x:v>
      </x:c>
      <x:c r="I526" s="2" t="n">
        <x:v>5708.16</x:v>
      </x:c>
      <x:c r="J526" s="2" t="n">
        <x:v>-819.87</x:v>
      </x:c>
      <x:c r="K526" s="2" t="n">
        <x:v>1235961.07</x:v>
      </x:c>
      <x:c r="L526" t="str">
        <x:v>Realizado</x:v>
      </x:c>
      <x:c r="M526" t="str">
        <x:v>Fornecedor 005</x:v>
      </x:c>
    </x:row>
    <x:row r="527" ht="18" customHeight="1">
      <x:c r="A527" t="str">
        <x:v>FC00526</x:v>
      </x:c>
      <x:c r="B527" s="18" t="n">
        <x:v>45727</x:v>
      </x:c>
      <x:c r="C527" t="str">
        <x:v>Saída</x:v>
      </x:c>
      <x:c r="D527" t="str">
        <x:v>Serviços Terceirizados</x:v>
      </x:c>
      <x:c r="E527" t="str">
        <x:v>Operações</x:v>
      </x:c>
      <x:c r="F527" t="str">
        <x:v>Matriz BH</x:v>
      </x:c>
      <x:c r="G527" t="str">
        <x:v>Movimento financeiro</x:v>
      </x:c>
      <x:c r="H527" s="2" t="n">
        <x:v>16447.77</x:v>
      </x:c>
      <x:c r="I527" s="2" t="n">
        <x:v>13238.4</x:v>
      </x:c>
      <x:c r="J527" s="2" t="n">
        <x:v>-3209.37</x:v>
      </x:c>
      <x:c r="K527" s="2" t="n">
        <x:v>1222722.67</x:v>
      </x:c>
      <x:c r="L527" t="str">
        <x:v>Realizado</x:v>
      </x:c>
      <x:c r="M527" t="str">
        <x:v>Fornecedor 113</x:v>
      </x:c>
    </x:row>
    <x:row r="528" ht="18" customHeight="1">
      <x:c r="A528" t="str">
        <x:v>FC00527</x:v>
      </x:c>
      <x:c r="B528" s="18" t="n">
        <x:v>46069</x:v>
      </x:c>
      <x:c r="C528" t="str">
        <x:v>Entrada</x:v>
      </x:c>
      <x:c r="D528" t="str">
        <x:v>Venda</x:v>
      </x:c>
      <x:c r="E528" t="str">
        <x:v>Administrativo</x:v>
      </x:c>
      <x:c r="F528" t="str">
        <x:v>Filial Betim</x:v>
      </x:c>
      <x:c r="G528" t="str">
        <x:v>Movimento financeiro</x:v>
      </x:c>
      <x:c r="H528" s="2" t="n">
        <x:v>12567.83</x:v>
      </x:c>
      <x:c r="I528" s="2" t="n">
        <x:v>10121.79</x:v>
      </x:c>
      <x:c r="J528" s="2" t="n">
        <x:v>-2446.04</x:v>
      </x:c>
      <x:c r="K528" s="2" t="n">
        <x:v>1232844.46</x:v>
      </x:c>
      <x:c r="L528" t="str">
        <x:v>Realizado</x:v>
      </x:c>
      <x:c r="M528" t="str">
        <x:v>Cliente 091</x:v>
      </x:c>
    </x:row>
    <x:row r="529" ht="18" customHeight="1">
      <x:c r="A529" t="str">
        <x:v>FC00528</x:v>
      </x:c>
      <x:c r="B529" s="18" t="n">
        <x:v>45929</x:v>
      </x:c>
      <x:c r="C529" t="str">
        <x:v>Saída</x:v>
      </x:c>
      <x:c r="D529" t="str">
        <x:v>Despesas Bancárias</x:v>
      </x:c>
      <x:c r="E529" t="str">
        <x:v>Operações</x:v>
      </x:c>
      <x:c r="F529" t="str">
        <x:v>Filial Betim</x:v>
      </x:c>
      <x:c r="G529" t="str">
        <x:v>Movimento financeiro</x:v>
      </x:c>
      <x:c r="H529" s="2" t="n">
        <x:v>21461.18</x:v>
      </x:c>
      <x:c r="I529" s="2" t="n">
        <x:v>25924.72</x:v>
      </x:c>
      <x:c r="J529" s="2" t="n">
        <x:v>4463.54</x:v>
      </x:c>
      <x:c r="K529" s="2" t="n">
        <x:v>1206919.74</x:v>
      </x:c>
      <x:c r="L529" t="str">
        <x:v>Realizado</x:v>
      </x:c>
      <x:c r="M529" t="str">
        <x:v>Fornecedor 005</x:v>
      </x:c>
    </x:row>
    <x:row r="530" ht="18" customHeight="1">
      <x:c r="A530" t="str">
        <x:v>FC00529</x:v>
      </x:c>
      <x:c r="B530" s="18" t="n">
        <x:v>45815</x:v>
      </x:c>
      <x:c r="C530" t="str">
        <x:v>Saída</x:v>
      </x:c>
      <x:c r="D530" t="str">
        <x:v>Marketing</x:v>
      </x:c>
      <x:c r="E530" t="str">
        <x:v>Operações</x:v>
      </x:c>
      <x:c r="F530" t="str">
        <x:v>Filial Contagem</x:v>
      </x:c>
      <x:c r="G530" t="str">
        <x:v>Movimento financeiro</x:v>
      </x:c>
      <x:c r="H530" s="2" t="n">
        <x:v>8213.46</x:v>
      </x:c>
      <x:c r="I530" s="2" t="n">
        <x:v>7998.26</x:v>
      </x:c>
      <x:c r="J530" s="2" t="n">
        <x:v>-215.2</x:v>
      </x:c>
      <x:c r="K530" s="2" t="n">
        <x:v>1198921.48</x:v>
      </x:c>
      <x:c r="L530" t="str">
        <x:v>Realizado</x:v>
      </x:c>
      <x:c r="M530" t="str">
        <x:v>Fornecedor 105</x:v>
      </x:c>
    </x:row>
    <x:row r="531" ht="18" customHeight="1">
      <x:c r="A531" t="str">
        <x:v>FC00530</x:v>
      </x:c>
      <x:c r="B531" s="18" t="n">
        <x:v>45856</x:v>
      </x:c>
      <x:c r="C531" t="str">
        <x:v>Entrada</x:v>
      </x:c>
      <x:c r="D531" t="str">
        <x:v>Recebimento</x:v>
      </x:c>
      <x:c r="E531" t="str">
        <x:v>TI</x:v>
      </x:c>
      <x:c r="F531" t="str">
        <x:v>Filial Betim</x:v>
      </x:c>
      <x:c r="G531" t="str">
        <x:v>Movimento financeiro</x:v>
      </x:c>
      <x:c r="H531" s="2" t="n">
        <x:v>33317.51</x:v>
      </x:c>
      <x:c r="I531" s="2" t="n">
        <x:v>26078.15</x:v>
      </x:c>
      <x:c r="J531" s="2" t="n">
        <x:v>-7239.36</x:v>
      </x:c>
      <x:c r="K531" s="2" t="n">
        <x:v>1224999.63</x:v>
      </x:c>
      <x:c r="L531" t="str">
        <x:v>Realizado</x:v>
      </x:c>
      <x:c r="M531" t="str">
        <x:v>Cliente 072</x:v>
      </x:c>
    </x:row>
    <x:row r="532" ht="18" customHeight="1">
      <x:c r="A532" t="str">
        <x:v>FC00531</x:v>
      </x:c>
      <x:c r="B532" s="18" t="n">
        <x:v>45865</x:v>
      </x:c>
      <x:c r="C532" t="str">
        <x:v>Saída</x:v>
      </x:c>
      <x:c r="D532" t="str">
        <x:v>Impostos</x:v>
      </x:c>
      <x:c r="E532" t="str">
        <x:v>Operações</x:v>
      </x:c>
      <x:c r="F532" t="str">
        <x:v>CD Ribeirão das Neves</x:v>
      </x:c>
      <x:c r="G532" t="str">
        <x:v>Movimento financeiro</x:v>
      </x:c>
      <x:c r="H532" s="2" t="n">
        <x:v>8653.85</x:v>
      </x:c>
      <x:c r="I532" s="2" t="n">
        <x:v>8453.83</x:v>
      </x:c>
      <x:c r="J532" s="2" t="n">
        <x:v>-200.02</x:v>
      </x:c>
      <x:c r="K532" s="2" t="n">
        <x:v>1216545.8</x:v>
      </x:c>
      <x:c r="L532" t="str">
        <x:v>Realizado</x:v>
      </x:c>
      <x:c r="M532" t="str">
        <x:v>Fornecedor 011</x:v>
      </x:c>
    </x:row>
    <x:row r="533" ht="18" customHeight="1">
      <x:c r="A533" t="str">
        <x:v>FC00532</x:v>
      </x:c>
      <x:c r="B533" s="18" t="n">
        <x:v>45720</x:v>
      </x:c>
      <x:c r="C533" t="str">
        <x:v>Entrada</x:v>
      </x:c>
      <x:c r="D533" t="str">
        <x:v>Recebimento</x:v>
      </x:c>
      <x:c r="E533" t="str">
        <x:v>Operações</x:v>
      </x:c>
      <x:c r="F533" t="str">
        <x:v>Matriz BH</x:v>
      </x:c>
      <x:c r="G533" t="str">
        <x:v>Movimento financeiro</x:v>
      </x:c>
      <x:c r="H533" s="2" t="n">
        <x:v>14337.85</x:v>
      </x:c>
      <x:c r="I533" s="2" t="n">
        <x:v>14852.11</x:v>
      </x:c>
      <x:c r="J533" s="2" t="n">
        <x:v>514.26</x:v>
      </x:c>
      <x:c r="K533" s="2" t="n">
        <x:v>1231397.91</x:v>
      </x:c>
      <x:c r="L533" t="str">
        <x:v>Realizado</x:v>
      </x:c>
      <x:c r="M533" t="str">
        <x:v>Cliente 148</x:v>
      </x:c>
    </x:row>
    <x:row r="534" ht="18" customHeight="1">
      <x:c r="A534" t="str">
        <x:v>FC00533</x:v>
      </x:c>
      <x:c r="B534" s="18" t="n">
        <x:v>45763</x:v>
      </x:c>
      <x:c r="C534" t="str">
        <x:v>Saída</x:v>
      </x:c>
      <x:c r="D534" t="str">
        <x:v>Energia</x:v>
      </x:c>
      <x:c r="E534" t="str">
        <x:v>Financeiro</x:v>
      </x:c>
      <x:c r="F534" t="str">
        <x:v>Filial Betim</x:v>
      </x:c>
      <x:c r="G534" t="str">
        <x:v>Movimento financeiro</x:v>
      </x:c>
      <x:c r="H534" s="2" t="n">
        <x:v>2527.54</x:v>
      </x:c>
      <x:c r="I534" s="2" t="n">
        <x:v>2028.04</x:v>
      </x:c>
      <x:c r="J534" s="2" t="n">
        <x:v>-499.5</x:v>
      </x:c>
      <x:c r="K534" s="2" t="n">
        <x:v>1229369.87</x:v>
      </x:c>
      <x:c r="L534" t="str">
        <x:v>Realizado</x:v>
      </x:c>
      <x:c r="M534" t="str">
        <x:v>Fornecedor 027</x:v>
      </x:c>
    </x:row>
    <x:row r="535" ht="18" customHeight="1">
      <x:c r="A535" t="str">
        <x:v>FC00534</x:v>
      </x:c>
      <x:c r="B535" s="18" t="n">
        <x:v>45957</x:v>
      </x:c>
      <x:c r="C535" t="str">
        <x:v>Entrada</x:v>
      </x:c>
      <x:c r="D535" t="str">
        <x:v>Outras Receitas</x:v>
      </x:c>
      <x:c r="E535" t="str">
        <x:v>Administrativo</x:v>
      </x:c>
      <x:c r="F535" t="str">
        <x:v>Matriz BH</x:v>
      </x:c>
      <x:c r="G535" t="str">
        <x:v>Movimento financeiro</x:v>
      </x:c>
      <x:c r="H535" s="2" t="n">
        <x:v>33952.7</x:v>
      </x:c>
      <x:c r="I535" s="2" t="n">
        <x:v>36789.45</x:v>
      </x:c>
      <x:c r="J535" s="2" t="n">
        <x:v>2836.75</x:v>
      </x:c>
      <x:c r="K535" s="2" t="n">
        <x:v>1266159.32</x:v>
      </x:c>
      <x:c r="L535" t="str">
        <x:v>Realizado</x:v>
      </x:c>
      <x:c r="M535" t="str">
        <x:v>Cliente 148</x:v>
      </x:c>
    </x:row>
    <x:row r="536" ht="18" customHeight="1">
      <x:c r="A536" t="str">
        <x:v>FC00535</x:v>
      </x:c>
      <x:c r="B536" s="18" t="n">
        <x:v>46181</x:v>
      </x:c>
      <x:c r="C536" t="str">
        <x:v>Saída</x:v>
      </x:c>
      <x:c r="D536" t="str">
        <x:v>Fretes</x:v>
      </x:c>
      <x:c r="E536" t="str">
        <x:v>Logística</x:v>
      </x:c>
      <x:c r="F536" t="str">
        <x:v>CD Ribeirão das Neves</x:v>
      </x:c>
      <x:c r="G536" t="str">
        <x:v>Movimento financeiro</x:v>
      </x:c>
      <x:c r="H536" s="2" t="n">
        <x:v>41792.79</x:v>
      </x:c>
      <x:c r="I536" s="2" t="n">
        <x:v>50996.53</x:v>
      </x:c>
      <x:c r="J536" s="2" t="n">
        <x:v>9203.74</x:v>
      </x:c>
      <x:c r="K536" s="2" t="n">
        <x:v>1215162.79</x:v>
      </x:c>
      <x:c r="L536" t="str">
        <x:v>Realizado</x:v>
      </x:c>
      <x:c r="M536" t="str">
        <x:v>Fornecedor 031</x:v>
      </x:c>
    </x:row>
    <x:row r="537" ht="18" customHeight="1">
      <x:c r="A537" t="str">
        <x:v>FC00536</x:v>
      </x:c>
      <x:c r="B537" s="18" t="n">
        <x:v>46148</x:v>
      </x:c>
      <x:c r="C537" t="str">
        <x:v>Entrada</x:v>
      </x:c>
      <x:c r="D537" t="str">
        <x:v>Outras Receitas</x:v>
      </x:c>
      <x:c r="E537" t="str">
        <x:v>Logística</x:v>
      </x:c>
      <x:c r="F537" t="str">
        <x:v>CD Ribeirão das Neves</x:v>
      </x:c>
      <x:c r="G537" t="str">
        <x:v>Movimento financeiro</x:v>
      </x:c>
      <x:c r="H537" s="2" t="n">
        <x:v>51609.99</x:v>
      </x:c>
      <x:c r="I537" s="2" t="n">
        <x:v>39442.06</x:v>
      </x:c>
      <x:c r="J537" s="2" t="n">
        <x:v>-12167.93</x:v>
      </x:c>
      <x:c r="K537" s="2" t="n">
        <x:v>1254604.85</x:v>
      </x:c>
      <x:c r="L537" t="str">
        <x:v>Realizado</x:v>
      </x:c>
      <x:c r="M537" t="str">
        <x:v>Cliente 037</x:v>
      </x:c>
    </x:row>
    <x:row r="538" ht="18" customHeight="1">
      <x:c r="A538" t="str">
        <x:v>FC00537</x:v>
      </x:c>
      <x:c r="B538" s="18" t="n">
        <x:v>46150</x:v>
      </x:c>
      <x:c r="C538" t="str">
        <x:v>Entrada</x:v>
      </x:c>
      <x:c r="D538" t="str">
        <x:v>Serviços</x:v>
      </x:c>
      <x:c r="E538" t="str">
        <x:v>Comercial</x:v>
      </x:c>
      <x:c r="F538" t="str">
        <x:v>Filial Betim</x:v>
      </x:c>
      <x:c r="G538" t="str">
        <x:v>Movimento financeiro</x:v>
      </x:c>
      <x:c r="H538" s="2" t="n">
        <x:v>46443.23</x:v>
      </x:c>
      <x:c r="I538" s="2" t="n">
        <x:v>44097.05</x:v>
      </x:c>
      <x:c r="J538" s="2" t="n">
        <x:v>-2346.18</x:v>
      </x:c>
      <x:c r="K538" s="2" t="n">
        <x:v>1298701.9</x:v>
      </x:c>
      <x:c r="L538" t="str">
        <x:v>Realizado</x:v>
      </x:c>
      <x:c r="M538" t="str">
        <x:v>Cliente 088</x:v>
      </x:c>
    </x:row>
    <x:row r="539" ht="18" customHeight="1">
      <x:c r="A539" t="str">
        <x:v>FC00538</x:v>
      </x:c>
      <x:c r="B539" s="18" t="n">
        <x:v>46162</x:v>
      </x:c>
      <x:c r="C539" t="str">
        <x:v>Saída</x:v>
      </x:c>
      <x:c r="D539" t="str">
        <x:v>Serviços Terceirizados</x:v>
      </x:c>
      <x:c r="E539" t="str">
        <x:v>Administrativo</x:v>
      </x:c>
      <x:c r="F539" t="str">
        <x:v>CD Ribeirão das Neves</x:v>
      </x:c>
      <x:c r="G539" t="str">
        <x:v>Movimento financeiro</x:v>
      </x:c>
      <x:c r="H539" s="2" t="n">
        <x:v>11216.36</x:v>
      </x:c>
      <x:c r="I539" s="2" t="n">
        <x:v>14019.8</x:v>
      </x:c>
      <x:c r="J539" s="2" t="n">
        <x:v>2803.44</x:v>
      </x:c>
      <x:c r="K539" s="2" t="n">
        <x:v>1284682.1</x:v>
      </x:c>
      <x:c r="L539" t="str">
        <x:v>Realizado</x:v>
      </x:c>
      <x:c r="M539" t="str">
        <x:v>Fornecedor 133</x:v>
      </x:c>
    </x:row>
    <x:row r="540" ht="18" customHeight="1">
      <x:c r="A540" t="str">
        <x:v>FC00539</x:v>
      </x:c>
      <x:c r="B540" s="18" t="n">
        <x:v>46206</x:v>
      </x:c>
      <x:c r="C540" t="str">
        <x:v>Entrada</x:v>
      </x:c>
      <x:c r="D540" t="str">
        <x:v>Serviços</x:v>
      </x:c>
      <x:c r="E540" t="str">
        <x:v>Comercial</x:v>
      </x:c>
      <x:c r="F540" t="str">
        <x:v>Filial Betim</x:v>
      </x:c>
      <x:c r="G540" t="str">
        <x:v>Movimento financeiro</x:v>
      </x:c>
      <x:c r="H540" s="2" t="n">
        <x:v>6088.61</x:v>
      </x:c>
      <x:c r="I540" s="2" t="n">
        <x:v>5797.46</x:v>
      </x:c>
      <x:c r="J540" s="2" t="n">
        <x:v>-291.15</x:v>
      </x:c>
      <x:c r="K540" s="2" t="n">
        <x:v>1290479.56</x:v>
      </x:c>
      <x:c r="L540" t="str">
        <x:v>Realizado</x:v>
      </x:c>
      <x:c r="M540" t="str">
        <x:v>Cliente 164</x:v>
      </x:c>
    </x:row>
    <x:row r="541" ht="18" customHeight="1">
      <x:c r="A541" t="str">
        <x:v>FC00540</x:v>
      </x:c>
      <x:c r="B541" s="18" t="n">
        <x:v>46240</x:v>
      </x:c>
      <x:c r="C541" t="str">
        <x:v>Saída</x:v>
      </x:c>
      <x:c r="D541" t="str">
        <x:v>Marketing</x:v>
      </x:c>
      <x:c r="E541" t="str">
        <x:v>Administrativo</x:v>
      </x:c>
      <x:c r="F541" t="str">
        <x:v>CD Ribeirão das Neves</x:v>
      </x:c>
      <x:c r="G541" t="str">
        <x:v>Movimento financeiro</x:v>
      </x:c>
      <x:c r="H541" s="2" t="n">
        <x:v>29363.64</x:v>
      </x:c>
      <x:c r="I541" s="2" t="n">
        <x:v>32554.28</x:v>
      </x:c>
      <x:c r="J541" s="2" t="n">
        <x:v>3190.64</x:v>
      </x:c>
      <x:c r="K541" s="2" t="n">
        <x:v>1257925.28</x:v>
      </x:c>
      <x:c r="L541" t="str">
        <x:v>Realizado</x:v>
      </x:c>
      <x:c r="M541" t="str">
        <x:v>Fornecedor 093</x:v>
      </x:c>
    </x:row>
    <x:row r="542" ht="18" customHeight="1">
      <x:c r="A542" t="str">
        <x:v>FC00541</x:v>
      </x:c>
      <x:c r="B542" s="18" t="n">
        <x:v>45868</x:v>
      </x:c>
      <x:c r="C542" t="str">
        <x:v>Entrada</x:v>
      </x:c>
      <x:c r="D542" t="str">
        <x:v>Recebimento</x:v>
      </x:c>
      <x:c r="E542" t="str">
        <x:v>TI</x:v>
      </x:c>
      <x:c r="F542" t="str">
        <x:v>Filial Betim</x:v>
      </x:c>
      <x:c r="G542" t="str">
        <x:v>Movimento financeiro</x:v>
      </x:c>
      <x:c r="H542" s="2" t="n">
        <x:v>35836.83</x:v>
      </x:c>
      <x:c r="I542" s="2" t="n">
        <x:v>38969.4</x:v>
      </x:c>
      <x:c r="J542" s="2" t="n">
        <x:v>3132.57</x:v>
      </x:c>
      <x:c r="K542" s="2" t="n">
        <x:v>1296894.68</x:v>
      </x:c>
      <x:c r="L542" t="str">
        <x:v>Realizado</x:v>
      </x:c>
      <x:c r="M542" t="str">
        <x:v>Cliente 043</x:v>
      </x:c>
    </x:row>
    <x:row r="543" ht="18" customHeight="1">
      <x:c r="A543" t="str">
        <x:v>FC00542</x:v>
      </x:c>
      <x:c r="B543" s="18" t="n">
        <x:v>45678</x:v>
      </x:c>
      <x:c r="C543" t="str">
        <x:v>Saída</x:v>
      </x:c>
      <x:c r="D543" t="str">
        <x:v>Aluguel</x:v>
      </x:c>
      <x:c r="E543" t="str">
        <x:v>Operações</x:v>
      </x:c>
      <x:c r="F543" t="str">
        <x:v>Filial Contagem</x:v>
      </x:c>
      <x:c r="G543" t="str">
        <x:v>Movimento financeiro</x:v>
      </x:c>
      <x:c r="H543" s="2" t="n">
        <x:v>48872.95</x:v>
      </x:c>
      <x:c r="I543" s="2" t="n">
        <x:v>58921.8</x:v>
      </x:c>
      <x:c r="J543" s="2" t="n">
        <x:v>10048.85</x:v>
      </x:c>
      <x:c r="K543" s="2" t="n">
        <x:v>1237972.88</x:v>
      </x:c>
      <x:c r="L543" t="str">
        <x:v>Realizado</x:v>
      </x:c>
      <x:c r="M543" t="str">
        <x:v>Fornecedor 074</x:v>
      </x:c>
    </x:row>
    <x:row r="544" ht="18" customHeight="1">
      <x:c r="A544" t="str">
        <x:v>FC00543</x:v>
      </x:c>
      <x:c r="B544" s="18" t="n">
        <x:v>45911</x:v>
      </x:c>
      <x:c r="C544" t="str">
        <x:v>Entrada</x:v>
      </x:c>
      <x:c r="D544" t="str">
        <x:v>Outras Receitas</x:v>
      </x:c>
      <x:c r="E544" t="str">
        <x:v>Financeiro</x:v>
      </x:c>
      <x:c r="F544" t="str">
        <x:v>Filial Betim</x:v>
      </x:c>
      <x:c r="G544" t="str">
        <x:v>Movimento financeiro</x:v>
      </x:c>
      <x:c r="H544" s="2" t="n">
        <x:v>25134.66</x:v>
      </x:c>
      <x:c r="I544" s="2" t="n">
        <x:v>28695.68</x:v>
      </x:c>
      <x:c r="J544" s="2" t="n">
        <x:v>3561.02</x:v>
      </x:c>
      <x:c r="K544" s="2" t="n">
        <x:v>1266668.56</x:v>
      </x:c>
      <x:c r="L544" t="str">
        <x:v>Realizado</x:v>
      </x:c>
      <x:c r="M544" t="str">
        <x:v>Cliente 190</x:v>
      </x:c>
    </x:row>
    <x:row r="545" ht="18" customHeight="1">
      <x:c r="A545" t="str">
        <x:v>FC00544</x:v>
      </x:c>
      <x:c r="B545" s="18" t="n">
        <x:v>46090</x:v>
      </x:c>
      <x:c r="C545" t="str">
        <x:v>Saída</x:v>
      </x:c>
      <x:c r="D545" t="str">
        <x:v>Energia</x:v>
      </x:c>
      <x:c r="E545" t="str">
        <x:v>Comercial</x:v>
      </x:c>
      <x:c r="F545" t="str">
        <x:v>Matriz BH</x:v>
      </x:c>
      <x:c r="G545" t="str">
        <x:v>Movimento financeiro</x:v>
      </x:c>
      <x:c r="H545" s="2" t="n">
        <x:v>32285.52</x:v>
      </x:c>
      <x:c r="I545" s="2" t="n">
        <x:v>31614.29</x:v>
      </x:c>
      <x:c r="J545" s="2" t="n">
        <x:v>-671.23</x:v>
      </x:c>
      <x:c r="K545" s="2" t="n">
        <x:v>1235054.27</x:v>
      </x:c>
      <x:c r="L545" t="str">
        <x:v>Realizado</x:v>
      </x:c>
      <x:c r="M545" t="str">
        <x:v>Fornecedor 037</x:v>
      </x:c>
    </x:row>
    <x:row r="546" ht="18" customHeight="1">
      <x:c r="A546" t="str">
        <x:v>FC00545</x:v>
      </x:c>
      <x:c r="B546" s="18" t="n">
        <x:v>46180</x:v>
      </x:c>
      <x:c r="C546" t="str">
        <x:v>Saída</x:v>
      </x:c>
      <x:c r="D546" t="str">
        <x:v>Aluguel</x:v>
      </x:c>
      <x:c r="E546" t="str">
        <x:v>Administrativo</x:v>
      </x:c>
      <x:c r="F546" t="str">
        <x:v>Matriz BH</x:v>
      </x:c>
      <x:c r="G546" t="str">
        <x:v>Movimento financeiro</x:v>
      </x:c>
      <x:c r="H546" s="2" t="n">
        <x:v>45970.96</x:v>
      </x:c>
      <x:c r="I546" s="2" t="n">
        <x:v>55026.68</x:v>
      </x:c>
      <x:c r="J546" s="2" t="n">
        <x:v>9055.72</x:v>
      </x:c>
      <x:c r="K546" s="2" t="n">
        <x:v>1180027.59</x:v>
      </x:c>
      <x:c r="L546" t="str">
        <x:v>Realizado</x:v>
      </x:c>
      <x:c r="M546" t="str">
        <x:v>Fornecedor 088</x:v>
      </x:c>
    </x:row>
    <x:row r="547" ht="18" customHeight="1">
      <x:c r="A547" t="str">
        <x:v>FC00546</x:v>
      </x:c>
      <x:c r="B547" s="18" t="n">
        <x:v>46204</x:v>
      </x:c>
      <x:c r="C547" t="str">
        <x:v>Entrada</x:v>
      </x:c>
      <x:c r="D547" t="str">
        <x:v>Serviços</x:v>
      </x:c>
      <x:c r="E547" t="str">
        <x:v>Operações</x:v>
      </x:c>
      <x:c r="F547" t="str">
        <x:v>Matriz BH</x:v>
      </x:c>
      <x:c r="G547" t="str">
        <x:v>Movimento financeiro</x:v>
      </x:c>
      <x:c r="H547" s="2" t="n">
        <x:v>62562.66</x:v>
      </x:c>
      <x:c r="I547" s="2" t="n">
        <x:v>73961.31</x:v>
      </x:c>
      <x:c r="J547" s="2" t="n">
        <x:v>11398.65</x:v>
      </x:c>
      <x:c r="K547" s="2" t="n">
        <x:v>1253988.9</x:v>
      </x:c>
      <x:c r="L547" t="str">
        <x:v>Realizado</x:v>
      </x:c>
      <x:c r="M547" t="str">
        <x:v>Cliente 219</x:v>
      </x:c>
    </x:row>
    <x:row r="548" ht="18" customHeight="1">
      <x:c r="A548" t="str">
        <x:v>FC00547</x:v>
      </x:c>
      <x:c r="B548" s="18" t="n">
        <x:v>45933</x:v>
      </x:c>
      <x:c r="C548" t="str">
        <x:v>Saída</x:v>
      </x:c>
      <x:c r="D548" t="str">
        <x:v>Mercadorias</x:v>
      </x:c>
      <x:c r="E548" t="str">
        <x:v>TI</x:v>
      </x:c>
      <x:c r="F548" t="str">
        <x:v>CD Ribeirão das Neves</x:v>
      </x:c>
      <x:c r="G548" t="str">
        <x:v>Movimento financeiro</x:v>
      </x:c>
      <x:c r="H548" s="2" t="n">
        <x:v>19912.69</x:v>
      </x:c>
      <x:c r="I548" s="2" t="n">
        <x:v>21449.23</x:v>
      </x:c>
      <x:c r="J548" s="2" t="n">
        <x:v>1536.54</x:v>
      </x:c>
      <x:c r="K548" s="2" t="n">
        <x:v>1232539.67</x:v>
      </x:c>
      <x:c r="L548" t="str">
        <x:v>Realizado</x:v>
      </x:c>
      <x:c r="M548" t="str">
        <x:v>Fornecedor 084</x:v>
      </x:c>
    </x:row>
    <x:row r="549" ht="18" customHeight="1">
      <x:c r="A549" t="str">
        <x:v>FC00548</x:v>
      </x:c>
      <x:c r="B549" s="18" t="n">
        <x:v>46123</x:v>
      </x:c>
      <x:c r="C549" t="str">
        <x:v>Entrada</x:v>
      </x:c>
      <x:c r="D549" t="str">
        <x:v>Venda</x:v>
      </x:c>
      <x:c r="E549" t="str">
        <x:v>Comercial</x:v>
      </x:c>
      <x:c r="F549" t="str">
        <x:v>Matriz BH</x:v>
      </x:c>
      <x:c r="G549" t="str">
        <x:v>Movimento financeiro</x:v>
      </x:c>
      <x:c r="H549" s="2" t="n">
        <x:v>54864.01</x:v>
      </x:c>
      <x:c r="I549" s="2" t="n">
        <x:v>60953.62</x:v>
      </x:c>
      <x:c r="J549" s="2" t="n">
        <x:v>6089.61</x:v>
      </x:c>
      <x:c r="K549" s="2" t="n">
        <x:v>1293493.29</x:v>
      </x:c>
      <x:c r="L549" t="str">
        <x:v>Realizado</x:v>
      </x:c>
      <x:c r="M549" t="str">
        <x:v>Cliente 078</x:v>
      </x:c>
    </x:row>
    <x:row r="550" ht="18" customHeight="1">
      <x:c r="A550" t="str">
        <x:v>FC00549</x:v>
      </x:c>
      <x:c r="B550" s="18" t="n">
        <x:v>45974</x:v>
      </x:c>
      <x:c r="C550" t="str">
        <x:v>Saída</x:v>
      </x:c>
      <x:c r="D550" t="str">
        <x:v>Serviços Terceirizados</x:v>
      </x:c>
      <x:c r="E550" t="str">
        <x:v>Operações</x:v>
      </x:c>
      <x:c r="F550" t="str">
        <x:v>Filial Betim</x:v>
      </x:c>
      <x:c r="G550" t="str">
        <x:v>Movimento financeiro</x:v>
      </x:c>
      <x:c r="H550" s="2" t="n">
        <x:v>34864.01</x:v>
      </x:c>
      <x:c r="I550" s="2" t="n">
        <x:v>42778.24</x:v>
      </x:c>
      <x:c r="J550" s="2" t="n">
        <x:v>7914.23</x:v>
      </x:c>
      <x:c r="K550" s="2" t="n">
        <x:v>1250715.05</x:v>
      </x:c>
      <x:c r="L550" t="str">
        <x:v>Realizado</x:v>
      </x:c>
      <x:c r="M550" t="str">
        <x:v>Fornecedor 099</x:v>
      </x:c>
    </x:row>
    <x:row r="551" ht="18" customHeight="1">
      <x:c r="A551" t="str">
        <x:v>FC00550</x:v>
      </x:c>
      <x:c r="B551" s="18" t="n">
        <x:v>45917</x:v>
      </x:c>
      <x:c r="C551" t="str">
        <x:v>Entrada</x:v>
      </x:c>
      <x:c r="D551" t="str">
        <x:v>Outras Receitas</x:v>
      </x:c>
      <x:c r="E551" t="str">
        <x:v>TI</x:v>
      </x:c>
      <x:c r="F551" t="str">
        <x:v>Filial Betim</x:v>
      </x:c>
      <x:c r="G551" t="str">
        <x:v>Movimento financeiro</x:v>
      </x:c>
      <x:c r="H551" s="2" t="n">
        <x:v>53051.12</x:v>
      </x:c>
      <x:c r="I551" s="2" t="n">
        <x:v>51987.47</x:v>
      </x:c>
      <x:c r="J551" s="2" t="n">
        <x:v>-1063.65</x:v>
      </x:c>
      <x:c r="K551" s="2" t="n">
        <x:v>1302702.52</x:v>
      </x:c>
      <x:c r="L551" t="str">
        <x:v>Realizado</x:v>
      </x:c>
      <x:c r="M551" t="str">
        <x:v>Cliente 152</x:v>
      </x:c>
    </x:row>
    <x:row r="552" ht="18" customHeight="1">
      <x:c r="A552" t="str">
        <x:v>FC00551</x:v>
      </x:c>
      <x:c r="B552" s="18" t="n">
        <x:v>45935</x:v>
      </x:c>
      <x:c r="C552" t="str">
        <x:v>Entrada</x:v>
      </x:c>
      <x:c r="D552" t="str">
        <x:v>Venda</x:v>
      </x:c>
      <x:c r="E552" t="str">
        <x:v>Logística</x:v>
      </x:c>
      <x:c r="F552" t="str">
        <x:v>Filial Contagem</x:v>
      </x:c>
      <x:c r="G552" t="str">
        <x:v>Movimento financeiro</x:v>
      </x:c>
      <x:c r="H552" s="2" t="n">
        <x:v>58751.92</x:v>
      </x:c>
      <x:c r="I552" s="2" t="n">
        <x:v>60475.79</x:v>
      </x:c>
      <x:c r="J552" s="2" t="n">
        <x:v>1723.87</x:v>
      </x:c>
      <x:c r="K552" s="2" t="n">
        <x:v>1363178.31</x:v>
      </x:c>
      <x:c r="L552" t="str">
        <x:v>Realizado</x:v>
      </x:c>
      <x:c r="M552" t="str">
        <x:v>Cliente 020</x:v>
      </x:c>
    </x:row>
    <x:row r="553" ht="18" customHeight="1">
      <x:c r="A553" t="str">
        <x:v>FC00552</x:v>
      </x:c>
      <x:c r="B553" s="18" t="n">
        <x:v>46261</x:v>
      </x:c>
      <x:c r="C553" t="str">
        <x:v>Saída</x:v>
      </x:c>
      <x:c r="D553" t="str">
        <x:v>Fretes</x:v>
      </x:c>
      <x:c r="E553" t="str">
        <x:v>Operações</x:v>
      </x:c>
      <x:c r="F553" t="str">
        <x:v>Matriz BH</x:v>
      </x:c>
      <x:c r="G553" t="str">
        <x:v>Movimento financeiro</x:v>
      </x:c>
      <x:c r="H553" s="2" t="n">
        <x:v>24483.25</x:v>
      </x:c>
      <x:c r="I553" s="2" t="n">
        <x:v>29071.99</x:v>
      </x:c>
      <x:c r="J553" s="2" t="n">
        <x:v>4588.74</x:v>
      </x:c>
      <x:c r="K553" s="2" t="n">
        <x:v>1334106.32</x:v>
      </x:c>
      <x:c r="L553" t="str">
        <x:v>Realizado</x:v>
      </x:c>
      <x:c r="M553" t="str">
        <x:v>Fornecedor 024</x:v>
      </x:c>
    </x:row>
    <x:row r="554" ht="18" customHeight="1">
      <x:c r="A554" t="str">
        <x:v>FC00553</x:v>
      </x:c>
      <x:c r="B554" s="18" t="n">
        <x:v>45991</x:v>
      </x:c>
      <x:c r="C554" t="str">
        <x:v>Saída</x:v>
      </x:c>
      <x:c r="D554" t="str">
        <x:v>Manutenção</x:v>
      </x:c>
      <x:c r="E554" t="str">
        <x:v>Comercial</x:v>
      </x:c>
      <x:c r="F554" t="str">
        <x:v>Filial Betim</x:v>
      </x:c>
      <x:c r="G554" t="str">
        <x:v>Movimento financeiro</x:v>
      </x:c>
      <x:c r="H554" s="2" t="n">
        <x:v>10065.48</x:v>
      </x:c>
      <x:c r="I554" s="2" t="n">
        <x:v>9635.23</x:v>
      </x:c>
      <x:c r="J554" s="2" t="n">
        <x:v>-430.25</x:v>
      </x:c>
      <x:c r="K554" s="2" t="n">
        <x:v>1324471.09</x:v>
      </x:c>
      <x:c r="L554" t="str">
        <x:v>Realizado</x:v>
      </x:c>
      <x:c r="M554" t="str">
        <x:v>Fornecedor 125</x:v>
      </x:c>
    </x:row>
    <x:row r="555" ht="18" customHeight="1">
      <x:c r="A555" t="str">
        <x:v>FC00554</x:v>
      </x:c>
      <x:c r="B555" s="18" t="n">
        <x:v>46176</x:v>
      </x:c>
      <x:c r="C555" t="str">
        <x:v>Entrada</x:v>
      </x:c>
      <x:c r="D555" t="str">
        <x:v>Outras Receitas</x:v>
      </x:c>
      <x:c r="E555" t="str">
        <x:v>Financeiro</x:v>
      </x:c>
      <x:c r="F555" t="str">
        <x:v>Filial Contagem</x:v>
      </x:c>
      <x:c r="G555" t="str">
        <x:v>Movimento financeiro</x:v>
      </x:c>
      <x:c r="H555" s="2" t="n">
        <x:v>22516.39</x:v>
      </x:c>
      <x:c r="I555" s="2" t="n">
        <x:v>22136.86</x:v>
      </x:c>
      <x:c r="J555" s="2" t="n">
        <x:v>-379.53</x:v>
      </x:c>
      <x:c r="K555" s="2" t="n">
        <x:v>1346607.95</x:v>
      </x:c>
      <x:c r="L555" t="str">
        <x:v>Realizado</x:v>
      </x:c>
      <x:c r="M555" t="str">
        <x:v>Cliente 140</x:v>
      </x:c>
    </x:row>
    <x:row r="556" ht="18" customHeight="1">
      <x:c r="A556" t="str">
        <x:v>FC00555</x:v>
      </x:c>
      <x:c r="B556" s="18" t="n">
        <x:v>45834</x:v>
      </x:c>
      <x:c r="C556" t="str">
        <x:v>Entrada</x:v>
      </x:c>
      <x:c r="D556" t="str">
        <x:v>Venda</x:v>
      </x:c>
      <x:c r="E556" t="str">
        <x:v>Financeiro</x:v>
      </x:c>
      <x:c r="F556" t="str">
        <x:v>Matriz BH</x:v>
      </x:c>
      <x:c r="G556" t="str">
        <x:v>Movimento financeiro</x:v>
      </x:c>
      <x:c r="H556" s="2" t="n">
        <x:v>22111.55</x:v>
      </x:c>
      <x:c r="I556" s="2" t="n">
        <x:v>18615.13</x:v>
      </x:c>
      <x:c r="J556" s="2" t="n">
        <x:v>-3496.42</x:v>
      </x:c>
      <x:c r="K556" s="2" t="n">
        <x:v>1365223.08</x:v>
      </x:c>
      <x:c r="L556" t="str">
        <x:v>Realizado</x:v>
      </x:c>
      <x:c r="M556" t="str">
        <x:v>Cliente 220</x:v>
      </x:c>
    </x:row>
    <x:row r="557" ht="18" customHeight="1">
      <x:c r="A557" t="str">
        <x:v>FC00556</x:v>
      </x:c>
      <x:c r="B557" s="18" t="n">
        <x:v>46140</x:v>
      </x:c>
      <x:c r="C557" t="str">
        <x:v>Entrada</x:v>
      </x:c>
      <x:c r="D557" t="str">
        <x:v>Serviços</x:v>
      </x:c>
      <x:c r="E557" t="str">
        <x:v>Operações</x:v>
      </x:c>
      <x:c r="F557" t="str">
        <x:v>Matriz BH</x:v>
      </x:c>
      <x:c r="G557" t="str">
        <x:v>Movimento financeiro</x:v>
      </x:c>
      <x:c r="H557" s="2" t="n">
        <x:v>57965.43</x:v>
      </x:c>
      <x:c r="I557" s="2" t="n">
        <x:v>60218.22</x:v>
      </x:c>
      <x:c r="J557" s="2" t="n">
        <x:v>2252.79</x:v>
      </x:c>
      <x:c r="K557" s="2" t="n">
        <x:v>1425441.3</x:v>
      </x:c>
      <x:c r="L557" t="str">
        <x:v>Realizado</x:v>
      </x:c>
      <x:c r="M557" t="str">
        <x:v>Cliente 010</x:v>
      </x:c>
    </x:row>
    <x:row r="558" ht="18" customHeight="1">
      <x:c r="A558" t="str">
        <x:v>FC00557</x:v>
      </x:c>
      <x:c r="B558" s="18" t="n">
        <x:v>46090</x:v>
      </x:c>
      <x:c r="C558" t="str">
        <x:v>Entrada</x:v>
      </x:c>
      <x:c r="D558" t="str">
        <x:v>Outras Receitas</x:v>
      </x:c>
      <x:c r="E558" t="str">
        <x:v>Financeiro</x:v>
      </x:c>
      <x:c r="F558" t="str">
        <x:v>Filial Contagem</x:v>
      </x:c>
      <x:c r="G558" t="str">
        <x:v>Movimento financeiro</x:v>
      </x:c>
      <x:c r="H558" s="2" t="n">
        <x:v>25323.55</x:v>
      </x:c>
      <x:c r="I558" s="2" t="n">
        <x:v>27621.15</x:v>
      </x:c>
      <x:c r="J558" s="2" t="n">
        <x:v>2297.6</x:v>
      </x:c>
      <x:c r="K558" s="2" t="n">
        <x:v>1453062.45</x:v>
      </x:c>
      <x:c r="L558" t="str">
        <x:v>Realizado</x:v>
      </x:c>
      <x:c r="M558" t="str">
        <x:v>Cliente 134</x:v>
      </x:c>
    </x:row>
    <x:row r="559" ht="18" customHeight="1">
      <x:c r="A559" t="str">
        <x:v>FC00558</x:v>
      </x:c>
      <x:c r="B559" s="18" t="n">
        <x:v>45890</x:v>
      </x:c>
      <x:c r="C559" t="str">
        <x:v>Saída</x:v>
      </x:c>
      <x:c r="D559" t="str">
        <x:v>Manutenção</x:v>
      </x:c>
      <x:c r="E559" t="str">
        <x:v>Comercial</x:v>
      </x:c>
      <x:c r="F559" t="str">
        <x:v>CD Ribeirão das Neves</x:v>
      </x:c>
      <x:c r="G559" t="str">
        <x:v>Movimento financeiro</x:v>
      </x:c>
      <x:c r="H559" s="2" t="n">
        <x:v>34115.43</x:v>
      </x:c>
      <x:c r="I559" s="2" t="n">
        <x:v>39786.63</x:v>
      </x:c>
      <x:c r="J559" s="2" t="n">
        <x:v>5671.2</x:v>
      </x:c>
      <x:c r="K559" s="2" t="n">
        <x:v>1413275.82</x:v>
      </x:c>
      <x:c r="L559" t="str">
        <x:v>Realizado</x:v>
      </x:c>
      <x:c r="M559" t="str">
        <x:v>Fornecedor 073</x:v>
      </x:c>
    </x:row>
    <x:row r="560" ht="18" customHeight="1">
      <x:c r="A560" t="str">
        <x:v>FC00559</x:v>
      </x:c>
      <x:c r="B560" s="18" t="n">
        <x:v>46124</x:v>
      </x:c>
      <x:c r="C560" t="str">
        <x:v>Entrada</x:v>
      </x:c>
      <x:c r="D560" t="str">
        <x:v>Recebimento</x:v>
      </x:c>
      <x:c r="E560" t="str">
        <x:v>Financeiro</x:v>
      </x:c>
      <x:c r="F560" t="str">
        <x:v>Matriz BH</x:v>
      </x:c>
      <x:c r="G560" t="str">
        <x:v>Movimento financeiro</x:v>
      </x:c>
      <x:c r="H560" s="2" t="n">
        <x:v>21235.32</x:v>
      </x:c>
      <x:c r="I560" s="2" t="n">
        <x:v>22971.28</x:v>
      </x:c>
      <x:c r="J560" s="2" t="n">
        <x:v>1735.96</x:v>
      </x:c>
      <x:c r="K560" s="2" t="n">
        <x:v>1436247.1</x:v>
      </x:c>
      <x:c r="L560" t="str">
        <x:v>Realizado</x:v>
      </x:c>
      <x:c r="M560" t="str">
        <x:v>Cliente 072</x:v>
      </x:c>
    </x:row>
    <x:row r="561" ht="18" customHeight="1">
      <x:c r="A561" t="str">
        <x:v>FC00560</x:v>
      </x:c>
      <x:c r="B561" s="18" t="n">
        <x:v>45810</x:v>
      </x:c>
      <x:c r="C561" t="str">
        <x:v>Saída</x:v>
      </x:c>
      <x:c r="D561" t="str">
        <x:v>Tecnologia</x:v>
      </x:c>
      <x:c r="E561" t="str">
        <x:v>Administrativo</x:v>
      </x:c>
      <x:c r="F561" t="str">
        <x:v>CD Ribeirão das Neves</x:v>
      </x:c>
      <x:c r="G561" t="str">
        <x:v>Movimento financeiro</x:v>
      </x:c>
      <x:c r="H561" s="2" t="n">
        <x:v>18516.14</x:v>
      </x:c>
      <x:c r="I561" s="2" t="n">
        <x:v>21977.15</x:v>
      </x:c>
      <x:c r="J561" s="2" t="n">
        <x:v>3461.01</x:v>
      </x:c>
      <x:c r="K561" s="2" t="n">
        <x:v>1414269.95</x:v>
      </x:c>
      <x:c r="L561" t="str">
        <x:v>Realizado</x:v>
      </x:c>
      <x:c r="M561" t="str">
        <x:v>Fornecedor 101</x:v>
      </x:c>
    </x:row>
    <x:row r="562" ht="18" customHeight="1">
      <x:c r="A562" t="str">
        <x:v>FC00561</x:v>
      </x:c>
      <x:c r="B562" s="18" t="n">
        <x:v>45880</x:v>
      </x:c>
      <x:c r="C562" t="str">
        <x:v>Saída</x:v>
      </x:c>
      <x:c r="D562" t="str">
        <x:v>Mercadorias</x:v>
      </x:c>
      <x:c r="E562" t="str">
        <x:v>Financeiro</x:v>
      </x:c>
      <x:c r="F562" t="str">
        <x:v>Matriz BH</x:v>
      </x:c>
      <x:c r="G562" t="str">
        <x:v>Movimento financeiro</x:v>
      </x:c>
      <x:c r="H562" s="2" t="n">
        <x:v>30579.21</x:v>
      </x:c>
      <x:c r="I562" s="2" t="n">
        <x:v>36680.06</x:v>
      </x:c>
      <x:c r="J562" s="2" t="n">
        <x:v>6100.85</x:v>
      </x:c>
      <x:c r="K562" s="2" t="n">
        <x:v>1377589.89</x:v>
      </x:c>
      <x:c r="L562" t="str">
        <x:v>Realizado</x:v>
      </x:c>
      <x:c r="M562" t="str">
        <x:v>Fornecedor 016</x:v>
      </x:c>
    </x:row>
    <x:row r="563" ht="18" customHeight="1">
      <x:c r="A563" t="str">
        <x:v>FC00562</x:v>
      </x:c>
      <x:c r="B563" s="18" t="n">
        <x:v>46187</x:v>
      </x:c>
      <x:c r="C563" t="str">
        <x:v>Entrada</x:v>
      </x:c>
      <x:c r="D563" t="str">
        <x:v>Outras Receitas</x:v>
      </x:c>
      <x:c r="E563" t="str">
        <x:v>Administrativo</x:v>
      </x:c>
      <x:c r="F563" t="str">
        <x:v>Filial Contagem</x:v>
      </x:c>
      <x:c r="G563" t="str">
        <x:v>Movimento financeiro</x:v>
      </x:c>
      <x:c r="H563" s="2" t="n">
        <x:v>19873.39</x:v>
      </x:c>
      <x:c r="I563" s="2" t="n">
        <x:v>20566.06</x:v>
      </x:c>
      <x:c r="J563" s="2" t="n">
        <x:v>692.67</x:v>
      </x:c>
      <x:c r="K563" s="2" t="n">
        <x:v>1398155.95</x:v>
      </x:c>
      <x:c r="L563" t="str">
        <x:v>Realizado</x:v>
      </x:c>
      <x:c r="M563" t="str">
        <x:v>Cliente 136</x:v>
      </x:c>
    </x:row>
    <x:row r="564" ht="18" customHeight="1">
      <x:c r="A564" t="str">
        <x:v>FC00563</x:v>
      </x:c>
      <x:c r="B564" s="18" t="n">
        <x:v>46200</x:v>
      </x:c>
      <x:c r="C564" t="str">
        <x:v>Saída</x:v>
      </x:c>
      <x:c r="D564" t="str">
        <x:v>Tecnologia</x:v>
      </x:c>
      <x:c r="E564" t="str">
        <x:v>Logística</x:v>
      </x:c>
      <x:c r="F564" t="str">
        <x:v>Filial Betim</x:v>
      </x:c>
      <x:c r="G564" t="str">
        <x:v>Movimento financeiro</x:v>
      </x:c>
      <x:c r="H564" s="2" t="n">
        <x:v>28249.4</x:v>
      </x:c>
      <x:c r="I564" s="2" t="n">
        <x:v>30056.84</x:v>
      </x:c>
      <x:c r="J564" s="2" t="n">
        <x:v>1807.44</x:v>
      </x:c>
      <x:c r="K564" s="2" t="n">
        <x:v>1368099.11</x:v>
      </x:c>
      <x:c r="L564" t="str">
        <x:v>Realizado</x:v>
      </x:c>
      <x:c r="M564" t="str">
        <x:v>Fornecedor 066</x:v>
      </x:c>
    </x:row>
    <x:row r="565" ht="18" customHeight="1">
      <x:c r="A565" t="str">
        <x:v>FC00564</x:v>
      </x:c>
      <x:c r="B565" s="18" t="n">
        <x:v>45793</x:v>
      </x:c>
      <x:c r="C565" t="str">
        <x:v>Entrada</x:v>
      </x:c>
      <x:c r="D565" t="str">
        <x:v>Outras Receitas</x:v>
      </x:c>
      <x:c r="E565" t="str">
        <x:v>Logística</x:v>
      </x:c>
      <x:c r="F565" t="str">
        <x:v>Matriz BH</x:v>
      </x:c>
      <x:c r="G565" t="str">
        <x:v>Movimento financeiro</x:v>
      </x:c>
      <x:c r="H565" s="2" t="n">
        <x:v>58210.67</x:v>
      </x:c>
      <x:c r="I565" s="2" t="n">
        <x:v>58533.89</x:v>
      </x:c>
      <x:c r="J565" s="2" t="n">
        <x:v>323.22</x:v>
      </x:c>
      <x:c r="K565" s="2" t="n">
        <x:v>1426633</x:v>
      </x:c>
      <x:c r="L565" t="str">
        <x:v>Realizado</x:v>
      </x:c>
      <x:c r="M565" t="str">
        <x:v>Cliente 131</x:v>
      </x:c>
    </x:row>
    <x:row r="566" ht="18" customHeight="1">
      <x:c r="A566" t="str">
        <x:v>FC00565</x:v>
      </x:c>
      <x:c r="B566" s="18" t="n">
        <x:v>45893</x:v>
      </x:c>
      <x:c r="C566" t="str">
        <x:v>Entrada</x:v>
      </x:c>
      <x:c r="D566" t="str">
        <x:v>Outras Receitas</x:v>
      </x:c>
      <x:c r="E566" t="str">
        <x:v>Comercial</x:v>
      </x:c>
      <x:c r="F566" t="str">
        <x:v>Matriz BH</x:v>
      </x:c>
      <x:c r="G566" t="str">
        <x:v>Movimento financeiro</x:v>
      </x:c>
      <x:c r="H566" s="2" t="n">
        <x:v>44167.17</x:v>
      </x:c>
      <x:c r="I566" s="2" t="n">
        <x:v>50019.47</x:v>
      </x:c>
      <x:c r="J566" s="2" t="n">
        <x:v>5852.3</x:v>
      </x:c>
      <x:c r="K566" s="2" t="n">
        <x:v>1476652.47</x:v>
      </x:c>
      <x:c r="L566" t="str">
        <x:v>Realizado</x:v>
      </x:c>
      <x:c r="M566" t="str">
        <x:v>Cliente 102</x:v>
      </x:c>
    </x:row>
    <x:row r="567" ht="18" customHeight="1">
      <x:c r="A567" t="str">
        <x:v>FC00566</x:v>
      </x:c>
      <x:c r="B567" s="18" t="n">
        <x:v>46095</x:v>
      </x:c>
      <x:c r="C567" t="str">
        <x:v>Saída</x:v>
      </x:c>
      <x:c r="D567" t="str">
        <x:v>Aluguel</x:v>
      </x:c>
      <x:c r="E567" t="str">
        <x:v>TI</x:v>
      </x:c>
      <x:c r="F567" t="str">
        <x:v>Filial Betim</x:v>
      </x:c>
      <x:c r="G567" t="str">
        <x:v>Movimento financeiro</x:v>
      </x:c>
      <x:c r="H567" s="2" t="n">
        <x:v>30006.96</x:v>
      </x:c>
      <x:c r="I567" s="2" t="n">
        <x:v>34495.95</x:v>
      </x:c>
      <x:c r="J567" s="2" t="n">
        <x:v>4488.99</x:v>
      </x:c>
      <x:c r="K567" s="2" t="n">
        <x:v>1442156.52</x:v>
      </x:c>
      <x:c r="L567" t="str">
        <x:v>Realizado</x:v>
      </x:c>
      <x:c r="M567" t="str">
        <x:v>Fornecedor 128</x:v>
      </x:c>
    </x:row>
    <x:row r="568" ht="18" customHeight="1">
      <x:c r="A568" t="str">
        <x:v>FC00567</x:v>
      </x:c>
      <x:c r="B568" s="18" t="n">
        <x:v>45724</x:v>
      </x:c>
      <x:c r="C568" t="str">
        <x:v>Saída</x:v>
      </x:c>
      <x:c r="D568" t="str">
        <x:v>Energia</x:v>
      </x:c>
      <x:c r="E568" t="str">
        <x:v>Operações</x:v>
      </x:c>
      <x:c r="F568" t="str">
        <x:v>CD Ribeirão das Neves</x:v>
      </x:c>
      <x:c r="G568" t="str">
        <x:v>Movimento financeiro</x:v>
      </x:c>
      <x:c r="H568" s="2" t="n">
        <x:v>25229.1</x:v>
      </x:c>
      <x:c r="I568" s="2" t="n">
        <x:v>29056.96</x:v>
      </x:c>
      <x:c r="J568" s="2" t="n">
        <x:v>3827.86</x:v>
      </x:c>
      <x:c r="K568" s="2" t="n">
        <x:v>1413099.56</x:v>
      </x:c>
      <x:c r="L568" t="str">
        <x:v>Realizado</x:v>
      </x:c>
      <x:c r="M568" t="str">
        <x:v>Fornecedor 028</x:v>
      </x:c>
    </x:row>
    <x:row r="569" ht="18" customHeight="1">
      <x:c r="A569" t="str">
        <x:v>FC00568</x:v>
      </x:c>
      <x:c r="B569" s="18" t="n">
        <x:v>45876</x:v>
      </x:c>
      <x:c r="C569" t="str">
        <x:v>Saída</x:v>
      </x:c>
      <x:c r="D569" t="str">
        <x:v>Energia</x:v>
      </x:c>
      <x:c r="E569" t="str">
        <x:v>TI</x:v>
      </x:c>
      <x:c r="F569" t="str">
        <x:v>Filial Betim</x:v>
      </x:c>
      <x:c r="G569" t="str">
        <x:v>Movimento financeiro</x:v>
      </x:c>
      <x:c r="H569" s="2" t="n">
        <x:v>35393.86</x:v>
      </x:c>
      <x:c r="I569" s="2" t="n">
        <x:v>44280.61</x:v>
      </x:c>
      <x:c r="J569" s="2" t="n">
        <x:v>8886.75</x:v>
      </x:c>
      <x:c r="K569" s="2" t="n">
        <x:v>1368818.95</x:v>
      </x:c>
      <x:c r="L569" t="str">
        <x:v>Realizado</x:v>
      </x:c>
      <x:c r="M569" t="str">
        <x:v>Fornecedor 039</x:v>
      </x:c>
    </x:row>
    <x:row r="570" ht="18" customHeight="1">
      <x:c r="A570" t="str">
        <x:v>FC00569</x:v>
      </x:c>
      <x:c r="B570" s="18" t="n">
        <x:v>46071</x:v>
      </x:c>
      <x:c r="C570" t="str">
        <x:v>Entrada</x:v>
      </x:c>
      <x:c r="D570" t="str">
        <x:v>Recebimento</x:v>
      </x:c>
      <x:c r="E570" t="str">
        <x:v>Logística</x:v>
      </x:c>
      <x:c r="F570" t="str">
        <x:v>Filial Contagem</x:v>
      </x:c>
      <x:c r="G570" t="str">
        <x:v>Movimento financeiro</x:v>
      </x:c>
      <x:c r="H570" s="2" t="n">
        <x:v>9290.27</x:v>
      </x:c>
      <x:c r="I570" s="2" t="n">
        <x:v>7175.38</x:v>
      </x:c>
      <x:c r="J570" s="2" t="n">
        <x:v>-2114.89</x:v>
      </x:c>
      <x:c r="K570" s="2" t="n">
        <x:v>1375994.33</x:v>
      </x:c>
      <x:c r="L570" t="str">
        <x:v>Realizado</x:v>
      </x:c>
      <x:c r="M570" t="str">
        <x:v>Cliente 034</x:v>
      </x:c>
    </x:row>
    <x:row r="571" ht="18" customHeight="1">
      <x:c r="A571" t="str">
        <x:v>FC00570</x:v>
      </x:c>
      <x:c r="B571" s="18" t="n">
        <x:v>45959</x:v>
      </x:c>
      <x:c r="C571" t="str">
        <x:v>Entrada</x:v>
      </x:c>
      <x:c r="D571" t="str">
        <x:v>Serviços</x:v>
      </x:c>
      <x:c r="E571" t="str">
        <x:v>Logística</x:v>
      </x:c>
      <x:c r="F571" t="str">
        <x:v>Filial Betim</x:v>
      </x:c>
      <x:c r="G571" t="str">
        <x:v>Movimento financeiro</x:v>
      </x:c>
      <x:c r="H571" s="2" t="n">
        <x:v>37363.56</x:v>
      </x:c>
      <x:c r="I571" s="2" t="n">
        <x:v>29097.02</x:v>
      </x:c>
      <x:c r="J571" s="2" t="n">
        <x:v>-8266.54</x:v>
      </x:c>
      <x:c r="K571" s="2" t="n">
        <x:v>1405091.35</x:v>
      </x:c>
      <x:c r="L571" t="str">
        <x:v>Realizado</x:v>
      </x:c>
      <x:c r="M571" t="str">
        <x:v>Cliente 193</x:v>
      </x:c>
    </x:row>
    <x:row r="572" ht="18" customHeight="1">
      <x:c r="A572" t="str">
        <x:v>FC00571</x:v>
      </x:c>
      <x:c r="B572" s="18" t="n">
        <x:v>46064</x:v>
      </x:c>
      <x:c r="C572" t="str">
        <x:v>Saída</x:v>
      </x:c>
      <x:c r="D572" t="str">
        <x:v>Aluguel</x:v>
      </x:c>
      <x:c r="E572" t="str">
        <x:v>Administrativo</x:v>
      </x:c>
      <x:c r="F572" t="str">
        <x:v>CD Ribeirão das Neves</x:v>
      </x:c>
      <x:c r="G572" t="str">
        <x:v>Movimento financeiro</x:v>
      </x:c>
      <x:c r="H572" s="2" t="n">
        <x:v>16568.98</x:v>
      </x:c>
      <x:c r="I572" s="2" t="n">
        <x:v>16588.71</x:v>
      </x:c>
      <x:c r="J572" s="2" t="n">
        <x:v>19.73</x:v>
      </x:c>
      <x:c r="K572" s="2" t="n">
        <x:v>1388502.64</x:v>
      </x:c>
      <x:c r="L572" t="str">
        <x:v>Realizado</x:v>
      </x:c>
      <x:c r="M572" t="str">
        <x:v>Fornecedor 100</x:v>
      </x:c>
    </x:row>
    <x:row r="573" ht="18" customHeight="1">
      <x:c r="A573" t="str">
        <x:v>FC00572</x:v>
      </x:c>
      <x:c r="B573" s="18" t="n">
        <x:v>46208</x:v>
      </x:c>
      <x:c r="C573" t="str">
        <x:v>Saída</x:v>
      </x:c>
      <x:c r="D573" t="str">
        <x:v>Energia</x:v>
      </x:c>
      <x:c r="E573" t="str">
        <x:v>Operações</x:v>
      </x:c>
      <x:c r="F573" t="str">
        <x:v>CD Ribeirão das Neves</x:v>
      </x:c>
      <x:c r="G573" t="str">
        <x:v>Movimento financeiro</x:v>
      </x:c>
      <x:c r="H573" s="2" t="n">
        <x:v>31195.16</x:v>
      </x:c>
      <x:c r="I573" s="2" t="n">
        <x:v>30575.78</x:v>
      </x:c>
      <x:c r="J573" s="2" t="n">
        <x:v>-619.38</x:v>
      </x:c>
      <x:c r="K573" s="2" t="n">
        <x:v>1357926.86</x:v>
      </x:c>
      <x:c r="L573" t="str">
        <x:v>Realizado</x:v>
      </x:c>
      <x:c r="M573" t="str">
        <x:v>Fornecedor 035</x:v>
      </x:c>
    </x:row>
    <x:row r="574" ht="18" customHeight="1">
      <x:c r="A574" t="str">
        <x:v>FC00573</x:v>
      </x:c>
      <x:c r="B574" s="18" t="n">
        <x:v>45961</x:v>
      </x:c>
      <x:c r="C574" t="str">
        <x:v>Entrada</x:v>
      </x:c>
      <x:c r="D574" t="str">
        <x:v>Venda</x:v>
      </x:c>
      <x:c r="E574" t="str">
        <x:v>Administrativo</x:v>
      </x:c>
      <x:c r="F574" t="str">
        <x:v>CD Ribeirão das Neves</x:v>
      </x:c>
      <x:c r="G574" t="str">
        <x:v>Movimento financeiro</x:v>
      </x:c>
      <x:c r="H574" s="2" t="n">
        <x:v>40535.93</x:v>
      </x:c>
      <x:c r="I574" s="2" t="n">
        <x:v>30600.9</x:v>
      </x:c>
      <x:c r="J574" s="2" t="n">
        <x:v>-9935.03</x:v>
      </x:c>
      <x:c r="K574" s="2" t="n">
        <x:v>1388527.76</x:v>
      </x:c>
      <x:c r="L574" t="str">
        <x:v>Realizado</x:v>
      </x:c>
      <x:c r="M574" t="str">
        <x:v>Cliente 182</x:v>
      </x:c>
    </x:row>
    <x:row r="575" ht="18" customHeight="1">
      <x:c r="A575" t="str">
        <x:v>FC00574</x:v>
      </x:c>
      <x:c r="B575" s="18" t="n">
        <x:v>45725</x:v>
      </x:c>
      <x:c r="C575" t="str">
        <x:v>Entrada</x:v>
      </x:c>
      <x:c r="D575" t="str">
        <x:v>Venda</x:v>
      </x:c>
      <x:c r="E575" t="str">
        <x:v>Operações</x:v>
      </x:c>
      <x:c r="F575" t="str">
        <x:v>Matriz BH</x:v>
      </x:c>
      <x:c r="G575" t="str">
        <x:v>Movimento financeiro</x:v>
      </x:c>
      <x:c r="H575" s="2" t="n">
        <x:v>30809.39</x:v>
      </x:c>
      <x:c r="I575" s="2" t="n">
        <x:v>27790.52</x:v>
      </x:c>
      <x:c r="J575" s="2" t="n">
        <x:v>-3018.87</x:v>
      </x:c>
      <x:c r="K575" s="2" t="n">
        <x:v>1416318.28</x:v>
      </x:c>
      <x:c r="L575" t="str">
        <x:v>Realizado</x:v>
      </x:c>
      <x:c r="M575" t="str">
        <x:v>Cliente 115</x:v>
      </x:c>
    </x:row>
    <x:row r="576" ht="18" customHeight="1">
      <x:c r="A576" t="str">
        <x:v>FC00575</x:v>
      </x:c>
      <x:c r="B576" s="18" t="n">
        <x:v>45816</x:v>
      </x:c>
      <x:c r="C576" t="str">
        <x:v>Saída</x:v>
      </x:c>
      <x:c r="D576" t="str">
        <x:v>Energia</x:v>
      </x:c>
      <x:c r="E576" t="str">
        <x:v>Operações</x:v>
      </x:c>
      <x:c r="F576" t="str">
        <x:v>CD Ribeirão das Neves</x:v>
      </x:c>
      <x:c r="G576" t="str">
        <x:v>Movimento financeiro</x:v>
      </x:c>
      <x:c r="H576" s="2" t="n">
        <x:v>33896.29</x:v>
      </x:c>
      <x:c r="I576" s="2" t="n">
        <x:v>28592.53</x:v>
      </x:c>
      <x:c r="J576" s="2" t="n">
        <x:v>-5303.76</x:v>
      </x:c>
      <x:c r="K576" s="2" t="n">
        <x:v>1387725.75</x:v>
      </x:c>
      <x:c r="L576" t="str">
        <x:v>Realizado</x:v>
      </x:c>
      <x:c r="M576" t="str">
        <x:v>Fornecedor 109</x:v>
      </x:c>
    </x:row>
    <x:row r="577" ht="18" customHeight="1">
      <x:c r="A577" t="str">
        <x:v>FC00576</x:v>
      </x:c>
      <x:c r="B577" s="18" t="n">
        <x:v>46240</x:v>
      </x:c>
      <x:c r="C577" t="str">
        <x:v>Saída</x:v>
      </x:c>
      <x:c r="D577" t="str">
        <x:v>Mercadorias</x:v>
      </x:c>
      <x:c r="E577" t="str">
        <x:v>Logística</x:v>
      </x:c>
      <x:c r="F577" t="str">
        <x:v>Filial Contagem</x:v>
      </x:c>
      <x:c r="G577" t="str">
        <x:v>Movimento financeiro</x:v>
      </x:c>
      <x:c r="H577" s="2" t="n">
        <x:v>13787.08</x:v>
      </x:c>
      <x:c r="I577" s="2" t="n">
        <x:v>15738.48</x:v>
      </x:c>
      <x:c r="J577" s="2" t="n">
        <x:v>1951.4</x:v>
      </x:c>
      <x:c r="K577" s="2" t="n">
        <x:v>1371987.27</x:v>
      </x:c>
      <x:c r="L577" t="str">
        <x:v>Realizado</x:v>
      </x:c>
      <x:c r="M577" t="str">
        <x:v>Fornecedor 046</x:v>
      </x:c>
    </x:row>
    <x:row r="578" ht="18" customHeight="1">
      <x:c r="A578" t="str">
        <x:v>FC00577</x:v>
      </x:c>
      <x:c r="B578" s="18" t="n">
        <x:v>46092</x:v>
      </x:c>
      <x:c r="C578" t="str">
        <x:v>Saída</x:v>
      </x:c>
      <x:c r="D578" t="str">
        <x:v>Tecnologia</x:v>
      </x:c>
      <x:c r="E578" t="str">
        <x:v>Operações</x:v>
      </x:c>
      <x:c r="F578" t="str">
        <x:v>Filial Betim</x:v>
      </x:c>
      <x:c r="G578" t="str">
        <x:v>Movimento financeiro</x:v>
      </x:c>
      <x:c r="H578" s="2" t="n">
        <x:v>24552.44</x:v>
      </x:c>
      <x:c r="I578" s="2" t="n">
        <x:v>27605.89</x:v>
      </x:c>
      <x:c r="J578" s="2" t="n">
        <x:v>3053.45</x:v>
      </x:c>
      <x:c r="K578" s="2" t="n">
        <x:v>1344381.38</x:v>
      </x:c>
      <x:c r="L578" t="str">
        <x:v>Realizado</x:v>
      </x:c>
      <x:c r="M578" t="str">
        <x:v>Fornecedor 043</x:v>
      </x:c>
    </x:row>
    <x:row r="579" ht="18" customHeight="1">
      <x:c r="A579" t="str">
        <x:v>FC00578</x:v>
      </x:c>
      <x:c r="B579" s="18" t="n">
        <x:v>45908</x:v>
      </x:c>
      <x:c r="C579" t="str">
        <x:v>Saída</x:v>
      </x:c>
      <x:c r="D579" t="str">
        <x:v>Despesas Bancárias</x:v>
      </x:c>
      <x:c r="E579" t="str">
        <x:v>Financeiro</x:v>
      </x:c>
      <x:c r="F579" t="str">
        <x:v>CD Ribeirão das Neves</x:v>
      </x:c>
      <x:c r="G579" t="str">
        <x:v>Movimento financeiro</x:v>
      </x:c>
      <x:c r="H579" s="2" t="n">
        <x:v>23445.82</x:v>
      </x:c>
      <x:c r="I579" s="2" t="n">
        <x:v>20136.42</x:v>
      </x:c>
      <x:c r="J579" s="2" t="n">
        <x:v>-3309.4</x:v>
      </x:c>
      <x:c r="K579" s="2" t="n">
        <x:v>1324244.96</x:v>
      </x:c>
      <x:c r="L579" t="str">
        <x:v>Realizado</x:v>
      </x:c>
      <x:c r="M579" t="str">
        <x:v>Fornecedor 067</x:v>
      </x:c>
    </x:row>
    <x:row r="580" ht="18" customHeight="1">
      <x:c r="A580" t="str">
        <x:v>FC00579</x:v>
      </x:c>
      <x:c r="B580" s="18" t="n">
        <x:v>46159</x:v>
      </x:c>
      <x:c r="C580" t="str">
        <x:v>Entrada</x:v>
      </x:c>
      <x:c r="D580" t="str">
        <x:v>Serviços</x:v>
      </x:c>
      <x:c r="E580" t="str">
        <x:v>Administrativo</x:v>
      </x:c>
      <x:c r="F580" t="str">
        <x:v>Filial Contagem</x:v>
      </x:c>
      <x:c r="G580" t="str">
        <x:v>Movimento financeiro</x:v>
      </x:c>
      <x:c r="H580" s="2" t="n">
        <x:v>10702.12</x:v>
      </x:c>
      <x:c r="I580" s="2" t="n">
        <x:v>9356.5</x:v>
      </x:c>
      <x:c r="J580" s="2" t="n">
        <x:v>-1345.62</x:v>
      </x:c>
      <x:c r="K580" s="2" t="n">
        <x:v>1333601.46</x:v>
      </x:c>
      <x:c r="L580" t="str">
        <x:v>Realizado</x:v>
      </x:c>
      <x:c r="M580" t="str">
        <x:v>Cliente 202</x:v>
      </x:c>
    </x:row>
    <x:row r="581" ht="18" customHeight="1">
      <x:c r="A581" t="str">
        <x:v>FC00580</x:v>
      </x:c>
      <x:c r="B581" s="18" t="n">
        <x:v>45780</x:v>
      </x:c>
      <x:c r="C581" t="str">
        <x:v>Saída</x:v>
      </x:c>
      <x:c r="D581" t="str">
        <x:v>Viagens</x:v>
      </x:c>
      <x:c r="E581" t="str">
        <x:v>Comercial</x:v>
      </x:c>
      <x:c r="F581" t="str">
        <x:v>Filial Contagem</x:v>
      </x:c>
      <x:c r="G581" t="str">
        <x:v>Movimento financeiro</x:v>
      </x:c>
      <x:c r="H581" s="2" t="n">
        <x:v>36889.48</x:v>
      </x:c>
      <x:c r="I581" s="2" t="n">
        <x:v>33719.16</x:v>
      </x:c>
      <x:c r="J581" s="2" t="n">
        <x:v>-3170.32</x:v>
      </x:c>
      <x:c r="K581" s="2" t="n">
        <x:v>1299882.3</x:v>
      </x:c>
      <x:c r="L581" t="str">
        <x:v>Realizado</x:v>
      </x:c>
      <x:c r="M581" t="str">
        <x:v>Fornecedor 003</x:v>
      </x:c>
    </x:row>
    <x:row r="582" ht="18" customHeight="1">
      <x:c r="A582" t="str">
        <x:v>FC00581</x:v>
      </x:c>
      <x:c r="B582" s="18" t="n">
        <x:v>46010</x:v>
      </x:c>
      <x:c r="C582" t="str">
        <x:v>Saída</x:v>
      </x:c>
      <x:c r="D582" t="str">
        <x:v>Marketing</x:v>
      </x:c>
      <x:c r="E582" t="str">
        <x:v>TI</x:v>
      </x:c>
      <x:c r="F582" t="str">
        <x:v>Filial Betim</x:v>
      </x:c>
      <x:c r="G582" t="str">
        <x:v>Movimento financeiro</x:v>
      </x:c>
      <x:c r="H582" s="2" t="n">
        <x:v>18857.84</x:v>
      </x:c>
      <x:c r="I582" s="2" t="n">
        <x:v>17862.21</x:v>
      </x:c>
      <x:c r="J582" s="2" t="n">
        <x:v>-995.63</x:v>
      </x:c>
      <x:c r="K582" s="2" t="n">
        <x:v>1282020.09</x:v>
      </x:c>
      <x:c r="L582" t="str">
        <x:v>Realizado</x:v>
      </x:c>
      <x:c r="M582" t="str">
        <x:v>Fornecedor 137</x:v>
      </x:c>
    </x:row>
    <x:row r="583" ht="18" customHeight="1">
      <x:c r="A583" t="str">
        <x:v>FC00582</x:v>
      </x:c>
      <x:c r="B583" s="18" t="n">
        <x:v>45889</x:v>
      </x:c>
      <x:c r="C583" t="str">
        <x:v>Entrada</x:v>
      </x:c>
      <x:c r="D583" t="str">
        <x:v>Outras Receitas</x:v>
      </x:c>
      <x:c r="E583" t="str">
        <x:v>Financeiro</x:v>
      </x:c>
      <x:c r="F583" t="str">
        <x:v>Filial Betim</x:v>
      </x:c>
      <x:c r="G583" t="str">
        <x:v>Movimento financeiro</x:v>
      </x:c>
      <x:c r="H583" s="2" t="n">
        <x:v>56996.38</x:v>
      </x:c>
      <x:c r="I583" s="2" t="n">
        <x:v>63972.04</x:v>
      </x:c>
      <x:c r="J583" s="2" t="n">
        <x:v>6975.66</x:v>
      </x:c>
      <x:c r="K583" s="2" t="n">
        <x:v>1345992.13</x:v>
      </x:c>
      <x:c r="L583" t="str">
        <x:v>Realizado</x:v>
      </x:c>
      <x:c r="M583" t="str">
        <x:v>Cliente 154</x:v>
      </x:c>
    </x:row>
    <x:row r="584" ht="18" customHeight="1">
      <x:c r="A584" t="str">
        <x:v>FC00583</x:v>
      </x:c>
      <x:c r="B584" s="18" t="n">
        <x:v>45735</x:v>
      </x:c>
      <x:c r="C584" t="str">
        <x:v>Entrada</x:v>
      </x:c>
      <x:c r="D584" t="str">
        <x:v>Venda</x:v>
      </x:c>
      <x:c r="E584" t="str">
        <x:v>Financeiro</x:v>
      </x:c>
      <x:c r="F584" t="str">
        <x:v>Filial Contagem</x:v>
      </x:c>
      <x:c r="G584" t="str">
        <x:v>Movimento financeiro</x:v>
      </x:c>
      <x:c r="H584" s="2" t="n">
        <x:v>11045.9</x:v>
      </x:c>
      <x:c r="I584" s="2" t="n">
        <x:v>8403.75</x:v>
      </x:c>
      <x:c r="J584" s="2" t="n">
        <x:v>-2642.15</x:v>
      </x:c>
      <x:c r="K584" s="2" t="n">
        <x:v>1354395.88</x:v>
      </x:c>
      <x:c r="L584" t="str">
        <x:v>Realizado</x:v>
      </x:c>
      <x:c r="M584" t="str">
        <x:v>Cliente 181</x:v>
      </x:c>
    </x:row>
    <x:row r="585" ht="18" customHeight="1">
      <x:c r="A585" t="str">
        <x:v>FC00584</x:v>
      </x:c>
      <x:c r="B585" s="18" t="n">
        <x:v>46142</x:v>
      </x:c>
      <x:c r="C585" t="str">
        <x:v>Entrada</x:v>
      </x:c>
      <x:c r="D585" t="str">
        <x:v>Recebimento</x:v>
      </x:c>
      <x:c r="E585" t="str">
        <x:v>Financeiro</x:v>
      </x:c>
      <x:c r="F585" t="str">
        <x:v>Filial Betim</x:v>
      </x:c>
      <x:c r="G585" t="str">
        <x:v>Movimento financeiro</x:v>
      </x:c>
      <x:c r="H585" s="2" t="n">
        <x:v>59696.58</x:v>
      </x:c>
      <x:c r="I585" s="2" t="n">
        <x:v>70702.31</x:v>
      </x:c>
      <x:c r="J585" s="2" t="n">
        <x:v>11005.73</x:v>
      </x:c>
      <x:c r="K585" s="2" t="n">
        <x:v>1425098.19</x:v>
      </x:c>
      <x:c r="L585" t="str">
        <x:v>Realizado</x:v>
      </x:c>
      <x:c r="M585" t="str">
        <x:v>Cliente 214</x:v>
      </x:c>
    </x:row>
    <x:row r="586" ht="18" customHeight="1">
      <x:c r="A586" t="str">
        <x:v>FC00585</x:v>
      </x:c>
      <x:c r="B586" s="18" t="n">
        <x:v>46167</x:v>
      </x:c>
      <x:c r="C586" t="str">
        <x:v>Saída</x:v>
      </x:c>
      <x:c r="D586" t="str">
        <x:v>Fretes</x:v>
      </x:c>
      <x:c r="E586" t="str">
        <x:v>Operações</x:v>
      </x:c>
      <x:c r="F586" t="str">
        <x:v>Filial Betim</x:v>
      </x:c>
      <x:c r="G586" t="str">
        <x:v>Movimento financeiro</x:v>
      </x:c>
      <x:c r="H586" s="2" t="n">
        <x:v>16744.36</x:v>
      </x:c>
      <x:c r="I586" s="2" t="n">
        <x:v>14200.65</x:v>
      </x:c>
      <x:c r="J586" s="2" t="n">
        <x:v>-2543.71</x:v>
      </x:c>
      <x:c r="K586" s="2" t="n">
        <x:v>1410897.54</x:v>
      </x:c>
      <x:c r="L586" t="str">
        <x:v>Realizado</x:v>
      </x:c>
      <x:c r="M586" t="str">
        <x:v>Fornecedor 035</x:v>
      </x:c>
    </x:row>
    <x:row r="587" ht="18" customHeight="1">
      <x:c r="A587" t="str">
        <x:v>FC00586</x:v>
      </x:c>
      <x:c r="B587" s="18" t="n">
        <x:v>45717</x:v>
      </x:c>
      <x:c r="C587" t="str">
        <x:v>Entrada</x:v>
      </x:c>
      <x:c r="D587" t="str">
        <x:v>Outras Receitas</x:v>
      </x:c>
      <x:c r="E587" t="str">
        <x:v>Administrativo</x:v>
      </x:c>
      <x:c r="F587" t="str">
        <x:v>Matriz BH</x:v>
      </x:c>
      <x:c r="G587" t="str">
        <x:v>Movimento financeiro</x:v>
      </x:c>
      <x:c r="H587" s="2" t="n">
        <x:v>30792.83</x:v>
      </x:c>
      <x:c r="I587" s="2" t="n">
        <x:v>24497.24</x:v>
      </x:c>
      <x:c r="J587" s="2" t="n">
        <x:v>-6295.59</x:v>
      </x:c>
      <x:c r="K587" s="2" t="n">
        <x:v>1435394.78</x:v>
      </x:c>
      <x:c r="L587" t="str">
        <x:v>Realizado</x:v>
      </x:c>
      <x:c r="M587" t="str">
        <x:v>Cliente 186</x:v>
      </x:c>
    </x:row>
    <x:row r="588" ht="18" customHeight="1">
      <x:c r="A588" t="str">
        <x:v>FC00587</x:v>
      </x:c>
      <x:c r="B588" s="18" t="n">
        <x:v>45891</x:v>
      </x:c>
      <x:c r="C588" t="str">
        <x:v>Saída</x:v>
      </x:c>
      <x:c r="D588" t="str">
        <x:v>Viagens</x:v>
      </x:c>
      <x:c r="E588" t="str">
        <x:v>Comercial</x:v>
      </x:c>
      <x:c r="F588" t="str">
        <x:v>CD Ribeirão das Neves</x:v>
      </x:c>
      <x:c r="G588" t="str">
        <x:v>Movimento financeiro</x:v>
      </x:c>
      <x:c r="H588" s="2" t="n">
        <x:v>19730.31</x:v>
      </x:c>
      <x:c r="I588" s="2" t="n">
        <x:v>20211.59</x:v>
      </x:c>
      <x:c r="J588" s="2" t="n">
        <x:v>481.28</x:v>
      </x:c>
      <x:c r="K588" s="2" t="n">
        <x:v>1415183.19</x:v>
      </x:c>
      <x:c r="L588" t="str">
        <x:v>Realizado</x:v>
      </x:c>
      <x:c r="M588" t="str">
        <x:v>Fornecedor 064</x:v>
      </x:c>
    </x:row>
    <x:row r="589" ht="18" customHeight="1">
      <x:c r="A589" t="str">
        <x:v>FC00588</x:v>
      </x:c>
      <x:c r="B589" s="18" t="n">
        <x:v>46170</x:v>
      </x:c>
      <x:c r="C589" t="str">
        <x:v>Entrada</x:v>
      </x:c>
      <x:c r="D589" t="str">
        <x:v>Serviços</x:v>
      </x:c>
      <x:c r="E589" t="str">
        <x:v>Logística</x:v>
      </x:c>
      <x:c r="F589" t="str">
        <x:v>Filial Contagem</x:v>
      </x:c>
      <x:c r="G589" t="str">
        <x:v>Movimento financeiro</x:v>
      </x:c>
      <x:c r="H589" s="2" t="n">
        <x:v>29545.89</x:v>
      </x:c>
      <x:c r="I589" s="2" t="n">
        <x:v>35338.32</x:v>
      </x:c>
      <x:c r="J589" s="2" t="n">
        <x:v>5792.43</x:v>
      </x:c>
      <x:c r="K589" s="2" t="n">
        <x:v>1450521.51</x:v>
      </x:c>
      <x:c r="L589" t="str">
        <x:v>Realizado</x:v>
      </x:c>
      <x:c r="M589" t="str">
        <x:v>Cliente 199</x:v>
      </x:c>
    </x:row>
    <x:row r="590" ht="18" customHeight="1">
      <x:c r="A590" t="str">
        <x:v>FC00589</x:v>
      </x:c>
      <x:c r="B590" s="18" t="n">
        <x:v>46174</x:v>
      </x:c>
      <x:c r="C590" t="str">
        <x:v>Entrada</x:v>
      </x:c>
      <x:c r="D590" t="str">
        <x:v>Recebimento</x:v>
      </x:c>
      <x:c r="E590" t="str">
        <x:v>Financeiro</x:v>
      </x:c>
      <x:c r="F590" t="str">
        <x:v>Filial Betim</x:v>
      </x:c>
      <x:c r="G590" t="str">
        <x:v>Movimento financeiro</x:v>
      </x:c>
      <x:c r="H590" s="2" t="n">
        <x:v>10040.05</x:v>
      </x:c>
      <x:c r="I590" s="2" t="n">
        <x:v>9929.14</x:v>
      </x:c>
      <x:c r="J590" s="2" t="n">
        <x:v>-110.91</x:v>
      </x:c>
      <x:c r="K590" s="2" t="n">
        <x:v>1460450.65</x:v>
      </x:c>
      <x:c r="L590" t="str">
        <x:v>Realizado</x:v>
      </x:c>
      <x:c r="M590" t="str">
        <x:v>Cliente 193</x:v>
      </x:c>
    </x:row>
    <x:row r="591" ht="18" customHeight="1">
      <x:c r="A591" t="str">
        <x:v>FC00590</x:v>
      </x:c>
      <x:c r="B591" s="18" t="n">
        <x:v>45881</x:v>
      </x:c>
      <x:c r="C591" t="str">
        <x:v>Entrada</x:v>
      </x:c>
      <x:c r="D591" t="str">
        <x:v>Venda</x:v>
      </x:c>
      <x:c r="E591" t="str">
        <x:v>TI</x:v>
      </x:c>
      <x:c r="F591" t="str">
        <x:v>Filial Contagem</x:v>
      </x:c>
      <x:c r="G591" t="str">
        <x:v>Movimento financeiro</x:v>
      </x:c>
      <x:c r="H591" s="2" t="n">
        <x:v>59172.78</x:v>
      </x:c>
      <x:c r="I591" s="2" t="n">
        <x:v>52428.88</x:v>
      </x:c>
      <x:c r="J591" s="2" t="n">
        <x:v>-6743.9</x:v>
      </x:c>
      <x:c r="K591" s="2" t="n">
        <x:v>1512879.53</x:v>
      </x:c>
      <x:c r="L591" t="str">
        <x:v>Realizado</x:v>
      </x:c>
      <x:c r="M591" t="str">
        <x:v>Cliente 102</x:v>
      </x:c>
    </x:row>
    <x:row r="592" ht="18" customHeight="1">
      <x:c r="A592" t="str">
        <x:v>FC00591</x:v>
      </x:c>
      <x:c r="B592" s="18" t="n">
        <x:v>46021</x:v>
      </x:c>
      <x:c r="C592" t="str">
        <x:v>Entrada</x:v>
      </x:c>
      <x:c r="D592" t="str">
        <x:v>Outras Receitas</x:v>
      </x:c>
      <x:c r="E592" t="str">
        <x:v>Financeiro</x:v>
      </x:c>
      <x:c r="F592" t="str">
        <x:v>Filial Contagem</x:v>
      </x:c>
      <x:c r="G592" t="str">
        <x:v>Movimento financeiro</x:v>
      </x:c>
      <x:c r="H592" s="2" t="n">
        <x:v>33537.38</x:v>
      </x:c>
      <x:c r="I592" s="2" t="n">
        <x:v>28882.23</x:v>
      </x:c>
      <x:c r="J592" s="2" t="n">
        <x:v>-4655.15</x:v>
      </x:c>
      <x:c r="K592" s="2" t="n">
        <x:v>1541761.76</x:v>
      </x:c>
      <x:c r="L592" t="str">
        <x:v>Realizado</x:v>
      </x:c>
      <x:c r="M592" t="str">
        <x:v>Cliente 108</x:v>
      </x:c>
    </x:row>
    <x:row r="593" ht="18" customHeight="1">
      <x:c r="A593" t="str">
        <x:v>FC00592</x:v>
      </x:c>
      <x:c r="B593" s="18" t="n">
        <x:v>45925</x:v>
      </x:c>
      <x:c r="C593" t="str">
        <x:v>Saída</x:v>
      </x:c>
      <x:c r="D593" t="str">
        <x:v>Manutenção</x:v>
      </x:c>
      <x:c r="E593" t="str">
        <x:v>TI</x:v>
      </x:c>
      <x:c r="F593" t="str">
        <x:v>Matriz BH</x:v>
      </x:c>
      <x:c r="G593" t="str">
        <x:v>Movimento financeiro</x:v>
      </x:c>
      <x:c r="H593" s="2" t="n">
        <x:v>29114.06</x:v>
      </x:c>
      <x:c r="I593" s="2" t="n">
        <x:v>24169.14</x:v>
      </x:c>
      <x:c r="J593" s="2" t="n">
        <x:v>-4944.92</x:v>
      </x:c>
      <x:c r="K593" s="2" t="n">
        <x:v>1517592.62</x:v>
      </x:c>
      <x:c r="L593" t="str">
        <x:v>Realizado</x:v>
      </x:c>
      <x:c r="M593" t="str">
        <x:v>Fornecedor 084</x:v>
      </x:c>
    </x:row>
    <x:row r="594" ht="18" customHeight="1">
      <x:c r="A594" t="str">
        <x:v>FC00593</x:v>
      </x:c>
      <x:c r="B594" s="18" t="n">
        <x:v>45739</x:v>
      </x:c>
      <x:c r="C594" t="str">
        <x:v>Saída</x:v>
      </x:c>
      <x:c r="D594" t="str">
        <x:v>Mercadorias</x:v>
      </x:c>
      <x:c r="E594" t="str">
        <x:v>Comercial</x:v>
      </x:c>
      <x:c r="F594" t="str">
        <x:v>Filial Contagem</x:v>
      </x:c>
      <x:c r="G594" t="str">
        <x:v>Movimento financeiro</x:v>
      </x:c>
      <x:c r="H594" s="2" t="n">
        <x:v>13203.72</x:v>
      </x:c>
      <x:c r="I594" s="2" t="n">
        <x:v>10681.67</x:v>
      </x:c>
      <x:c r="J594" s="2" t="n">
        <x:v>-2522.05</x:v>
      </x:c>
      <x:c r="K594" s="2" t="n">
        <x:v>1506910.95</x:v>
      </x:c>
      <x:c r="L594" t="str">
        <x:v>Realizado</x:v>
      </x:c>
      <x:c r="M594" t="str">
        <x:v>Fornecedor 089</x:v>
      </x:c>
    </x:row>
    <x:row r="595" ht="18" customHeight="1">
      <x:c r="A595" t="str">
        <x:v>FC00594</x:v>
      </x:c>
      <x:c r="B595" s="18" t="n">
        <x:v>45700</x:v>
      </x:c>
      <x:c r="C595" t="str">
        <x:v>Saída</x:v>
      </x:c>
      <x:c r="D595" t="str">
        <x:v>Aluguel</x:v>
      </x:c>
      <x:c r="E595" t="str">
        <x:v>Operações</x:v>
      </x:c>
      <x:c r="F595" t="str">
        <x:v>Matriz BH</x:v>
      </x:c>
      <x:c r="G595" t="str">
        <x:v>Movimento financeiro</x:v>
      </x:c>
      <x:c r="H595" s="2" t="n">
        <x:v>7188.19</x:v>
      </x:c>
      <x:c r="I595" s="2" t="n">
        <x:v>8109.07</x:v>
      </x:c>
      <x:c r="J595" s="2" t="n">
        <x:v>920.88</x:v>
      </x:c>
      <x:c r="K595" s="2" t="n">
        <x:v>1498801.88</x:v>
      </x:c>
      <x:c r="L595" t="str">
        <x:v>Realizado</x:v>
      </x:c>
      <x:c r="M595" t="str">
        <x:v>Fornecedor 012</x:v>
      </x:c>
    </x:row>
    <x:row r="596" ht="18" customHeight="1">
      <x:c r="A596" t="str">
        <x:v>FC00595</x:v>
      </x:c>
      <x:c r="B596" s="18" t="n">
        <x:v>46067</x:v>
      </x:c>
      <x:c r="C596" t="str">
        <x:v>Saída</x:v>
      </x:c>
      <x:c r="D596" t="str">
        <x:v>Fretes</x:v>
      </x:c>
      <x:c r="E596" t="str">
        <x:v>Financeiro</x:v>
      </x:c>
      <x:c r="F596" t="str">
        <x:v>CD Ribeirão das Neves</x:v>
      </x:c>
      <x:c r="G596" t="str">
        <x:v>Movimento financeiro</x:v>
      </x:c>
      <x:c r="H596" s="2" t="n">
        <x:v>6264.96</x:v>
      </x:c>
      <x:c r="I596" s="2" t="n">
        <x:v>6392.85</x:v>
      </x:c>
      <x:c r="J596" s="2" t="n">
        <x:v>127.89</x:v>
      </x:c>
      <x:c r="K596" s="2" t="n">
        <x:v>1492409.03</x:v>
      </x:c>
      <x:c r="L596" t="str">
        <x:v>Realizado</x:v>
      </x:c>
      <x:c r="M596" t="str">
        <x:v>Fornecedor 029</x:v>
      </x:c>
    </x:row>
    <x:row r="597" ht="18" customHeight="1">
      <x:c r="A597" t="str">
        <x:v>FC00596</x:v>
      </x:c>
      <x:c r="B597" s="18" t="n">
        <x:v>45901</x:v>
      </x:c>
      <x:c r="C597" t="str">
        <x:v>Saída</x:v>
      </x:c>
      <x:c r="D597" t="str">
        <x:v>Impostos</x:v>
      </x:c>
      <x:c r="E597" t="str">
        <x:v>Logística</x:v>
      </x:c>
      <x:c r="F597" t="str">
        <x:v>CD Ribeirão das Neves</x:v>
      </x:c>
      <x:c r="G597" t="str">
        <x:v>Movimento financeiro</x:v>
      </x:c>
      <x:c r="H597" s="2" t="n">
        <x:v>21385.4</x:v>
      </x:c>
      <x:c r="I597" s="2" t="n">
        <x:v>24265.08</x:v>
      </x:c>
      <x:c r="J597" s="2" t="n">
        <x:v>2879.68</x:v>
      </x:c>
      <x:c r="K597" s="2" t="n">
        <x:v>1468143.95</x:v>
      </x:c>
      <x:c r="L597" t="str">
        <x:v>Realizado</x:v>
      </x:c>
      <x:c r="M597" t="str">
        <x:v>Fornecedor 028</x:v>
      </x:c>
    </x:row>
    <x:row r="598" ht="18" customHeight="1">
      <x:c r="A598" t="str">
        <x:v>FC00597</x:v>
      </x:c>
      <x:c r="B598" s="18" t="n">
        <x:v>45968</x:v>
      </x:c>
      <x:c r="C598" t="str">
        <x:v>Saída</x:v>
      </x:c>
      <x:c r="D598" t="str">
        <x:v>Marketing</x:v>
      </x:c>
      <x:c r="E598" t="str">
        <x:v>Logística</x:v>
      </x:c>
      <x:c r="F598" t="str">
        <x:v>Filial Betim</x:v>
      </x:c>
      <x:c r="G598" t="str">
        <x:v>Movimento financeiro</x:v>
      </x:c>
      <x:c r="H598" s="2" t="n">
        <x:v>49084.05</x:v>
      </x:c>
      <x:c r="I598" s="2" t="n">
        <x:v>54915.65</x:v>
      </x:c>
      <x:c r="J598" s="2" t="n">
        <x:v>5831.6</x:v>
      </x:c>
      <x:c r="K598" s="2" t="n">
        <x:v>1413228.3</x:v>
      </x:c>
      <x:c r="L598" t="str">
        <x:v>Realizado</x:v>
      </x:c>
      <x:c r="M598" t="str">
        <x:v>Fornecedor 038</x:v>
      </x:c>
    </x:row>
    <x:row r="599" ht="18" customHeight="1">
      <x:c r="A599" t="str">
        <x:v>FC00598</x:v>
      </x:c>
      <x:c r="B599" s="18" t="n">
        <x:v>46019</x:v>
      </x:c>
      <x:c r="C599" t="str">
        <x:v>Entrada</x:v>
      </x:c>
      <x:c r="D599" t="str">
        <x:v>Venda</x:v>
      </x:c>
      <x:c r="E599" t="str">
        <x:v>Logística</x:v>
      </x:c>
      <x:c r="F599" t="str">
        <x:v>Filial Betim</x:v>
      </x:c>
      <x:c r="G599" t="str">
        <x:v>Movimento financeiro</x:v>
      </x:c>
      <x:c r="H599" s="2" t="n">
        <x:v>57209.15</x:v>
      </x:c>
      <x:c r="I599" s="2" t="n">
        <x:v>49115.41</x:v>
      </x:c>
      <x:c r="J599" s="2" t="n">
        <x:v>-8093.74</x:v>
      </x:c>
      <x:c r="K599" s="2" t="n">
        <x:v>1462343.71</x:v>
      </x:c>
      <x:c r="L599" t="str">
        <x:v>Realizado</x:v>
      </x:c>
      <x:c r="M599" t="str">
        <x:v>Cliente 052</x:v>
      </x:c>
    </x:row>
    <x:row r="600" ht="18" customHeight="1">
      <x:c r="A600" t="str">
        <x:v>FC00599</x:v>
      </x:c>
      <x:c r="B600" s="18" t="n">
        <x:v>45711</x:v>
      </x:c>
      <x:c r="C600" t="str">
        <x:v>Entrada</x:v>
      </x:c>
      <x:c r="D600" t="str">
        <x:v>Recebimento</x:v>
      </x:c>
      <x:c r="E600" t="str">
        <x:v>Comercial</x:v>
      </x:c>
      <x:c r="F600" t="str">
        <x:v>Filial Contagem</x:v>
      </x:c>
      <x:c r="G600" t="str">
        <x:v>Movimento financeiro</x:v>
      </x:c>
      <x:c r="H600" s="2" t="n">
        <x:v>43002</x:v>
      </x:c>
      <x:c r="I600" s="2" t="n">
        <x:v>51083.58</x:v>
      </x:c>
      <x:c r="J600" s="2" t="n">
        <x:v>8081.58</x:v>
      </x:c>
      <x:c r="K600" s="2" t="n">
        <x:v>1513427.29</x:v>
      </x:c>
      <x:c r="L600" t="str">
        <x:v>Realizado</x:v>
      </x:c>
      <x:c r="M600" t="str">
        <x:v>Cliente 059</x:v>
      </x:c>
    </x:row>
    <x:row r="601" ht="18" customHeight="1">
      <x:c r="A601" t="str">
        <x:v>FC00600</x:v>
      </x:c>
      <x:c r="B601" s="18" t="n">
        <x:v>45904</x:v>
      </x:c>
      <x:c r="C601" t="str">
        <x:v>Saída</x:v>
      </x:c>
      <x:c r="D601" t="str">
        <x:v>Manutenção</x:v>
      </x:c>
      <x:c r="E601" t="str">
        <x:v>Administrativo</x:v>
      </x:c>
      <x:c r="F601" t="str">
        <x:v>Filial Betim</x:v>
      </x:c>
      <x:c r="G601" t="str">
        <x:v>Movimento financeiro</x:v>
      </x:c>
      <x:c r="H601" s="2" t="n">
        <x:v>26449.59</x:v>
      </x:c>
      <x:c r="I601" s="2" t="n">
        <x:v>23937.99</x:v>
      </x:c>
      <x:c r="J601" s="2" t="n">
        <x:v>-2511.6</x:v>
      </x:c>
      <x:c r="K601" s="2" t="n">
        <x:v>1489489.3</x:v>
      </x:c>
      <x:c r="L601" t="str">
        <x:v>Realizado</x:v>
      </x:c>
      <x:c r="M601" t="str">
        <x:v>Fornecedor 132</x:v>
      </x:c>
    </x:row>
    <x:row r="602" ht="18" customHeight="1">
      <x:c r="A602" t="str">
        <x:v>FC00601</x:v>
      </x:c>
      <x:c r="B602" s="18" t="n">
        <x:v>45973</x:v>
      </x:c>
      <x:c r="C602" t="str">
        <x:v>Saída</x:v>
      </x:c>
      <x:c r="D602" t="str">
        <x:v>Impostos</x:v>
      </x:c>
      <x:c r="E602" t="str">
        <x:v>Financeiro</x:v>
      </x:c>
      <x:c r="F602" t="str">
        <x:v>Filial Betim</x:v>
      </x:c>
      <x:c r="G602" t="str">
        <x:v>Movimento financeiro</x:v>
      </x:c>
      <x:c r="H602" s="2" t="n">
        <x:v>45482.05</x:v>
      </x:c>
      <x:c r="I602" s="2" t="n">
        <x:v>47459.68</x:v>
      </x:c>
      <x:c r="J602" s="2" t="n">
        <x:v>1977.63</x:v>
      </x:c>
      <x:c r="K602" s="2" t="n">
        <x:v>1442029.62</x:v>
      </x:c>
      <x:c r="L602" t="str">
        <x:v>Realizado</x:v>
      </x:c>
      <x:c r="M602" t="str">
        <x:v>Fornecedor 027</x:v>
      </x:c>
    </x:row>
    <x:row r="603" ht="18" customHeight="1">
      <x:c r="A603" t="str">
        <x:v>FC00602</x:v>
      </x:c>
      <x:c r="B603" s="18" t="n">
        <x:v>45808</x:v>
      </x:c>
      <x:c r="C603" t="str">
        <x:v>Saída</x:v>
      </x:c>
      <x:c r="D603" t="str">
        <x:v>Mercadorias</x:v>
      </x:c>
      <x:c r="E603" t="str">
        <x:v>Logística</x:v>
      </x:c>
      <x:c r="F603" t="str">
        <x:v>CD Ribeirão das Neves</x:v>
      </x:c>
      <x:c r="G603" t="str">
        <x:v>Movimento financeiro</x:v>
      </x:c>
      <x:c r="H603" s="2" t="n">
        <x:v>41604.08</x:v>
      </x:c>
      <x:c r="I603" s="2" t="n">
        <x:v>48081.1</x:v>
      </x:c>
      <x:c r="J603" s="2" t="n">
        <x:v>6477.02</x:v>
      </x:c>
      <x:c r="K603" s="2" t="n">
        <x:v>1393948.52</x:v>
      </x:c>
      <x:c r="L603" t="str">
        <x:v>Realizado</x:v>
      </x:c>
      <x:c r="M603" t="str">
        <x:v>Fornecedor 133</x:v>
      </x:c>
    </x:row>
    <x:row r="604" ht="18" customHeight="1">
      <x:c r="A604" t="str">
        <x:v>FC00603</x:v>
      </x:c>
      <x:c r="B604" s="18" t="n">
        <x:v>45938</x:v>
      </x:c>
      <x:c r="C604" t="str">
        <x:v>Saída</x:v>
      </x:c>
      <x:c r="D604" t="str">
        <x:v>Serviços Terceirizados</x:v>
      </x:c>
      <x:c r="E604" t="str">
        <x:v>Operações</x:v>
      </x:c>
      <x:c r="F604" t="str">
        <x:v>Filial Contagem</x:v>
      </x:c>
      <x:c r="G604" t="str">
        <x:v>Movimento financeiro</x:v>
      </x:c>
      <x:c r="H604" s="2" t="n">
        <x:v>21218.11</x:v>
      </x:c>
      <x:c r="I604" s="2" t="n">
        <x:v>21661.81</x:v>
      </x:c>
      <x:c r="J604" s="2" t="n">
        <x:v>443.7</x:v>
      </x:c>
      <x:c r="K604" s="2" t="n">
        <x:v>1372286.71</x:v>
      </x:c>
      <x:c r="L604" t="str">
        <x:v>Realizado</x:v>
      </x:c>
      <x:c r="M604" t="str">
        <x:v>Fornecedor 126</x:v>
      </x:c>
    </x:row>
    <x:row r="605" ht="18" customHeight="1">
      <x:c r="A605" t="str">
        <x:v>FC00604</x:v>
      </x:c>
      <x:c r="B605" s="18" t="n">
        <x:v>45915</x:v>
      </x:c>
      <x:c r="C605" t="str">
        <x:v>Saída</x:v>
      </x:c>
      <x:c r="D605" t="str">
        <x:v>Manutenção</x:v>
      </x:c>
      <x:c r="E605" t="str">
        <x:v>Comercial</x:v>
      </x:c>
      <x:c r="F605" t="str">
        <x:v>CD Ribeirão das Neves</x:v>
      </x:c>
      <x:c r="G605" t="str">
        <x:v>Movimento financeiro</x:v>
      </x:c>
      <x:c r="H605" s="2" t="n">
        <x:v>49913.06</x:v>
      </x:c>
      <x:c r="I605" s="2" t="n">
        <x:v>56713.18</x:v>
      </x:c>
      <x:c r="J605" s="2" t="n">
        <x:v>6800.12</x:v>
      </x:c>
      <x:c r="K605" s="2" t="n">
        <x:v>1315573.53</x:v>
      </x:c>
      <x:c r="L605" t="str">
        <x:v>Realizado</x:v>
      </x:c>
      <x:c r="M605" t="str">
        <x:v>Fornecedor 095</x:v>
      </x:c>
    </x:row>
    <x:row r="606" ht="18" customHeight="1">
      <x:c r="A606" t="str">
        <x:v>FC00605</x:v>
      </x:c>
      <x:c r="B606" s="18" t="n">
        <x:v>45893</x:v>
      </x:c>
      <x:c r="C606" t="str">
        <x:v>Entrada</x:v>
      </x:c>
      <x:c r="D606" t="str">
        <x:v>Recebimento</x:v>
      </x:c>
      <x:c r="E606" t="str">
        <x:v>Operações</x:v>
      </x:c>
      <x:c r="F606" t="str">
        <x:v>Filial Contagem</x:v>
      </x:c>
      <x:c r="G606" t="str">
        <x:v>Movimento financeiro</x:v>
      </x:c>
      <x:c r="H606" s="2" t="n">
        <x:v>17421.23</x:v>
      </x:c>
      <x:c r="I606" s="2" t="n">
        <x:v>17518.26</x:v>
      </x:c>
      <x:c r="J606" s="2" t="n">
        <x:v>97.03</x:v>
      </x:c>
      <x:c r="K606" s="2" t="n">
        <x:v>1333091.79</x:v>
      </x:c>
      <x:c r="L606" t="str">
        <x:v>Realizado</x:v>
      </x:c>
      <x:c r="M606" t="str">
        <x:v>Cliente 068</x:v>
      </x:c>
    </x:row>
    <x:row r="607" ht="18" customHeight="1">
      <x:c r="A607" t="str">
        <x:v>FC00606</x:v>
      </x:c>
      <x:c r="B607" s="18" t="n">
        <x:v>45684</x:v>
      </x:c>
      <x:c r="C607" t="str">
        <x:v>Entrada</x:v>
      </x:c>
      <x:c r="D607" t="str">
        <x:v>Serviços</x:v>
      </x:c>
      <x:c r="E607" t="str">
        <x:v>TI</x:v>
      </x:c>
      <x:c r="F607" t="str">
        <x:v>Filial Betim</x:v>
      </x:c>
      <x:c r="G607" t="str">
        <x:v>Movimento financeiro</x:v>
      </x:c>
      <x:c r="H607" s="2" t="n">
        <x:v>38279.9</x:v>
      </x:c>
      <x:c r="I607" s="2" t="n">
        <x:v>29010.42</x:v>
      </x:c>
      <x:c r="J607" s="2" t="n">
        <x:v>-9269.48</x:v>
      </x:c>
      <x:c r="K607" s="2" t="n">
        <x:v>1362102.21</x:v>
      </x:c>
      <x:c r="L607" t="str">
        <x:v>Realizado</x:v>
      </x:c>
      <x:c r="M607" t="str">
        <x:v>Cliente 181</x:v>
      </x:c>
    </x:row>
    <x:row r="608" ht="18" customHeight="1">
      <x:c r="A608" t="str">
        <x:v>FC00607</x:v>
      </x:c>
      <x:c r="B608" s="18" t="n">
        <x:v>46030</x:v>
      </x:c>
      <x:c r="C608" t="str">
        <x:v>Entrada</x:v>
      </x:c>
      <x:c r="D608" t="str">
        <x:v>Recebimento</x:v>
      </x:c>
      <x:c r="E608" t="str">
        <x:v>TI</x:v>
      </x:c>
      <x:c r="F608" t="str">
        <x:v>CD Ribeirão das Neves</x:v>
      </x:c>
      <x:c r="G608" t="str">
        <x:v>Movimento financeiro</x:v>
      </x:c>
      <x:c r="H608" s="2" t="n">
        <x:v>10195.25</x:v>
      </x:c>
      <x:c r="I608" s="2" t="n">
        <x:v>10706.18</x:v>
      </x:c>
      <x:c r="J608" s="2" t="n">
        <x:v>510.93</x:v>
      </x:c>
      <x:c r="K608" s="2" t="n">
        <x:v>1372808.39</x:v>
      </x:c>
      <x:c r="L608" t="str">
        <x:v>Realizado</x:v>
      </x:c>
      <x:c r="M608" t="str">
        <x:v>Cliente 030</x:v>
      </x:c>
    </x:row>
    <x:row r="609" ht="18" customHeight="1">
      <x:c r="A609" t="str">
        <x:v>FC00608</x:v>
      </x:c>
      <x:c r="B609" s="18" t="n">
        <x:v>45730</x:v>
      </x:c>
      <x:c r="C609" t="str">
        <x:v>Saída</x:v>
      </x:c>
      <x:c r="D609" t="str">
        <x:v>Mercadorias</x:v>
      </x:c>
      <x:c r="E609" t="str">
        <x:v>Logística</x:v>
      </x:c>
      <x:c r="F609" t="str">
        <x:v>Matriz BH</x:v>
      </x:c>
      <x:c r="G609" t="str">
        <x:v>Movimento financeiro</x:v>
      </x:c>
      <x:c r="H609" s="2" t="n">
        <x:v>22504.01</x:v>
      </x:c>
      <x:c r="I609" s="2" t="n">
        <x:v>20768.98</x:v>
      </x:c>
      <x:c r="J609" s="2" t="n">
        <x:v>-1735.03</x:v>
      </x:c>
      <x:c r="K609" s="2" t="n">
        <x:v>1352039.41</x:v>
      </x:c>
      <x:c r="L609" t="str">
        <x:v>Realizado</x:v>
      </x:c>
      <x:c r="M609" t="str">
        <x:v>Fornecedor 084</x:v>
      </x:c>
    </x:row>
    <x:row r="610" ht="18" customHeight="1">
      <x:c r="A610" t="str">
        <x:v>FC00609</x:v>
      </x:c>
      <x:c r="B610" s="18" t="n">
        <x:v>46068</x:v>
      </x:c>
      <x:c r="C610" t="str">
        <x:v>Entrada</x:v>
      </x:c>
      <x:c r="D610" t="str">
        <x:v>Serviços</x:v>
      </x:c>
      <x:c r="E610" t="str">
        <x:v>Administrativo</x:v>
      </x:c>
      <x:c r="F610" t="str">
        <x:v>Matriz BH</x:v>
      </x:c>
      <x:c r="G610" t="str">
        <x:v>Movimento financeiro</x:v>
      </x:c>
      <x:c r="H610" s="2" t="n">
        <x:v>11194.44</x:v>
      </x:c>
      <x:c r="I610" s="2" t="n">
        <x:v>10295.89</x:v>
      </x:c>
      <x:c r="J610" s="2" t="n">
        <x:v>-898.55</x:v>
      </x:c>
      <x:c r="K610" s="2" t="n">
        <x:v>1362335.3</x:v>
      </x:c>
      <x:c r="L610" t="str">
        <x:v>Realizado</x:v>
      </x:c>
      <x:c r="M610" t="str">
        <x:v>Cliente 180</x:v>
      </x:c>
    </x:row>
    <x:row r="611" ht="18" customHeight="1">
      <x:c r="A611" t="str">
        <x:v>FC00610</x:v>
      </x:c>
      <x:c r="B611" s="18" t="n">
        <x:v>46040</x:v>
      </x:c>
      <x:c r="C611" t="str">
        <x:v>Saída</x:v>
      </x:c>
      <x:c r="D611" t="str">
        <x:v>Folha</x:v>
      </x:c>
      <x:c r="E611" t="str">
        <x:v>Administrativo</x:v>
      </x:c>
      <x:c r="F611" t="str">
        <x:v>CD Ribeirão das Neves</x:v>
      </x:c>
      <x:c r="G611" t="str">
        <x:v>Movimento financeiro</x:v>
      </x:c>
      <x:c r="H611" s="2" t="n">
        <x:v>40695.84</x:v>
      </x:c>
      <x:c r="I611" s="2" t="n">
        <x:v>34300.75</x:v>
      </x:c>
      <x:c r="J611" s="2" t="n">
        <x:v>-6395.09</x:v>
      </x:c>
      <x:c r="K611" s="2" t="n">
        <x:v>1328034.55</x:v>
      </x:c>
      <x:c r="L611" t="str">
        <x:v>Realizado</x:v>
      </x:c>
      <x:c r="M611" t="str">
        <x:v>Fornecedor 103</x:v>
      </x:c>
    </x:row>
    <x:row r="612" ht="18" customHeight="1">
      <x:c r="A612" t="str">
        <x:v>FC00611</x:v>
      </x:c>
      <x:c r="B612" s="18" t="n">
        <x:v>45755</x:v>
      </x:c>
      <x:c r="C612" t="str">
        <x:v>Saída</x:v>
      </x:c>
      <x:c r="D612" t="str">
        <x:v>Aluguel</x:v>
      </x:c>
      <x:c r="E612" t="str">
        <x:v>TI</x:v>
      </x:c>
      <x:c r="F612" t="str">
        <x:v>Filial Betim</x:v>
      </x:c>
      <x:c r="G612" t="str">
        <x:v>Movimento financeiro</x:v>
      </x:c>
      <x:c r="H612" s="2" t="n">
        <x:v>18587.67</x:v>
      </x:c>
      <x:c r="I612" s="2" t="n">
        <x:v>23565.01</x:v>
      </x:c>
      <x:c r="J612" s="2" t="n">
        <x:v>4977.34</x:v>
      </x:c>
      <x:c r="K612" s="2" t="n">
        <x:v>1304469.54</x:v>
      </x:c>
      <x:c r="L612" t="str">
        <x:v>Realizado</x:v>
      </x:c>
      <x:c r="M612" t="str">
        <x:v>Fornecedor 017</x:v>
      </x:c>
    </x:row>
    <x:row r="613" ht="18" customHeight="1">
      <x:c r="A613" t="str">
        <x:v>FC00612</x:v>
      </x:c>
      <x:c r="B613" s="18" t="n">
        <x:v>46213</x:v>
      </x:c>
      <x:c r="C613" t="str">
        <x:v>Saída</x:v>
      </x:c>
      <x:c r="D613" t="str">
        <x:v>Aluguel</x:v>
      </x:c>
      <x:c r="E613" t="str">
        <x:v>Financeiro</x:v>
      </x:c>
      <x:c r="F613" t="str">
        <x:v>Filial Betim</x:v>
      </x:c>
      <x:c r="G613" t="str">
        <x:v>Movimento financeiro</x:v>
      </x:c>
      <x:c r="H613" s="2" t="n">
        <x:v>35997.58</x:v>
      </x:c>
      <x:c r="I613" s="2" t="n">
        <x:v>33281.37</x:v>
      </x:c>
      <x:c r="J613" s="2" t="n">
        <x:v>-2716.21</x:v>
      </x:c>
      <x:c r="K613" s="2" t="n">
        <x:v>1271188.17</x:v>
      </x:c>
      <x:c r="L613" t="str">
        <x:v>Realizado</x:v>
      </x:c>
      <x:c r="M613" t="str">
        <x:v>Fornecedor 102</x:v>
      </x:c>
    </x:row>
    <x:row r="614" ht="18" customHeight="1">
      <x:c r="A614" t="str">
        <x:v>FC00613</x:v>
      </x:c>
      <x:c r="B614" s="18" t="n">
        <x:v>46060</x:v>
      </x:c>
      <x:c r="C614" t="str">
        <x:v>Saída</x:v>
      </x:c>
      <x:c r="D614" t="str">
        <x:v>Despesas Bancárias</x:v>
      </x:c>
      <x:c r="E614" t="str">
        <x:v>Logística</x:v>
      </x:c>
      <x:c r="F614" t="str">
        <x:v>Filial Contagem</x:v>
      </x:c>
      <x:c r="G614" t="str">
        <x:v>Movimento financeiro</x:v>
      </x:c>
      <x:c r="H614" s="2" t="n">
        <x:v>11715.84</x:v>
      </x:c>
      <x:c r="I614" s="2" t="n">
        <x:v>9950.32</x:v>
      </x:c>
      <x:c r="J614" s="2" t="n">
        <x:v>-1765.52</x:v>
      </x:c>
      <x:c r="K614" s="2" t="n">
        <x:v>1261237.85</x:v>
      </x:c>
      <x:c r="L614" t="str">
        <x:v>Realizado</x:v>
      </x:c>
      <x:c r="M614" t="str">
        <x:v>Fornecedor 011</x:v>
      </x:c>
    </x:row>
    <x:row r="615" ht="18" customHeight="1">
      <x:c r="A615" t="str">
        <x:v>FC00614</x:v>
      </x:c>
      <x:c r="B615" s="18" t="n">
        <x:v>46213</x:v>
      </x:c>
      <x:c r="C615" t="str">
        <x:v>Entrada</x:v>
      </x:c>
      <x:c r="D615" t="str">
        <x:v>Recebimento</x:v>
      </x:c>
      <x:c r="E615" t="str">
        <x:v>Logística</x:v>
      </x:c>
      <x:c r="F615" t="str">
        <x:v>Filial Contagem</x:v>
      </x:c>
      <x:c r="G615" t="str">
        <x:v>Movimento financeiro</x:v>
      </x:c>
      <x:c r="H615" s="2" t="n">
        <x:v>44714.59</x:v>
      </x:c>
      <x:c r="I615" s="2" t="n">
        <x:v>42278.34</x:v>
      </x:c>
      <x:c r="J615" s="2" t="n">
        <x:v>-2436.25</x:v>
      </x:c>
      <x:c r="K615" s="2" t="n">
        <x:v>1303516.19</x:v>
      </x:c>
      <x:c r="L615" t="str">
        <x:v>Realizado</x:v>
      </x:c>
      <x:c r="M615" t="str">
        <x:v>Cliente 192</x:v>
      </x:c>
    </x:row>
    <x:row r="616" ht="18" customHeight="1">
      <x:c r="A616" t="str">
        <x:v>FC00615</x:v>
      </x:c>
      <x:c r="B616" s="18" t="n">
        <x:v>46043</x:v>
      </x:c>
      <x:c r="C616" t="str">
        <x:v>Entrada</x:v>
      </x:c>
      <x:c r="D616" t="str">
        <x:v>Outras Receitas</x:v>
      </x:c>
      <x:c r="E616" t="str">
        <x:v>Operações</x:v>
      </x:c>
      <x:c r="F616" t="str">
        <x:v>Filial Betim</x:v>
      </x:c>
      <x:c r="G616" t="str">
        <x:v>Movimento financeiro</x:v>
      </x:c>
      <x:c r="H616" s="2" t="n">
        <x:v>11315.99</x:v>
      </x:c>
      <x:c r="I616" s="2" t="n">
        <x:v>9054.71</x:v>
      </x:c>
      <x:c r="J616" s="2" t="n">
        <x:v>-2261.28</x:v>
      </x:c>
      <x:c r="K616" s="2" t="n">
        <x:v>1312570.9</x:v>
      </x:c>
      <x:c r="L616" t="str">
        <x:v>Realizado</x:v>
      </x:c>
      <x:c r="M616" t="str">
        <x:v>Cliente 004</x:v>
      </x:c>
    </x:row>
    <x:row r="617" ht="18" customHeight="1">
      <x:c r="A617" t="str">
        <x:v>FC00616</x:v>
      </x:c>
      <x:c r="B617" s="18" t="n">
        <x:v>46094</x:v>
      </x:c>
      <x:c r="C617" t="str">
        <x:v>Entrada</x:v>
      </x:c>
      <x:c r="D617" t="str">
        <x:v>Serviços</x:v>
      </x:c>
      <x:c r="E617" t="str">
        <x:v>Comercial</x:v>
      </x:c>
      <x:c r="F617" t="str">
        <x:v>CD Ribeirão das Neves</x:v>
      </x:c>
      <x:c r="G617" t="str">
        <x:v>Movimento financeiro</x:v>
      </x:c>
      <x:c r="H617" s="2" t="n">
        <x:v>23135.3</x:v>
      </x:c>
      <x:c r="I617" s="2" t="n">
        <x:v>20453.07</x:v>
      </x:c>
      <x:c r="J617" s="2" t="n">
        <x:v>-2682.23</x:v>
      </x:c>
      <x:c r="K617" s="2" t="n">
        <x:v>1333023.97</x:v>
      </x:c>
      <x:c r="L617" t="str">
        <x:v>Realizado</x:v>
      </x:c>
      <x:c r="M617" t="str">
        <x:v>Cliente 219</x:v>
      </x:c>
    </x:row>
    <x:row r="618" ht="18" customHeight="1">
      <x:c r="A618" t="str">
        <x:v>FC00617</x:v>
      </x:c>
      <x:c r="B618" s="18" t="n">
        <x:v>46000</x:v>
      </x:c>
      <x:c r="C618" t="str">
        <x:v>Saída</x:v>
      </x:c>
      <x:c r="D618" t="str">
        <x:v>Manutenção</x:v>
      </x:c>
      <x:c r="E618" t="str">
        <x:v>TI</x:v>
      </x:c>
      <x:c r="F618" t="str">
        <x:v>CD Ribeirão das Neves</x:v>
      </x:c>
      <x:c r="G618" t="str">
        <x:v>Movimento financeiro</x:v>
      </x:c>
      <x:c r="H618" s="2" t="n">
        <x:v>46443.28</x:v>
      </x:c>
      <x:c r="I618" s="2" t="n">
        <x:v>55784.63</x:v>
      </x:c>
      <x:c r="J618" s="2" t="n">
        <x:v>9341.35</x:v>
      </x:c>
      <x:c r="K618" s="2" t="n">
        <x:v>1277239.34</x:v>
      </x:c>
      <x:c r="L618" t="str">
        <x:v>Realizado</x:v>
      </x:c>
      <x:c r="M618" t="str">
        <x:v>Fornecedor 089</x:v>
      </x:c>
    </x:row>
    <x:row r="619" ht="18" customHeight="1">
      <x:c r="A619" t="str">
        <x:v>FC00618</x:v>
      </x:c>
      <x:c r="B619" s="18" t="n">
        <x:v>45704</x:v>
      </x:c>
      <x:c r="C619" t="str">
        <x:v>Saída</x:v>
      </x:c>
      <x:c r="D619" t="str">
        <x:v>Manutenção</x:v>
      </x:c>
      <x:c r="E619" t="str">
        <x:v>Financeiro</x:v>
      </x:c>
      <x:c r="F619" t="str">
        <x:v>Filial Contagem</x:v>
      </x:c>
      <x:c r="G619" t="str">
        <x:v>Movimento financeiro</x:v>
      </x:c>
      <x:c r="H619" s="2" t="n">
        <x:v>17783.53</x:v>
      </x:c>
      <x:c r="I619" s="2" t="n">
        <x:v>19438.55</x:v>
      </x:c>
      <x:c r="J619" s="2" t="n">
        <x:v>1655.02</x:v>
      </x:c>
      <x:c r="K619" s="2" t="n">
        <x:v>1257800.79</x:v>
      </x:c>
      <x:c r="L619" t="str">
        <x:v>Realizado</x:v>
      </x:c>
      <x:c r="M619" t="str">
        <x:v>Fornecedor 105</x:v>
      </x:c>
    </x:row>
    <x:row r="620" ht="18" customHeight="1">
      <x:c r="A620" t="str">
        <x:v>FC00619</x:v>
      </x:c>
      <x:c r="B620" s="18" t="n">
        <x:v>46081</x:v>
      </x:c>
      <x:c r="C620" t="str">
        <x:v>Entrada</x:v>
      </x:c>
      <x:c r="D620" t="str">
        <x:v>Serviços</x:v>
      </x:c>
      <x:c r="E620" t="str">
        <x:v>Financeiro</x:v>
      </x:c>
      <x:c r="F620" t="str">
        <x:v>Filial Betim</x:v>
      </x:c>
      <x:c r="G620" t="str">
        <x:v>Movimento financeiro</x:v>
      </x:c>
      <x:c r="H620" s="2" t="n">
        <x:v>39149.24</x:v>
      </x:c>
      <x:c r="I620" s="2" t="n">
        <x:v>44371.47</x:v>
      </x:c>
      <x:c r="J620" s="2" t="n">
        <x:v>5222.23</x:v>
      </x:c>
      <x:c r="K620" s="2" t="n">
        <x:v>1302172.26</x:v>
      </x:c>
      <x:c r="L620" t="str">
        <x:v>Realizado</x:v>
      </x:c>
      <x:c r="M620" t="str">
        <x:v>Cliente 119</x:v>
      </x:c>
    </x:row>
    <x:row r="621" ht="18" customHeight="1">
      <x:c r="A621" t="str">
        <x:v>FC00620</x:v>
      </x:c>
      <x:c r="B621" s="18" t="n">
        <x:v>46239</x:v>
      </x:c>
      <x:c r="C621" t="str">
        <x:v>Saída</x:v>
      </x:c>
      <x:c r="D621" t="str">
        <x:v>Despesas Bancárias</x:v>
      </x:c>
      <x:c r="E621" t="str">
        <x:v>Administrativo</x:v>
      </x:c>
      <x:c r="F621" t="str">
        <x:v>Filial Contagem</x:v>
      </x:c>
      <x:c r="G621" t="str">
        <x:v>Movimento financeiro</x:v>
      </x:c>
      <x:c r="H621" s="2" t="n">
        <x:v>19480.2</x:v>
      </x:c>
      <x:c r="I621" s="2" t="n">
        <x:v>20202.65</x:v>
      </x:c>
      <x:c r="J621" s="2" t="n">
        <x:v>722.45</x:v>
      </x:c>
      <x:c r="K621" s="2" t="n">
        <x:v>1281969.61</x:v>
      </x:c>
      <x:c r="L621" t="str">
        <x:v>Realizado</x:v>
      </x:c>
      <x:c r="M621" t="str">
        <x:v>Fornecedor 108</x:v>
      </x:c>
    </x:row>
    <x:row r="622" ht="18" customHeight="1">
      <x:c r="A622" t="str">
        <x:v>FC00621</x:v>
      </x:c>
      <x:c r="B622" s="18" t="n">
        <x:v>46217</x:v>
      </x:c>
      <x:c r="C622" t="str">
        <x:v>Entrada</x:v>
      </x:c>
      <x:c r="D622" t="str">
        <x:v>Recebimento</x:v>
      </x:c>
      <x:c r="E622" t="str">
        <x:v>Financeiro</x:v>
      </x:c>
      <x:c r="F622" t="str">
        <x:v>CD Ribeirão das Neves</x:v>
      </x:c>
      <x:c r="G622" t="str">
        <x:v>Movimento financeiro</x:v>
      </x:c>
      <x:c r="H622" s="2" t="n">
        <x:v>62661.53</x:v>
      </x:c>
      <x:c r="I622" s="2" t="n">
        <x:v>67380.92</x:v>
      </x:c>
      <x:c r="J622" s="2" t="n">
        <x:v>4719.39</x:v>
      </x:c>
      <x:c r="K622" s="2" t="n">
        <x:v>1349350.53</x:v>
      </x:c>
      <x:c r="L622" t="str">
        <x:v>Realizado</x:v>
      </x:c>
      <x:c r="M622" t="str">
        <x:v>Cliente 098</x:v>
      </x:c>
    </x:row>
    <x:row r="623" ht="18" customHeight="1">
      <x:c r="A623" t="str">
        <x:v>FC00622</x:v>
      </x:c>
      <x:c r="B623" s="18" t="n">
        <x:v>46062</x:v>
      </x:c>
      <x:c r="C623" t="str">
        <x:v>Entrada</x:v>
      </x:c>
      <x:c r="D623" t="str">
        <x:v>Venda</x:v>
      </x:c>
      <x:c r="E623" t="str">
        <x:v>TI</x:v>
      </x:c>
      <x:c r="F623" t="str">
        <x:v>CD Ribeirão das Neves</x:v>
      </x:c>
      <x:c r="G623" t="str">
        <x:v>Movimento financeiro</x:v>
      </x:c>
      <x:c r="H623" s="2" t="n">
        <x:v>57890.93</x:v>
      </x:c>
      <x:c r="I623" s="2" t="n">
        <x:v>65575.21</x:v>
      </x:c>
      <x:c r="J623" s="2" t="n">
        <x:v>7684.28</x:v>
      </x:c>
      <x:c r="K623" s="2" t="n">
        <x:v>1414925.74</x:v>
      </x:c>
      <x:c r="L623" t="str">
        <x:v>Realizado</x:v>
      </x:c>
      <x:c r="M623" t="str">
        <x:v>Cliente 168</x:v>
      </x:c>
    </x:row>
    <x:row r="624" ht="18" customHeight="1">
      <x:c r="A624" t="str">
        <x:v>FC00623</x:v>
      </x:c>
      <x:c r="B624" s="18" t="n">
        <x:v>46103</x:v>
      </x:c>
      <x:c r="C624" t="str">
        <x:v>Entrada</x:v>
      </x:c>
      <x:c r="D624" t="str">
        <x:v>Venda</x:v>
      </x:c>
      <x:c r="E624" t="str">
        <x:v>Financeiro</x:v>
      </x:c>
      <x:c r="F624" t="str">
        <x:v>Filial Contagem</x:v>
      </x:c>
      <x:c r="G624" t="str">
        <x:v>Movimento financeiro</x:v>
      </x:c>
      <x:c r="H624" s="2" t="n">
        <x:v>34950.34</x:v>
      </x:c>
      <x:c r="I624" s="2" t="n">
        <x:v>32867.24</x:v>
      </x:c>
      <x:c r="J624" s="2" t="n">
        <x:v>-2083.1</x:v>
      </x:c>
      <x:c r="K624" s="2" t="n">
        <x:v>1447792.98</x:v>
      </x:c>
      <x:c r="L624" t="str">
        <x:v>Realizado</x:v>
      </x:c>
      <x:c r="M624" t="str">
        <x:v>Cliente 172</x:v>
      </x:c>
    </x:row>
    <x:row r="625" ht="18" customHeight="1">
      <x:c r="A625" t="str">
        <x:v>FC00624</x:v>
      </x:c>
      <x:c r="B625" s="18" t="n">
        <x:v>46112</x:v>
      </x:c>
      <x:c r="C625" t="str">
        <x:v>Saída</x:v>
      </x:c>
      <x:c r="D625" t="str">
        <x:v>Viagens</x:v>
      </x:c>
      <x:c r="E625" t="str">
        <x:v>Administrativo</x:v>
      </x:c>
      <x:c r="F625" t="str">
        <x:v>Matriz BH</x:v>
      </x:c>
      <x:c r="G625" t="str">
        <x:v>Movimento financeiro</x:v>
      </x:c>
      <x:c r="H625" s="2" t="n">
        <x:v>43665.3</x:v>
      </x:c>
      <x:c r="I625" s="2" t="n">
        <x:v>41395.74</x:v>
      </x:c>
      <x:c r="J625" s="2" t="n">
        <x:v>-2269.56</x:v>
      </x:c>
      <x:c r="K625" s="2" t="n">
        <x:v>1406397.24</x:v>
      </x:c>
      <x:c r="L625" t="str">
        <x:v>Realizado</x:v>
      </x:c>
      <x:c r="M625" t="str">
        <x:v>Fornecedor 048</x:v>
      </x:c>
    </x:row>
    <x:row r="626" ht="18" customHeight="1">
      <x:c r="A626" t="str">
        <x:v>FC00625</x:v>
      </x:c>
      <x:c r="B626" s="18" t="n">
        <x:v>45772</x:v>
      </x:c>
      <x:c r="C626" t="str">
        <x:v>Entrada</x:v>
      </x:c>
      <x:c r="D626" t="str">
        <x:v>Recebimento</x:v>
      </x:c>
      <x:c r="E626" t="str">
        <x:v>Financeiro</x:v>
      </x:c>
      <x:c r="F626" t="str">
        <x:v>CD Ribeirão das Neves</x:v>
      </x:c>
      <x:c r="G626" t="str">
        <x:v>Movimento financeiro</x:v>
      </x:c>
      <x:c r="H626" s="2" t="n">
        <x:v>18743.25</x:v>
      </x:c>
      <x:c r="I626" s="2" t="n">
        <x:v>14064.63</x:v>
      </x:c>
      <x:c r="J626" s="2" t="n">
        <x:v>-4678.62</x:v>
      </x:c>
      <x:c r="K626" s="2" t="n">
        <x:v>1420461.87</x:v>
      </x:c>
      <x:c r="L626" t="str">
        <x:v>Realizado</x:v>
      </x:c>
      <x:c r="M626" t="str">
        <x:v>Cliente 100</x:v>
      </x:c>
    </x:row>
    <x:row r="627" ht="18" customHeight="1">
      <x:c r="A627" t="str">
        <x:v>FC00626</x:v>
      </x:c>
      <x:c r="B627" s="18" t="n">
        <x:v>46224</x:v>
      </x:c>
      <x:c r="C627" t="str">
        <x:v>Entrada</x:v>
      </x:c>
      <x:c r="D627" t="str">
        <x:v>Recebimento</x:v>
      </x:c>
      <x:c r="E627" t="str">
        <x:v>TI</x:v>
      </x:c>
      <x:c r="F627" t="str">
        <x:v>Matriz BH</x:v>
      </x:c>
      <x:c r="G627" t="str">
        <x:v>Movimento financeiro</x:v>
      </x:c>
      <x:c r="H627" s="2" t="n">
        <x:v>43664.66</x:v>
      </x:c>
      <x:c r="I627" s="2" t="n">
        <x:v>42276.6</x:v>
      </x:c>
      <x:c r="J627" s="2" t="n">
        <x:v>-1388.06</x:v>
      </x:c>
      <x:c r="K627" s="2" t="n">
        <x:v>1462738.47</x:v>
      </x:c>
      <x:c r="L627" t="str">
        <x:v>Realizado</x:v>
      </x:c>
      <x:c r="M627" t="str">
        <x:v>Cliente 217</x:v>
      </x:c>
    </x:row>
    <x:row r="628" ht="18" customHeight="1">
      <x:c r="A628" t="str">
        <x:v>FC00627</x:v>
      </x:c>
      <x:c r="B628" s="18" t="n">
        <x:v>45869</x:v>
      </x:c>
      <x:c r="C628" t="str">
        <x:v>Saída</x:v>
      </x:c>
      <x:c r="D628" t="str">
        <x:v>Mercadorias</x:v>
      </x:c>
      <x:c r="E628" t="str">
        <x:v>Operações</x:v>
      </x:c>
      <x:c r="F628" t="str">
        <x:v>CD Ribeirão das Neves</x:v>
      </x:c>
      <x:c r="G628" t="str">
        <x:v>Movimento financeiro</x:v>
      </x:c>
      <x:c r="H628" s="2" t="n">
        <x:v>43450.99</x:v>
      </x:c>
      <x:c r="I628" s="2" t="n">
        <x:v>51836.23</x:v>
      </x:c>
      <x:c r="J628" s="2" t="n">
        <x:v>8385.24</x:v>
      </x:c>
      <x:c r="K628" s="2" t="n">
        <x:v>1410902.24</x:v>
      </x:c>
      <x:c r="L628" t="str">
        <x:v>Realizado</x:v>
      </x:c>
      <x:c r="M628" t="str">
        <x:v>Fornecedor 065</x:v>
      </x:c>
    </x:row>
    <x:row r="629" ht="18" customHeight="1">
      <x:c r="A629" t="str">
        <x:v>FC00628</x:v>
      </x:c>
      <x:c r="B629" s="18" t="n">
        <x:v>45805</x:v>
      </x:c>
      <x:c r="C629" t="str">
        <x:v>Entrada</x:v>
      </x:c>
      <x:c r="D629" t="str">
        <x:v>Serviços</x:v>
      </x:c>
      <x:c r="E629" t="str">
        <x:v>Financeiro</x:v>
      </x:c>
      <x:c r="F629" t="str">
        <x:v>Filial Contagem</x:v>
      </x:c>
      <x:c r="G629" t="str">
        <x:v>Movimento financeiro</x:v>
      </x:c>
      <x:c r="H629" s="2" t="n">
        <x:v>14923.1</x:v>
      </x:c>
      <x:c r="I629" s="2" t="n">
        <x:v>14049.92</x:v>
      </x:c>
      <x:c r="J629" s="2" t="n">
        <x:v>-873.18</x:v>
      </x:c>
      <x:c r="K629" s="2" t="n">
        <x:v>1424952.16</x:v>
      </x:c>
      <x:c r="L629" t="str">
        <x:v>Realizado</x:v>
      </x:c>
      <x:c r="M629" t="str">
        <x:v>Cliente 169</x:v>
      </x:c>
    </x:row>
    <x:row r="630" ht="18" customHeight="1">
      <x:c r="A630" t="str">
        <x:v>FC00629</x:v>
      </x:c>
      <x:c r="B630" s="18" t="n">
        <x:v>46143</x:v>
      </x:c>
      <x:c r="C630" t="str">
        <x:v>Saída</x:v>
      </x:c>
      <x:c r="D630" t="str">
        <x:v>Energia</x:v>
      </x:c>
      <x:c r="E630" t="str">
        <x:v>Administrativo</x:v>
      </x:c>
      <x:c r="F630" t="str">
        <x:v>Filial Betim</x:v>
      </x:c>
      <x:c r="G630" t="str">
        <x:v>Movimento financeiro</x:v>
      </x:c>
      <x:c r="H630" s="2" t="n">
        <x:v>19574.13</x:v>
      </x:c>
      <x:c r="I630" s="2" t="n">
        <x:v>24721.42</x:v>
      </x:c>
      <x:c r="J630" s="2" t="n">
        <x:v>5147.29</x:v>
      </x:c>
      <x:c r="K630" s="2" t="n">
        <x:v>1400230.74</x:v>
      </x:c>
      <x:c r="L630" t="str">
        <x:v>Realizado</x:v>
      </x:c>
      <x:c r="M630" t="str">
        <x:v>Fornecedor 128</x:v>
      </x:c>
    </x:row>
    <x:row r="631" ht="18" customHeight="1">
      <x:c r="A631" t="str">
        <x:v>FC00630</x:v>
      </x:c>
      <x:c r="B631" s="18" t="n">
        <x:v>46228</x:v>
      </x:c>
      <x:c r="C631" t="str">
        <x:v>Saída</x:v>
      </x:c>
      <x:c r="D631" t="str">
        <x:v>Marketing</x:v>
      </x:c>
      <x:c r="E631" t="str">
        <x:v>TI</x:v>
      </x:c>
      <x:c r="F631" t="str">
        <x:v>Filial Contagem</x:v>
      </x:c>
      <x:c r="G631" t="str">
        <x:v>Movimento financeiro</x:v>
      </x:c>
      <x:c r="H631" s="2" t="n">
        <x:v>44697.06</x:v>
      </x:c>
      <x:c r="I631" s="2" t="n">
        <x:v>56893.52</x:v>
      </x:c>
      <x:c r="J631" s="2" t="n">
        <x:v>12196.46</x:v>
      </x:c>
      <x:c r="K631" s="2" t="n">
        <x:v>1343337.22</x:v>
      </x:c>
      <x:c r="L631" t="str">
        <x:v>Realizado</x:v>
      </x:c>
      <x:c r="M631" t="str">
        <x:v>Fornecedor 055</x:v>
      </x:c>
    </x:row>
    <x:row r="632" ht="18" customHeight="1">
      <x:c r="A632" t="str">
        <x:v>FC00631</x:v>
      </x:c>
      <x:c r="B632" s="18" t="n">
        <x:v>45784</x:v>
      </x:c>
      <x:c r="C632" t="str">
        <x:v>Entrada</x:v>
      </x:c>
      <x:c r="D632" t="str">
        <x:v>Serviços</x:v>
      </x:c>
      <x:c r="E632" t="str">
        <x:v>Comercial</x:v>
      </x:c>
      <x:c r="F632" t="str">
        <x:v>Filial Betim</x:v>
      </x:c>
      <x:c r="G632" t="str">
        <x:v>Movimento financeiro</x:v>
      </x:c>
      <x:c r="H632" s="2" t="n">
        <x:v>32187.13</x:v>
      </x:c>
      <x:c r="I632" s="2" t="n">
        <x:v>32017.92</x:v>
      </x:c>
      <x:c r="J632" s="2" t="n">
        <x:v>-169.21</x:v>
      </x:c>
      <x:c r="K632" s="2" t="n">
        <x:v>1375355.14</x:v>
      </x:c>
      <x:c r="L632" t="str">
        <x:v>Realizado</x:v>
      </x:c>
      <x:c r="M632" t="str">
        <x:v>Cliente 106</x:v>
      </x:c>
    </x:row>
    <x:row r="633" ht="18" customHeight="1">
      <x:c r="A633" t="str">
        <x:v>FC00632</x:v>
      </x:c>
      <x:c r="B633" s="18" t="n">
        <x:v>45718</x:v>
      </x:c>
      <x:c r="C633" t="str">
        <x:v>Entrada</x:v>
      </x:c>
      <x:c r="D633" t="str">
        <x:v>Recebimento</x:v>
      </x:c>
      <x:c r="E633" t="str">
        <x:v>Administrativo</x:v>
      </x:c>
      <x:c r="F633" t="str">
        <x:v>Filial Betim</x:v>
      </x:c>
      <x:c r="G633" t="str">
        <x:v>Movimento financeiro</x:v>
      </x:c>
      <x:c r="H633" s="2" t="n">
        <x:v>59172.12</x:v>
      </x:c>
      <x:c r="I633" s="2" t="n">
        <x:v>66221.83</x:v>
      </x:c>
      <x:c r="J633" s="2" t="n">
        <x:v>7049.71</x:v>
      </x:c>
      <x:c r="K633" s="2" t="n">
        <x:v>1441576.97</x:v>
      </x:c>
      <x:c r="L633" t="str">
        <x:v>Realizado</x:v>
      </x:c>
      <x:c r="M633" t="str">
        <x:v>Cliente 045</x:v>
      </x:c>
    </x:row>
    <x:row r="634" ht="18" customHeight="1">
      <x:c r="A634" t="str">
        <x:v>FC00633</x:v>
      </x:c>
      <x:c r="B634" s="18" t="n">
        <x:v>45772</x:v>
      </x:c>
      <x:c r="C634" t="str">
        <x:v>Saída</x:v>
      </x:c>
      <x:c r="D634" t="str">
        <x:v>Mercadorias</x:v>
      </x:c>
      <x:c r="E634" t="str">
        <x:v>Logística</x:v>
      </x:c>
      <x:c r="F634" t="str">
        <x:v>Matriz BH</x:v>
      </x:c>
      <x:c r="G634" t="str">
        <x:v>Movimento financeiro</x:v>
      </x:c>
      <x:c r="H634" s="2" t="n">
        <x:v>47616.81</x:v>
      </x:c>
      <x:c r="I634" s="2" t="n">
        <x:v>48418</x:v>
      </x:c>
      <x:c r="J634" s="2" t="n">
        <x:v>801.19</x:v>
      </x:c>
      <x:c r="K634" s="2" t="n">
        <x:v>1393158.97</x:v>
      </x:c>
      <x:c r="L634" t="str">
        <x:v>Realizado</x:v>
      </x:c>
      <x:c r="M634" t="str">
        <x:v>Fornecedor 077</x:v>
      </x:c>
    </x:row>
    <x:row r="635" ht="18" customHeight="1">
      <x:c r="A635" t="str">
        <x:v>FC00634</x:v>
      </x:c>
      <x:c r="B635" s="18" t="n">
        <x:v>45848</x:v>
      </x:c>
      <x:c r="C635" t="str">
        <x:v>Entrada</x:v>
      </x:c>
      <x:c r="D635" t="str">
        <x:v>Venda</x:v>
      </x:c>
      <x:c r="E635" t="str">
        <x:v>Comercial</x:v>
      </x:c>
      <x:c r="F635" t="str">
        <x:v>Filial Contagem</x:v>
      </x:c>
      <x:c r="G635" t="str">
        <x:v>Movimento financeiro</x:v>
      </x:c>
      <x:c r="H635" s="2" t="n">
        <x:v>11929.59</x:v>
      </x:c>
      <x:c r="I635" s="2" t="n">
        <x:v>13356.7</x:v>
      </x:c>
      <x:c r="J635" s="2" t="n">
        <x:v>1427.11</x:v>
      </x:c>
      <x:c r="K635" s="2" t="n">
        <x:v>1406515.67</x:v>
      </x:c>
      <x:c r="L635" t="str">
        <x:v>Realizado</x:v>
      </x:c>
      <x:c r="M635" t="str">
        <x:v>Cliente 205</x:v>
      </x:c>
    </x:row>
    <x:row r="636" ht="18" customHeight="1">
      <x:c r="A636" t="str">
        <x:v>FC00635</x:v>
      </x:c>
      <x:c r="B636" s="18" t="n">
        <x:v>45880</x:v>
      </x:c>
      <x:c r="C636" t="str">
        <x:v>Saída</x:v>
      </x:c>
      <x:c r="D636" t="str">
        <x:v>Despesas Bancárias</x:v>
      </x:c>
      <x:c r="E636" t="str">
        <x:v>Comercial</x:v>
      </x:c>
      <x:c r="F636" t="str">
        <x:v>Filial Betim</x:v>
      </x:c>
      <x:c r="G636" t="str">
        <x:v>Movimento financeiro</x:v>
      </x:c>
      <x:c r="H636" s="2" t="n">
        <x:v>40141.84</x:v>
      </x:c>
      <x:c r="I636" s="2" t="n">
        <x:v>48589.88</x:v>
      </x:c>
      <x:c r="J636" s="2" t="n">
        <x:v>8448.04</x:v>
      </x:c>
      <x:c r="K636" s="2" t="n">
        <x:v>1357925.79</x:v>
      </x:c>
      <x:c r="L636" t="str">
        <x:v>Realizado</x:v>
      </x:c>
      <x:c r="M636" t="str">
        <x:v>Fornecedor 069</x:v>
      </x:c>
    </x:row>
    <x:row r="637" ht="18" customHeight="1">
      <x:c r="A637" t="str">
        <x:v>FC00636</x:v>
      </x:c>
      <x:c r="B637" s="18" t="n">
        <x:v>45760</x:v>
      </x:c>
      <x:c r="C637" t="str">
        <x:v>Entrada</x:v>
      </x:c>
      <x:c r="D637" t="str">
        <x:v>Outras Receitas</x:v>
      </x:c>
      <x:c r="E637" t="str">
        <x:v>Administrativo</x:v>
      </x:c>
      <x:c r="F637" t="str">
        <x:v>CD Ribeirão das Neves</x:v>
      </x:c>
      <x:c r="G637" t="str">
        <x:v>Movimento financeiro</x:v>
      </x:c>
      <x:c r="H637" s="2" t="n">
        <x:v>16529.35</x:v>
      </x:c>
      <x:c r="I637" s="2" t="n">
        <x:v>13413.95</x:v>
      </x:c>
      <x:c r="J637" s="2" t="n">
        <x:v>-3115.4</x:v>
      </x:c>
      <x:c r="K637" s="2" t="n">
        <x:v>1371339.74</x:v>
      </x:c>
      <x:c r="L637" t="str">
        <x:v>Realizado</x:v>
      </x:c>
      <x:c r="M637" t="str">
        <x:v>Cliente 068</x:v>
      </x:c>
    </x:row>
    <x:row r="638" ht="18" customHeight="1">
      <x:c r="A638" t="str">
        <x:v>FC00637</x:v>
      </x:c>
      <x:c r="B638" s="18" t="n">
        <x:v>46187</x:v>
      </x:c>
      <x:c r="C638" t="str">
        <x:v>Saída</x:v>
      </x:c>
      <x:c r="D638" t="str">
        <x:v>Fretes</x:v>
      </x:c>
      <x:c r="E638" t="str">
        <x:v>Operações</x:v>
      </x:c>
      <x:c r="F638" t="str">
        <x:v>Matriz BH</x:v>
      </x:c>
      <x:c r="G638" t="str">
        <x:v>Movimento financeiro</x:v>
      </x:c>
      <x:c r="H638" s="2" t="n">
        <x:v>35957.21</x:v>
      </x:c>
      <x:c r="I638" s="2" t="n">
        <x:v>44012.38</x:v>
      </x:c>
      <x:c r="J638" s="2" t="n">
        <x:v>8055.17</x:v>
      </x:c>
      <x:c r="K638" s="2" t="n">
        <x:v>1327327.36</x:v>
      </x:c>
      <x:c r="L638" t="str">
        <x:v>Realizado</x:v>
      </x:c>
      <x:c r="M638" t="str">
        <x:v>Fornecedor 118</x:v>
      </x:c>
    </x:row>
    <x:row r="639" ht="18" customHeight="1">
      <x:c r="A639" t="str">
        <x:v>FC00638</x:v>
      </x:c>
      <x:c r="B639" s="18" t="n">
        <x:v>46064</x:v>
      </x:c>
      <x:c r="C639" t="str">
        <x:v>Saída</x:v>
      </x:c>
      <x:c r="D639" t="str">
        <x:v>Folha</x:v>
      </x:c>
      <x:c r="E639" t="str">
        <x:v>Financeiro</x:v>
      </x:c>
      <x:c r="F639" t="str">
        <x:v>Matriz BH</x:v>
      </x:c>
      <x:c r="G639" t="str">
        <x:v>Movimento financeiro</x:v>
      </x:c>
      <x:c r="H639" s="2" t="n">
        <x:v>22905.75</x:v>
      </x:c>
      <x:c r="I639" s="2" t="n">
        <x:v>24412.51</x:v>
      </x:c>
      <x:c r="J639" s="2" t="n">
        <x:v>1506.76</x:v>
      </x:c>
      <x:c r="K639" s="2" t="n">
        <x:v>1302914.85</x:v>
      </x:c>
      <x:c r="L639" t="str">
        <x:v>Realizado</x:v>
      </x:c>
      <x:c r="M639" t="str">
        <x:v>Fornecedor 035</x:v>
      </x:c>
    </x:row>
    <x:row r="640" ht="18" customHeight="1">
      <x:c r="A640" t="str">
        <x:v>FC00639</x:v>
      </x:c>
      <x:c r="B640" s="18" t="n">
        <x:v>45769</x:v>
      </x:c>
      <x:c r="C640" t="str">
        <x:v>Saída</x:v>
      </x:c>
      <x:c r="D640" t="str">
        <x:v>Fretes</x:v>
      </x:c>
      <x:c r="E640" t="str">
        <x:v>Comercial</x:v>
      </x:c>
      <x:c r="F640" t="str">
        <x:v>Matriz BH</x:v>
      </x:c>
      <x:c r="G640" t="str">
        <x:v>Movimento financeiro</x:v>
      </x:c>
      <x:c r="H640" s="2" t="n">
        <x:v>9999.89</x:v>
      </x:c>
      <x:c r="I640" s="2" t="n">
        <x:v>9592.92</x:v>
      </x:c>
      <x:c r="J640" s="2" t="n">
        <x:v>-406.97</x:v>
      </x:c>
      <x:c r="K640" s="2" t="n">
        <x:v>1293321.93</x:v>
      </x:c>
      <x:c r="L640" t="str">
        <x:v>Realizado</x:v>
      </x:c>
      <x:c r="M640" t="str">
        <x:v>Fornecedor 104</x:v>
      </x:c>
    </x:row>
    <x:row r="641" ht="18" customHeight="1">
      <x:c r="A641" t="str">
        <x:v>FC00640</x:v>
      </x:c>
      <x:c r="B641" s="18" t="n">
        <x:v>46064</x:v>
      </x:c>
      <x:c r="C641" t="str">
        <x:v>Saída</x:v>
      </x:c>
      <x:c r="D641" t="str">
        <x:v>Viagens</x:v>
      </x:c>
      <x:c r="E641" t="str">
        <x:v>Comercial</x:v>
      </x:c>
      <x:c r="F641" t="str">
        <x:v>Filial Betim</x:v>
      </x:c>
      <x:c r="G641" t="str">
        <x:v>Movimento financeiro</x:v>
      </x:c>
      <x:c r="H641" s="2" t="n">
        <x:v>24555.17</x:v>
      </x:c>
      <x:c r="I641" s="2" t="n">
        <x:v>25223.13</x:v>
      </x:c>
      <x:c r="J641" s="2" t="n">
        <x:v>667.96</x:v>
      </x:c>
      <x:c r="K641" s="2" t="n">
        <x:v>1268098.8</x:v>
      </x:c>
      <x:c r="L641" t="str">
        <x:v>Realizado</x:v>
      </x:c>
      <x:c r="M641" t="str">
        <x:v>Fornecedor 069</x:v>
      </x:c>
    </x:row>
    <x:row r="642" ht="18" customHeight="1">
      <x:c r="A642" t="str">
        <x:v>FC00641</x:v>
      </x:c>
      <x:c r="B642" s="18" t="n">
        <x:v>46024</x:v>
      </x:c>
      <x:c r="C642" t="str">
        <x:v>Entrada</x:v>
      </x:c>
      <x:c r="D642" t="str">
        <x:v>Outras Receitas</x:v>
      </x:c>
      <x:c r="E642" t="str">
        <x:v>Operações</x:v>
      </x:c>
      <x:c r="F642" t="str">
        <x:v>Filial Contagem</x:v>
      </x:c>
      <x:c r="G642" t="str">
        <x:v>Movimento financeiro</x:v>
      </x:c>
      <x:c r="H642" s="2" t="n">
        <x:v>39072.98</x:v>
      </x:c>
      <x:c r="I642" s="2" t="n">
        <x:v>30801.92</x:v>
      </x:c>
      <x:c r="J642" s="2" t="n">
        <x:v>-8271.06</x:v>
      </x:c>
      <x:c r="K642" s="2" t="n">
        <x:v>1298900.72</x:v>
      </x:c>
      <x:c r="L642" t="str">
        <x:v>Realizado</x:v>
      </x:c>
      <x:c r="M642" t="str">
        <x:v>Cliente 129</x:v>
      </x:c>
    </x:row>
    <x:row r="643" ht="18" customHeight="1">
      <x:c r="A643" t="str">
        <x:v>FC00642</x:v>
      </x:c>
      <x:c r="B643" s="18" t="n">
        <x:v>45905</x:v>
      </x:c>
      <x:c r="C643" t="str">
        <x:v>Entrada</x:v>
      </x:c>
      <x:c r="D643" t="str">
        <x:v>Outras Receitas</x:v>
      </x:c>
      <x:c r="E643" t="str">
        <x:v>Financeiro</x:v>
      </x:c>
      <x:c r="F643" t="str">
        <x:v>CD Ribeirão das Neves</x:v>
      </x:c>
      <x:c r="G643" t="str">
        <x:v>Movimento financeiro</x:v>
      </x:c>
      <x:c r="H643" s="2" t="n">
        <x:v>43138.63</x:v>
      </x:c>
      <x:c r="I643" s="2" t="n">
        <x:v>48502.9</x:v>
      </x:c>
      <x:c r="J643" s="2" t="n">
        <x:v>5364.27</x:v>
      </x:c>
      <x:c r="K643" s="2" t="n">
        <x:v>1347403.62</x:v>
      </x:c>
      <x:c r="L643" t="str">
        <x:v>Realizado</x:v>
      </x:c>
      <x:c r="M643" t="str">
        <x:v>Cliente 165</x:v>
      </x:c>
    </x:row>
    <x:row r="644" ht="18" customHeight="1">
      <x:c r="A644" t="str">
        <x:v>FC00643</x:v>
      </x:c>
      <x:c r="B644" s="18" t="n">
        <x:v>45901</x:v>
      </x:c>
      <x:c r="C644" t="str">
        <x:v>Saída</x:v>
      </x:c>
      <x:c r="D644" t="str">
        <x:v>Fretes</x:v>
      </x:c>
      <x:c r="E644" t="str">
        <x:v>Operações</x:v>
      </x:c>
      <x:c r="F644" t="str">
        <x:v>Filial Contagem</x:v>
      </x:c>
      <x:c r="G644" t="str">
        <x:v>Movimento financeiro</x:v>
      </x:c>
      <x:c r="H644" s="2" t="n">
        <x:v>37222.79</x:v>
      </x:c>
      <x:c r="I644" s="2" t="n">
        <x:v>47618.97</x:v>
      </x:c>
      <x:c r="J644" s="2" t="n">
        <x:v>10396.18</x:v>
      </x:c>
      <x:c r="K644" s="2" t="n">
        <x:v>1299784.65</x:v>
      </x:c>
      <x:c r="L644" t="str">
        <x:v>Realizado</x:v>
      </x:c>
      <x:c r="M644" t="str">
        <x:v>Fornecedor 068</x:v>
      </x:c>
    </x:row>
    <x:row r="645" ht="18" customHeight="1">
      <x:c r="A645" t="str">
        <x:v>FC00644</x:v>
      </x:c>
      <x:c r="B645" s="18" t="n">
        <x:v>46262</x:v>
      </x:c>
      <x:c r="C645" t="str">
        <x:v>Saída</x:v>
      </x:c>
      <x:c r="D645" t="str">
        <x:v>Despesas Bancárias</x:v>
      </x:c>
      <x:c r="E645" t="str">
        <x:v>Comercial</x:v>
      </x:c>
      <x:c r="F645" t="str">
        <x:v>CD Ribeirão das Neves</x:v>
      </x:c>
      <x:c r="G645" t="str">
        <x:v>Movimento financeiro</x:v>
      </x:c>
      <x:c r="H645" s="2" t="n">
        <x:v>23647.18</x:v>
      </x:c>
      <x:c r="I645" s="2" t="n">
        <x:v>27583.36</x:v>
      </x:c>
      <x:c r="J645" s="2" t="n">
        <x:v>3936.18</x:v>
      </x:c>
      <x:c r="K645" s="2" t="n">
        <x:v>1272201.29</x:v>
      </x:c>
      <x:c r="L645" t="str">
        <x:v>Previsto</x:v>
      </x:c>
      <x:c r="M645" t="str">
        <x:v>Fornecedor 084</x:v>
      </x:c>
    </x:row>
    <x:row r="646" ht="18" customHeight="1">
      <x:c r="A646" t="str">
        <x:v>FC00645</x:v>
      </x:c>
      <x:c r="B646" s="18" t="n">
        <x:v>45915</x:v>
      </x:c>
      <x:c r="C646" t="str">
        <x:v>Saída</x:v>
      </x:c>
      <x:c r="D646" t="str">
        <x:v>Tecnologia</x:v>
      </x:c>
      <x:c r="E646" t="str">
        <x:v>Logística</x:v>
      </x:c>
      <x:c r="F646" t="str">
        <x:v>Filial Betim</x:v>
      </x:c>
      <x:c r="G646" t="str">
        <x:v>Movimento financeiro</x:v>
      </x:c>
      <x:c r="H646" s="2" t="n">
        <x:v>22110.4</x:v>
      </x:c>
      <x:c r="I646" s="2" t="n">
        <x:v>24069.75</x:v>
      </x:c>
      <x:c r="J646" s="2" t="n">
        <x:v>1959.35</x:v>
      </x:c>
      <x:c r="K646" s="2" t="n">
        <x:v>1248131.54</x:v>
      </x:c>
      <x:c r="L646" t="str">
        <x:v>Realizado</x:v>
      </x:c>
      <x:c r="M646" t="str">
        <x:v>Fornecedor 007</x:v>
      </x:c>
    </x:row>
    <x:row r="647" ht="18" customHeight="1">
      <x:c r="A647" t="str">
        <x:v>FC00646</x:v>
      </x:c>
      <x:c r="B647" s="18" t="n">
        <x:v>45668</x:v>
      </x:c>
      <x:c r="C647" t="str">
        <x:v>Entrada</x:v>
      </x:c>
      <x:c r="D647" t="str">
        <x:v>Recebimento</x:v>
      </x:c>
      <x:c r="E647" t="str">
        <x:v>Financeiro</x:v>
      </x:c>
      <x:c r="F647" t="str">
        <x:v>Matriz BH</x:v>
      </x:c>
      <x:c r="G647" t="str">
        <x:v>Movimento financeiro</x:v>
      </x:c>
      <x:c r="H647" s="2" t="n">
        <x:v>22889.58</x:v>
      </x:c>
      <x:c r="I647" s="2" t="n">
        <x:v>24852.64</x:v>
      </x:c>
      <x:c r="J647" s="2" t="n">
        <x:v>1963.06</x:v>
      </x:c>
      <x:c r="K647" s="2" t="n">
        <x:v>1272984.18</x:v>
      </x:c>
      <x:c r="L647" t="str">
        <x:v>Realizado</x:v>
      </x:c>
      <x:c r="M647" t="str">
        <x:v>Cliente 110</x:v>
      </x:c>
    </x:row>
    <x:row r="648" ht="18" customHeight="1">
      <x:c r="A648" t="str">
        <x:v>FC00647</x:v>
      </x:c>
      <x:c r="B648" s="18" t="n">
        <x:v>46158</x:v>
      </x:c>
      <x:c r="C648" t="str">
        <x:v>Saída</x:v>
      </x:c>
      <x:c r="D648" t="str">
        <x:v>Manutenção</x:v>
      </x:c>
      <x:c r="E648" t="str">
        <x:v>TI</x:v>
      </x:c>
      <x:c r="F648" t="str">
        <x:v>Filial Betim</x:v>
      </x:c>
      <x:c r="G648" t="str">
        <x:v>Movimento financeiro</x:v>
      </x:c>
      <x:c r="H648" s="2" t="n">
        <x:v>6675.11</x:v>
      </x:c>
      <x:c r="I648" s="2" t="n">
        <x:v>5734.21</x:v>
      </x:c>
      <x:c r="J648" s="2" t="n">
        <x:v>-940.9</x:v>
      </x:c>
      <x:c r="K648" s="2" t="n">
        <x:v>1267249.97</x:v>
      </x:c>
      <x:c r="L648" t="str">
        <x:v>Realizado</x:v>
      </x:c>
      <x:c r="M648" t="str">
        <x:v>Fornecedor 001</x:v>
      </x:c>
    </x:row>
    <x:row r="649" ht="18" customHeight="1">
      <x:c r="A649" t="str">
        <x:v>FC00648</x:v>
      </x:c>
      <x:c r="B649" s="18" t="n">
        <x:v>46014</x:v>
      </x:c>
      <x:c r="C649" t="str">
        <x:v>Saída</x:v>
      </x:c>
      <x:c r="D649" t="str">
        <x:v>Tecnologia</x:v>
      </x:c>
      <x:c r="E649" t="str">
        <x:v>Administrativo</x:v>
      </x:c>
      <x:c r="F649" t="str">
        <x:v>CD Ribeirão das Neves</x:v>
      </x:c>
      <x:c r="G649" t="str">
        <x:v>Movimento financeiro</x:v>
      </x:c>
      <x:c r="H649" s="2" t="n">
        <x:v>38535.07</x:v>
      </x:c>
      <x:c r="I649" s="2" t="n">
        <x:v>31487.83</x:v>
      </x:c>
      <x:c r="J649" s="2" t="n">
        <x:v>-7047.24</x:v>
      </x:c>
      <x:c r="K649" s="2" t="n">
        <x:v>1235762.14</x:v>
      </x:c>
      <x:c r="L649" t="str">
        <x:v>Realizado</x:v>
      </x:c>
      <x:c r="M649" t="str">
        <x:v>Fornecedor 072</x:v>
      </x:c>
    </x:row>
    <x:row r="650" ht="18" customHeight="1">
      <x:c r="A650" t="str">
        <x:v>FC00649</x:v>
      </x:c>
      <x:c r="B650" s="18" t="n">
        <x:v>46202</x:v>
      </x:c>
      <x:c r="C650" t="str">
        <x:v>Entrada</x:v>
      </x:c>
      <x:c r="D650" t="str">
        <x:v>Outras Receitas</x:v>
      </x:c>
      <x:c r="E650" t="str">
        <x:v>Operações</x:v>
      </x:c>
      <x:c r="F650" t="str">
        <x:v>Filial Betim</x:v>
      </x:c>
      <x:c r="G650" t="str">
        <x:v>Movimento financeiro</x:v>
      </x:c>
      <x:c r="H650" s="2" t="n">
        <x:v>25923.43</x:v>
      </x:c>
      <x:c r="I650" s="2" t="n">
        <x:v>24930.95</x:v>
      </x:c>
      <x:c r="J650" s="2" t="n">
        <x:v>-992.48</x:v>
      </x:c>
      <x:c r="K650" s="2" t="n">
        <x:v>1260693.09</x:v>
      </x:c>
      <x:c r="L650" t="str">
        <x:v>Realizado</x:v>
      </x:c>
      <x:c r="M650" t="str">
        <x:v>Cliente 105</x:v>
      </x:c>
    </x:row>
    <x:row r="651" ht="18" customHeight="1">
      <x:c r="A651" t="str">
        <x:v>FC00650</x:v>
      </x:c>
      <x:c r="B651" s="18" t="n">
        <x:v>46153</x:v>
      </x:c>
      <x:c r="C651" t="str">
        <x:v>Saída</x:v>
      </x:c>
      <x:c r="D651" t="str">
        <x:v>Viagens</x:v>
      </x:c>
      <x:c r="E651" t="str">
        <x:v>Operações</x:v>
      </x:c>
      <x:c r="F651" t="str">
        <x:v>Matriz BH</x:v>
      </x:c>
      <x:c r="G651" t="str">
        <x:v>Movimento financeiro</x:v>
      </x:c>
      <x:c r="H651" s="2" t="n">
        <x:v>42034.99</x:v>
      </x:c>
      <x:c r="I651" s="2" t="n">
        <x:v>39560.65</x:v>
      </x:c>
      <x:c r="J651" s="2" t="n">
        <x:v>-2474.34</x:v>
      </x:c>
      <x:c r="K651" s="2" t="n">
        <x:v>1221132.44</x:v>
      </x:c>
      <x:c r="L651" t="str">
        <x:v>Realizado</x:v>
      </x:c>
      <x:c r="M651" t="str">
        <x:v>Fornecedor 068</x:v>
      </x:c>
    </x:row>
    <x:row r="652" ht="18" customHeight="1">
      <x:c r="A652" t="str">
        <x:v>FC00651</x:v>
      </x:c>
      <x:c r="B652" s="18" t="n">
        <x:v>45911</x:v>
      </x:c>
      <x:c r="C652" t="str">
        <x:v>Entrada</x:v>
      </x:c>
      <x:c r="D652" t="str">
        <x:v>Serviços</x:v>
      </x:c>
      <x:c r="E652" t="str">
        <x:v>Comercial</x:v>
      </x:c>
      <x:c r="F652" t="str">
        <x:v>Matriz BH</x:v>
      </x:c>
      <x:c r="G652" t="str">
        <x:v>Movimento financeiro</x:v>
      </x:c>
      <x:c r="H652" s="2" t="n">
        <x:v>56875.32</x:v>
      </x:c>
      <x:c r="I652" s="2" t="n">
        <x:v>61640.42</x:v>
      </x:c>
      <x:c r="J652" s="2" t="n">
        <x:v>4765.1</x:v>
      </x:c>
      <x:c r="K652" s="2" t="n">
        <x:v>1282772.86</x:v>
      </x:c>
      <x:c r="L652" t="str">
        <x:v>Realizado</x:v>
      </x:c>
      <x:c r="M652" t="str">
        <x:v>Cliente 184</x:v>
      </x:c>
    </x:row>
    <x:row r="653" ht="18" customHeight="1">
      <x:c r="A653" t="str">
        <x:v>FC00652</x:v>
      </x:c>
      <x:c r="B653" s="18" t="n">
        <x:v>46160</x:v>
      </x:c>
      <x:c r="C653" t="str">
        <x:v>Entrada</x:v>
      </x:c>
      <x:c r="D653" t="str">
        <x:v>Serviços</x:v>
      </x:c>
      <x:c r="E653" t="str">
        <x:v>Financeiro</x:v>
      </x:c>
      <x:c r="F653" t="str">
        <x:v>Matriz BH</x:v>
      </x:c>
      <x:c r="G653" t="str">
        <x:v>Movimento financeiro</x:v>
      </x:c>
      <x:c r="H653" s="2" t="n">
        <x:v>47430.53</x:v>
      </x:c>
      <x:c r="I653" s="2" t="n">
        <x:v>41833.02</x:v>
      </x:c>
      <x:c r="J653" s="2" t="n">
        <x:v>-5597.51</x:v>
      </x:c>
      <x:c r="K653" s="2" t="n">
        <x:v>1324605.88</x:v>
      </x:c>
      <x:c r="L653" t="str">
        <x:v>Realizado</x:v>
      </x:c>
      <x:c r="M653" t="str">
        <x:v>Cliente 149</x:v>
      </x:c>
    </x:row>
    <x:row r="654" ht="18" customHeight="1">
      <x:c r="A654" t="str">
        <x:v>FC00653</x:v>
      </x:c>
      <x:c r="B654" s="18" t="n">
        <x:v>45924</x:v>
      </x:c>
      <x:c r="C654" t="str">
        <x:v>Saída</x:v>
      </x:c>
      <x:c r="D654" t="str">
        <x:v>Aluguel</x:v>
      </x:c>
      <x:c r="E654" t="str">
        <x:v>Administrativo</x:v>
      </x:c>
      <x:c r="F654" t="str">
        <x:v>Filial Betim</x:v>
      </x:c>
      <x:c r="G654" t="str">
        <x:v>Movimento financeiro</x:v>
      </x:c>
      <x:c r="H654" s="2" t="n">
        <x:v>12614.32</x:v>
      </x:c>
      <x:c r="I654" s="2" t="n">
        <x:v>14773.23</x:v>
      </x:c>
      <x:c r="J654" s="2" t="n">
        <x:v>2158.91</x:v>
      </x:c>
      <x:c r="K654" s="2" t="n">
        <x:v>1309832.65</x:v>
      </x:c>
      <x:c r="L654" t="str">
        <x:v>Realizado</x:v>
      </x:c>
      <x:c r="M654" t="str">
        <x:v>Fornecedor 082</x:v>
      </x:c>
    </x:row>
    <x:row r="655" ht="18" customHeight="1">
      <x:c r="A655" t="str">
        <x:v>FC00654</x:v>
      </x:c>
      <x:c r="B655" s="18" t="n">
        <x:v>46054</x:v>
      </x:c>
      <x:c r="C655" t="str">
        <x:v>Entrada</x:v>
      </x:c>
      <x:c r="D655" t="str">
        <x:v>Recebimento</x:v>
      </x:c>
      <x:c r="E655" t="str">
        <x:v>Financeiro</x:v>
      </x:c>
      <x:c r="F655" t="str">
        <x:v>Filial Betim</x:v>
      </x:c>
      <x:c r="G655" t="str">
        <x:v>Movimento financeiro</x:v>
      </x:c>
      <x:c r="H655" s="2" t="n">
        <x:v>57427.96</x:v>
      </x:c>
      <x:c r="I655" s="2" t="n">
        <x:v>66685.28</x:v>
      </x:c>
      <x:c r="J655" s="2" t="n">
        <x:v>9257.32</x:v>
      </x:c>
      <x:c r="K655" s="2" t="n">
        <x:v>1376517.93</x:v>
      </x:c>
      <x:c r="L655" t="str">
        <x:v>Realizado</x:v>
      </x:c>
      <x:c r="M655" t="str">
        <x:v>Cliente 097</x:v>
      </x:c>
    </x:row>
    <x:row r="656" ht="18" customHeight="1">
      <x:c r="A656" t="str">
        <x:v>FC00655</x:v>
      </x:c>
      <x:c r="B656" s="18" t="n">
        <x:v>46212</x:v>
      </x:c>
      <x:c r="C656" t="str">
        <x:v>Saída</x:v>
      </x:c>
      <x:c r="D656" t="str">
        <x:v>Aluguel</x:v>
      </x:c>
      <x:c r="E656" t="str">
        <x:v>TI</x:v>
      </x:c>
      <x:c r="F656" t="str">
        <x:v>Filial Contagem</x:v>
      </x:c>
      <x:c r="G656" t="str">
        <x:v>Movimento financeiro</x:v>
      </x:c>
      <x:c r="H656" s="2" t="n">
        <x:v>11358.57</x:v>
      </x:c>
      <x:c r="I656" s="2" t="n">
        <x:v>12226.27</x:v>
      </x:c>
      <x:c r="J656" s="2" t="n">
        <x:v>867.7</x:v>
      </x:c>
      <x:c r="K656" s="2" t="n">
        <x:v>1364291.66</x:v>
      </x:c>
      <x:c r="L656" t="str">
        <x:v>Realizado</x:v>
      </x:c>
      <x:c r="M656" t="str">
        <x:v>Fornecedor 110</x:v>
      </x:c>
    </x:row>
    <x:row r="657" ht="18" customHeight="1">
      <x:c r="A657" t="str">
        <x:v>FC00656</x:v>
      </x:c>
      <x:c r="B657" s="18" t="n">
        <x:v>46013</x:v>
      </x:c>
      <x:c r="C657" t="str">
        <x:v>Saída</x:v>
      </x:c>
      <x:c r="D657" t="str">
        <x:v>Despesas Bancárias</x:v>
      </x:c>
      <x:c r="E657" t="str">
        <x:v>Comercial</x:v>
      </x:c>
      <x:c r="F657" t="str">
        <x:v>Filial Contagem</x:v>
      </x:c>
      <x:c r="G657" t="str">
        <x:v>Movimento financeiro</x:v>
      </x:c>
      <x:c r="H657" s="2" t="n">
        <x:v>36178.89</x:v>
      </x:c>
      <x:c r="I657" s="2" t="n">
        <x:v>35339.4</x:v>
      </x:c>
      <x:c r="J657" s="2" t="n">
        <x:v>-839.49</x:v>
      </x:c>
      <x:c r="K657" s="2" t="n">
        <x:v>1328952.26</x:v>
      </x:c>
      <x:c r="L657" t="str">
        <x:v>Realizado</x:v>
      </x:c>
      <x:c r="M657" t="str">
        <x:v>Fornecedor 051</x:v>
      </x:c>
    </x:row>
    <x:row r="658" ht="18" customHeight="1">
      <x:c r="A658" t="str">
        <x:v>FC00657</x:v>
      </x:c>
      <x:c r="B658" s="18" t="n">
        <x:v>45796</x:v>
      </x:c>
      <x:c r="C658" t="str">
        <x:v>Entrada</x:v>
      </x:c>
      <x:c r="D658" t="str">
        <x:v>Outras Receitas</x:v>
      </x:c>
      <x:c r="E658" t="str">
        <x:v>Comercial</x:v>
      </x:c>
      <x:c r="F658" t="str">
        <x:v>Matriz BH</x:v>
      </x:c>
      <x:c r="G658" t="str">
        <x:v>Movimento financeiro</x:v>
      </x:c>
      <x:c r="H658" s="2" t="n">
        <x:v>37182.11</x:v>
      </x:c>
      <x:c r="I658" s="2" t="n">
        <x:v>40028.85</x:v>
      </x:c>
      <x:c r="J658" s="2" t="n">
        <x:v>2846.74</x:v>
      </x:c>
      <x:c r="K658" s="2" t="n">
        <x:v>1368981.11</x:v>
      </x:c>
      <x:c r="L658" t="str">
        <x:v>Realizado</x:v>
      </x:c>
      <x:c r="M658" t="str">
        <x:v>Cliente 052</x:v>
      </x:c>
    </x:row>
    <x:row r="659" ht="18" customHeight="1">
      <x:c r="A659" t="str">
        <x:v>FC00658</x:v>
      </x:c>
      <x:c r="B659" s="18" t="n">
        <x:v>45700</x:v>
      </x:c>
      <x:c r="C659" t="str">
        <x:v>Entrada</x:v>
      </x:c>
      <x:c r="D659" t="str">
        <x:v>Recebimento</x:v>
      </x:c>
      <x:c r="E659" t="str">
        <x:v>Administrativo</x:v>
      </x:c>
      <x:c r="F659" t="str">
        <x:v>CD Ribeirão das Neves</x:v>
      </x:c>
      <x:c r="G659" t="str">
        <x:v>Movimento financeiro</x:v>
      </x:c>
      <x:c r="H659" s="2" t="n">
        <x:v>55344.8</x:v>
      </x:c>
      <x:c r="I659" s="2" t="n">
        <x:v>58086.95</x:v>
      </x:c>
      <x:c r="J659" s="2" t="n">
        <x:v>2742.15</x:v>
      </x:c>
      <x:c r="K659" s="2" t="n">
        <x:v>1427068.06</x:v>
      </x:c>
      <x:c r="L659" t="str">
        <x:v>Realizado</x:v>
      </x:c>
      <x:c r="M659" t="str">
        <x:v>Cliente 168</x:v>
      </x:c>
    </x:row>
    <x:row r="660" ht="18" customHeight="1">
      <x:c r="A660" t="str">
        <x:v>FC00659</x:v>
      </x:c>
      <x:c r="B660" s="18" t="n">
        <x:v>45734</x:v>
      </x:c>
      <x:c r="C660" t="str">
        <x:v>Saída</x:v>
      </x:c>
      <x:c r="D660" t="str">
        <x:v>Energia</x:v>
      </x:c>
      <x:c r="E660" t="str">
        <x:v>Administrativo</x:v>
      </x:c>
      <x:c r="F660" t="str">
        <x:v>Matriz BH</x:v>
      </x:c>
      <x:c r="G660" t="str">
        <x:v>Movimento financeiro</x:v>
      </x:c>
      <x:c r="H660" s="2" t="n">
        <x:v>13904.39</x:v>
      </x:c>
      <x:c r="I660" s="2" t="n">
        <x:v>14795.31</x:v>
      </x:c>
      <x:c r="J660" s="2" t="n">
        <x:v>890.92</x:v>
      </x:c>
      <x:c r="K660" s="2" t="n">
        <x:v>1412272.75</x:v>
      </x:c>
      <x:c r="L660" t="str">
        <x:v>Realizado</x:v>
      </x:c>
      <x:c r="M660" t="str">
        <x:v>Fornecedor 049</x:v>
      </x:c>
    </x:row>
    <x:row r="661" ht="18" customHeight="1">
      <x:c r="A661" t="str">
        <x:v>FC00660</x:v>
      </x:c>
      <x:c r="B661" s="18" t="n">
        <x:v>46232</x:v>
      </x:c>
      <x:c r="C661" t="str">
        <x:v>Entrada</x:v>
      </x:c>
      <x:c r="D661" t="str">
        <x:v>Outras Receitas</x:v>
      </x:c>
      <x:c r="E661" t="str">
        <x:v>Comercial</x:v>
      </x:c>
      <x:c r="F661" t="str">
        <x:v>Filial Betim</x:v>
      </x:c>
      <x:c r="G661" t="str">
        <x:v>Movimento financeiro</x:v>
      </x:c>
      <x:c r="H661" s="2" t="n">
        <x:v>22639.84</x:v>
      </x:c>
      <x:c r="I661" s="2" t="n">
        <x:v>18518.64</x:v>
      </x:c>
      <x:c r="J661" s="2" t="n">
        <x:v>-4121.2</x:v>
      </x:c>
      <x:c r="K661" s="2" t="n">
        <x:v>1430791.39</x:v>
      </x:c>
      <x:c r="L661" t="str">
        <x:v>Realizado</x:v>
      </x:c>
      <x:c r="M661" t="str">
        <x:v>Cliente 210</x:v>
      </x:c>
    </x:row>
    <x:row r="662" ht="18" customHeight="1">
      <x:c r="A662" t="str">
        <x:v>FC00661</x:v>
      </x:c>
      <x:c r="B662" s="18" t="n">
        <x:v>46041</x:v>
      </x:c>
      <x:c r="C662" t="str">
        <x:v>Entrada</x:v>
      </x:c>
      <x:c r="D662" t="str">
        <x:v>Outras Receitas</x:v>
      </x:c>
      <x:c r="E662" t="str">
        <x:v>Financeiro</x:v>
      </x:c>
      <x:c r="F662" t="str">
        <x:v>CD Ribeirão das Neves</x:v>
      </x:c>
      <x:c r="G662" t="str">
        <x:v>Movimento financeiro</x:v>
      </x:c>
      <x:c r="H662" s="2" t="n">
        <x:v>40830.24</x:v>
      </x:c>
      <x:c r="I662" s="2" t="n">
        <x:v>34468.32</x:v>
      </x:c>
      <x:c r="J662" s="2" t="n">
        <x:v>-6361.92</x:v>
      </x:c>
      <x:c r="K662" s="2" t="n">
        <x:v>1465259.71</x:v>
      </x:c>
      <x:c r="L662" t="str">
        <x:v>Realizado</x:v>
      </x:c>
      <x:c r="M662" t="str">
        <x:v>Cliente 091</x:v>
      </x:c>
    </x:row>
    <x:row r="663" ht="18" customHeight="1">
      <x:c r="A663" t="str">
        <x:v>FC00662</x:v>
      </x:c>
      <x:c r="B663" s="18" t="n">
        <x:v>45966</x:v>
      </x:c>
      <x:c r="C663" t="str">
        <x:v>Entrada</x:v>
      </x:c>
      <x:c r="D663" t="str">
        <x:v>Recebimento</x:v>
      </x:c>
      <x:c r="E663" t="str">
        <x:v>Comercial</x:v>
      </x:c>
      <x:c r="F663" t="str">
        <x:v>Filial Betim</x:v>
      </x:c>
      <x:c r="G663" t="str">
        <x:v>Movimento financeiro</x:v>
      </x:c>
      <x:c r="H663" s="2" t="n">
        <x:v>41097.04</x:v>
      </x:c>
      <x:c r="I663" s="2" t="n">
        <x:v>31553.05</x:v>
      </x:c>
      <x:c r="J663" s="2" t="n">
        <x:v>-9543.99</x:v>
      </x:c>
      <x:c r="K663" s="2" t="n">
        <x:v>1496812.76</x:v>
      </x:c>
      <x:c r="L663" t="str">
        <x:v>Realizado</x:v>
      </x:c>
      <x:c r="M663" t="str">
        <x:v>Cliente 183</x:v>
      </x:c>
    </x:row>
    <x:row r="664" ht="18" customHeight="1">
      <x:c r="A664" t="str">
        <x:v>FC00663</x:v>
      </x:c>
      <x:c r="B664" s="18" t="n">
        <x:v>46075</x:v>
      </x:c>
      <x:c r="C664" t="str">
        <x:v>Saída</x:v>
      </x:c>
      <x:c r="D664" t="str">
        <x:v>Fretes</x:v>
      </x:c>
      <x:c r="E664" t="str">
        <x:v>Logística</x:v>
      </x:c>
      <x:c r="F664" t="str">
        <x:v>Matriz BH</x:v>
      </x:c>
      <x:c r="G664" t="str">
        <x:v>Movimento financeiro</x:v>
      </x:c>
      <x:c r="H664" s="2" t="n">
        <x:v>26643.54</x:v>
      </x:c>
      <x:c r="I664" s="2" t="n">
        <x:v>30947.86</x:v>
      </x:c>
      <x:c r="J664" s="2" t="n">
        <x:v>4304.32</x:v>
      </x:c>
      <x:c r="K664" s="2" t="n">
        <x:v>1465864.9</x:v>
      </x:c>
      <x:c r="L664" t="str">
        <x:v>Realizado</x:v>
      </x:c>
      <x:c r="M664" t="str">
        <x:v>Fornecedor 013</x:v>
      </x:c>
    </x:row>
    <x:row r="665" ht="18" customHeight="1">
      <x:c r="A665" t="str">
        <x:v>FC00664</x:v>
      </x:c>
      <x:c r="B665" s="18" t="n">
        <x:v>46085</x:v>
      </x:c>
      <x:c r="C665" t="str">
        <x:v>Entrada</x:v>
      </x:c>
      <x:c r="D665" t="str">
        <x:v>Recebimento</x:v>
      </x:c>
      <x:c r="E665" t="str">
        <x:v>Financeiro</x:v>
      </x:c>
      <x:c r="F665" t="str">
        <x:v>CD Ribeirão das Neves</x:v>
      </x:c>
      <x:c r="G665" t="str">
        <x:v>Movimento financeiro</x:v>
      </x:c>
      <x:c r="H665" s="2" t="n">
        <x:v>29108.09</x:v>
      </x:c>
      <x:c r="I665" s="2" t="n">
        <x:v>22803.88</x:v>
      </x:c>
      <x:c r="J665" s="2" t="n">
        <x:v>-6304.21</x:v>
      </x:c>
      <x:c r="K665" s="2" t="n">
        <x:v>1488668.78</x:v>
      </x:c>
      <x:c r="L665" t="str">
        <x:v>Realizado</x:v>
      </x:c>
      <x:c r="M665" t="str">
        <x:v>Cliente 181</x:v>
      </x:c>
    </x:row>
    <x:row r="666" ht="18" customHeight="1">
      <x:c r="A666" t="str">
        <x:v>FC00665</x:v>
      </x:c>
      <x:c r="B666" s="18" t="n">
        <x:v>45705</x:v>
      </x:c>
      <x:c r="C666" t="str">
        <x:v>Saída</x:v>
      </x:c>
      <x:c r="D666" t="str">
        <x:v>Fretes</x:v>
      </x:c>
      <x:c r="E666" t="str">
        <x:v>Administrativo</x:v>
      </x:c>
      <x:c r="F666" t="str">
        <x:v>Matriz BH</x:v>
      </x:c>
      <x:c r="G666" t="str">
        <x:v>Movimento financeiro</x:v>
      </x:c>
      <x:c r="H666" s="2" t="n">
        <x:v>8977.16</x:v>
      </x:c>
      <x:c r="I666" s="2" t="n">
        <x:v>8504.79</x:v>
      </x:c>
      <x:c r="J666" s="2" t="n">
        <x:v>-472.37</x:v>
      </x:c>
      <x:c r="K666" s="2" t="n">
        <x:v>1480163.99</x:v>
      </x:c>
      <x:c r="L666" t="str">
        <x:v>Realizado</x:v>
      </x:c>
      <x:c r="M666" t="str">
        <x:v>Fornecedor 103</x:v>
      </x:c>
    </x:row>
    <x:row r="667" ht="18" customHeight="1">
      <x:c r="A667" t="str">
        <x:v>FC00666</x:v>
      </x:c>
      <x:c r="B667" s="18" t="n">
        <x:v>45983</x:v>
      </x:c>
      <x:c r="C667" t="str">
        <x:v>Entrada</x:v>
      </x:c>
      <x:c r="D667" t="str">
        <x:v>Venda</x:v>
      </x:c>
      <x:c r="E667" t="str">
        <x:v>Logística</x:v>
      </x:c>
      <x:c r="F667" t="str">
        <x:v>Matriz BH</x:v>
      </x:c>
      <x:c r="G667" t="str">
        <x:v>Movimento financeiro</x:v>
      </x:c>
      <x:c r="H667" s="2" t="n">
        <x:v>48815.23</x:v>
      </x:c>
      <x:c r="I667" s="2" t="n">
        <x:v>51941.17</x:v>
      </x:c>
      <x:c r="J667" s="2" t="n">
        <x:v>3125.94</x:v>
      </x:c>
      <x:c r="K667" s="2" t="n">
        <x:v>1532105.16</x:v>
      </x:c>
      <x:c r="L667" t="str">
        <x:v>Realizado</x:v>
      </x:c>
      <x:c r="M667" t="str">
        <x:v>Cliente 004</x:v>
      </x:c>
    </x:row>
    <x:row r="668" ht="18" customHeight="1">
      <x:c r="A668" t="str">
        <x:v>FC00667</x:v>
      </x:c>
      <x:c r="B668" s="18" t="n">
        <x:v>45835</x:v>
      </x:c>
      <x:c r="C668" t="str">
        <x:v>Saída</x:v>
      </x:c>
      <x:c r="D668" t="str">
        <x:v>Aluguel</x:v>
      </x:c>
      <x:c r="E668" t="str">
        <x:v>Logística</x:v>
      </x:c>
      <x:c r="F668" t="str">
        <x:v>Matriz BH</x:v>
      </x:c>
      <x:c r="G668" t="str">
        <x:v>Movimento financeiro</x:v>
      </x:c>
      <x:c r="H668" s="2" t="n">
        <x:v>40636.32</x:v>
      </x:c>
      <x:c r="I668" s="2" t="n">
        <x:v>43214.24</x:v>
      </x:c>
      <x:c r="J668" s="2" t="n">
        <x:v>2577.92</x:v>
      </x:c>
      <x:c r="K668" s="2" t="n">
        <x:v>1488890.92</x:v>
      </x:c>
      <x:c r="L668" t="str">
        <x:v>Realizado</x:v>
      </x:c>
      <x:c r="M668" t="str">
        <x:v>Fornecedor 027</x:v>
      </x:c>
    </x:row>
    <x:row r="669" ht="18" customHeight="1">
      <x:c r="A669" t="str">
        <x:v>FC00668</x:v>
      </x:c>
      <x:c r="B669" s="18" t="n">
        <x:v>45682</x:v>
      </x:c>
      <x:c r="C669" t="str">
        <x:v>Saída</x:v>
      </x:c>
      <x:c r="D669" t="str">
        <x:v>Viagens</x:v>
      </x:c>
      <x:c r="E669" t="str">
        <x:v>Operações</x:v>
      </x:c>
      <x:c r="F669" t="str">
        <x:v>Matriz BH</x:v>
      </x:c>
      <x:c r="G669" t="str">
        <x:v>Movimento financeiro</x:v>
      </x:c>
      <x:c r="H669" s="2" t="n">
        <x:v>15321.58</x:v>
      </x:c>
      <x:c r="I669" s="2" t="n">
        <x:v>17943.72</x:v>
      </x:c>
      <x:c r="J669" s="2" t="n">
        <x:v>2622.14</x:v>
      </x:c>
      <x:c r="K669" s="2" t="n">
        <x:v>1470947.2</x:v>
      </x:c>
      <x:c r="L669" t="str">
        <x:v>Realizado</x:v>
      </x:c>
      <x:c r="M669" t="str">
        <x:v>Fornecedor 118</x:v>
      </x:c>
    </x:row>
    <x:row r="670" ht="18" customHeight="1">
      <x:c r="A670" t="str">
        <x:v>FC00669</x:v>
      </x:c>
      <x:c r="B670" s="18" t="n">
        <x:v>45674</x:v>
      </x:c>
      <x:c r="C670" t="str">
        <x:v>Entrada</x:v>
      </x:c>
      <x:c r="D670" t="str">
        <x:v>Recebimento</x:v>
      </x:c>
      <x:c r="E670" t="str">
        <x:v>Administrativo</x:v>
      </x:c>
      <x:c r="F670" t="str">
        <x:v>Matriz BH</x:v>
      </x:c>
      <x:c r="G670" t="str">
        <x:v>Movimento financeiro</x:v>
      </x:c>
      <x:c r="H670" s="2" t="n">
        <x:v>35353.9</x:v>
      </x:c>
      <x:c r="I670" s="2" t="n">
        <x:v>37948.98</x:v>
      </x:c>
      <x:c r="J670" s="2" t="n">
        <x:v>2595.08</x:v>
      </x:c>
      <x:c r="K670" s="2" t="n">
        <x:v>1508896.18</x:v>
      </x:c>
      <x:c r="L670" t="str">
        <x:v>Realizado</x:v>
      </x:c>
      <x:c r="M670" t="str">
        <x:v>Cliente 150</x:v>
      </x:c>
    </x:row>
    <x:row r="671" ht="18" customHeight="1">
      <x:c r="A671" t="str">
        <x:v>FC00670</x:v>
      </x:c>
      <x:c r="B671" s="18" t="n">
        <x:v>45819</x:v>
      </x:c>
      <x:c r="C671" t="str">
        <x:v>Saída</x:v>
      </x:c>
      <x:c r="D671" t="str">
        <x:v>Serviços Terceirizados</x:v>
      </x:c>
      <x:c r="E671" t="str">
        <x:v>Comercial</x:v>
      </x:c>
      <x:c r="F671" t="str">
        <x:v>Filial Betim</x:v>
      </x:c>
      <x:c r="G671" t="str">
        <x:v>Movimento financeiro</x:v>
      </x:c>
      <x:c r="H671" s="2" t="n">
        <x:v>13191.02</x:v>
      </x:c>
      <x:c r="I671" s="2" t="n">
        <x:v>16537.05</x:v>
      </x:c>
      <x:c r="J671" s="2" t="n">
        <x:v>3346.03</x:v>
      </x:c>
      <x:c r="K671" s="2" t="n">
        <x:v>1492359.13</x:v>
      </x:c>
      <x:c r="L671" t="str">
        <x:v>Realizado</x:v>
      </x:c>
      <x:c r="M671" t="str">
        <x:v>Fornecedor 027</x:v>
      </x:c>
    </x:row>
    <x:row r="672" ht="18" customHeight="1">
      <x:c r="A672" t="str">
        <x:v>FC00671</x:v>
      </x:c>
      <x:c r="B672" s="18" t="n">
        <x:v>46044</x:v>
      </x:c>
      <x:c r="C672" t="str">
        <x:v>Saída</x:v>
      </x:c>
      <x:c r="D672" t="str">
        <x:v>Viagens</x:v>
      </x:c>
      <x:c r="E672" t="str">
        <x:v>Comercial</x:v>
      </x:c>
      <x:c r="F672" t="str">
        <x:v>Filial Contagem</x:v>
      </x:c>
      <x:c r="G672" t="str">
        <x:v>Movimento financeiro</x:v>
      </x:c>
      <x:c r="H672" s="2" t="n">
        <x:v>36004.9</x:v>
      </x:c>
      <x:c r="I672" s="2" t="n">
        <x:v>31174.59</x:v>
      </x:c>
      <x:c r="J672" s="2" t="n">
        <x:v>-4830.31</x:v>
      </x:c>
      <x:c r="K672" s="2" t="n">
        <x:v>1461184.54</x:v>
      </x:c>
      <x:c r="L672" t="str">
        <x:v>Realizado</x:v>
      </x:c>
      <x:c r="M672" t="str">
        <x:v>Fornecedor 128</x:v>
      </x:c>
    </x:row>
    <x:row r="673" ht="18" customHeight="1">
      <x:c r="A673" t="str">
        <x:v>FC00672</x:v>
      </x:c>
      <x:c r="B673" s="18" t="n">
        <x:v>45712</x:v>
      </x:c>
      <x:c r="C673" t="str">
        <x:v>Saída</x:v>
      </x:c>
      <x:c r="D673" t="str">
        <x:v>Fretes</x:v>
      </x:c>
      <x:c r="E673" t="str">
        <x:v>Financeiro</x:v>
      </x:c>
      <x:c r="F673" t="str">
        <x:v>CD Ribeirão das Neves</x:v>
      </x:c>
      <x:c r="G673" t="str">
        <x:v>Movimento financeiro</x:v>
      </x:c>
      <x:c r="H673" s="2" t="n">
        <x:v>30265.24</x:v>
      </x:c>
      <x:c r="I673" s="2" t="n">
        <x:v>37564.54</x:v>
      </x:c>
      <x:c r="J673" s="2" t="n">
        <x:v>7299.3</x:v>
      </x:c>
      <x:c r="K673" s="2" t="n">
        <x:v>1423620</x:v>
      </x:c>
      <x:c r="L673" t="str">
        <x:v>Realizado</x:v>
      </x:c>
      <x:c r="M673" t="str">
        <x:v>Fornecedor 075</x:v>
      </x:c>
    </x:row>
    <x:row r="674" ht="18" customHeight="1">
      <x:c r="A674" t="str">
        <x:v>FC00673</x:v>
      </x:c>
      <x:c r="B674" s="18" t="n">
        <x:v>45787</x:v>
      </x:c>
      <x:c r="C674" t="str">
        <x:v>Saída</x:v>
      </x:c>
      <x:c r="D674" t="str">
        <x:v>Energia</x:v>
      </x:c>
      <x:c r="E674" t="str">
        <x:v>TI</x:v>
      </x:c>
      <x:c r="F674" t="str">
        <x:v>Filial Contagem</x:v>
      </x:c>
      <x:c r="G674" t="str">
        <x:v>Movimento financeiro</x:v>
      </x:c>
      <x:c r="H674" s="2" t="n">
        <x:v>21352.45</x:v>
      </x:c>
      <x:c r="I674" s="2" t="n">
        <x:v>25202.75</x:v>
      </x:c>
      <x:c r="J674" s="2" t="n">
        <x:v>3850.3</x:v>
      </x:c>
      <x:c r="K674" s="2" t="n">
        <x:v>1398417.25</x:v>
      </x:c>
      <x:c r="L674" t="str">
        <x:v>Realizado</x:v>
      </x:c>
      <x:c r="M674" t="str">
        <x:v>Fornecedor 127</x:v>
      </x:c>
    </x:row>
    <x:row r="675" ht="18" customHeight="1">
      <x:c r="A675" t="str">
        <x:v>FC00674</x:v>
      </x:c>
      <x:c r="B675" s="18" t="n">
        <x:v>45728</x:v>
      </x:c>
      <x:c r="C675" t="str">
        <x:v>Saída</x:v>
      </x:c>
      <x:c r="D675" t="str">
        <x:v>Tecnologia</x:v>
      </x:c>
      <x:c r="E675" t="str">
        <x:v>Administrativo</x:v>
      </x:c>
      <x:c r="F675" t="str">
        <x:v>Matriz BH</x:v>
      </x:c>
      <x:c r="G675" t="str">
        <x:v>Movimento financeiro</x:v>
      </x:c>
      <x:c r="H675" s="2" t="n">
        <x:v>22073.86</x:v>
      </x:c>
      <x:c r="I675" s="2" t="n">
        <x:v>24377.02</x:v>
      </x:c>
      <x:c r="J675" s="2" t="n">
        <x:v>2303.16</x:v>
      </x:c>
      <x:c r="K675" s="2" t="n">
        <x:v>1374040.23</x:v>
      </x:c>
      <x:c r="L675" t="str">
        <x:v>Realizado</x:v>
      </x:c>
      <x:c r="M675" t="str">
        <x:v>Fornecedor 016</x:v>
      </x:c>
    </x:row>
    <x:row r="676" ht="18" customHeight="1">
      <x:c r="A676" t="str">
        <x:v>FC00675</x:v>
      </x:c>
      <x:c r="B676" s="18" t="n">
        <x:v>46169</x:v>
      </x:c>
      <x:c r="C676" t="str">
        <x:v>Entrada</x:v>
      </x:c>
      <x:c r="D676" t="str">
        <x:v>Serviços</x:v>
      </x:c>
      <x:c r="E676" t="str">
        <x:v>Administrativo</x:v>
      </x:c>
      <x:c r="F676" t="str">
        <x:v>Filial Betim</x:v>
      </x:c>
      <x:c r="G676" t="str">
        <x:v>Movimento financeiro</x:v>
      </x:c>
      <x:c r="H676" s="2" t="n">
        <x:v>45930.94</x:v>
      </x:c>
      <x:c r="I676" s="2" t="n">
        <x:v>53166.15</x:v>
      </x:c>
      <x:c r="J676" s="2" t="n">
        <x:v>7235.21</x:v>
      </x:c>
      <x:c r="K676" s="2" t="n">
        <x:v>1427206.38</x:v>
      </x:c>
      <x:c r="L676" t="str">
        <x:v>Realizado</x:v>
      </x:c>
      <x:c r="M676" t="str">
        <x:v>Cliente 011</x:v>
      </x:c>
    </x:row>
    <x:row r="677" ht="18" customHeight="1">
      <x:c r="A677" t="str">
        <x:v>FC00676</x:v>
      </x:c>
      <x:c r="B677" s="18" t="n">
        <x:v>45713</x:v>
      </x:c>
      <x:c r="C677" t="str">
        <x:v>Entrada</x:v>
      </x:c>
      <x:c r="D677" t="str">
        <x:v>Venda</x:v>
      </x:c>
      <x:c r="E677" t="str">
        <x:v>Logística</x:v>
      </x:c>
      <x:c r="F677" t="str">
        <x:v>Filial Betim</x:v>
      </x:c>
      <x:c r="G677" t="str">
        <x:v>Movimento financeiro</x:v>
      </x:c>
      <x:c r="H677" s="2" t="n">
        <x:v>23277.09</x:v>
      </x:c>
      <x:c r="I677" s="2" t="n">
        <x:v>23447.48</x:v>
      </x:c>
      <x:c r="J677" s="2" t="n">
        <x:v>170.39</x:v>
      </x:c>
      <x:c r="K677" s="2" t="n">
        <x:v>1450653.86</x:v>
      </x:c>
      <x:c r="L677" t="str">
        <x:v>Realizado</x:v>
      </x:c>
      <x:c r="M677" t="str">
        <x:v>Cliente 191</x:v>
      </x:c>
    </x:row>
    <x:row r="678" ht="18" customHeight="1">
      <x:c r="A678" t="str">
        <x:v>FC00677</x:v>
      </x:c>
      <x:c r="B678" s="18" t="n">
        <x:v>45902</x:v>
      </x:c>
      <x:c r="C678" t="str">
        <x:v>Saída</x:v>
      </x:c>
      <x:c r="D678" t="str">
        <x:v>Marketing</x:v>
      </x:c>
      <x:c r="E678" t="str">
        <x:v>TI</x:v>
      </x:c>
      <x:c r="F678" t="str">
        <x:v>Filial Betim</x:v>
      </x:c>
      <x:c r="G678" t="str">
        <x:v>Movimento financeiro</x:v>
      </x:c>
      <x:c r="H678" s="2" t="n">
        <x:v>13884.94</x:v>
      </x:c>
      <x:c r="I678" s="2" t="n">
        <x:v>14338.29</x:v>
      </x:c>
      <x:c r="J678" s="2" t="n">
        <x:v>453.35</x:v>
      </x:c>
      <x:c r="K678" s="2" t="n">
        <x:v>1436315.57</x:v>
      </x:c>
      <x:c r="L678" t="str">
        <x:v>Realizado</x:v>
      </x:c>
      <x:c r="M678" t="str">
        <x:v>Fornecedor 101</x:v>
      </x:c>
    </x:row>
    <x:row r="679" ht="18" customHeight="1">
      <x:c r="A679" t="str">
        <x:v>FC00678</x:v>
      </x:c>
      <x:c r="B679" s="18" t="n">
        <x:v>46255</x:v>
      </x:c>
      <x:c r="C679" t="str">
        <x:v>Saída</x:v>
      </x:c>
      <x:c r="D679" t="str">
        <x:v>Fretes</x:v>
      </x:c>
      <x:c r="E679" t="str">
        <x:v>Operações</x:v>
      </x:c>
      <x:c r="F679" t="str">
        <x:v>Matriz BH</x:v>
      </x:c>
      <x:c r="G679" t="str">
        <x:v>Movimento financeiro</x:v>
      </x:c>
      <x:c r="H679" s="2" t="n">
        <x:v>12640.38</x:v>
      </x:c>
      <x:c r="I679" s="2" t="n">
        <x:v>15419.17</x:v>
      </x:c>
      <x:c r="J679" s="2" t="n">
        <x:v>2778.79</x:v>
      </x:c>
      <x:c r="K679" s="2" t="n">
        <x:v>1420896.4</x:v>
      </x:c>
      <x:c r="L679" t="str">
        <x:v>Previsto</x:v>
      </x:c>
      <x:c r="M679" t="str">
        <x:v>Fornecedor 110</x:v>
      </x:c>
    </x:row>
    <x:row r="680" ht="18" customHeight="1">
      <x:c r="A680" t="str">
        <x:v>FC00679</x:v>
      </x:c>
      <x:c r="B680" s="18" t="n">
        <x:v>45790</x:v>
      </x:c>
      <x:c r="C680" t="str">
        <x:v>Entrada</x:v>
      </x:c>
      <x:c r="D680" t="str">
        <x:v>Venda</x:v>
      </x:c>
      <x:c r="E680" t="str">
        <x:v>Comercial</x:v>
      </x:c>
      <x:c r="F680" t="str">
        <x:v>CD Ribeirão das Neves</x:v>
      </x:c>
      <x:c r="G680" t="str">
        <x:v>Movimento financeiro</x:v>
      </x:c>
      <x:c r="H680" s="2" t="n">
        <x:v>43129.84</x:v>
      </x:c>
      <x:c r="I680" s="2" t="n">
        <x:v>35606.87</x:v>
      </x:c>
      <x:c r="J680" s="2" t="n">
        <x:v>-7522.97</x:v>
      </x:c>
      <x:c r="K680" s="2" t="n">
        <x:v>1456503.27</x:v>
      </x:c>
      <x:c r="L680" t="str">
        <x:v>Realizado</x:v>
      </x:c>
      <x:c r="M680" t="str">
        <x:v>Cliente 177</x:v>
      </x:c>
    </x:row>
    <x:row r="681" ht="18" customHeight="1">
      <x:c r="A681" t="str">
        <x:v>FC00680</x:v>
      </x:c>
      <x:c r="B681" s="18" t="n">
        <x:v>45778</x:v>
      </x:c>
      <x:c r="C681" t="str">
        <x:v>Entrada</x:v>
      </x:c>
      <x:c r="D681" t="str">
        <x:v>Recebimento</x:v>
      </x:c>
      <x:c r="E681" t="str">
        <x:v>Financeiro</x:v>
      </x:c>
      <x:c r="F681" t="str">
        <x:v>Filial Contagem</x:v>
      </x:c>
      <x:c r="G681" t="str">
        <x:v>Movimento financeiro</x:v>
      </x:c>
      <x:c r="H681" s="2" t="n">
        <x:v>40676.1</x:v>
      </x:c>
      <x:c r="I681" s="2" t="n">
        <x:v>35785.71</x:v>
      </x:c>
      <x:c r="J681" s="2" t="n">
        <x:v>-4890.39</x:v>
      </x:c>
      <x:c r="K681" s="2" t="n">
        <x:v>1492288.98</x:v>
      </x:c>
      <x:c r="L681" t="str">
        <x:v>Realizado</x:v>
      </x:c>
      <x:c r="M681" t="str">
        <x:v>Cliente 101</x:v>
      </x:c>
    </x:row>
    <x:row r="682" ht="18" customHeight="1">
      <x:c r="A682" t="str">
        <x:v>FC00681</x:v>
      </x:c>
      <x:c r="B682" s="18" t="n">
        <x:v>45799</x:v>
      </x:c>
      <x:c r="C682" t="str">
        <x:v>Entrada</x:v>
      </x:c>
      <x:c r="D682" t="str">
        <x:v>Serviços</x:v>
      </x:c>
      <x:c r="E682" t="str">
        <x:v>Operações</x:v>
      </x:c>
      <x:c r="F682" t="str">
        <x:v>Matriz BH</x:v>
      </x:c>
      <x:c r="G682" t="str">
        <x:v>Movimento financeiro</x:v>
      </x:c>
      <x:c r="H682" s="2" t="n">
        <x:v>19653.83</x:v>
      </x:c>
      <x:c r="I682" s="2" t="n">
        <x:v>23162.48</x:v>
      </x:c>
      <x:c r="J682" s="2" t="n">
        <x:v>3508.65</x:v>
      </x:c>
      <x:c r="K682" s="2" t="n">
        <x:v>1515451.46</x:v>
      </x:c>
      <x:c r="L682" t="str">
        <x:v>Realizado</x:v>
      </x:c>
      <x:c r="M682" t="str">
        <x:v>Cliente 015</x:v>
      </x:c>
    </x:row>
    <x:row r="683" ht="18" customHeight="1">
      <x:c r="A683" t="str">
        <x:v>FC00682</x:v>
      </x:c>
      <x:c r="B683" s="18" t="n">
        <x:v>45939</x:v>
      </x:c>
      <x:c r="C683" t="str">
        <x:v>Saída</x:v>
      </x:c>
      <x:c r="D683" t="str">
        <x:v>Fretes</x:v>
      </x:c>
      <x:c r="E683" t="str">
        <x:v>Financeiro</x:v>
      </x:c>
      <x:c r="F683" t="str">
        <x:v>Filial Betim</x:v>
      </x:c>
      <x:c r="G683" t="str">
        <x:v>Movimento financeiro</x:v>
      </x:c>
      <x:c r="H683" s="2" t="n">
        <x:v>6057.39</x:v>
      </x:c>
      <x:c r="I683" s="2" t="n">
        <x:v>5128.83</x:v>
      </x:c>
      <x:c r="J683" s="2" t="n">
        <x:v>-928.56</x:v>
      </x:c>
      <x:c r="K683" s="2" t="n">
        <x:v>1510322.63</x:v>
      </x:c>
      <x:c r="L683" t="str">
        <x:v>Realizado</x:v>
      </x:c>
      <x:c r="M683" t="str">
        <x:v>Fornecedor 038</x:v>
      </x:c>
    </x:row>
    <x:row r="684" ht="18" customHeight="1">
      <x:c r="A684" t="str">
        <x:v>FC00683</x:v>
      </x:c>
      <x:c r="B684" s="18" t="n">
        <x:v>45664</x:v>
      </x:c>
      <x:c r="C684" t="str">
        <x:v>Entrada</x:v>
      </x:c>
      <x:c r="D684" t="str">
        <x:v>Recebimento</x:v>
      </x:c>
      <x:c r="E684" t="str">
        <x:v>Financeiro</x:v>
      </x:c>
      <x:c r="F684" t="str">
        <x:v>Filial Betim</x:v>
      </x:c>
      <x:c r="G684" t="str">
        <x:v>Movimento financeiro</x:v>
      </x:c>
      <x:c r="H684" s="2" t="n">
        <x:v>51253.63</x:v>
      </x:c>
      <x:c r="I684" s="2" t="n">
        <x:v>56330.65</x:v>
      </x:c>
      <x:c r="J684" s="2" t="n">
        <x:v>5077.02</x:v>
      </x:c>
      <x:c r="K684" s="2" t="n">
        <x:v>1566653.28</x:v>
      </x:c>
      <x:c r="L684" t="str">
        <x:v>Realizado</x:v>
      </x:c>
      <x:c r="M684" t="str">
        <x:v>Cliente 018</x:v>
      </x:c>
    </x:row>
    <x:row r="685" ht="18" customHeight="1">
      <x:c r="A685" t="str">
        <x:v>FC00684</x:v>
      </x:c>
      <x:c r="B685" s="18" t="n">
        <x:v>46186</x:v>
      </x:c>
      <x:c r="C685" t="str">
        <x:v>Saída</x:v>
      </x:c>
      <x:c r="D685" t="str">
        <x:v>Folha</x:v>
      </x:c>
      <x:c r="E685" t="str">
        <x:v>Logística</x:v>
      </x:c>
      <x:c r="F685" t="str">
        <x:v>Filial Betim</x:v>
      </x:c>
      <x:c r="G685" t="str">
        <x:v>Movimento financeiro</x:v>
      </x:c>
      <x:c r="H685" s="2" t="n">
        <x:v>13797.89</x:v>
      </x:c>
      <x:c r="I685" s="2" t="n">
        <x:v>15658.93</x:v>
      </x:c>
      <x:c r="J685" s="2" t="n">
        <x:v>1861.04</x:v>
      </x:c>
      <x:c r="K685" s="2" t="n">
        <x:v>1550994.35</x:v>
      </x:c>
      <x:c r="L685" t="str">
        <x:v>Realizado</x:v>
      </x:c>
      <x:c r="M685" t="str">
        <x:v>Fornecedor 010</x:v>
      </x:c>
    </x:row>
    <x:row r="686" ht="18" customHeight="1">
      <x:c r="A686" t="str">
        <x:v>FC00685</x:v>
      </x:c>
      <x:c r="B686" s="18" t="n">
        <x:v>46225</x:v>
      </x:c>
      <x:c r="C686" t="str">
        <x:v>Saída</x:v>
      </x:c>
      <x:c r="D686" t="str">
        <x:v>Tecnologia</x:v>
      </x:c>
      <x:c r="E686" t="str">
        <x:v>Logística</x:v>
      </x:c>
      <x:c r="F686" t="str">
        <x:v>CD Ribeirão das Neves</x:v>
      </x:c>
      <x:c r="G686" t="str">
        <x:v>Movimento financeiro</x:v>
      </x:c>
      <x:c r="H686" s="2" t="n">
        <x:v>42525.12</x:v>
      </x:c>
      <x:c r="I686" s="2" t="n">
        <x:v>53196.02</x:v>
      </x:c>
      <x:c r="J686" s="2" t="n">
        <x:v>10670.9</x:v>
      </x:c>
      <x:c r="K686" s="2" t="n">
        <x:v>1497798.33</x:v>
      </x:c>
      <x:c r="L686" t="str">
        <x:v>Realizado</x:v>
      </x:c>
      <x:c r="M686" t="str">
        <x:v>Fornecedor 071</x:v>
      </x:c>
    </x:row>
    <x:row r="687" ht="18" customHeight="1">
      <x:c r="A687" t="str">
        <x:v>FC00686</x:v>
      </x:c>
      <x:c r="B687" s="18" t="n">
        <x:v>46096</x:v>
      </x:c>
      <x:c r="C687" t="str">
        <x:v>Saída</x:v>
      </x:c>
      <x:c r="D687" t="str">
        <x:v>Serviços Terceirizados</x:v>
      </x:c>
      <x:c r="E687" t="str">
        <x:v>Logística</x:v>
      </x:c>
      <x:c r="F687" t="str">
        <x:v>CD Ribeirão das Neves</x:v>
      </x:c>
      <x:c r="G687" t="str">
        <x:v>Movimento financeiro</x:v>
      </x:c>
      <x:c r="H687" s="2" t="n">
        <x:v>7062.32</x:v>
      </x:c>
      <x:c r="I687" s="2" t="n">
        <x:v>7511.25</x:v>
      </x:c>
      <x:c r="J687" s="2" t="n">
        <x:v>448.93</x:v>
      </x:c>
      <x:c r="K687" s="2" t="n">
        <x:v>1490287.08</x:v>
      </x:c>
      <x:c r="L687" t="str">
        <x:v>Realizado</x:v>
      </x:c>
      <x:c r="M687" t="str">
        <x:v>Fornecedor 091</x:v>
      </x:c>
    </x:row>
    <x:row r="688" ht="18" customHeight="1">
      <x:c r="A688" t="str">
        <x:v>FC00687</x:v>
      </x:c>
      <x:c r="B688" s="18" t="n">
        <x:v>45982</x:v>
      </x:c>
      <x:c r="C688" t="str">
        <x:v>Saída</x:v>
      </x:c>
      <x:c r="D688" t="str">
        <x:v>Fretes</x:v>
      </x:c>
      <x:c r="E688" t="str">
        <x:v>Logística</x:v>
      </x:c>
      <x:c r="F688" t="str">
        <x:v>Filial Betim</x:v>
      </x:c>
      <x:c r="G688" t="str">
        <x:v>Movimento financeiro</x:v>
      </x:c>
      <x:c r="H688" s="2" t="n">
        <x:v>35542.64</x:v>
      </x:c>
      <x:c r="I688" s="2" t="n">
        <x:v>44068.5</x:v>
      </x:c>
      <x:c r="J688" s="2" t="n">
        <x:v>8525.86</x:v>
      </x:c>
      <x:c r="K688" s="2" t="n">
        <x:v>1446218.58</x:v>
      </x:c>
      <x:c r="L688" t="str">
        <x:v>Realizado</x:v>
      </x:c>
      <x:c r="M688" t="str">
        <x:v>Fornecedor 012</x:v>
      </x:c>
    </x:row>
    <x:row r="689" ht="18" customHeight="1">
      <x:c r="A689" t="str">
        <x:v>FC00688</x:v>
      </x:c>
      <x:c r="B689" s="18" t="n">
        <x:v>45937</x:v>
      </x:c>
      <x:c r="C689" t="str">
        <x:v>Saída</x:v>
      </x:c>
      <x:c r="D689" t="str">
        <x:v>Aluguel</x:v>
      </x:c>
      <x:c r="E689" t="str">
        <x:v>Financeiro</x:v>
      </x:c>
      <x:c r="F689" t="str">
        <x:v>CD Ribeirão das Neves</x:v>
      </x:c>
      <x:c r="G689" t="str">
        <x:v>Movimento financeiro</x:v>
      </x:c>
      <x:c r="H689" s="2" t="n">
        <x:v>32585.77</x:v>
      </x:c>
      <x:c r="I689" s="2" t="n">
        <x:v>33189.26</x:v>
      </x:c>
      <x:c r="J689" s="2" t="n">
        <x:v>603.49</x:v>
      </x:c>
      <x:c r="K689" s="2" t="n">
        <x:v>1413029.32</x:v>
      </x:c>
      <x:c r="L689" t="str">
        <x:v>Realizado</x:v>
      </x:c>
      <x:c r="M689" t="str">
        <x:v>Fornecedor 031</x:v>
      </x:c>
    </x:row>
    <x:row r="690" ht="18" customHeight="1">
      <x:c r="A690" t="str">
        <x:v>FC00689</x:v>
      </x:c>
      <x:c r="B690" s="18" t="n">
        <x:v>46059</x:v>
      </x:c>
      <x:c r="C690" t="str">
        <x:v>Entrada</x:v>
      </x:c>
      <x:c r="D690" t="str">
        <x:v>Venda</x:v>
      </x:c>
      <x:c r="E690" t="str">
        <x:v>Operações</x:v>
      </x:c>
      <x:c r="F690" t="str">
        <x:v>Filial Betim</x:v>
      </x:c>
      <x:c r="G690" t="str">
        <x:v>Movimento financeiro</x:v>
      </x:c>
      <x:c r="H690" s="2" t="n">
        <x:v>34238.07</x:v>
      </x:c>
      <x:c r="I690" s="2" t="n">
        <x:v>28251.92</x:v>
      </x:c>
      <x:c r="J690" s="2" t="n">
        <x:v>-5986.15</x:v>
      </x:c>
      <x:c r="K690" s="2" t="n">
        <x:v>1441281.24</x:v>
      </x:c>
      <x:c r="L690" t="str">
        <x:v>Realizado</x:v>
      </x:c>
      <x:c r="M690" t="str">
        <x:v>Cliente 010</x:v>
      </x:c>
    </x:row>
    <x:row r="691" ht="18" customHeight="1">
      <x:c r="A691" t="str">
        <x:v>FC00690</x:v>
      </x:c>
      <x:c r="B691" s="18" t="n">
        <x:v>45855</x:v>
      </x:c>
      <x:c r="C691" t="str">
        <x:v>Saída</x:v>
      </x:c>
      <x:c r="D691" t="str">
        <x:v>Tecnologia</x:v>
      </x:c>
      <x:c r="E691" t="str">
        <x:v>Operações</x:v>
      </x:c>
      <x:c r="F691" t="str">
        <x:v>CD Ribeirão das Neves</x:v>
      </x:c>
      <x:c r="G691" t="str">
        <x:v>Movimento financeiro</x:v>
      </x:c>
      <x:c r="H691" s="2" t="n">
        <x:v>28843.97</x:v>
      </x:c>
      <x:c r="I691" s="2" t="n">
        <x:v>30266.9</x:v>
      </x:c>
      <x:c r="J691" s="2" t="n">
        <x:v>1422.93</x:v>
      </x:c>
      <x:c r="K691" s="2" t="n">
        <x:v>1411014.34</x:v>
      </x:c>
      <x:c r="L691" t="str">
        <x:v>Realizado</x:v>
      </x:c>
      <x:c r="M691" t="str">
        <x:v>Fornecedor 116</x:v>
      </x:c>
    </x:row>
    <x:row r="692" ht="18" customHeight="1">
      <x:c r="A692" t="str">
        <x:v>FC00691</x:v>
      </x:c>
      <x:c r="B692" s="18" t="n">
        <x:v>46114</x:v>
      </x:c>
      <x:c r="C692" t="str">
        <x:v>Saída</x:v>
      </x:c>
      <x:c r="D692" t="str">
        <x:v>Despesas Bancárias</x:v>
      </x:c>
      <x:c r="E692" t="str">
        <x:v>Logística</x:v>
      </x:c>
      <x:c r="F692" t="str">
        <x:v>Filial Betim</x:v>
      </x:c>
      <x:c r="G692" t="str">
        <x:v>Movimento financeiro</x:v>
      </x:c>
      <x:c r="H692" s="2" t="n">
        <x:v>21923.48</x:v>
      </x:c>
      <x:c r="I692" s="2" t="n">
        <x:v>17924.92</x:v>
      </x:c>
      <x:c r="J692" s="2" t="n">
        <x:v>-3998.56</x:v>
      </x:c>
      <x:c r="K692" s="2" t="n">
        <x:v>1393089.42</x:v>
      </x:c>
      <x:c r="L692" t="str">
        <x:v>Realizado</x:v>
      </x:c>
      <x:c r="M692" t="str">
        <x:v>Fornecedor 051</x:v>
      </x:c>
    </x:row>
    <x:row r="693" ht="18" customHeight="1">
      <x:c r="A693" t="str">
        <x:v>FC00692</x:v>
      </x:c>
      <x:c r="B693" s="18" t="n">
        <x:v>45996</x:v>
      </x:c>
      <x:c r="C693" t="str">
        <x:v>Entrada</x:v>
      </x:c>
      <x:c r="D693" t="str">
        <x:v>Outras Receitas</x:v>
      </x:c>
      <x:c r="E693" t="str">
        <x:v>Financeiro</x:v>
      </x:c>
      <x:c r="F693" t="str">
        <x:v>Matriz BH</x:v>
      </x:c>
      <x:c r="G693" t="str">
        <x:v>Movimento financeiro</x:v>
      </x:c>
      <x:c r="H693" s="2" t="n">
        <x:v>47090.2</x:v>
      </x:c>
      <x:c r="I693" s="2" t="n">
        <x:v>46569.24</x:v>
      </x:c>
      <x:c r="J693" s="2" t="n">
        <x:v>-520.96</x:v>
      </x:c>
      <x:c r="K693" s="2" t="n">
        <x:v>1439658.66</x:v>
      </x:c>
      <x:c r="L693" t="str">
        <x:v>Realizado</x:v>
      </x:c>
      <x:c r="M693" t="str">
        <x:v>Cliente 067</x:v>
      </x:c>
    </x:row>
    <x:row r="694" ht="18" customHeight="1">
      <x:c r="A694" t="str">
        <x:v>FC00693</x:v>
      </x:c>
      <x:c r="B694" s="18" t="n">
        <x:v>45985</x:v>
      </x:c>
      <x:c r="C694" t="str">
        <x:v>Entrada</x:v>
      </x:c>
      <x:c r="D694" t="str">
        <x:v>Serviços</x:v>
      </x:c>
      <x:c r="E694" t="str">
        <x:v>Operações</x:v>
      </x:c>
      <x:c r="F694" t="str">
        <x:v>Filial Betim</x:v>
      </x:c>
      <x:c r="G694" t="str">
        <x:v>Movimento financeiro</x:v>
      </x:c>
      <x:c r="H694" s="2" t="n">
        <x:v>48402.78</x:v>
      </x:c>
      <x:c r="I694" s="2" t="n">
        <x:v>42793.01</x:v>
      </x:c>
      <x:c r="J694" s="2" t="n">
        <x:v>-5609.77</x:v>
      </x:c>
      <x:c r="K694" s="2" t="n">
        <x:v>1482451.67</x:v>
      </x:c>
      <x:c r="L694" t="str">
        <x:v>Realizado</x:v>
      </x:c>
      <x:c r="M694" t="str">
        <x:v>Cliente 155</x:v>
      </x:c>
    </x:row>
    <x:row r="695" ht="18" customHeight="1">
      <x:c r="A695" t="str">
        <x:v>FC00694</x:v>
      </x:c>
      <x:c r="B695" s="18" t="n">
        <x:v>46262</x:v>
      </x:c>
      <x:c r="C695" t="str">
        <x:v>Entrada</x:v>
      </x:c>
      <x:c r="D695" t="str">
        <x:v>Recebimento</x:v>
      </x:c>
      <x:c r="E695" t="str">
        <x:v>Operações</x:v>
      </x:c>
      <x:c r="F695" t="str">
        <x:v>Matriz BH</x:v>
      </x:c>
      <x:c r="G695" t="str">
        <x:v>Movimento financeiro</x:v>
      </x:c>
      <x:c r="H695" s="2" t="n">
        <x:v>34000.75</x:v>
      </x:c>
      <x:c r="I695" s="2" t="n">
        <x:v>40633.04</x:v>
      </x:c>
      <x:c r="J695" s="2" t="n">
        <x:v>6632.29</x:v>
      </x:c>
      <x:c r="K695" s="2" t="n">
        <x:v>1523084.71</x:v>
      </x:c>
      <x:c r="L695" t="str">
        <x:v>Previsto</x:v>
      </x:c>
      <x:c r="M695" t="str">
        <x:v>Cliente 185</x:v>
      </x:c>
    </x:row>
    <x:row r="696" ht="18" customHeight="1">
      <x:c r="A696" t="str">
        <x:v>FC00695</x:v>
      </x:c>
      <x:c r="B696" s="18" t="n">
        <x:v>45836</x:v>
      </x:c>
      <x:c r="C696" t="str">
        <x:v>Saída</x:v>
      </x:c>
      <x:c r="D696" t="str">
        <x:v>Mercadorias</x:v>
      </x:c>
      <x:c r="E696" t="str">
        <x:v>Operações</x:v>
      </x:c>
      <x:c r="F696" t="str">
        <x:v>Filial Contagem</x:v>
      </x:c>
      <x:c r="G696" t="str">
        <x:v>Movimento financeiro</x:v>
      </x:c>
      <x:c r="H696" s="2" t="n">
        <x:v>46182.23</x:v>
      </x:c>
      <x:c r="I696" s="2" t="n">
        <x:v>38272.14</x:v>
      </x:c>
      <x:c r="J696" s="2" t="n">
        <x:v>-7910.09</x:v>
      </x:c>
      <x:c r="K696" s="2" t="n">
        <x:v>1484812.57</x:v>
      </x:c>
      <x:c r="L696" t="str">
        <x:v>Realizado</x:v>
      </x:c>
      <x:c r="M696" t="str">
        <x:v>Fornecedor 085</x:v>
      </x:c>
    </x:row>
    <x:row r="697" ht="18" customHeight="1">
      <x:c r="A697" t="str">
        <x:v>FC00696</x:v>
      </x:c>
      <x:c r="B697" s="18" t="n">
        <x:v>45863</x:v>
      </x:c>
      <x:c r="C697" t="str">
        <x:v>Saída</x:v>
      </x:c>
      <x:c r="D697" t="str">
        <x:v>Despesas Bancárias</x:v>
      </x:c>
      <x:c r="E697" t="str">
        <x:v>Financeiro</x:v>
      </x:c>
      <x:c r="F697" t="str">
        <x:v>CD Ribeirão das Neves</x:v>
      </x:c>
      <x:c r="G697" t="str">
        <x:v>Movimento financeiro</x:v>
      </x:c>
      <x:c r="H697" s="2" t="n">
        <x:v>7081.99</x:v>
      </x:c>
      <x:c r="I697" s="2" t="n">
        <x:v>6325.62</x:v>
      </x:c>
      <x:c r="J697" s="2" t="n">
        <x:v>-756.37</x:v>
      </x:c>
      <x:c r="K697" s="2" t="n">
        <x:v>1478486.95</x:v>
      </x:c>
      <x:c r="L697" t="str">
        <x:v>Realizado</x:v>
      </x:c>
      <x:c r="M697" t="str">
        <x:v>Fornecedor 070</x:v>
      </x:c>
    </x:row>
    <x:row r="698" ht="18" customHeight="1">
      <x:c r="A698" t="str">
        <x:v>FC00697</x:v>
      </x:c>
      <x:c r="B698" s="18" t="n">
        <x:v>45876</x:v>
      </x:c>
      <x:c r="C698" t="str">
        <x:v>Saída</x:v>
      </x:c>
      <x:c r="D698" t="str">
        <x:v>Impostos</x:v>
      </x:c>
      <x:c r="E698" t="str">
        <x:v>Comercial</x:v>
      </x:c>
      <x:c r="F698" t="str">
        <x:v>CD Ribeirão das Neves</x:v>
      </x:c>
      <x:c r="G698" t="str">
        <x:v>Movimento financeiro</x:v>
      </x:c>
      <x:c r="H698" s="2" t="n">
        <x:v>25704.95</x:v>
      </x:c>
      <x:c r="I698" s="2" t="n">
        <x:v>21257.98</x:v>
      </x:c>
      <x:c r="J698" s="2" t="n">
        <x:v>-4446.97</x:v>
      </x:c>
      <x:c r="K698" s="2" t="n">
        <x:v>1457228.97</x:v>
      </x:c>
      <x:c r="L698" t="str">
        <x:v>Realizado</x:v>
      </x:c>
      <x:c r="M698" t="str">
        <x:v>Fornecedor 098</x:v>
      </x:c>
    </x:row>
    <x:row r="699" ht="18" customHeight="1">
      <x:c r="A699" t="str">
        <x:v>FC00698</x:v>
      </x:c>
      <x:c r="B699" s="18" t="n">
        <x:v>46230</x:v>
      </x:c>
      <x:c r="C699" t="str">
        <x:v>Entrada</x:v>
      </x:c>
      <x:c r="D699" t="str">
        <x:v>Recebimento</x:v>
      </x:c>
      <x:c r="E699" t="str">
        <x:v>TI</x:v>
      </x:c>
      <x:c r="F699" t="str">
        <x:v>Matriz BH</x:v>
      </x:c>
      <x:c r="G699" t="str">
        <x:v>Movimento financeiro</x:v>
      </x:c>
      <x:c r="H699" s="2" t="n">
        <x:v>45744.19</x:v>
      </x:c>
      <x:c r="I699" s="2" t="n">
        <x:v>46681.32</x:v>
      </x:c>
      <x:c r="J699" s="2" t="n">
        <x:v>937.13</x:v>
      </x:c>
      <x:c r="K699" s="2" t="n">
        <x:v>1503910.29</x:v>
      </x:c>
      <x:c r="L699" t="str">
        <x:v>Realizado</x:v>
      </x:c>
      <x:c r="M699" t="str">
        <x:v>Cliente 053</x:v>
      </x:c>
    </x:row>
    <x:row r="700" ht="18" customHeight="1">
      <x:c r="A700" t="str">
        <x:v>FC00699</x:v>
      </x:c>
      <x:c r="B700" s="18" t="n">
        <x:v>45677</x:v>
      </x:c>
      <x:c r="C700" t="str">
        <x:v>Entrada</x:v>
      </x:c>
      <x:c r="D700" t="str">
        <x:v>Venda</x:v>
      </x:c>
      <x:c r="E700" t="str">
        <x:v>TI</x:v>
      </x:c>
      <x:c r="F700" t="str">
        <x:v>Matriz BH</x:v>
      </x:c>
      <x:c r="G700" t="str">
        <x:v>Movimento financeiro</x:v>
      </x:c>
      <x:c r="H700" s="2" t="n">
        <x:v>52286.94</x:v>
      </x:c>
      <x:c r="I700" s="2" t="n">
        <x:v>46839.39</x:v>
      </x:c>
      <x:c r="J700" s="2" t="n">
        <x:v>-5447.55</x:v>
      </x:c>
      <x:c r="K700" s="2" t="n">
        <x:v>1550749.68</x:v>
      </x:c>
      <x:c r="L700" t="str">
        <x:v>Realizado</x:v>
      </x:c>
      <x:c r="M700" t="str">
        <x:v>Cliente 118</x:v>
      </x:c>
    </x:row>
    <x:row r="701" ht="18" customHeight="1">
      <x:c r="A701" t="str">
        <x:v>FC00700</x:v>
      </x:c>
      <x:c r="B701" s="18" t="n">
        <x:v>45896</x:v>
      </x:c>
      <x:c r="C701" t="str">
        <x:v>Saída</x:v>
      </x:c>
      <x:c r="D701" t="str">
        <x:v>Marketing</x:v>
      </x:c>
      <x:c r="E701" t="str">
        <x:v>Administrativo</x:v>
      </x:c>
      <x:c r="F701" t="str">
        <x:v>Filial Contagem</x:v>
      </x:c>
      <x:c r="G701" t="str">
        <x:v>Movimento financeiro</x:v>
      </x:c>
      <x:c r="H701" s="2" t="n">
        <x:v>24853.53</x:v>
      </x:c>
      <x:c r="I701" s="2" t="n">
        <x:v>23000.52</x:v>
      </x:c>
      <x:c r="J701" s="2" t="n">
        <x:v>-1853.01</x:v>
      </x:c>
      <x:c r="K701" s="2" t="n">
        <x:v>1527749.16</x:v>
      </x:c>
      <x:c r="L701" t="str">
        <x:v>Realizado</x:v>
      </x:c>
      <x:c r="M701" t="str">
        <x:v>Fornecedor 003</x:v>
      </x:c>
    </x:row>
    <x:row r="702" ht="18" customHeight="1">
      <x:c r="A702" t="str">
        <x:v>FC00701</x:v>
      </x:c>
      <x:c r="B702" s="18" t="n">
        <x:v>46230</x:v>
      </x:c>
      <x:c r="C702" t="str">
        <x:v>Entrada</x:v>
      </x:c>
      <x:c r="D702" t="str">
        <x:v>Serviços</x:v>
      </x:c>
      <x:c r="E702" t="str">
        <x:v>Administrativo</x:v>
      </x:c>
      <x:c r="F702" t="str">
        <x:v>Filial Contagem</x:v>
      </x:c>
      <x:c r="G702" t="str">
        <x:v>Movimento financeiro</x:v>
      </x:c>
      <x:c r="H702" s="2" t="n">
        <x:v>19122.01</x:v>
      </x:c>
      <x:c r="I702" s="2" t="n">
        <x:v>20177.12</x:v>
      </x:c>
      <x:c r="J702" s="2" t="n">
        <x:v>1055.11</x:v>
      </x:c>
      <x:c r="K702" s="2" t="n">
        <x:v>1547926.28</x:v>
      </x:c>
      <x:c r="L702" t="str">
        <x:v>Realizado</x:v>
      </x:c>
      <x:c r="M702" t="str">
        <x:v>Cliente 135</x:v>
      </x:c>
    </x:row>
    <x:row r="703" ht="18" customHeight="1">
      <x:c r="A703" t="str">
        <x:v>FC00702</x:v>
      </x:c>
      <x:c r="B703" s="18" t="n">
        <x:v>46260</x:v>
      </x:c>
      <x:c r="C703" t="str">
        <x:v>Entrada</x:v>
      </x:c>
      <x:c r="D703" t="str">
        <x:v>Recebimento</x:v>
      </x:c>
      <x:c r="E703" t="str">
        <x:v>TI</x:v>
      </x:c>
      <x:c r="F703" t="str">
        <x:v>Filial Betim</x:v>
      </x:c>
      <x:c r="G703" t="str">
        <x:v>Movimento financeiro</x:v>
      </x:c>
      <x:c r="H703" s="2" t="n">
        <x:v>55043.58</x:v>
      </x:c>
      <x:c r="I703" s="2" t="n">
        <x:v>48534.8</x:v>
      </x:c>
      <x:c r="J703" s="2" t="n">
        <x:v>-6508.78</x:v>
      </x:c>
      <x:c r="K703" s="2" t="n">
        <x:v>1596461.08</x:v>
      </x:c>
      <x:c r="L703" t="str">
        <x:v>Realizado</x:v>
      </x:c>
      <x:c r="M703" t="str">
        <x:v>Cliente 132</x:v>
      </x:c>
    </x:row>
    <x:row r="704" ht="18" customHeight="1">
      <x:c r="A704" t="str">
        <x:v>FC00703</x:v>
      </x:c>
      <x:c r="B704" s="18" t="n">
        <x:v>45694</x:v>
      </x:c>
      <x:c r="C704" t="str">
        <x:v>Saída</x:v>
      </x:c>
      <x:c r="D704" t="str">
        <x:v>Mercadorias</x:v>
      </x:c>
      <x:c r="E704" t="str">
        <x:v>Operações</x:v>
      </x:c>
      <x:c r="F704" t="str">
        <x:v>Filial Betim</x:v>
      </x:c>
      <x:c r="G704" t="str">
        <x:v>Movimento financeiro</x:v>
      </x:c>
      <x:c r="H704" s="2" t="n">
        <x:v>44435.82</x:v>
      </x:c>
      <x:c r="I704" s="2" t="n">
        <x:v>52928.2</x:v>
      </x:c>
      <x:c r="J704" s="2" t="n">
        <x:v>8492.38</x:v>
      </x:c>
      <x:c r="K704" s="2" t="n">
        <x:v>1543532.88</x:v>
      </x:c>
      <x:c r="L704" t="str">
        <x:v>Realizado</x:v>
      </x:c>
      <x:c r="M704" t="str">
        <x:v>Fornecedor 020</x:v>
      </x:c>
    </x:row>
    <x:row r="705" ht="18" customHeight="1">
      <x:c r="A705" t="str">
        <x:v>FC00704</x:v>
      </x:c>
      <x:c r="B705" s="18" t="n">
        <x:v>45939</x:v>
      </x:c>
      <x:c r="C705" t="str">
        <x:v>Saída</x:v>
      </x:c>
      <x:c r="D705" t="str">
        <x:v>Viagens</x:v>
      </x:c>
      <x:c r="E705" t="str">
        <x:v>Administrativo</x:v>
      </x:c>
      <x:c r="F705" t="str">
        <x:v>Filial Betim</x:v>
      </x:c>
      <x:c r="G705" t="str">
        <x:v>Movimento financeiro</x:v>
      </x:c>
      <x:c r="H705" s="2" t="n">
        <x:v>20537.69</x:v>
      </x:c>
      <x:c r="I705" s="2" t="n">
        <x:v>25807.91</x:v>
      </x:c>
      <x:c r="J705" s="2" t="n">
        <x:v>5270.22</x:v>
      </x:c>
      <x:c r="K705" s="2" t="n">
        <x:v>1517724.97</x:v>
      </x:c>
      <x:c r="L705" t="str">
        <x:v>Realizado</x:v>
      </x:c>
      <x:c r="M705" t="str">
        <x:v>Fornecedor 031</x:v>
      </x:c>
    </x:row>
    <x:row r="706" ht="18" customHeight="1">
      <x:c r="A706" t="str">
        <x:v>FC00705</x:v>
      </x:c>
      <x:c r="B706" s="18" t="n">
        <x:v>45978</x:v>
      </x:c>
      <x:c r="C706" t="str">
        <x:v>Entrada</x:v>
      </x:c>
      <x:c r="D706" t="str">
        <x:v>Recebimento</x:v>
      </x:c>
      <x:c r="E706" t="str">
        <x:v>Logística</x:v>
      </x:c>
      <x:c r="F706" t="str">
        <x:v>Filial Betim</x:v>
      </x:c>
      <x:c r="G706" t="str">
        <x:v>Movimento financeiro</x:v>
      </x:c>
      <x:c r="H706" s="2" t="n">
        <x:v>57476.01</x:v>
      </x:c>
      <x:c r="I706" s="2" t="n">
        <x:v>45869.8</x:v>
      </x:c>
      <x:c r="J706" s="2" t="n">
        <x:v>-11606.21</x:v>
      </x:c>
      <x:c r="K706" s="2" t="n">
        <x:v>1563594.77</x:v>
      </x:c>
      <x:c r="L706" t="str">
        <x:v>Realizado</x:v>
      </x:c>
      <x:c r="M706" t="str">
        <x:v>Cliente 111</x:v>
      </x:c>
    </x:row>
    <x:row r="707" ht="18" customHeight="1">
      <x:c r="A707" t="str">
        <x:v>FC00706</x:v>
      </x:c>
      <x:c r="B707" s="18" t="n">
        <x:v>45957</x:v>
      </x:c>
      <x:c r="C707" t="str">
        <x:v>Saída</x:v>
      </x:c>
      <x:c r="D707" t="str">
        <x:v>Mercadorias</x:v>
      </x:c>
      <x:c r="E707" t="str">
        <x:v>Financeiro</x:v>
      </x:c>
      <x:c r="F707" t="str">
        <x:v>Matriz BH</x:v>
      </x:c>
      <x:c r="G707" t="str">
        <x:v>Movimento financeiro</x:v>
      </x:c>
      <x:c r="H707" s="2" t="n">
        <x:v>45944.48</x:v>
      </x:c>
      <x:c r="I707" s="2" t="n">
        <x:v>39799.06</x:v>
      </x:c>
      <x:c r="J707" s="2" t="n">
        <x:v>-6145.42</x:v>
      </x:c>
      <x:c r="K707" s="2" t="n">
        <x:v>1523795.71</x:v>
      </x:c>
      <x:c r="L707" t="str">
        <x:v>Realizado</x:v>
      </x:c>
      <x:c r="M707" t="str">
        <x:v>Fornecedor 129</x:v>
      </x:c>
    </x:row>
    <x:row r="708" ht="18" customHeight="1">
      <x:c r="A708" t="str">
        <x:v>FC00707</x:v>
      </x:c>
      <x:c r="B708" s="18" t="n">
        <x:v>46068</x:v>
      </x:c>
      <x:c r="C708" t="str">
        <x:v>Saída</x:v>
      </x:c>
      <x:c r="D708" t="str">
        <x:v>Tecnologia</x:v>
      </x:c>
      <x:c r="E708" t="str">
        <x:v>Operações</x:v>
      </x:c>
      <x:c r="F708" t="str">
        <x:v>Matriz BH</x:v>
      </x:c>
      <x:c r="G708" t="str">
        <x:v>Movimento financeiro</x:v>
      </x:c>
      <x:c r="H708" s="2" t="n">
        <x:v>24951.66</x:v>
      </x:c>
      <x:c r="I708" s="2" t="n">
        <x:v>27840.79</x:v>
      </x:c>
      <x:c r="J708" s="2" t="n">
        <x:v>2889.13</x:v>
      </x:c>
      <x:c r="K708" s="2" t="n">
        <x:v>1495954.92</x:v>
      </x:c>
      <x:c r="L708" t="str">
        <x:v>Realizado</x:v>
      </x:c>
      <x:c r="M708" t="str">
        <x:v>Fornecedor 057</x:v>
      </x:c>
    </x:row>
    <x:row r="709" ht="18" customHeight="1">
      <x:c r="A709" t="str">
        <x:v>FC00708</x:v>
      </x:c>
      <x:c r="B709" s="18" t="n">
        <x:v>46260</x:v>
      </x:c>
      <x:c r="C709" t="str">
        <x:v>Entrada</x:v>
      </x:c>
      <x:c r="D709" t="str">
        <x:v>Venda</x:v>
      </x:c>
      <x:c r="E709" t="str">
        <x:v>Administrativo</x:v>
      </x:c>
      <x:c r="F709" t="str">
        <x:v>Filial Betim</x:v>
      </x:c>
      <x:c r="G709" t="str">
        <x:v>Movimento financeiro</x:v>
      </x:c>
      <x:c r="H709" s="2" t="n">
        <x:v>14846.92</x:v>
      </x:c>
      <x:c r="I709" s="2" t="n">
        <x:v>11485.54</x:v>
      </x:c>
      <x:c r="J709" s="2" t="n">
        <x:v>-3361.38</x:v>
      </x:c>
      <x:c r="K709" s="2" t="n">
        <x:v>1507440.46</x:v>
      </x:c>
      <x:c r="L709" t="str">
        <x:v>Realizado</x:v>
      </x:c>
      <x:c r="M709" t="str">
        <x:v>Cliente 076</x:v>
      </x:c>
    </x:row>
    <x:row r="710" ht="18" customHeight="1">
      <x:c r="A710" t="str">
        <x:v>FC00709</x:v>
      </x:c>
      <x:c r="B710" s="18" t="n">
        <x:v>45957</x:v>
      </x:c>
      <x:c r="C710" t="str">
        <x:v>Entrada</x:v>
      </x:c>
      <x:c r="D710" t="str">
        <x:v>Recebimento</x:v>
      </x:c>
      <x:c r="E710" t="str">
        <x:v>Operações</x:v>
      </x:c>
      <x:c r="F710" t="str">
        <x:v>CD Ribeirão das Neves</x:v>
      </x:c>
      <x:c r="G710" t="str">
        <x:v>Movimento financeiro</x:v>
      </x:c>
      <x:c r="H710" s="2" t="n">
        <x:v>15497.29</x:v>
      </x:c>
      <x:c r="I710" s="2" t="n">
        <x:v>17693.07</x:v>
      </x:c>
      <x:c r="J710" s="2" t="n">
        <x:v>2195.78</x:v>
      </x:c>
      <x:c r="K710" s="2" t="n">
        <x:v>1525133.53</x:v>
      </x:c>
      <x:c r="L710" t="str">
        <x:v>Realizado</x:v>
      </x:c>
      <x:c r="M710" t="str">
        <x:v>Cliente 046</x:v>
      </x:c>
    </x:row>
    <x:row r="711" ht="18" customHeight="1">
      <x:c r="A711" t="str">
        <x:v>FC00710</x:v>
      </x:c>
      <x:c r="B711" s="18" t="n">
        <x:v>45811</x:v>
      </x:c>
      <x:c r="C711" t="str">
        <x:v>Entrada</x:v>
      </x:c>
      <x:c r="D711" t="str">
        <x:v>Serviços</x:v>
      </x:c>
      <x:c r="E711" t="str">
        <x:v>Administrativo</x:v>
      </x:c>
      <x:c r="F711" t="str">
        <x:v>Matriz BH</x:v>
      </x:c>
      <x:c r="G711" t="str">
        <x:v>Movimento financeiro</x:v>
      </x:c>
      <x:c r="H711" s="2" t="n">
        <x:v>5600.44</x:v>
      </x:c>
      <x:c r="I711" s="2" t="n">
        <x:v>4982.21</x:v>
      </x:c>
      <x:c r="J711" s="2" t="n">
        <x:v>-618.23</x:v>
      </x:c>
      <x:c r="K711" s="2" t="n">
        <x:v>1530115.74</x:v>
      </x:c>
      <x:c r="L711" t="str">
        <x:v>Realizado</x:v>
      </x:c>
      <x:c r="M711" t="str">
        <x:v>Cliente 162</x:v>
      </x:c>
    </x:row>
    <x:row r="712" ht="18" customHeight="1">
      <x:c r="A712" t="str">
        <x:v>FC00711</x:v>
      </x:c>
      <x:c r="B712" s="18" t="n">
        <x:v>45994</x:v>
      </x:c>
      <x:c r="C712" t="str">
        <x:v>Saída</x:v>
      </x:c>
      <x:c r="D712" t="str">
        <x:v>Mercadorias</x:v>
      </x:c>
      <x:c r="E712" t="str">
        <x:v>TI</x:v>
      </x:c>
      <x:c r="F712" t="str">
        <x:v>Filial Betim</x:v>
      </x:c>
      <x:c r="G712" t="str">
        <x:v>Movimento financeiro</x:v>
      </x:c>
      <x:c r="H712" s="2" t="n">
        <x:v>49636.7</x:v>
      </x:c>
      <x:c r="I712" s="2" t="n">
        <x:v>45127.11</x:v>
      </x:c>
      <x:c r="J712" s="2" t="n">
        <x:v>-4509.59</x:v>
      </x:c>
      <x:c r="K712" s="2" t="n">
        <x:v>1484988.63</x:v>
      </x:c>
      <x:c r="L712" t="str">
        <x:v>Realizado</x:v>
      </x:c>
      <x:c r="M712" t="str">
        <x:v>Fornecedor 058</x:v>
      </x:c>
    </x:row>
    <x:row r="713" ht="18" customHeight="1">
      <x:c r="A713" t="str">
        <x:v>FC00712</x:v>
      </x:c>
      <x:c r="B713" s="18" t="n">
        <x:v>46123</x:v>
      </x:c>
      <x:c r="C713" t="str">
        <x:v>Entrada</x:v>
      </x:c>
      <x:c r="D713" t="str">
        <x:v>Venda</x:v>
      </x:c>
      <x:c r="E713" t="str">
        <x:v>TI</x:v>
      </x:c>
      <x:c r="F713" t="str">
        <x:v>Filial Betim</x:v>
      </x:c>
      <x:c r="G713" t="str">
        <x:v>Movimento financeiro</x:v>
      </x:c>
      <x:c r="H713" s="2" t="n">
        <x:v>58257.31</x:v>
      </x:c>
      <x:c r="I713" s="2" t="n">
        <x:v>66452.95</x:v>
      </x:c>
      <x:c r="J713" s="2" t="n">
        <x:v>8195.64</x:v>
      </x:c>
      <x:c r="K713" s="2" t="n">
        <x:v>1551441.58</x:v>
      </x:c>
      <x:c r="L713" t="str">
        <x:v>Realizado</x:v>
      </x:c>
      <x:c r="M713" t="str">
        <x:v>Cliente 102</x:v>
      </x:c>
    </x:row>
    <x:row r="714" ht="18" customHeight="1">
      <x:c r="A714" t="str">
        <x:v>FC00713</x:v>
      </x:c>
      <x:c r="B714" s="18" t="n">
        <x:v>46105</x:v>
      </x:c>
      <x:c r="C714" t="str">
        <x:v>Entrada</x:v>
      </x:c>
      <x:c r="D714" t="str">
        <x:v>Venda</x:v>
      </x:c>
      <x:c r="E714" t="str">
        <x:v>Administrativo</x:v>
      </x:c>
      <x:c r="F714" t="str">
        <x:v>Filial Betim</x:v>
      </x:c>
      <x:c r="G714" t="str">
        <x:v>Movimento financeiro</x:v>
      </x:c>
      <x:c r="H714" s="2" t="n">
        <x:v>41592.23</x:v>
      </x:c>
      <x:c r="I714" s="2" t="n">
        <x:v>31431.54</x:v>
      </x:c>
      <x:c r="J714" s="2" t="n">
        <x:v>-10160.69</x:v>
      </x:c>
      <x:c r="K714" s="2" t="n">
        <x:v>1582873.12</x:v>
      </x:c>
      <x:c r="L714" t="str">
        <x:v>Realizado</x:v>
      </x:c>
      <x:c r="M714" t="str">
        <x:v>Cliente 145</x:v>
      </x:c>
    </x:row>
    <x:row r="715" ht="18" customHeight="1">
      <x:c r="A715" t="str">
        <x:v>FC00714</x:v>
      </x:c>
      <x:c r="B715" s="18" t="n">
        <x:v>45916</x:v>
      </x:c>
      <x:c r="C715" t="str">
        <x:v>Saída</x:v>
      </x:c>
      <x:c r="D715" t="str">
        <x:v>Serviços Terceirizados</x:v>
      </x:c>
      <x:c r="E715" t="str">
        <x:v>TI</x:v>
      </x:c>
      <x:c r="F715" t="str">
        <x:v>Filial Contagem</x:v>
      </x:c>
      <x:c r="G715" t="str">
        <x:v>Movimento financeiro</x:v>
      </x:c>
      <x:c r="H715" s="2" t="n">
        <x:v>38692.09</x:v>
      </x:c>
      <x:c r="I715" s="2" t="n">
        <x:v>44280.54</x:v>
      </x:c>
      <x:c r="J715" s="2" t="n">
        <x:v>5588.45</x:v>
      </x:c>
      <x:c r="K715" s="2" t="n">
        <x:v>1538592.58</x:v>
      </x:c>
      <x:c r="L715" t="str">
        <x:v>Realizado</x:v>
      </x:c>
      <x:c r="M715" t="str">
        <x:v>Fornecedor 097</x:v>
      </x:c>
    </x:row>
    <x:row r="716" ht="18" customHeight="1">
      <x:c r="A716" t="str">
        <x:v>FC00715</x:v>
      </x:c>
      <x:c r="B716" s="18" t="n">
        <x:v>46043</x:v>
      </x:c>
      <x:c r="C716" t="str">
        <x:v>Saída</x:v>
      </x:c>
      <x:c r="D716" t="str">
        <x:v>Tecnologia</x:v>
      </x:c>
      <x:c r="E716" t="str">
        <x:v>TI</x:v>
      </x:c>
      <x:c r="F716" t="str">
        <x:v>Matriz BH</x:v>
      </x:c>
      <x:c r="G716" t="str">
        <x:v>Movimento financeiro</x:v>
      </x:c>
      <x:c r="H716" s="2" t="n">
        <x:v>20118.49</x:v>
      </x:c>
      <x:c r="I716" s="2" t="n">
        <x:v>21017.56</x:v>
      </x:c>
      <x:c r="J716" s="2" t="n">
        <x:v>899.07</x:v>
      </x:c>
      <x:c r="K716" s="2" t="n">
        <x:v>1517575.02</x:v>
      </x:c>
      <x:c r="L716" t="str">
        <x:v>Realizado</x:v>
      </x:c>
      <x:c r="M716" t="str">
        <x:v>Fornecedor 055</x:v>
      </x:c>
    </x:row>
    <x:row r="717" ht="18" customHeight="1">
      <x:c r="A717" t="str">
        <x:v>FC00716</x:v>
      </x:c>
      <x:c r="B717" s="18" t="n">
        <x:v>46071</x:v>
      </x:c>
      <x:c r="C717" t="str">
        <x:v>Saída</x:v>
      </x:c>
      <x:c r="D717" t="str">
        <x:v>Energia</x:v>
      </x:c>
      <x:c r="E717" t="str">
        <x:v>TI</x:v>
      </x:c>
      <x:c r="F717" t="str">
        <x:v>Filial Betim</x:v>
      </x:c>
      <x:c r="G717" t="str">
        <x:v>Movimento financeiro</x:v>
      </x:c>
      <x:c r="H717" s="2" t="n">
        <x:v>10492.38</x:v>
      </x:c>
      <x:c r="I717" s="2" t="n">
        <x:v>9986.52</x:v>
      </x:c>
      <x:c r="J717" s="2" t="n">
        <x:v>-505.86</x:v>
      </x:c>
      <x:c r="K717" s="2" t="n">
        <x:v>1507588.5</x:v>
      </x:c>
      <x:c r="L717" t="str">
        <x:v>Realizado</x:v>
      </x:c>
      <x:c r="M717" t="str">
        <x:v>Fornecedor 052</x:v>
      </x:c>
    </x:row>
    <x:row r="718" ht="18" customHeight="1">
      <x:c r="A718" t="str">
        <x:v>FC00717</x:v>
      </x:c>
      <x:c r="B718" s="18" t="n">
        <x:v>45942</x:v>
      </x:c>
      <x:c r="C718" t="str">
        <x:v>Saída</x:v>
      </x:c>
      <x:c r="D718" t="str">
        <x:v>Marketing</x:v>
      </x:c>
      <x:c r="E718" t="str">
        <x:v>TI</x:v>
      </x:c>
      <x:c r="F718" t="str">
        <x:v>Matriz BH</x:v>
      </x:c>
      <x:c r="G718" t="str">
        <x:v>Movimento financeiro</x:v>
      </x:c>
      <x:c r="H718" s="2" t="n">
        <x:v>29540.62</x:v>
      </x:c>
      <x:c r="I718" s="2" t="n">
        <x:v>34854.65</x:v>
      </x:c>
      <x:c r="J718" s="2" t="n">
        <x:v>5314.03</x:v>
      </x:c>
      <x:c r="K718" s="2" t="n">
        <x:v>1472733.85</x:v>
      </x:c>
      <x:c r="L718" t="str">
        <x:v>Realizado</x:v>
      </x:c>
      <x:c r="M718" t="str">
        <x:v>Fornecedor 058</x:v>
      </x:c>
    </x:row>
    <x:row r="719" ht="18" customHeight="1">
      <x:c r="A719" t="str">
        <x:v>FC00718</x:v>
      </x:c>
      <x:c r="B719" s="18" t="n">
        <x:v>45665</x:v>
      </x:c>
      <x:c r="C719" t="str">
        <x:v>Entrada</x:v>
      </x:c>
      <x:c r="D719" t="str">
        <x:v>Venda</x:v>
      </x:c>
      <x:c r="E719" t="str">
        <x:v>TI</x:v>
      </x:c>
      <x:c r="F719" t="str">
        <x:v>CD Ribeirão das Neves</x:v>
      </x:c>
      <x:c r="G719" t="str">
        <x:v>Movimento financeiro</x:v>
      </x:c>
      <x:c r="H719" s="2" t="n">
        <x:v>62447.59</x:v>
      </x:c>
      <x:c r="I719" s="2" t="n">
        <x:v>74917.62</x:v>
      </x:c>
      <x:c r="J719" s="2" t="n">
        <x:v>12470.03</x:v>
      </x:c>
      <x:c r="K719" s="2" t="n">
        <x:v>1547651.47</x:v>
      </x:c>
      <x:c r="L719" t="str">
        <x:v>Realizado</x:v>
      </x:c>
      <x:c r="M719" t="str">
        <x:v>Cliente 167</x:v>
      </x:c>
    </x:row>
    <x:row r="720" ht="18" customHeight="1">
      <x:c r="A720" t="str">
        <x:v>FC00719</x:v>
      </x:c>
      <x:c r="B720" s="18" t="n">
        <x:v>45816</x:v>
      </x:c>
      <x:c r="C720" t="str">
        <x:v>Saída</x:v>
      </x:c>
      <x:c r="D720" t="str">
        <x:v>Mercadorias</x:v>
      </x:c>
      <x:c r="E720" t="str">
        <x:v>Administrativo</x:v>
      </x:c>
      <x:c r="F720" t="str">
        <x:v>CD Ribeirão das Neves</x:v>
      </x:c>
      <x:c r="G720" t="str">
        <x:v>Movimento financeiro</x:v>
      </x:c>
      <x:c r="H720" s="2" t="n">
        <x:v>33865.86</x:v>
      </x:c>
      <x:c r="I720" s="2" t="n">
        <x:v>30017.1</x:v>
      </x:c>
      <x:c r="J720" s="2" t="n">
        <x:v>-3848.76</x:v>
      </x:c>
      <x:c r="K720" s="2" t="n">
        <x:v>1517634.37</x:v>
      </x:c>
      <x:c r="L720" t="str">
        <x:v>Realizado</x:v>
      </x:c>
      <x:c r="M720" t="str">
        <x:v>Fornecedor 115</x:v>
      </x:c>
    </x:row>
    <x:row r="721" ht="18" customHeight="1">
      <x:c r="A721" t="str">
        <x:v>FC00720</x:v>
      </x:c>
      <x:c r="B721" s="18" t="n">
        <x:v>45940</x:v>
      </x:c>
      <x:c r="C721" t="str">
        <x:v>Entrada</x:v>
      </x:c>
      <x:c r="D721" t="str">
        <x:v>Serviços</x:v>
      </x:c>
      <x:c r="E721" t="str">
        <x:v>Operações</x:v>
      </x:c>
      <x:c r="F721" t="str">
        <x:v>CD Ribeirão das Neves</x:v>
      </x:c>
      <x:c r="G721" t="str">
        <x:v>Movimento financeiro</x:v>
      </x:c>
      <x:c r="H721" s="2" t="n">
        <x:v>20128.61</x:v>
      </x:c>
      <x:c r="I721" s="2" t="n">
        <x:v>22616.79</x:v>
      </x:c>
      <x:c r="J721" s="2" t="n">
        <x:v>2488.18</x:v>
      </x:c>
      <x:c r="K721" s="2" t="n">
        <x:v>1540251.16</x:v>
      </x:c>
      <x:c r="L721" t="str">
        <x:v>Realizado</x:v>
      </x:c>
      <x:c r="M721" t="str">
        <x:v>Cliente 033</x:v>
      </x:c>
    </x:row>
    <x:row r="722" ht="18" customHeight="1">
      <x:c r="A722" t="str">
        <x:v>FC00721</x:v>
      </x:c>
      <x:c r="B722" s="18" t="n">
        <x:v>45982</x:v>
      </x:c>
      <x:c r="C722" t="str">
        <x:v>Entrada</x:v>
      </x:c>
      <x:c r="D722" t="str">
        <x:v>Venda</x:v>
      </x:c>
      <x:c r="E722" t="str">
        <x:v>Administrativo</x:v>
      </x:c>
      <x:c r="F722" t="str">
        <x:v>Filial Betim</x:v>
      </x:c>
      <x:c r="G722" t="str">
        <x:v>Movimento financeiro</x:v>
      </x:c>
      <x:c r="H722" s="2" t="n">
        <x:v>53636.59</x:v>
      </x:c>
      <x:c r="I722" s="2" t="n">
        <x:v>53132.81</x:v>
      </x:c>
      <x:c r="J722" s="2" t="n">
        <x:v>-503.78</x:v>
      </x:c>
      <x:c r="K722" s="2" t="n">
        <x:v>1593383.97</x:v>
      </x:c>
      <x:c r="L722" t="str">
        <x:v>Realizado</x:v>
      </x:c>
      <x:c r="M722" t="str">
        <x:v>Cliente 106</x:v>
      </x:c>
    </x:row>
    <x:row r="723" ht="18" customHeight="1">
      <x:c r="A723" t="str">
        <x:v>FC00722</x:v>
      </x:c>
      <x:c r="B723" s="18" t="n">
        <x:v>45908</x:v>
      </x:c>
      <x:c r="C723" t="str">
        <x:v>Entrada</x:v>
      </x:c>
      <x:c r="D723" t="str">
        <x:v>Serviços</x:v>
      </x:c>
      <x:c r="E723" t="str">
        <x:v>Administrativo</x:v>
      </x:c>
      <x:c r="F723" t="str">
        <x:v>Filial Contagem</x:v>
      </x:c>
      <x:c r="G723" t="str">
        <x:v>Movimento financeiro</x:v>
      </x:c>
      <x:c r="H723" s="2" t="n">
        <x:v>61642.05</x:v>
      </x:c>
      <x:c r="I723" s="2" t="n">
        <x:v>66944.22</x:v>
      </x:c>
      <x:c r="J723" s="2" t="n">
        <x:v>5302.17</x:v>
      </x:c>
      <x:c r="K723" s="2" t="n">
        <x:v>1660328.19</x:v>
      </x:c>
      <x:c r="L723" t="str">
        <x:v>Realizado</x:v>
      </x:c>
      <x:c r="M723" t="str">
        <x:v>Cliente 078</x:v>
      </x:c>
    </x:row>
    <x:row r="724" ht="18" customHeight="1">
      <x:c r="A724" t="str">
        <x:v>FC00723</x:v>
      </x:c>
      <x:c r="B724" s="18" t="n">
        <x:v>45821</x:v>
      </x:c>
      <x:c r="C724" t="str">
        <x:v>Entrada</x:v>
      </x:c>
      <x:c r="D724" t="str">
        <x:v>Recebimento</x:v>
      </x:c>
      <x:c r="E724" t="str">
        <x:v>Comercial</x:v>
      </x:c>
      <x:c r="F724" t="str">
        <x:v>Filial Contagem</x:v>
      </x:c>
      <x:c r="G724" t="str">
        <x:v>Movimento financeiro</x:v>
      </x:c>
      <x:c r="H724" s="2" t="n">
        <x:v>10294.82</x:v>
      </x:c>
      <x:c r="I724" s="2" t="n">
        <x:v>12315.87</x:v>
      </x:c>
      <x:c r="J724" s="2" t="n">
        <x:v>2021.05</x:v>
      </x:c>
      <x:c r="K724" s="2" t="n">
        <x:v>1672644.06</x:v>
      </x:c>
      <x:c r="L724" t="str">
        <x:v>Realizado</x:v>
      </x:c>
      <x:c r="M724" t="str">
        <x:v>Cliente 080</x:v>
      </x:c>
    </x:row>
    <x:row r="725" ht="18" customHeight="1">
      <x:c r="A725" t="str">
        <x:v>FC00724</x:v>
      </x:c>
      <x:c r="B725" s="18" t="n">
        <x:v>46233</x:v>
      </x:c>
      <x:c r="C725" t="str">
        <x:v>Saída</x:v>
      </x:c>
      <x:c r="D725" t="str">
        <x:v>Energia</x:v>
      </x:c>
      <x:c r="E725" t="str">
        <x:v>Logística</x:v>
      </x:c>
      <x:c r="F725" t="str">
        <x:v>Matriz BH</x:v>
      </x:c>
      <x:c r="G725" t="str">
        <x:v>Movimento financeiro</x:v>
      </x:c>
      <x:c r="H725" s="2" t="n">
        <x:v>16572.98</x:v>
      </x:c>
      <x:c r="I725" s="2" t="n">
        <x:v>18059.54</x:v>
      </x:c>
      <x:c r="J725" s="2" t="n">
        <x:v>1486.56</x:v>
      </x:c>
      <x:c r="K725" s="2" t="n">
        <x:v>1654584.52</x:v>
      </x:c>
      <x:c r="L725" t="str">
        <x:v>Realizado</x:v>
      </x:c>
      <x:c r="M725" t="str">
        <x:v>Fornecedor 129</x:v>
      </x:c>
    </x:row>
    <x:row r="726" ht="18" customHeight="1">
      <x:c r="A726" t="str">
        <x:v>FC00725</x:v>
      </x:c>
      <x:c r="B726" s="18" t="n">
        <x:v>45690</x:v>
      </x:c>
      <x:c r="C726" t="str">
        <x:v>Entrada</x:v>
      </x:c>
      <x:c r="D726" t="str">
        <x:v>Outras Receitas</x:v>
      </x:c>
      <x:c r="E726" t="str">
        <x:v>TI</x:v>
      </x:c>
      <x:c r="F726" t="str">
        <x:v>CD Ribeirão das Neves</x:v>
      </x:c>
      <x:c r="G726" t="str">
        <x:v>Movimento financeiro</x:v>
      </x:c>
      <x:c r="H726" s="2" t="n">
        <x:v>17533.49</x:v>
      </x:c>
      <x:c r="I726" s="2" t="n">
        <x:v>19707.05</x:v>
      </x:c>
      <x:c r="J726" s="2" t="n">
        <x:v>2173.56</x:v>
      </x:c>
      <x:c r="K726" s="2" t="n">
        <x:v>1674291.57</x:v>
      </x:c>
      <x:c r="L726" t="str">
        <x:v>Realizado</x:v>
      </x:c>
      <x:c r="M726" t="str">
        <x:v>Cliente 047</x:v>
      </x:c>
    </x:row>
    <x:row r="727" ht="18" customHeight="1">
      <x:c r="A727" t="str">
        <x:v>FC00726</x:v>
      </x:c>
      <x:c r="B727" s="18" t="n">
        <x:v>45869</x:v>
      </x:c>
      <x:c r="C727" t="str">
        <x:v>Saída</x:v>
      </x:c>
      <x:c r="D727" t="str">
        <x:v>Tecnologia</x:v>
      </x:c>
      <x:c r="E727" t="str">
        <x:v>Administrativo</x:v>
      </x:c>
      <x:c r="F727" t="str">
        <x:v>CD Ribeirão das Neves</x:v>
      </x:c>
      <x:c r="G727" t="str">
        <x:v>Movimento financeiro</x:v>
      </x:c>
      <x:c r="H727" s="2" t="n">
        <x:v>42096.14</x:v>
      </x:c>
      <x:c r="I727" s="2" t="n">
        <x:v>34019.01</x:v>
      </x:c>
      <x:c r="J727" s="2" t="n">
        <x:v>-8077.13</x:v>
      </x:c>
      <x:c r="K727" s="2" t="n">
        <x:v>1640272.56</x:v>
      </x:c>
      <x:c r="L727" t="str">
        <x:v>Realizado</x:v>
      </x:c>
      <x:c r="M727" t="str">
        <x:v>Fornecedor 090</x:v>
      </x:c>
    </x:row>
    <x:row r="728" ht="18" customHeight="1">
      <x:c r="A728" t="str">
        <x:v>FC00727</x:v>
      </x:c>
      <x:c r="B728" s="18" t="n">
        <x:v>46118</x:v>
      </x:c>
      <x:c r="C728" t="str">
        <x:v>Saída</x:v>
      </x:c>
      <x:c r="D728" t="str">
        <x:v>Fretes</x:v>
      </x:c>
      <x:c r="E728" t="str">
        <x:v>Administrativo</x:v>
      </x:c>
      <x:c r="F728" t="str">
        <x:v>CD Ribeirão das Neves</x:v>
      </x:c>
      <x:c r="G728" t="str">
        <x:v>Movimento financeiro</x:v>
      </x:c>
      <x:c r="H728" s="2" t="n">
        <x:v>24994.89</x:v>
      </x:c>
      <x:c r="I728" s="2" t="n">
        <x:v>29366.35</x:v>
      </x:c>
      <x:c r="J728" s="2" t="n">
        <x:v>4371.46</x:v>
      </x:c>
      <x:c r="K728" s="2" t="n">
        <x:v>1610906.21</x:v>
      </x:c>
      <x:c r="L728" t="str">
        <x:v>Realizado</x:v>
      </x:c>
      <x:c r="M728" t="str">
        <x:v>Fornecedor 003</x:v>
      </x:c>
    </x:row>
    <x:row r="729" ht="18" customHeight="1">
      <x:c r="A729" t="str">
        <x:v>FC00728</x:v>
      </x:c>
      <x:c r="B729" s="18" t="n">
        <x:v>45688</x:v>
      </x:c>
      <x:c r="C729" t="str">
        <x:v>Entrada</x:v>
      </x:c>
      <x:c r="D729" t="str">
        <x:v>Serviços</x:v>
      </x:c>
      <x:c r="E729" t="str">
        <x:v>Comercial</x:v>
      </x:c>
      <x:c r="F729" t="str">
        <x:v>Matriz BH</x:v>
      </x:c>
      <x:c r="G729" t="str">
        <x:v>Movimento financeiro</x:v>
      </x:c>
      <x:c r="H729" s="2" t="n">
        <x:v>20933.88</x:v>
      </x:c>
      <x:c r="I729" s="2" t="n">
        <x:v>16989.07</x:v>
      </x:c>
      <x:c r="J729" s="2" t="n">
        <x:v>-3944.81</x:v>
      </x:c>
      <x:c r="K729" s="2" t="n">
        <x:v>1627895.28</x:v>
      </x:c>
      <x:c r="L729" t="str">
        <x:v>Realizado</x:v>
      </x:c>
      <x:c r="M729" t="str">
        <x:v>Cliente 045</x:v>
      </x:c>
    </x:row>
    <x:row r="730" ht="18" customHeight="1">
      <x:c r="A730" t="str">
        <x:v>FC00729</x:v>
      </x:c>
      <x:c r="B730" s="18" t="n">
        <x:v>45811</x:v>
      </x:c>
      <x:c r="C730" t="str">
        <x:v>Entrada</x:v>
      </x:c>
      <x:c r="D730" t="str">
        <x:v>Recebimento</x:v>
      </x:c>
      <x:c r="E730" t="str">
        <x:v>Logística</x:v>
      </x:c>
      <x:c r="F730" t="str">
        <x:v>CD Ribeirão das Neves</x:v>
      </x:c>
      <x:c r="G730" t="str">
        <x:v>Movimento financeiro</x:v>
      </x:c>
      <x:c r="H730" s="2" t="n">
        <x:v>13507.58</x:v>
      </x:c>
      <x:c r="I730" s="2" t="n">
        <x:v>13120.75</x:v>
      </x:c>
      <x:c r="J730" s="2" t="n">
        <x:v>-386.83</x:v>
      </x:c>
      <x:c r="K730" s="2" t="n">
        <x:v>1641016.03</x:v>
      </x:c>
      <x:c r="L730" t="str">
        <x:v>Realizado</x:v>
      </x:c>
      <x:c r="M730" t="str">
        <x:v>Cliente 056</x:v>
      </x:c>
    </x:row>
    <x:row r="731" ht="18" customHeight="1">
      <x:c r="A731" t="str">
        <x:v>FC00730</x:v>
      </x:c>
      <x:c r="B731" s="18" t="n">
        <x:v>45771</x:v>
      </x:c>
      <x:c r="C731" t="str">
        <x:v>Saída</x:v>
      </x:c>
      <x:c r="D731" t="str">
        <x:v>Mercadorias</x:v>
      </x:c>
      <x:c r="E731" t="str">
        <x:v>Operações</x:v>
      </x:c>
      <x:c r="F731" t="str">
        <x:v>Matriz BH</x:v>
      </x:c>
      <x:c r="G731" t="str">
        <x:v>Movimento financeiro</x:v>
      </x:c>
      <x:c r="H731" s="2" t="n">
        <x:v>29339.5</x:v>
      </x:c>
      <x:c r="I731" s="2" t="n">
        <x:v>28875</x:v>
      </x:c>
      <x:c r="J731" s="2" t="n">
        <x:v>-464.5</x:v>
      </x:c>
      <x:c r="K731" s="2" t="n">
        <x:v>1612141.03</x:v>
      </x:c>
      <x:c r="L731" t="str">
        <x:v>Realizado</x:v>
      </x:c>
      <x:c r="M731" t="str">
        <x:v>Fornecedor 056</x:v>
      </x:c>
    </x:row>
    <x:row r="732" ht="18" customHeight="1">
      <x:c r="A732" t="str">
        <x:v>FC00731</x:v>
      </x:c>
      <x:c r="B732" s="18" t="n">
        <x:v>45742</x:v>
      </x:c>
      <x:c r="C732" t="str">
        <x:v>Saída</x:v>
      </x:c>
      <x:c r="D732" t="str">
        <x:v>Marketing</x:v>
      </x:c>
      <x:c r="E732" t="str">
        <x:v>Financeiro</x:v>
      </x:c>
      <x:c r="F732" t="str">
        <x:v>Filial Betim</x:v>
      </x:c>
      <x:c r="G732" t="str">
        <x:v>Movimento financeiro</x:v>
      </x:c>
      <x:c r="H732" s="2" t="n">
        <x:v>33777.88</x:v>
      </x:c>
      <x:c r="I732" s="2" t="n">
        <x:v>27707.58</x:v>
      </x:c>
      <x:c r="J732" s="2" t="n">
        <x:v>-6070.3</x:v>
      </x:c>
      <x:c r="K732" s="2" t="n">
        <x:v>1584433.45</x:v>
      </x:c>
      <x:c r="L732" t="str">
        <x:v>Realizado</x:v>
      </x:c>
      <x:c r="M732" t="str">
        <x:v>Fornecedor 013</x:v>
      </x:c>
    </x:row>
    <x:row r="733" ht="18" customHeight="1">
      <x:c r="A733" t="str">
        <x:v>FC00732</x:v>
      </x:c>
      <x:c r="B733" s="18" t="n">
        <x:v>46031</x:v>
      </x:c>
      <x:c r="C733" t="str">
        <x:v>Saída</x:v>
      </x:c>
      <x:c r="D733" t="str">
        <x:v>Fretes</x:v>
      </x:c>
      <x:c r="E733" t="str">
        <x:v>Financeiro</x:v>
      </x:c>
      <x:c r="F733" t="str">
        <x:v>Filial Contagem</x:v>
      </x:c>
      <x:c r="G733" t="str">
        <x:v>Movimento financeiro</x:v>
      </x:c>
      <x:c r="H733" s="2" t="n">
        <x:v>15686.9</x:v>
      </x:c>
      <x:c r="I733" s="2" t="n">
        <x:v>17593.86</x:v>
      </x:c>
      <x:c r="J733" s="2" t="n">
        <x:v>1906.96</x:v>
      </x:c>
      <x:c r="K733" s="2" t="n">
        <x:v>1566839.59</x:v>
      </x:c>
      <x:c r="L733" t="str">
        <x:v>Realizado</x:v>
      </x:c>
      <x:c r="M733" t="str">
        <x:v>Fornecedor 124</x:v>
      </x:c>
    </x:row>
    <x:row r="734" ht="18" customHeight="1">
      <x:c r="A734" t="str">
        <x:v>FC00733</x:v>
      </x:c>
      <x:c r="B734" s="18" t="n">
        <x:v>45817</x:v>
      </x:c>
      <x:c r="C734" t="str">
        <x:v>Saída</x:v>
      </x:c>
      <x:c r="D734" t="str">
        <x:v>Mercadorias</x:v>
      </x:c>
      <x:c r="E734" t="str">
        <x:v>Comercial</x:v>
      </x:c>
      <x:c r="F734" t="str">
        <x:v>Filial Betim</x:v>
      </x:c>
      <x:c r="G734" t="str">
        <x:v>Movimento financeiro</x:v>
      </x:c>
      <x:c r="H734" s="2" t="n">
        <x:v>31307.85</x:v>
      </x:c>
      <x:c r="I734" s="2" t="n">
        <x:v>38658.07</x:v>
      </x:c>
      <x:c r="J734" s="2" t="n">
        <x:v>7350.22</x:v>
      </x:c>
      <x:c r="K734" s="2" t="n">
        <x:v>1528181.52</x:v>
      </x:c>
      <x:c r="L734" t="str">
        <x:v>Realizado</x:v>
      </x:c>
      <x:c r="M734" t="str">
        <x:v>Fornecedor 015</x:v>
      </x:c>
    </x:row>
    <x:row r="735" ht="18" customHeight="1">
      <x:c r="A735" t="str">
        <x:v>FC00734</x:v>
      </x:c>
      <x:c r="B735" s="18" t="n">
        <x:v>46248</x:v>
      </x:c>
      <x:c r="C735" t="str">
        <x:v>Saída</x:v>
      </x:c>
      <x:c r="D735" t="str">
        <x:v>Manutenção</x:v>
      </x:c>
      <x:c r="E735" t="str">
        <x:v>Administrativo</x:v>
      </x:c>
      <x:c r="F735" t="str">
        <x:v>Matriz BH</x:v>
      </x:c>
      <x:c r="G735" t="str">
        <x:v>Movimento financeiro</x:v>
      </x:c>
      <x:c r="H735" s="2" t="n">
        <x:v>8158.36</x:v>
      </x:c>
      <x:c r="I735" s="2" t="n">
        <x:v>7207.21</x:v>
      </x:c>
      <x:c r="J735" s="2" t="n">
        <x:v>-951.15</x:v>
      </x:c>
      <x:c r="K735" s="2" t="n">
        <x:v>1520974.31</x:v>
      </x:c>
      <x:c r="L735" t="str">
        <x:v>Realizado</x:v>
      </x:c>
      <x:c r="M735" t="str">
        <x:v>Fornecedor 029</x:v>
      </x:c>
    </x:row>
    <x:row r="736" ht="18" customHeight="1">
      <x:c r="A736" t="str">
        <x:v>FC00735</x:v>
      </x:c>
      <x:c r="B736" s="18" t="n">
        <x:v>46193</x:v>
      </x:c>
      <x:c r="C736" t="str">
        <x:v>Saída</x:v>
      </x:c>
      <x:c r="D736" t="str">
        <x:v>Viagens</x:v>
      </x:c>
      <x:c r="E736" t="str">
        <x:v>Financeiro</x:v>
      </x:c>
      <x:c r="F736" t="str">
        <x:v>CD Ribeirão das Neves</x:v>
      </x:c>
      <x:c r="G736" t="str">
        <x:v>Movimento financeiro</x:v>
      </x:c>
      <x:c r="H736" s="2" t="n">
        <x:v>40251.66</x:v>
      </x:c>
      <x:c r="I736" s="2" t="n">
        <x:v>35710.91</x:v>
      </x:c>
      <x:c r="J736" s="2" t="n">
        <x:v>-4540.75</x:v>
      </x:c>
      <x:c r="K736" s="2" t="n">
        <x:v>1485263.4</x:v>
      </x:c>
      <x:c r="L736" t="str">
        <x:v>Realizado</x:v>
      </x:c>
      <x:c r="M736" t="str">
        <x:v>Fornecedor 020</x:v>
      </x:c>
    </x:row>
    <x:row r="737" ht="18" customHeight="1">
      <x:c r="A737" t="str">
        <x:v>FC00736</x:v>
      </x:c>
      <x:c r="B737" s="18" t="n">
        <x:v>45725</x:v>
      </x:c>
      <x:c r="C737" t="str">
        <x:v>Saída</x:v>
      </x:c>
      <x:c r="D737" t="str">
        <x:v>Folha</x:v>
      </x:c>
      <x:c r="E737" t="str">
        <x:v>Operações</x:v>
      </x:c>
      <x:c r="F737" t="str">
        <x:v>Filial Betim</x:v>
      </x:c>
      <x:c r="G737" t="str">
        <x:v>Movimento financeiro</x:v>
      </x:c>
      <x:c r="H737" s="2" t="n">
        <x:v>29120.39</x:v>
      </x:c>
      <x:c r="I737" s="2" t="n">
        <x:v>27832.08</x:v>
      </x:c>
      <x:c r="J737" s="2" t="n">
        <x:v>-1288.31</x:v>
      </x:c>
      <x:c r="K737" s="2" t="n">
        <x:v>1457431.32</x:v>
      </x:c>
      <x:c r="L737" t="str">
        <x:v>Realizado</x:v>
      </x:c>
      <x:c r="M737" t="str">
        <x:v>Fornecedor 013</x:v>
      </x:c>
    </x:row>
    <x:row r="738" ht="18" customHeight="1">
      <x:c r="A738" t="str">
        <x:v>FC00737</x:v>
      </x:c>
      <x:c r="B738" s="18" t="n">
        <x:v>46004</x:v>
      </x:c>
      <x:c r="C738" t="str">
        <x:v>Saída</x:v>
      </x:c>
      <x:c r="D738" t="str">
        <x:v>Despesas Bancárias</x:v>
      </x:c>
      <x:c r="E738" t="str">
        <x:v>Financeiro</x:v>
      </x:c>
      <x:c r="F738" t="str">
        <x:v>Filial Betim</x:v>
      </x:c>
      <x:c r="G738" t="str">
        <x:v>Movimento financeiro</x:v>
      </x:c>
      <x:c r="H738" s="2" t="n">
        <x:v>46666.95</x:v>
      </x:c>
      <x:c r="I738" s="2" t="n">
        <x:v>40374.66</x:v>
      </x:c>
      <x:c r="J738" s="2" t="n">
        <x:v>-6292.29</x:v>
      </x:c>
      <x:c r="K738" s="2" t="n">
        <x:v>1417056.66</x:v>
      </x:c>
      <x:c r="L738" t="str">
        <x:v>Realizado</x:v>
      </x:c>
      <x:c r="M738" t="str">
        <x:v>Fornecedor 026</x:v>
      </x:c>
    </x:row>
    <x:row r="739" ht="18" customHeight="1">
      <x:c r="A739" t="str">
        <x:v>FC00738</x:v>
      </x:c>
      <x:c r="B739" s="18" t="n">
        <x:v>45789</x:v>
      </x:c>
      <x:c r="C739" t="str">
        <x:v>Entrada</x:v>
      </x:c>
      <x:c r="D739" t="str">
        <x:v>Venda</x:v>
      </x:c>
      <x:c r="E739" t="str">
        <x:v>Administrativo</x:v>
      </x:c>
      <x:c r="F739" t="str">
        <x:v>Matriz BH</x:v>
      </x:c>
      <x:c r="G739" t="str">
        <x:v>Movimento financeiro</x:v>
      </x:c>
      <x:c r="H739" s="2" t="n">
        <x:v>43058.54</x:v>
      </x:c>
      <x:c r="I739" s="2" t="n">
        <x:v>36036.92</x:v>
      </x:c>
      <x:c r="J739" s="2" t="n">
        <x:v>-7021.62</x:v>
      </x:c>
      <x:c r="K739" s="2" t="n">
        <x:v>1453093.58</x:v>
      </x:c>
      <x:c r="L739" t="str">
        <x:v>Realizado</x:v>
      </x:c>
      <x:c r="M739" t="str">
        <x:v>Cliente 019</x:v>
      </x:c>
    </x:row>
    <x:row r="740" ht="18" customHeight="1">
      <x:c r="A740" t="str">
        <x:v>FC00739</x:v>
      </x:c>
      <x:c r="B740" s="18" t="n">
        <x:v>45990</x:v>
      </x:c>
      <x:c r="C740" t="str">
        <x:v>Saída</x:v>
      </x:c>
      <x:c r="D740" t="str">
        <x:v>Fretes</x:v>
      </x:c>
      <x:c r="E740" t="str">
        <x:v>TI</x:v>
      </x:c>
      <x:c r="F740" t="str">
        <x:v>Matriz BH</x:v>
      </x:c>
      <x:c r="G740" t="str">
        <x:v>Movimento financeiro</x:v>
      </x:c>
      <x:c r="H740" s="2" t="n">
        <x:v>14869.35</x:v>
      </x:c>
      <x:c r="I740" s="2" t="n">
        <x:v>14122.7</x:v>
      </x:c>
      <x:c r="J740" s="2" t="n">
        <x:v>-746.65</x:v>
      </x:c>
      <x:c r="K740" s="2" t="n">
        <x:v>1438970.88</x:v>
      </x:c>
      <x:c r="L740" t="str">
        <x:v>Realizado</x:v>
      </x:c>
      <x:c r="M740" t="str">
        <x:v>Fornecedor 106</x:v>
      </x:c>
    </x:row>
    <x:row r="741" ht="18" customHeight="1">
      <x:c r="A741" t="str">
        <x:v>FC00740</x:v>
      </x:c>
      <x:c r="B741" s="18" t="n">
        <x:v>46040</x:v>
      </x:c>
      <x:c r="C741" t="str">
        <x:v>Entrada</x:v>
      </x:c>
      <x:c r="D741" t="str">
        <x:v>Recebimento</x:v>
      </x:c>
      <x:c r="E741" t="str">
        <x:v>Administrativo</x:v>
      </x:c>
      <x:c r="F741" t="str">
        <x:v>Filial Contagem</x:v>
      </x:c>
      <x:c r="G741" t="str">
        <x:v>Movimento financeiro</x:v>
      </x:c>
      <x:c r="H741" s="2" t="n">
        <x:v>49850.17</x:v>
      </x:c>
      <x:c r="I741" s="2" t="n">
        <x:v>56039.81</x:v>
      </x:c>
      <x:c r="J741" s="2" t="n">
        <x:v>6189.64</x:v>
      </x:c>
      <x:c r="K741" s="2" t="n">
        <x:v>1495010.69</x:v>
      </x:c>
      <x:c r="L741" t="str">
        <x:v>Realizado</x:v>
      </x:c>
      <x:c r="M741" t="str">
        <x:v>Cliente 157</x:v>
      </x:c>
    </x:row>
    <x:row r="742" ht="18" customHeight="1">
      <x:c r="A742" t="str">
        <x:v>FC00741</x:v>
      </x:c>
      <x:c r="B742" s="18" t="n">
        <x:v>46045</x:v>
      </x:c>
      <x:c r="C742" t="str">
        <x:v>Saída</x:v>
      </x:c>
      <x:c r="D742" t="str">
        <x:v>Energia</x:v>
      </x:c>
      <x:c r="E742" t="str">
        <x:v>Logística</x:v>
      </x:c>
      <x:c r="F742" t="str">
        <x:v>Filial Contagem</x:v>
      </x:c>
      <x:c r="G742" t="str">
        <x:v>Movimento financeiro</x:v>
      </x:c>
      <x:c r="H742" s="2" t="n">
        <x:v>13221.79</x:v>
      </x:c>
      <x:c r="I742" s="2" t="n">
        <x:v>11472.39</x:v>
      </x:c>
      <x:c r="J742" s="2" t="n">
        <x:v>-1749.4</x:v>
      </x:c>
      <x:c r="K742" s="2" t="n">
        <x:v>1483538.3</x:v>
      </x:c>
      <x:c r="L742" t="str">
        <x:v>Realizado</x:v>
      </x:c>
      <x:c r="M742" t="str">
        <x:v>Fornecedor 069</x:v>
      </x:c>
    </x:row>
    <x:row r="743" ht="18" customHeight="1">
      <x:c r="A743" t="str">
        <x:v>FC00742</x:v>
      </x:c>
      <x:c r="B743" s="18" t="n">
        <x:v>46123</x:v>
      </x:c>
      <x:c r="C743" t="str">
        <x:v>Entrada</x:v>
      </x:c>
      <x:c r="D743" t="str">
        <x:v>Serviços</x:v>
      </x:c>
      <x:c r="E743" t="str">
        <x:v>Administrativo</x:v>
      </x:c>
      <x:c r="F743" t="str">
        <x:v>CD Ribeirão das Neves</x:v>
      </x:c>
      <x:c r="G743" t="str">
        <x:v>Movimento financeiro</x:v>
      </x:c>
      <x:c r="H743" s="2" t="n">
        <x:v>52026.73</x:v>
      </x:c>
      <x:c r="I743" s="2" t="n">
        <x:v>62063.88</x:v>
      </x:c>
      <x:c r="J743" s="2" t="n">
        <x:v>10037.15</x:v>
      </x:c>
      <x:c r="K743" s="2" t="n">
        <x:v>1545602.18</x:v>
      </x:c>
      <x:c r="L743" t="str">
        <x:v>Realizado</x:v>
      </x:c>
      <x:c r="M743" t="str">
        <x:v>Cliente 044</x:v>
      </x:c>
    </x:row>
    <x:row r="744" ht="18" customHeight="1">
      <x:c r="A744" t="str">
        <x:v>FC00743</x:v>
      </x:c>
      <x:c r="B744" s="18" t="n">
        <x:v>45718</x:v>
      </x:c>
      <x:c r="C744" t="str">
        <x:v>Entrada</x:v>
      </x:c>
      <x:c r="D744" t="str">
        <x:v>Serviços</x:v>
      </x:c>
      <x:c r="E744" t="str">
        <x:v>Comercial</x:v>
      </x:c>
      <x:c r="F744" t="str">
        <x:v>Filial Contagem</x:v>
      </x:c>
      <x:c r="G744" t="str">
        <x:v>Movimento financeiro</x:v>
      </x:c>
      <x:c r="H744" s="2" t="n">
        <x:v>45585.76</x:v>
      </x:c>
      <x:c r="I744" s="2" t="n">
        <x:v>38111.48</x:v>
      </x:c>
      <x:c r="J744" s="2" t="n">
        <x:v>-7474.28</x:v>
      </x:c>
      <x:c r="K744" s="2" t="n">
        <x:v>1583713.66</x:v>
      </x:c>
      <x:c r="L744" t="str">
        <x:v>Realizado</x:v>
      </x:c>
      <x:c r="M744" t="str">
        <x:v>Cliente 139</x:v>
      </x:c>
    </x:row>
    <x:row r="745" ht="18" customHeight="1">
      <x:c r="A745" t="str">
        <x:v>FC00744</x:v>
      </x:c>
      <x:c r="B745" s="18" t="n">
        <x:v>45885</x:v>
      </x:c>
      <x:c r="C745" t="str">
        <x:v>Entrada</x:v>
      </x:c>
      <x:c r="D745" t="str">
        <x:v>Recebimento</x:v>
      </x:c>
      <x:c r="E745" t="str">
        <x:v>Logística</x:v>
      </x:c>
      <x:c r="F745" t="str">
        <x:v>Filial Contagem</x:v>
      </x:c>
      <x:c r="G745" t="str">
        <x:v>Movimento financeiro</x:v>
      </x:c>
      <x:c r="H745" s="2" t="n">
        <x:v>50556.9</x:v>
      </x:c>
      <x:c r="I745" s="2" t="n">
        <x:v>52671.54</x:v>
      </x:c>
      <x:c r="J745" s="2" t="n">
        <x:v>2114.64</x:v>
      </x:c>
      <x:c r="K745" s="2" t="n">
        <x:v>1636385.2</x:v>
      </x:c>
      <x:c r="L745" t="str">
        <x:v>Realizado</x:v>
      </x:c>
      <x:c r="M745" t="str">
        <x:v>Cliente 219</x:v>
      </x:c>
    </x:row>
    <x:row r="746" ht="18" customHeight="1">
      <x:c r="A746" t="str">
        <x:v>FC00745</x:v>
      </x:c>
      <x:c r="B746" s="18" t="n">
        <x:v>46240</x:v>
      </x:c>
      <x:c r="C746" t="str">
        <x:v>Entrada</x:v>
      </x:c>
      <x:c r="D746" t="str">
        <x:v>Recebimento</x:v>
      </x:c>
      <x:c r="E746" t="str">
        <x:v>Operações</x:v>
      </x:c>
      <x:c r="F746" t="str">
        <x:v>Filial Betim</x:v>
      </x:c>
      <x:c r="G746" t="str">
        <x:v>Movimento financeiro</x:v>
      </x:c>
      <x:c r="H746" s="2" t="n">
        <x:v>11786.48</x:v>
      </x:c>
      <x:c r="I746" s="2" t="n">
        <x:v>10561.22</x:v>
      </x:c>
      <x:c r="J746" s="2" t="n">
        <x:v>-1225.26</x:v>
      </x:c>
      <x:c r="K746" s="2" t="n">
        <x:v>1646946.42</x:v>
      </x:c>
      <x:c r="L746" t="str">
        <x:v>Realizado</x:v>
      </x:c>
      <x:c r="M746" t="str">
        <x:v>Cliente 118</x:v>
      </x:c>
    </x:row>
    <x:row r="747" ht="18" customHeight="1">
      <x:c r="A747" t="str">
        <x:v>FC00746</x:v>
      </x:c>
      <x:c r="B747" s="18" t="n">
        <x:v>45907</x:v>
      </x:c>
      <x:c r="C747" t="str">
        <x:v>Entrada</x:v>
      </x:c>
      <x:c r="D747" t="str">
        <x:v>Outras Receitas</x:v>
      </x:c>
      <x:c r="E747" t="str">
        <x:v>Administrativo</x:v>
      </x:c>
      <x:c r="F747" t="str">
        <x:v>Filial Contagem</x:v>
      </x:c>
      <x:c r="G747" t="str">
        <x:v>Movimento financeiro</x:v>
      </x:c>
      <x:c r="H747" s="2" t="n">
        <x:v>26663.61</x:v>
      </x:c>
      <x:c r="I747" s="2" t="n">
        <x:v>21866.87</x:v>
      </x:c>
      <x:c r="J747" s="2" t="n">
        <x:v>-4796.74</x:v>
      </x:c>
      <x:c r="K747" s="2" t="n">
        <x:v>1668813.29</x:v>
      </x:c>
      <x:c r="L747" t="str">
        <x:v>Realizado</x:v>
      </x:c>
      <x:c r="M747" t="str">
        <x:v>Cliente 057</x:v>
      </x:c>
    </x:row>
    <x:row r="748" ht="18" customHeight="1">
      <x:c r="A748" t="str">
        <x:v>FC00747</x:v>
      </x:c>
      <x:c r="B748" s="18" t="n">
        <x:v>45870</x:v>
      </x:c>
      <x:c r="C748" t="str">
        <x:v>Saída</x:v>
      </x:c>
      <x:c r="D748" t="str">
        <x:v>Tecnologia</x:v>
      </x:c>
      <x:c r="E748" t="str">
        <x:v>Administrativo</x:v>
      </x:c>
      <x:c r="F748" t="str">
        <x:v>Filial Betim</x:v>
      </x:c>
      <x:c r="G748" t="str">
        <x:v>Movimento financeiro</x:v>
      </x:c>
      <x:c r="H748" s="2" t="n">
        <x:v>18324.93</x:v>
      </x:c>
      <x:c r="I748" s="2" t="n">
        <x:v>20032.9</x:v>
      </x:c>
      <x:c r="J748" s="2" t="n">
        <x:v>1707.97</x:v>
      </x:c>
      <x:c r="K748" s="2" t="n">
        <x:v>1648780.39</x:v>
      </x:c>
      <x:c r="L748" t="str">
        <x:v>Realizado</x:v>
      </x:c>
      <x:c r="M748" t="str">
        <x:v>Fornecedor 118</x:v>
      </x:c>
    </x:row>
    <x:row r="749" ht="18" customHeight="1">
      <x:c r="A749" t="str">
        <x:v>FC00748</x:v>
      </x:c>
      <x:c r="B749" s="18" t="n">
        <x:v>45927</x:v>
      </x:c>
      <x:c r="C749" t="str">
        <x:v>Entrada</x:v>
      </x:c>
      <x:c r="D749" t="str">
        <x:v>Recebimento</x:v>
      </x:c>
      <x:c r="E749" t="str">
        <x:v>Financeiro</x:v>
      </x:c>
      <x:c r="F749" t="str">
        <x:v>Filial Contagem</x:v>
      </x:c>
      <x:c r="G749" t="str">
        <x:v>Movimento financeiro</x:v>
      </x:c>
      <x:c r="H749" s="2" t="n">
        <x:v>58010.99</x:v>
      </x:c>
      <x:c r="I749" s="2" t="n">
        <x:v>68810.18</x:v>
      </x:c>
      <x:c r="J749" s="2" t="n">
        <x:v>10799.19</x:v>
      </x:c>
      <x:c r="K749" s="2" t="n">
        <x:v>1717590.57</x:v>
      </x:c>
      <x:c r="L749" t="str">
        <x:v>Realizado</x:v>
      </x:c>
      <x:c r="M749" t="str">
        <x:v>Cliente 192</x:v>
      </x:c>
    </x:row>
    <x:row r="750" ht="18" customHeight="1">
      <x:c r="A750" t="str">
        <x:v>FC00749</x:v>
      </x:c>
      <x:c r="B750" s="18" t="n">
        <x:v>45960</x:v>
      </x:c>
      <x:c r="C750" t="str">
        <x:v>Entrada</x:v>
      </x:c>
      <x:c r="D750" t="str">
        <x:v>Venda</x:v>
      </x:c>
      <x:c r="E750" t="str">
        <x:v>Operações</x:v>
      </x:c>
      <x:c r="F750" t="str">
        <x:v>Filial Contagem</x:v>
      </x:c>
      <x:c r="G750" t="str">
        <x:v>Movimento financeiro</x:v>
      </x:c>
      <x:c r="H750" s="2" t="n">
        <x:v>26564.52</x:v>
      </x:c>
      <x:c r="I750" s="2" t="n">
        <x:v>26782.39</x:v>
      </x:c>
      <x:c r="J750" s="2" t="n">
        <x:v>217.87</x:v>
      </x:c>
      <x:c r="K750" s="2" t="n">
        <x:v>1744372.96</x:v>
      </x:c>
      <x:c r="L750" t="str">
        <x:v>Realizado</x:v>
      </x:c>
      <x:c r="M750" t="str">
        <x:v>Cliente 085</x:v>
      </x:c>
    </x:row>
    <x:row r="751" ht="18" customHeight="1">
      <x:c r="A751" t="str">
        <x:v>FC00750</x:v>
      </x:c>
      <x:c r="B751" s="18" t="n">
        <x:v>45822</x:v>
      </x:c>
      <x:c r="C751" t="str">
        <x:v>Entrada</x:v>
      </x:c>
      <x:c r="D751" t="str">
        <x:v>Serviços</x:v>
      </x:c>
      <x:c r="E751" t="str">
        <x:v>Administrativo</x:v>
      </x:c>
      <x:c r="F751" t="str">
        <x:v>Filial Betim</x:v>
      </x:c>
      <x:c r="G751" t="str">
        <x:v>Movimento financeiro</x:v>
      </x:c>
      <x:c r="H751" s="2" t="n">
        <x:v>54819.84</x:v>
      </x:c>
      <x:c r="I751" s="2" t="n">
        <x:v>55302.74</x:v>
      </x:c>
      <x:c r="J751" s="2" t="n">
        <x:v>482.9</x:v>
      </x:c>
      <x:c r="K751" s="2" t="n">
        <x:v>1799675.7</x:v>
      </x:c>
      <x:c r="L751" t="str">
        <x:v>Realizado</x:v>
      </x:c>
      <x:c r="M751" t="str">
        <x:v>Cliente 172</x:v>
      </x:c>
    </x:row>
    <x:row r="752" ht="18" customHeight="1">
      <x:c r="A752" t="str">
        <x:v>FC00751</x:v>
      </x:c>
      <x:c r="B752" s="18" t="n">
        <x:v>46114</x:v>
      </x:c>
      <x:c r="C752" t="str">
        <x:v>Saída</x:v>
      </x:c>
      <x:c r="D752" t="str">
        <x:v>Mercadorias</x:v>
      </x:c>
      <x:c r="E752" t="str">
        <x:v>Logística</x:v>
      </x:c>
      <x:c r="F752" t="str">
        <x:v>CD Ribeirão das Neves</x:v>
      </x:c>
      <x:c r="G752" t="str">
        <x:v>Movimento financeiro</x:v>
      </x:c>
      <x:c r="H752" s="2" t="n">
        <x:v>43905.85</x:v>
      </x:c>
      <x:c r="I752" s="2" t="n">
        <x:v>38870.55</x:v>
      </x:c>
      <x:c r="J752" s="2" t="n">
        <x:v>-5035.3</x:v>
      </x:c>
      <x:c r="K752" s="2" t="n">
        <x:v>1760805.15</x:v>
      </x:c>
      <x:c r="L752" t="str">
        <x:v>Realizado</x:v>
      </x:c>
      <x:c r="M752" t="str">
        <x:v>Fornecedor 121</x:v>
      </x:c>
    </x:row>
    <x:row r="753" ht="18" customHeight="1">
      <x:c r="A753" t="str">
        <x:v>FC00752</x:v>
      </x:c>
      <x:c r="B753" s="18" t="n">
        <x:v>46183</x:v>
      </x:c>
      <x:c r="C753" t="str">
        <x:v>Saída</x:v>
      </x:c>
      <x:c r="D753" t="str">
        <x:v>Tecnologia</x:v>
      </x:c>
      <x:c r="E753" t="str">
        <x:v>Comercial</x:v>
      </x:c>
      <x:c r="F753" t="str">
        <x:v>CD Ribeirão das Neves</x:v>
      </x:c>
      <x:c r="G753" t="str">
        <x:v>Movimento financeiro</x:v>
      </x:c>
      <x:c r="H753" s="2" t="n">
        <x:v>30508.84</x:v>
      </x:c>
      <x:c r="I753" s="2" t="n">
        <x:v>37159.86</x:v>
      </x:c>
      <x:c r="J753" s="2" t="n">
        <x:v>6651.02</x:v>
      </x:c>
      <x:c r="K753" s="2" t="n">
        <x:v>1723645.29</x:v>
      </x:c>
      <x:c r="L753" t="str">
        <x:v>Realizado</x:v>
      </x:c>
      <x:c r="M753" t="str">
        <x:v>Fornecedor 132</x:v>
      </x:c>
    </x:row>
    <x:row r="754" ht="18" customHeight="1">
      <x:c r="A754" t="str">
        <x:v>FC00753</x:v>
      </x:c>
      <x:c r="B754" s="18" t="n">
        <x:v>45955</x:v>
      </x:c>
      <x:c r="C754" t="str">
        <x:v>Entrada</x:v>
      </x:c>
      <x:c r="D754" t="str">
        <x:v>Outras Receitas</x:v>
      </x:c>
      <x:c r="E754" t="str">
        <x:v>Comercial</x:v>
      </x:c>
      <x:c r="F754" t="str">
        <x:v>Filial Contagem</x:v>
      </x:c>
      <x:c r="G754" t="str">
        <x:v>Movimento financeiro</x:v>
      </x:c>
      <x:c r="H754" s="2" t="n">
        <x:v>64353.72</x:v>
      </x:c>
      <x:c r="I754" s="2" t="n">
        <x:v>62978.93</x:v>
      </x:c>
      <x:c r="J754" s="2" t="n">
        <x:v>-1374.79</x:v>
      </x:c>
      <x:c r="K754" s="2" t="n">
        <x:v>1786624.22</x:v>
      </x:c>
      <x:c r="L754" t="str">
        <x:v>Realizado</x:v>
      </x:c>
      <x:c r="M754" t="str">
        <x:v>Cliente 091</x:v>
      </x:c>
    </x:row>
    <x:row r="755" ht="18" customHeight="1">
      <x:c r="A755" t="str">
        <x:v>FC00754</x:v>
      </x:c>
      <x:c r="B755" s="18" t="n">
        <x:v>45978</x:v>
      </x:c>
      <x:c r="C755" t="str">
        <x:v>Entrada</x:v>
      </x:c>
      <x:c r="D755" t="str">
        <x:v>Serviços</x:v>
      </x:c>
      <x:c r="E755" t="str">
        <x:v>Comercial</x:v>
      </x:c>
      <x:c r="F755" t="str">
        <x:v>Filial Betim</x:v>
      </x:c>
      <x:c r="G755" t="str">
        <x:v>Movimento financeiro</x:v>
      </x:c>
      <x:c r="H755" s="2" t="n">
        <x:v>34598.12</x:v>
      </x:c>
      <x:c r="I755" s="2" t="n">
        <x:v>34124.57</x:v>
      </x:c>
      <x:c r="J755" s="2" t="n">
        <x:v>-473.55</x:v>
      </x:c>
      <x:c r="K755" s="2" t="n">
        <x:v>1820748.79</x:v>
      </x:c>
      <x:c r="L755" t="str">
        <x:v>Realizado</x:v>
      </x:c>
      <x:c r="M755" t="str">
        <x:v>Cliente 154</x:v>
      </x:c>
    </x:row>
    <x:row r="756" ht="18" customHeight="1">
      <x:c r="A756" t="str">
        <x:v>FC00755</x:v>
      </x:c>
      <x:c r="B756" s="18" t="n">
        <x:v>45735</x:v>
      </x:c>
      <x:c r="C756" t="str">
        <x:v>Saída</x:v>
      </x:c>
      <x:c r="D756" t="str">
        <x:v>Energia</x:v>
      </x:c>
      <x:c r="E756" t="str">
        <x:v>Financeiro</x:v>
      </x:c>
      <x:c r="F756" t="str">
        <x:v>CD Ribeirão das Neves</x:v>
      </x:c>
      <x:c r="G756" t="str">
        <x:v>Movimento financeiro</x:v>
      </x:c>
      <x:c r="H756" s="2" t="n">
        <x:v>25030.59</x:v>
      </x:c>
      <x:c r="I756" s="2" t="n">
        <x:v>30896.69</x:v>
      </x:c>
      <x:c r="J756" s="2" t="n">
        <x:v>5866.1</x:v>
      </x:c>
      <x:c r="K756" s="2" t="n">
        <x:v>1789852.1</x:v>
      </x:c>
      <x:c r="L756" t="str">
        <x:v>Realizado</x:v>
      </x:c>
      <x:c r="M756" t="str">
        <x:v>Fornecedor 044</x:v>
      </x:c>
    </x:row>
    <x:row r="757" ht="18" customHeight="1">
      <x:c r="A757" t="str">
        <x:v>FC00756</x:v>
      </x:c>
      <x:c r="B757" s="18" t="n">
        <x:v>46214</x:v>
      </x:c>
      <x:c r="C757" t="str">
        <x:v>Entrada</x:v>
      </x:c>
      <x:c r="D757" t="str">
        <x:v>Recebimento</x:v>
      </x:c>
      <x:c r="E757" t="str">
        <x:v>TI</x:v>
      </x:c>
      <x:c r="F757" t="str">
        <x:v>Filial Contagem</x:v>
      </x:c>
      <x:c r="G757" t="str">
        <x:v>Movimento financeiro</x:v>
      </x:c>
      <x:c r="H757" s="2" t="n">
        <x:v>16723.32</x:v>
      </x:c>
      <x:c r="I757" s="2" t="n">
        <x:v>17459.57</x:v>
      </x:c>
      <x:c r="J757" s="2" t="n">
        <x:v>736.25</x:v>
      </x:c>
      <x:c r="K757" s="2" t="n">
        <x:v>1807311.67</x:v>
      </x:c>
      <x:c r="L757" t="str">
        <x:v>Realizado</x:v>
      </x:c>
      <x:c r="M757" t="str">
        <x:v>Cliente 206</x:v>
      </x:c>
    </x:row>
    <x:row r="758" ht="18" customHeight="1">
      <x:c r="A758" t="str">
        <x:v>FC00757</x:v>
      </x:c>
      <x:c r="B758" s="18" t="n">
        <x:v>46213</x:v>
      </x:c>
      <x:c r="C758" t="str">
        <x:v>Saída</x:v>
      </x:c>
      <x:c r="D758" t="str">
        <x:v>Impostos</x:v>
      </x:c>
      <x:c r="E758" t="str">
        <x:v>TI</x:v>
      </x:c>
      <x:c r="F758" t="str">
        <x:v>CD Ribeirão das Neves</x:v>
      </x:c>
      <x:c r="G758" t="str">
        <x:v>Movimento financeiro</x:v>
      </x:c>
      <x:c r="H758" s="2" t="n">
        <x:v>23587.63</x:v>
      </x:c>
      <x:c r="I758" s="2" t="n">
        <x:v>27903.95</x:v>
      </x:c>
      <x:c r="J758" s="2" t="n">
        <x:v>4316.32</x:v>
      </x:c>
      <x:c r="K758" s="2" t="n">
        <x:v>1779407.72</x:v>
      </x:c>
      <x:c r="L758" t="str">
        <x:v>Realizado</x:v>
      </x:c>
      <x:c r="M758" t="str">
        <x:v>Fornecedor 096</x:v>
      </x:c>
    </x:row>
    <x:row r="759" ht="18" customHeight="1">
      <x:c r="A759" t="str">
        <x:v>FC00758</x:v>
      </x:c>
      <x:c r="B759" s="18" t="n">
        <x:v>46008</x:v>
      </x:c>
      <x:c r="C759" t="str">
        <x:v>Entrada</x:v>
      </x:c>
      <x:c r="D759" t="str">
        <x:v>Serviços</x:v>
      </x:c>
      <x:c r="E759" t="str">
        <x:v>Administrativo</x:v>
      </x:c>
      <x:c r="F759" t="str">
        <x:v>Filial Contagem</x:v>
      </x:c>
      <x:c r="G759" t="str">
        <x:v>Movimento financeiro</x:v>
      </x:c>
      <x:c r="H759" s="2" t="n">
        <x:v>59548.59</x:v>
      </x:c>
      <x:c r="I759" s="2" t="n">
        <x:v>52618.96</x:v>
      </x:c>
      <x:c r="J759" s="2" t="n">
        <x:v>-6929.63</x:v>
      </x:c>
      <x:c r="K759" s="2" t="n">
        <x:v>1832026.68</x:v>
      </x:c>
      <x:c r="L759" t="str">
        <x:v>Realizado</x:v>
      </x:c>
      <x:c r="M759" t="str">
        <x:v>Cliente 097</x:v>
      </x:c>
    </x:row>
    <x:row r="760" ht="18" customHeight="1">
      <x:c r="A760" t="str">
        <x:v>FC00759</x:v>
      </x:c>
      <x:c r="B760" s="18" t="n">
        <x:v>45664</x:v>
      </x:c>
      <x:c r="C760" t="str">
        <x:v>Saída</x:v>
      </x:c>
      <x:c r="D760" t="str">
        <x:v>Viagens</x:v>
      </x:c>
      <x:c r="E760" t="str">
        <x:v>Operações</x:v>
      </x:c>
      <x:c r="F760" t="str">
        <x:v>Matriz BH</x:v>
      </x:c>
      <x:c r="G760" t="str">
        <x:v>Movimento financeiro</x:v>
      </x:c>
      <x:c r="H760" s="2" t="n">
        <x:v>43442.83</x:v>
      </x:c>
      <x:c r="I760" s="2" t="n">
        <x:v>44859.72</x:v>
      </x:c>
      <x:c r="J760" s="2" t="n">
        <x:v>1416.89</x:v>
      </x:c>
      <x:c r="K760" s="2" t="n">
        <x:v>1787166.96</x:v>
      </x:c>
      <x:c r="L760" t="str">
        <x:v>Realizado</x:v>
      </x:c>
      <x:c r="M760" t="str">
        <x:v>Fornecedor 066</x:v>
      </x:c>
    </x:row>
    <x:row r="761" ht="18" customHeight="1">
      <x:c r="A761" t="str">
        <x:v>FC00760</x:v>
      </x:c>
      <x:c r="B761" s="18" t="n">
        <x:v>45890</x:v>
      </x:c>
      <x:c r="C761" t="str">
        <x:v>Saída</x:v>
      </x:c>
      <x:c r="D761" t="str">
        <x:v>Folha</x:v>
      </x:c>
      <x:c r="E761" t="str">
        <x:v>Logística</x:v>
      </x:c>
      <x:c r="F761" t="str">
        <x:v>Filial Betim</x:v>
      </x:c>
      <x:c r="G761" t="str">
        <x:v>Movimento financeiro</x:v>
      </x:c>
      <x:c r="H761" s="2" t="n">
        <x:v>28622.19</x:v>
      </x:c>
      <x:c r="I761" s="2" t="n">
        <x:v>35564.18</x:v>
      </x:c>
      <x:c r="J761" s="2" t="n">
        <x:v>6941.99</x:v>
      </x:c>
      <x:c r="K761" s="2" t="n">
        <x:v>1751602.78</x:v>
      </x:c>
      <x:c r="L761" t="str">
        <x:v>Realizado</x:v>
      </x:c>
      <x:c r="M761" t="str">
        <x:v>Fornecedor 094</x:v>
      </x:c>
    </x:row>
    <x:row r="762" ht="18" customHeight="1">
      <x:c r="A762" t="str">
        <x:v>FC00761</x:v>
      </x:c>
      <x:c r="B762" s="18" t="n">
        <x:v>45760</x:v>
      </x:c>
      <x:c r="C762" t="str">
        <x:v>Saída</x:v>
      </x:c>
      <x:c r="D762" t="str">
        <x:v>Tecnologia</x:v>
      </x:c>
      <x:c r="E762" t="str">
        <x:v>Operações</x:v>
      </x:c>
      <x:c r="F762" t="str">
        <x:v>CD Ribeirão das Neves</x:v>
      </x:c>
      <x:c r="G762" t="str">
        <x:v>Movimento financeiro</x:v>
      </x:c>
      <x:c r="H762" s="2" t="n">
        <x:v>5149.61</x:v>
      </x:c>
      <x:c r="I762" s="2" t="n">
        <x:v>5460.8</x:v>
      </x:c>
      <x:c r="J762" s="2" t="n">
        <x:v>311.19</x:v>
      </x:c>
      <x:c r="K762" s="2" t="n">
        <x:v>1746141.98</x:v>
      </x:c>
      <x:c r="L762" t="str">
        <x:v>Realizado</x:v>
      </x:c>
      <x:c r="M762" t="str">
        <x:v>Fornecedor 100</x:v>
      </x:c>
    </x:row>
    <x:row r="763" ht="18" customHeight="1">
      <x:c r="A763" t="str">
        <x:v>FC00762</x:v>
      </x:c>
      <x:c r="B763" s="18" t="n">
        <x:v>46058</x:v>
      </x:c>
      <x:c r="C763" t="str">
        <x:v>Saída</x:v>
      </x:c>
      <x:c r="D763" t="str">
        <x:v>Impostos</x:v>
      </x:c>
      <x:c r="E763" t="str">
        <x:v>Administrativo</x:v>
      </x:c>
      <x:c r="F763" t="str">
        <x:v>Matriz BH</x:v>
      </x:c>
      <x:c r="G763" t="str">
        <x:v>Movimento financeiro</x:v>
      </x:c>
      <x:c r="H763" s="2" t="n">
        <x:v>18513.52</x:v>
      </x:c>
      <x:c r="I763" s="2" t="n">
        <x:v>21245.86</x:v>
      </x:c>
      <x:c r="J763" s="2" t="n">
        <x:v>2732.34</x:v>
      </x:c>
      <x:c r="K763" s="2" t="n">
        <x:v>1724896.12</x:v>
      </x:c>
      <x:c r="L763" t="str">
        <x:v>Realizado</x:v>
      </x:c>
      <x:c r="M763" t="str">
        <x:v>Fornecedor 077</x:v>
      </x:c>
    </x:row>
    <x:row r="764" ht="18" customHeight="1">
      <x:c r="A764" t="str">
        <x:v>FC00763</x:v>
      </x:c>
      <x:c r="B764" s="18" t="n">
        <x:v>45763</x:v>
      </x:c>
      <x:c r="C764" t="str">
        <x:v>Entrada</x:v>
      </x:c>
      <x:c r="D764" t="str">
        <x:v>Venda</x:v>
      </x:c>
      <x:c r="E764" t="str">
        <x:v>TI</x:v>
      </x:c>
      <x:c r="F764" t="str">
        <x:v>Filial Betim</x:v>
      </x:c>
      <x:c r="G764" t="str">
        <x:v>Movimento financeiro</x:v>
      </x:c>
      <x:c r="H764" s="2" t="n">
        <x:v>64454.1</x:v>
      </x:c>
      <x:c r="I764" s="2" t="n">
        <x:v>54131.92</x:v>
      </x:c>
      <x:c r="J764" s="2" t="n">
        <x:v>-10322.18</x:v>
      </x:c>
      <x:c r="K764" s="2" t="n">
        <x:v>1779028.04</x:v>
      </x:c>
      <x:c r="L764" t="str">
        <x:v>Realizado</x:v>
      </x:c>
      <x:c r="M764" t="str">
        <x:v>Cliente 151</x:v>
      </x:c>
    </x:row>
    <x:row r="765" ht="18" customHeight="1">
      <x:c r="A765" t="str">
        <x:v>FC00764</x:v>
      </x:c>
      <x:c r="B765" s="18" t="n">
        <x:v>46030</x:v>
      </x:c>
      <x:c r="C765" t="str">
        <x:v>Saída</x:v>
      </x:c>
      <x:c r="D765" t="str">
        <x:v>Energia</x:v>
      </x:c>
      <x:c r="E765" t="str">
        <x:v>Operações</x:v>
      </x:c>
      <x:c r="F765" t="str">
        <x:v>Filial Contagem</x:v>
      </x:c>
      <x:c r="G765" t="str">
        <x:v>Movimento financeiro</x:v>
      </x:c>
      <x:c r="H765" s="2" t="n">
        <x:v>22298.74</x:v>
      </x:c>
      <x:c r="I765" s="2" t="n">
        <x:v>24227.71</x:v>
      </x:c>
      <x:c r="J765" s="2" t="n">
        <x:v>1928.97</x:v>
      </x:c>
      <x:c r="K765" s="2" t="n">
        <x:v>1754800.33</x:v>
      </x:c>
      <x:c r="L765" t="str">
        <x:v>Realizado</x:v>
      </x:c>
      <x:c r="M765" t="str">
        <x:v>Fornecedor 009</x:v>
      </x:c>
    </x:row>
    <x:row r="766" ht="18" customHeight="1">
      <x:c r="A766" t="str">
        <x:v>FC00765</x:v>
      </x:c>
      <x:c r="B766" s="18" t="n">
        <x:v>46157</x:v>
      </x:c>
      <x:c r="C766" t="str">
        <x:v>Saída</x:v>
      </x:c>
      <x:c r="D766" t="str">
        <x:v>Folha</x:v>
      </x:c>
      <x:c r="E766" t="str">
        <x:v>Operações</x:v>
      </x:c>
      <x:c r="F766" t="str">
        <x:v>Matriz BH</x:v>
      </x:c>
      <x:c r="G766" t="str">
        <x:v>Movimento financeiro</x:v>
      </x:c>
      <x:c r="H766" s="2" t="n">
        <x:v>8683.58</x:v>
      </x:c>
      <x:c r="I766" s="2" t="n">
        <x:v>8163.48</x:v>
      </x:c>
      <x:c r="J766" s="2" t="n">
        <x:v>-520.1</x:v>
      </x:c>
      <x:c r="K766" s="2" t="n">
        <x:v>1746636.85</x:v>
      </x:c>
      <x:c r="L766" t="str">
        <x:v>Realizado</x:v>
      </x:c>
      <x:c r="M766" t="str">
        <x:v>Fornecedor 053</x:v>
      </x:c>
    </x:row>
    <x:row r="767" ht="18" customHeight="1">
      <x:c r="A767" t="str">
        <x:v>FC00766</x:v>
      </x:c>
      <x:c r="B767" s="18" t="n">
        <x:v>46232</x:v>
      </x:c>
      <x:c r="C767" t="str">
        <x:v>Saída</x:v>
      </x:c>
      <x:c r="D767" t="str">
        <x:v>Despesas Bancárias</x:v>
      </x:c>
      <x:c r="E767" t="str">
        <x:v>Logística</x:v>
      </x:c>
      <x:c r="F767" t="str">
        <x:v>Matriz BH</x:v>
      </x:c>
      <x:c r="G767" t="str">
        <x:v>Movimento financeiro</x:v>
      </x:c>
      <x:c r="H767" s="2" t="n">
        <x:v>18344.49</x:v>
      </x:c>
      <x:c r="I767" s="2" t="n">
        <x:v>14827.97</x:v>
      </x:c>
      <x:c r="J767" s="2" t="n">
        <x:v>-3516.52</x:v>
      </x:c>
      <x:c r="K767" s="2" t="n">
        <x:v>1731808.88</x:v>
      </x:c>
      <x:c r="L767" t="str">
        <x:v>Realizado</x:v>
      </x:c>
      <x:c r="M767" t="str">
        <x:v>Fornecedor 127</x:v>
      </x:c>
    </x:row>
    <x:row r="768" ht="18" customHeight="1">
      <x:c r="A768" t="str">
        <x:v>FC00767</x:v>
      </x:c>
      <x:c r="B768" s="18" t="n">
        <x:v>45671</x:v>
      </x:c>
      <x:c r="C768" t="str">
        <x:v>Entrada</x:v>
      </x:c>
      <x:c r="D768" t="str">
        <x:v>Outras Receitas</x:v>
      </x:c>
      <x:c r="E768" t="str">
        <x:v>TI</x:v>
      </x:c>
      <x:c r="F768" t="str">
        <x:v>Filial Contagem</x:v>
      </x:c>
      <x:c r="G768" t="str">
        <x:v>Movimento financeiro</x:v>
      </x:c>
      <x:c r="H768" s="2" t="n">
        <x:v>28662.93</x:v>
      </x:c>
      <x:c r="I768" s="2" t="n">
        <x:v>24083.75</x:v>
      </x:c>
      <x:c r="J768" s="2" t="n">
        <x:v>-4579.18</x:v>
      </x:c>
      <x:c r="K768" s="2" t="n">
        <x:v>1755892.63</x:v>
      </x:c>
      <x:c r="L768" t="str">
        <x:v>Realizado</x:v>
      </x:c>
      <x:c r="M768" t="str">
        <x:v>Cliente 105</x:v>
      </x:c>
    </x:row>
    <x:row r="769" ht="18" customHeight="1">
      <x:c r="A769" t="str">
        <x:v>FC00768</x:v>
      </x:c>
      <x:c r="B769" s="18" t="n">
        <x:v>45864</x:v>
      </x:c>
      <x:c r="C769" t="str">
        <x:v>Saída</x:v>
      </x:c>
      <x:c r="D769" t="str">
        <x:v>Viagens</x:v>
      </x:c>
      <x:c r="E769" t="str">
        <x:v>Administrativo</x:v>
      </x:c>
      <x:c r="F769" t="str">
        <x:v>Matriz BH</x:v>
      </x:c>
      <x:c r="G769" t="str">
        <x:v>Movimento financeiro</x:v>
      </x:c>
      <x:c r="H769" s="2" t="n">
        <x:v>9049.9</x:v>
      </x:c>
      <x:c r="I769" s="2" t="n">
        <x:v>8689.32</x:v>
      </x:c>
      <x:c r="J769" s="2" t="n">
        <x:v>-360.58</x:v>
      </x:c>
      <x:c r="K769" s="2" t="n">
        <x:v>1747203.31</x:v>
      </x:c>
      <x:c r="L769" t="str">
        <x:v>Realizado</x:v>
      </x:c>
      <x:c r="M769" t="str">
        <x:v>Fornecedor 042</x:v>
      </x:c>
    </x:row>
    <x:row r="770" ht="18" customHeight="1">
      <x:c r="A770" t="str">
        <x:v>FC00769</x:v>
      </x:c>
      <x:c r="B770" s="18" t="n">
        <x:v>46030</x:v>
      </x:c>
      <x:c r="C770" t="str">
        <x:v>Saída</x:v>
      </x:c>
      <x:c r="D770" t="str">
        <x:v>Despesas Bancárias</x:v>
      </x:c>
      <x:c r="E770" t="str">
        <x:v>Comercial</x:v>
      </x:c>
      <x:c r="F770" t="str">
        <x:v>Matriz BH</x:v>
      </x:c>
      <x:c r="G770" t="str">
        <x:v>Movimento financeiro</x:v>
      </x:c>
      <x:c r="H770" s="2" t="n">
        <x:v>30718.68</x:v>
      </x:c>
      <x:c r="I770" s="2" t="n">
        <x:v>31680.23</x:v>
      </x:c>
      <x:c r="J770" s="2" t="n">
        <x:v>961.55</x:v>
      </x:c>
      <x:c r="K770" s="2" t="n">
        <x:v>1715523.08</x:v>
      </x:c>
      <x:c r="L770" t="str">
        <x:v>Realizado</x:v>
      </x:c>
      <x:c r="M770" t="str">
        <x:v>Fornecedor 123</x:v>
      </x:c>
    </x:row>
    <x:row r="771" ht="18" customHeight="1">
      <x:c r="A771" t="str">
        <x:v>FC00770</x:v>
      </x:c>
      <x:c r="B771" s="18" t="n">
        <x:v>46044</x:v>
      </x:c>
      <x:c r="C771" t="str">
        <x:v>Saída</x:v>
      </x:c>
      <x:c r="D771" t="str">
        <x:v>Aluguel</x:v>
      </x:c>
      <x:c r="E771" t="str">
        <x:v>Logística</x:v>
      </x:c>
      <x:c r="F771" t="str">
        <x:v>Filial Betim</x:v>
      </x:c>
      <x:c r="G771" t="str">
        <x:v>Movimento financeiro</x:v>
      </x:c>
      <x:c r="H771" s="2" t="n">
        <x:v>41771</x:v>
      </x:c>
      <x:c r="I771" s="2" t="n">
        <x:v>47872.36</x:v>
      </x:c>
      <x:c r="J771" s="2" t="n">
        <x:v>6101.36</x:v>
      </x:c>
      <x:c r="K771" s="2" t="n">
        <x:v>1667650.72</x:v>
      </x:c>
      <x:c r="L771" t="str">
        <x:v>Realizado</x:v>
      </x:c>
      <x:c r="M771" t="str">
        <x:v>Fornecedor 135</x:v>
      </x:c>
    </x:row>
    <x:row r="772" ht="18" customHeight="1">
      <x:c r="A772" t="str">
        <x:v>FC00771</x:v>
      </x:c>
      <x:c r="B772" s="18" t="n">
        <x:v>45782</x:v>
      </x:c>
      <x:c r="C772" t="str">
        <x:v>Saída</x:v>
      </x:c>
      <x:c r="D772" t="str">
        <x:v>Aluguel</x:v>
      </x:c>
      <x:c r="E772" t="str">
        <x:v>Comercial</x:v>
      </x:c>
      <x:c r="F772" t="str">
        <x:v>CD Ribeirão das Neves</x:v>
      </x:c>
      <x:c r="G772" t="str">
        <x:v>Movimento financeiro</x:v>
      </x:c>
      <x:c r="H772" s="2" t="n">
        <x:v>42748.5</x:v>
      </x:c>
      <x:c r="I772" s="2" t="n">
        <x:v>45474.32</x:v>
      </x:c>
      <x:c r="J772" s="2" t="n">
        <x:v>2725.82</x:v>
      </x:c>
      <x:c r="K772" s="2" t="n">
        <x:v>1622176.4</x:v>
      </x:c>
      <x:c r="L772" t="str">
        <x:v>Realizado</x:v>
      </x:c>
      <x:c r="M772" t="str">
        <x:v>Fornecedor 048</x:v>
      </x:c>
    </x:row>
    <x:row r="773" ht="18" customHeight="1">
      <x:c r="A773" t="str">
        <x:v>FC00772</x:v>
      </x:c>
      <x:c r="B773" s="18" t="n">
        <x:v>46180</x:v>
      </x:c>
      <x:c r="C773" t="str">
        <x:v>Saída</x:v>
      </x:c>
      <x:c r="D773" t="str">
        <x:v>Fretes</x:v>
      </x:c>
      <x:c r="E773" t="str">
        <x:v>Operações</x:v>
      </x:c>
      <x:c r="F773" t="str">
        <x:v>CD Ribeirão das Neves</x:v>
      </x:c>
      <x:c r="G773" t="str">
        <x:v>Movimento financeiro</x:v>
      </x:c>
      <x:c r="H773" s="2" t="n">
        <x:v>11506.85</x:v>
      </x:c>
      <x:c r="I773" s="2" t="n">
        <x:v>13041.5</x:v>
      </x:c>
      <x:c r="J773" s="2" t="n">
        <x:v>1534.65</x:v>
      </x:c>
      <x:c r="K773" s="2" t="n">
        <x:v>1609134.9</x:v>
      </x:c>
      <x:c r="L773" t="str">
        <x:v>Realizado</x:v>
      </x:c>
      <x:c r="M773" t="str">
        <x:v>Fornecedor 058</x:v>
      </x:c>
    </x:row>
    <x:row r="774" ht="18" customHeight="1">
      <x:c r="A774" t="str">
        <x:v>FC00773</x:v>
      </x:c>
      <x:c r="B774" s="18" t="n">
        <x:v>45994</x:v>
      </x:c>
      <x:c r="C774" t="str">
        <x:v>Entrada</x:v>
      </x:c>
      <x:c r="D774" t="str">
        <x:v>Recebimento</x:v>
      </x:c>
      <x:c r="E774" t="str">
        <x:v>Administrativo</x:v>
      </x:c>
      <x:c r="F774" t="str">
        <x:v>Filial Betim</x:v>
      </x:c>
      <x:c r="G774" t="str">
        <x:v>Movimento financeiro</x:v>
      </x:c>
      <x:c r="H774" s="2" t="n">
        <x:v>21641.58</x:v>
      </x:c>
      <x:c r="I774" s="2" t="n">
        <x:v>20215.91</x:v>
      </x:c>
      <x:c r="J774" s="2" t="n">
        <x:v>-1425.67</x:v>
      </x:c>
      <x:c r="K774" s="2" t="n">
        <x:v>1629350.81</x:v>
      </x:c>
      <x:c r="L774" t="str">
        <x:v>Realizado</x:v>
      </x:c>
      <x:c r="M774" t="str">
        <x:v>Cliente 200</x:v>
      </x:c>
    </x:row>
    <x:row r="775" ht="18" customHeight="1">
      <x:c r="A775" t="str">
        <x:v>FC00774</x:v>
      </x:c>
      <x:c r="B775" s="18" t="n">
        <x:v>45833</x:v>
      </x:c>
      <x:c r="C775" t="str">
        <x:v>Saída</x:v>
      </x:c>
      <x:c r="D775" t="str">
        <x:v>Despesas Bancárias</x:v>
      </x:c>
      <x:c r="E775" t="str">
        <x:v>Operações</x:v>
      </x:c>
      <x:c r="F775" t="str">
        <x:v>Filial Betim</x:v>
      </x:c>
      <x:c r="G775" t="str">
        <x:v>Movimento financeiro</x:v>
      </x:c>
      <x:c r="H775" s="2" t="n">
        <x:v>12210.76</x:v>
      </x:c>
      <x:c r="I775" s="2" t="n">
        <x:v>11409.96</x:v>
      </x:c>
      <x:c r="J775" s="2" t="n">
        <x:v>-800.8</x:v>
      </x:c>
      <x:c r="K775" s="2" t="n">
        <x:v>1617940.85</x:v>
      </x:c>
      <x:c r="L775" t="str">
        <x:v>Realizado</x:v>
      </x:c>
      <x:c r="M775" t="str">
        <x:v>Fornecedor 042</x:v>
      </x:c>
    </x:row>
    <x:row r="776" ht="18" customHeight="1">
      <x:c r="A776" t="str">
        <x:v>FC00775</x:v>
      </x:c>
      <x:c r="B776" s="18" t="n">
        <x:v>46112</x:v>
      </x:c>
      <x:c r="C776" t="str">
        <x:v>Saída</x:v>
      </x:c>
      <x:c r="D776" t="str">
        <x:v>Despesas Bancárias</x:v>
      </x:c>
      <x:c r="E776" t="str">
        <x:v>Financeiro</x:v>
      </x:c>
      <x:c r="F776" t="str">
        <x:v>Filial Contagem</x:v>
      </x:c>
      <x:c r="G776" t="str">
        <x:v>Movimento financeiro</x:v>
      </x:c>
      <x:c r="H776" s="2" t="n">
        <x:v>29656.25</x:v>
      </x:c>
      <x:c r="I776" s="2" t="n">
        <x:v>30712.17</x:v>
      </x:c>
      <x:c r="J776" s="2" t="n">
        <x:v>1055.92</x:v>
      </x:c>
      <x:c r="K776" s="2" t="n">
        <x:v>1587228.68</x:v>
      </x:c>
      <x:c r="L776" t="str">
        <x:v>Realizado</x:v>
      </x:c>
      <x:c r="M776" t="str">
        <x:v>Fornecedor 035</x:v>
      </x:c>
    </x:row>
    <x:row r="777" ht="18" customHeight="1">
      <x:c r="A777" t="str">
        <x:v>FC00776</x:v>
      </x:c>
      <x:c r="B777" s="18" t="n">
        <x:v>45904</x:v>
      </x:c>
      <x:c r="C777" t="str">
        <x:v>Saída</x:v>
      </x:c>
      <x:c r="D777" t="str">
        <x:v>Tecnologia</x:v>
      </x:c>
      <x:c r="E777" t="str">
        <x:v>Administrativo</x:v>
      </x:c>
      <x:c r="F777" t="str">
        <x:v>Filial Betim</x:v>
      </x:c>
      <x:c r="G777" t="str">
        <x:v>Movimento financeiro</x:v>
      </x:c>
      <x:c r="H777" s="2" t="n">
        <x:v>9055.93</x:v>
      </x:c>
      <x:c r="I777" s="2" t="n">
        <x:v>9536.74</x:v>
      </x:c>
      <x:c r="J777" s="2" t="n">
        <x:v>480.81</x:v>
      </x:c>
      <x:c r="K777" s="2" t="n">
        <x:v>1577691.94</x:v>
      </x:c>
      <x:c r="L777" t="str">
        <x:v>Realizado</x:v>
      </x:c>
      <x:c r="M777" t="str">
        <x:v>Fornecedor 135</x:v>
      </x:c>
    </x:row>
    <x:row r="778" ht="18" customHeight="1">
      <x:c r="A778" t="str">
        <x:v>FC00777</x:v>
      </x:c>
      <x:c r="B778" s="18" t="n">
        <x:v>46052</x:v>
      </x:c>
      <x:c r="C778" t="str">
        <x:v>Entrada</x:v>
      </x:c>
      <x:c r="D778" t="str">
        <x:v>Venda</x:v>
      </x:c>
      <x:c r="E778" t="str">
        <x:v>TI</x:v>
      </x:c>
      <x:c r="F778" t="str">
        <x:v>CD Ribeirão das Neves</x:v>
      </x:c>
      <x:c r="G778" t="str">
        <x:v>Movimento financeiro</x:v>
      </x:c>
      <x:c r="H778" s="2" t="n">
        <x:v>42766.27</x:v>
      </x:c>
      <x:c r="I778" s="2" t="n">
        <x:v>41785.8</x:v>
      </x:c>
      <x:c r="J778" s="2" t="n">
        <x:v>-980.47</x:v>
      </x:c>
      <x:c r="K778" s="2" t="n">
        <x:v>1619477.74</x:v>
      </x:c>
      <x:c r="L778" t="str">
        <x:v>Realizado</x:v>
      </x:c>
      <x:c r="M778" t="str">
        <x:v>Cliente 055</x:v>
      </x:c>
    </x:row>
    <x:row r="779" ht="18" customHeight="1">
      <x:c r="A779" t="str">
        <x:v>FC00778</x:v>
      </x:c>
      <x:c r="B779" s="18" t="n">
        <x:v>45691</x:v>
      </x:c>
      <x:c r="C779" t="str">
        <x:v>Saída</x:v>
      </x:c>
      <x:c r="D779" t="str">
        <x:v>Impostos</x:v>
      </x:c>
      <x:c r="E779" t="str">
        <x:v>Comercial</x:v>
      </x:c>
      <x:c r="F779" t="str">
        <x:v>CD Ribeirão das Neves</x:v>
      </x:c>
      <x:c r="G779" t="str">
        <x:v>Movimento financeiro</x:v>
      </x:c>
      <x:c r="H779" s="2" t="n">
        <x:v>38488.6</x:v>
      </x:c>
      <x:c r="I779" s="2" t="n">
        <x:v>38528.28</x:v>
      </x:c>
      <x:c r="J779" s="2" t="n">
        <x:v>39.68</x:v>
      </x:c>
      <x:c r="K779" s="2" t="n">
        <x:v>1580949.46</x:v>
      </x:c>
      <x:c r="L779" t="str">
        <x:v>Realizado</x:v>
      </x:c>
      <x:c r="M779" t="str">
        <x:v>Fornecedor 052</x:v>
      </x:c>
    </x:row>
    <x:row r="780" ht="18" customHeight="1">
      <x:c r="A780" t="str">
        <x:v>FC00779</x:v>
      </x:c>
      <x:c r="B780" s="18" t="n">
        <x:v>46056</x:v>
      </x:c>
      <x:c r="C780" t="str">
        <x:v>Entrada</x:v>
      </x:c>
      <x:c r="D780" t="str">
        <x:v>Recebimento</x:v>
      </x:c>
      <x:c r="E780" t="str">
        <x:v>Comercial</x:v>
      </x:c>
      <x:c r="F780" t="str">
        <x:v>Matriz BH</x:v>
      </x:c>
      <x:c r="G780" t="str">
        <x:v>Movimento financeiro</x:v>
      </x:c>
      <x:c r="H780" s="2" t="n">
        <x:v>26082.3</x:v>
      </x:c>
      <x:c r="I780" s="2" t="n">
        <x:v>21169.89</x:v>
      </x:c>
      <x:c r="J780" s="2" t="n">
        <x:v>-4912.41</x:v>
      </x:c>
      <x:c r="K780" s="2" t="n">
        <x:v>1602119.35</x:v>
      </x:c>
      <x:c r="L780" t="str">
        <x:v>Realizado</x:v>
      </x:c>
      <x:c r="M780" t="str">
        <x:v>Cliente 077</x:v>
      </x:c>
    </x:row>
    <x:row r="781" ht="18" customHeight="1">
      <x:c r="A781" t="str">
        <x:v>FC00780</x:v>
      </x:c>
      <x:c r="B781" s="18" t="n">
        <x:v>45674</x:v>
      </x:c>
      <x:c r="C781" t="str">
        <x:v>Entrada</x:v>
      </x:c>
      <x:c r="D781" t="str">
        <x:v>Venda</x:v>
      </x:c>
      <x:c r="E781" t="str">
        <x:v>Comercial</x:v>
      </x:c>
      <x:c r="F781" t="str">
        <x:v>Filial Contagem</x:v>
      </x:c>
      <x:c r="G781" t="str">
        <x:v>Movimento financeiro</x:v>
      </x:c>
      <x:c r="H781" s="2" t="n">
        <x:v>49073.56</x:v>
      </x:c>
      <x:c r="I781" s="2" t="n">
        <x:v>38653.71</x:v>
      </x:c>
      <x:c r="J781" s="2" t="n">
        <x:v>-10419.85</x:v>
      </x:c>
      <x:c r="K781" s="2" t="n">
        <x:v>1640773.06</x:v>
      </x:c>
      <x:c r="L781" t="str">
        <x:v>Realizado</x:v>
      </x:c>
      <x:c r="M781" t="str">
        <x:v>Cliente 199</x:v>
      </x:c>
    </x:row>
    <x:row r="782" ht="18" customHeight="1">
      <x:c r="A782" t="str">
        <x:v>FC00781</x:v>
      </x:c>
      <x:c r="B782" s="18" t="n">
        <x:v>46198</x:v>
      </x:c>
      <x:c r="C782" t="str">
        <x:v>Saída</x:v>
      </x:c>
      <x:c r="D782" t="str">
        <x:v>Aluguel</x:v>
      </x:c>
      <x:c r="E782" t="str">
        <x:v>Logística</x:v>
      </x:c>
      <x:c r="F782" t="str">
        <x:v>CD Ribeirão das Neves</x:v>
      </x:c>
      <x:c r="G782" t="str">
        <x:v>Movimento financeiro</x:v>
      </x:c>
      <x:c r="H782" s="2" t="n">
        <x:v>6202.6</x:v>
      </x:c>
      <x:c r="I782" s="2" t="n">
        <x:v>5852.16</x:v>
      </x:c>
      <x:c r="J782" s="2" t="n">
        <x:v>-350.44</x:v>
      </x:c>
      <x:c r="K782" s="2" t="n">
        <x:v>1634920.9</x:v>
      </x:c>
      <x:c r="L782" t="str">
        <x:v>Realizado</x:v>
      </x:c>
      <x:c r="M782" t="str">
        <x:v>Fornecedor 037</x:v>
      </x:c>
    </x:row>
    <x:row r="783" ht="18" customHeight="1">
      <x:c r="A783" t="str">
        <x:v>FC00782</x:v>
      </x:c>
      <x:c r="B783" s="18" t="n">
        <x:v>46098</x:v>
      </x:c>
      <x:c r="C783" t="str">
        <x:v>Entrada</x:v>
      </x:c>
      <x:c r="D783" t="str">
        <x:v>Recebimento</x:v>
      </x:c>
      <x:c r="E783" t="str">
        <x:v>Logística</x:v>
      </x:c>
      <x:c r="F783" t="str">
        <x:v>CD Ribeirão das Neves</x:v>
      </x:c>
      <x:c r="G783" t="str">
        <x:v>Movimento financeiro</x:v>
      </x:c>
      <x:c r="H783" s="2" t="n">
        <x:v>62732.43</x:v>
      </x:c>
      <x:c r="I783" s="2" t="n">
        <x:v>55410.89</x:v>
      </x:c>
      <x:c r="J783" s="2" t="n">
        <x:v>-7321.54</x:v>
      </x:c>
      <x:c r="K783" s="2" t="n">
        <x:v>1690331.79</x:v>
      </x:c>
      <x:c r="L783" t="str">
        <x:v>Realizado</x:v>
      </x:c>
      <x:c r="M783" t="str">
        <x:v>Cliente 088</x:v>
      </x:c>
    </x:row>
    <x:row r="784" ht="18" customHeight="1">
      <x:c r="A784" t="str">
        <x:v>FC00783</x:v>
      </x:c>
      <x:c r="B784" s="18" t="n">
        <x:v>45677</x:v>
      </x:c>
      <x:c r="C784" t="str">
        <x:v>Saída</x:v>
      </x:c>
      <x:c r="D784" t="str">
        <x:v>Marketing</x:v>
      </x:c>
      <x:c r="E784" t="str">
        <x:v>Administrativo</x:v>
      </x:c>
      <x:c r="F784" t="str">
        <x:v>Filial Contagem</x:v>
      </x:c>
      <x:c r="G784" t="str">
        <x:v>Movimento financeiro</x:v>
      </x:c>
      <x:c r="H784" s="2" t="n">
        <x:v>19127.98</x:v>
      </x:c>
      <x:c r="I784" s="2" t="n">
        <x:v>18675.99</x:v>
      </x:c>
      <x:c r="J784" s="2" t="n">
        <x:v>-451.99</x:v>
      </x:c>
      <x:c r="K784" s="2" t="n">
        <x:v>1671655.8</x:v>
      </x:c>
      <x:c r="L784" t="str">
        <x:v>Realizado</x:v>
      </x:c>
      <x:c r="M784" t="str">
        <x:v>Fornecedor 105</x:v>
      </x:c>
    </x:row>
    <x:row r="785" ht="18" customHeight="1">
      <x:c r="A785" t="str">
        <x:v>FC00784</x:v>
      </x:c>
      <x:c r="B785" s="18" t="n">
        <x:v>45710</x:v>
      </x:c>
      <x:c r="C785" t="str">
        <x:v>Saída</x:v>
      </x:c>
      <x:c r="D785" t="str">
        <x:v>Folha</x:v>
      </x:c>
      <x:c r="E785" t="str">
        <x:v>Administrativo</x:v>
      </x:c>
      <x:c r="F785" t="str">
        <x:v>Filial Betim</x:v>
      </x:c>
      <x:c r="G785" t="str">
        <x:v>Movimento financeiro</x:v>
      </x:c>
      <x:c r="H785" s="2" t="n">
        <x:v>27074.52</x:v>
      </x:c>
      <x:c r="I785" s="2" t="n">
        <x:v>33974.51</x:v>
      </x:c>
      <x:c r="J785" s="2" t="n">
        <x:v>6899.99</x:v>
      </x:c>
      <x:c r="K785" s="2" t="n">
        <x:v>1637681.29</x:v>
      </x:c>
      <x:c r="L785" t="str">
        <x:v>Realizado</x:v>
      </x:c>
      <x:c r="M785" t="str">
        <x:v>Fornecedor 087</x:v>
      </x:c>
    </x:row>
    <x:row r="786" ht="18" customHeight="1">
      <x:c r="A786" t="str">
        <x:v>FC00785</x:v>
      </x:c>
      <x:c r="B786" s="18" t="n">
        <x:v>46042</x:v>
      </x:c>
      <x:c r="C786" t="str">
        <x:v>Saída</x:v>
      </x:c>
      <x:c r="D786" t="str">
        <x:v>Despesas Bancárias</x:v>
      </x:c>
      <x:c r="E786" t="str">
        <x:v>TI</x:v>
      </x:c>
      <x:c r="F786" t="str">
        <x:v>Filial Contagem</x:v>
      </x:c>
      <x:c r="G786" t="str">
        <x:v>Movimento financeiro</x:v>
      </x:c>
      <x:c r="H786" s="2" t="n">
        <x:v>49489.44</x:v>
      </x:c>
      <x:c r="I786" s="2" t="n">
        <x:v>48979.94</x:v>
      </x:c>
      <x:c r="J786" s="2" t="n">
        <x:v>-509.5</x:v>
      </x:c>
      <x:c r="K786" s="2" t="n">
        <x:v>1588701.35</x:v>
      </x:c>
      <x:c r="L786" t="str">
        <x:v>Realizado</x:v>
      </x:c>
      <x:c r="M786" t="str">
        <x:v>Fornecedor 130</x:v>
      </x:c>
    </x:row>
    <x:row r="787" ht="18" customHeight="1">
      <x:c r="A787" t="str">
        <x:v>FC00786</x:v>
      </x:c>
      <x:c r="B787" s="18" t="n">
        <x:v>46078</x:v>
      </x:c>
      <x:c r="C787" t="str">
        <x:v>Saída</x:v>
      </x:c>
      <x:c r="D787" t="str">
        <x:v>Viagens</x:v>
      </x:c>
      <x:c r="E787" t="str">
        <x:v>Financeiro</x:v>
      </x:c>
      <x:c r="F787" t="str">
        <x:v>CD Ribeirão das Neves</x:v>
      </x:c>
      <x:c r="G787" t="str">
        <x:v>Movimento financeiro</x:v>
      </x:c>
      <x:c r="H787" s="2" t="n">
        <x:v>14600.79</x:v>
      </x:c>
      <x:c r="I787" s="2" t="n">
        <x:v>15113.06</x:v>
      </x:c>
      <x:c r="J787" s="2" t="n">
        <x:v>512.27</x:v>
      </x:c>
      <x:c r="K787" s="2" t="n">
        <x:v>1573588.29</x:v>
      </x:c>
      <x:c r="L787" t="str">
        <x:v>Realizado</x:v>
      </x:c>
      <x:c r="M787" t="str">
        <x:v>Fornecedor 080</x:v>
      </x:c>
    </x:row>
    <x:row r="788" ht="18" customHeight="1">
      <x:c r="A788" t="str">
        <x:v>FC00787</x:v>
      </x:c>
      <x:c r="B788" s="18" t="n">
        <x:v>45729</x:v>
      </x:c>
      <x:c r="C788" t="str">
        <x:v>Entrada</x:v>
      </x:c>
      <x:c r="D788" t="str">
        <x:v>Recebimento</x:v>
      </x:c>
      <x:c r="E788" t="str">
        <x:v>Comercial</x:v>
      </x:c>
      <x:c r="F788" t="str">
        <x:v>Matriz BH</x:v>
      </x:c>
      <x:c r="G788" t="str">
        <x:v>Movimento financeiro</x:v>
      </x:c>
      <x:c r="H788" s="2" t="n">
        <x:v>17096.12</x:v>
      </x:c>
      <x:c r="I788" s="2" t="n">
        <x:v>16906.95</x:v>
      </x:c>
      <x:c r="J788" s="2" t="n">
        <x:v>-189.17</x:v>
      </x:c>
      <x:c r="K788" s="2" t="n">
        <x:v>1590495.24</x:v>
      </x:c>
      <x:c r="L788" t="str">
        <x:v>Realizado</x:v>
      </x:c>
      <x:c r="M788" t="str">
        <x:v>Cliente 044</x:v>
      </x:c>
    </x:row>
    <x:row r="789" ht="18" customHeight="1">
      <x:c r="A789" t="str">
        <x:v>FC00788</x:v>
      </x:c>
      <x:c r="B789" s="18" t="n">
        <x:v>45973</x:v>
      </x:c>
      <x:c r="C789" t="str">
        <x:v>Entrada</x:v>
      </x:c>
      <x:c r="D789" t="str">
        <x:v>Outras Receitas</x:v>
      </x:c>
      <x:c r="E789" t="str">
        <x:v>Comercial</x:v>
      </x:c>
      <x:c r="F789" t="str">
        <x:v>CD Ribeirão das Neves</x:v>
      </x:c>
      <x:c r="G789" t="str">
        <x:v>Movimento financeiro</x:v>
      </x:c>
      <x:c r="H789" s="2" t="n">
        <x:v>49890.18</x:v>
      </x:c>
      <x:c r="I789" s="2" t="n">
        <x:v>59824.02</x:v>
      </x:c>
      <x:c r="J789" s="2" t="n">
        <x:v>9933.84</x:v>
      </x:c>
      <x:c r="K789" s="2" t="n">
        <x:v>1650319.26</x:v>
      </x:c>
      <x:c r="L789" t="str">
        <x:v>Realizado</x:v>
      </x:c>
      <x:c r="M789" t="str">
        <x:v>Cliente 066</x:v>
      </x:c>
    </x:row>
    <x:row r="790" ht="18" customHeight="1">
      <x:c r="A790" t="str">
        <x:v>FC00789</x:v>
      </x:c>
      <x:c r="B790" s="18" t="n">
        <x:v>45847</x:v>
      </x:c>
      <x:c r="C790" t="str">
        <x:v>Saída</x:v>
      </x:c>
      <x:c r="D790" t="str">
        <x:v>Impostos</x:v>
      </x:c>
      <x:c r="E790" t="str">
        <x:v>Financeiro</x:v>
      </x:c>
      <x:c r="F790" t="str">
        <x:v>Filial Contagem</x:v>
      </x:c>
      <x:c r="G790" t="str">
        <x:v>Movimento financeiro</x:v>
      </x:c>
      <x:c r="H790" s="2" t="n">
        <x:v>11722.2</x:v>
      </x:c>
      <x:c r="I790" s="2" t="n">
        <x:v>12242.09</x:v>
      </x:c>
      <x:c r="J790" s="2" t="n">
        <x:v>519.89</x:v>
      </x:c>
      <x:c r="K790" s="2" t="n">
        <x:v>1638077.17</x:v>
      </x:c>
      <x:c r="L790" t="str">
        <x:v>Realizado</x:v>
      </x:c>
      <x:c r="M790" t="str">
        <x:v>Fornecedor 108</x:v>
      </x:c>
    </x:row>
    <x:row r="791" ht="18" customHeight="1">
      <x:c r="A791" t="str">
        <x:v>FC00790</x:v>
      </x:c>
      <x:c r="B791" s="18" t="n">
        <x:v>45750</x:v>
      </x:c>
      <x:c r="C791" t="str">
        <x:v>Entrada</x:v>
      </x:c>
      <x:c r="D791" t="str">
        <x:v>Outras Receitas</x:v>
      </x:c>
      <x:c r="E791" t="str">
        <x:v>TI</x:v>
      </x:c>
      <x:c r="F791" t="str">
        <x:v>Filial Contagem</x:v>
      </x:c>
      <x:c r="G791" t="str">
        <x:v>Movimento financeiro</x:v>
      </x:c>
      <x:c r="H791" s="2" t="n">
        <x:v>15271.04</x:v>
      </x:c>
      <x:c r="I791" s="2" t="n">
        <x:v>17579.96</x:v>
      </x:c>
      <x:c r="J791" s="2" t="n">
        <x:v>2308.92</x:v>
      </x:c>
      <x:c r="K791" s="2" t="n">
        <x:v>1655657.13</x:v>
      </x:c>
      <x:c r="L791" t="str">
        <x:v>Realizado</x:v>
      </x:c>
      <x:c r="M791" t="str">
        <x:v>Cliente 182</x:v>
      </x:c>
    </x:row>
    <x:row r="792" ht="18" customHeight="1">
      <x:c r="A792" t="str">
        <x:v>FC00791</x:v>
      </x:c>
      <x:c r="B792" s="18" t="n">
        <x:v>46226</x:v>
      </x:c>
      <x:c r="C792" t="str">
        <x:v>Entrada</x:v>
      </x:c>
      <x:c r="D792" t="str">
        <x:v>Recebimento</x:v>
      </x:c>
      <x:c r="E792" t="str">
        <x:v>TI</x:v>
      </x:c>
      <x:c r="F792" t="str">
        <x:v>Filial Contagem</x:v>
      </x:c>
      <x:c r="G792" t="str">
        <x:v>Movimento financeiro</x:v>
      </x:c>
      <x:c r="H792" s="2" t="n">
        <x:v>63211.88</x:v>
      </x:c>
      <x:c r="I792" s="2" t="n">
        <x:v>72472.17</x:v>
      </x:c>
      <x:c r="J792" s="2" t="n">
        <x:v>9260.29</x:v>
      </x:c>
      <x:c r="K792" s="2" t="n">
        <x:v>1728129.3</x:v>
      </x:c>
      <x:c r="L792" t="str">
        <x:v>Realizado</x:v>
      </x:c>
      <x:c r="M792" t="str">
        <x:v>Cliente 157</x:v>
      </x:c>
    </x:row>
    <x:row r="793" ht="18" customHeight="1">
      <x:c r="A793" t="str">
        <x:v>FC00792</x:v>
      </x:c>
      <x:c r="B793" s="18" t="n">
        <x:v>45697</x:v>
      </x:c>
      <x:c r="C793" t="str">
        <x:v>Saída</x:v>
      </x:c>
      <x:c r="D793" t="str">
        <x:v>Folha</x:v>
      </x:c>
      <x:c r="E793" t="str">
        <x:v>TI</x:v>
      </x:c>
      <x:c r="F793" t="str">
        <x:v>Filial Contagem</x:v>
      </x:c>
      <x:c r="G793" t="str">
        <x:v>Movimento financeiro</x:v>
      </x:c>
      <x:c r="H793" s="2" t="n">
        <x:v>35619.39</x:v>
      </x:c>
      <x:c r="I793" s="2" t="n">
        <x:v>36349.38</x:v>
      </x:c>
      <x:c r="J793" s="2" t="n">
        <x:v>729.99</x:v>
      </x:c>
      <x:c r="K793" s="2" t="n">
        <x:v>1691779.92</x:v>
      </x:c>
      <x:c r="L793" t="str">
        <x:v>Realizado</x:v>
      </x:c>
      <x:c r="M793" t="str">
        <x:v>Fornecedor 052</x:v>
      </x:c>
    </x:row>
    <x:row r="794" ht="18" customHeight="1">
      <x:c r="A794" t="str">
        <x:v>FC00793</x:v>
      </x:c>
      <x:c r="B794" s="18" t="n">
        <x:v>45995</x:v>
      </x:c>
      <x:c r="C794" t="str">
        <x:v>Saída</x:v>
      </x:c>
      <x:c r="D794" t="str">
        <x:v>Marketing</x:v>
      </x:c>
      <x:c r="E794" t="str">
        <x:v>Administrativo</x:v>
      </x:c>
      <x:c r="F794" t="str">
        <x:v>CD Ribeirão das Neves</x:v>
      </x:c>
      <x:c r="G794" t="str">
        <x:v>Movimento financeiro</x:v>
      </x:c>
      <x:c r="H794" s="2" t="n">
        <x:v>27664.58</x:v>
      </x:c>
      <x:c r="I794" s="2" t="n">
        <x:v>22433.22</x:v>
      </x:c>
      <x:c r="J794" s="2" t="n">
        <x:v>-5231.36</x:v>
      </x:c>
      <x:c r="K794" s="2" t="n">
        <x:v>1669346.7</x:v>
      </x:c>
      <x:c r="L794" t="str">
        <x:v>Realizado</x:v>
      </x:c>
      <x:c r="M794" t="str">
        <x:v>Fornecedor 131</x:v>
      </x:c>
    </x:row>
    <x:row r="795" ht="18" customHeight="1">
      <x:c r="A795" t="str">
        <x:v>FC00794</x:v>
      </x:c>
      <x:c r="B795" s="18" t="n">
        <x:v>45676</x:v>
      </x:c>
      <x:c r="C795" t="str">
        <x:v>Entrada</x:v>
      </x:c>
      <x:c r="D795" t="str">
        <x:v>Venda</x:v>
      </x:c>
      <x:c r="E795" t="str">
        <x:v>TI</x:v>
      </x:c>
      <x:c r="F795" t="str">
        <x:v>Filial Betim</x:v>
      </x:c>
      <x:c r="G795" t="str">
        <x:v>Movimento financeiro</x:v>
      </x:c>
      <x:c r="H795" s="2" t="n">
        <x:v>12228.41</x:v>
      </x:c>
      <x:c r="I795" s="2" t="n">
        <x:v>12016.83</x:v>
      </x:c>
      <x:c r="J795" s="2" t="n">
        <x:v>-211.58</x:v>
      </x:c>
      <x:c r="K795" s="2" t="n">
        <x:v>1681363.53</x:v>
      </x:c>
      <x:c r="L795" t="str">
        <x:v>Realizado</x:v>
      </x:c>
      <x:c r="M795" t="str">
        <x:v>Cliente 103</x:v>
      </x:c>
    </x:row>
    <x:row r="796" ht="18" customHeight="1">
      <x:c r="A796" t="str">
        <x:v>FC00795</x:v>
      </x:c>
      <x:c r="B796" s="18" t="n">
        <x:v>46102</x:v>
      </x:c>
      <x:c r="C796" t="str">
        <x:v>Entrada</x:v>
      </x:c>
      <x:c r="D796" t="str">
        <x:v>Venda</x:v>
      </x:c>
      <x:c r="E796" t="str">
        <x:v>Administrativo</x:v>
      </x:c>
      <x:c r="F796" t="str">
        <x:v>CD Ribeirão das Neves</x:v>
      </x:c>
      <x:c r="G796" t="str">
        <x:v>Movimento financeiro</x:v>
      </x:c>
      <x:c r="H796" s="2" t="n">
        <x:v>25029.85</x:v>
      </x:c>
      <x:c r="I796" s="2" t="n">
        <x:v>19933.02</x:v>
      </x:c>
      <x:c r="J796" s="2" t="n">
        <x:v>-5096.83</x:v>
      </x:c>
      <x:c r="K796" s="2" t="n">
        <x:v>1701296.55</x:v>
      </x:c>
      <x:c r="L796" t="str">
        <x:v>Realizado</x:v>
      </x:c>
      <x:c r="M796" t="str">
        <x:v>Cliente 109</x:v>
      </x:c>
    </x:row>
    <x:row r="797" ht="18" customHeight="1">
      <x:c r="A797" t="str">
        <x:v>FC00796</x:v>
      </x:c>
      <x:c r="B797" s="18" t="n">
        <x:v>45841</x:v>
      </x:c>
      <x:c r="C797" t="str">
        <x:v>Entrada</x:v>
      </x:c>
      <x:c r="D797" t="str">
        <x:v>Recebimento</x:v>
      </x:c>
      <x:c r="E797" t="str">
        <x:v>TI</x:v>
      </x:c>
      <x:c r="F797" t="str">
        <x:v>Matriz BH</x:v>
      </x:c>
      <x:c r="G797" t="str">
        <x:v>Movimento financeiro</x:v>
      </x:c>
      <x:c r="H797" s="2" t="n">
        <x:v>9597.69</x:v>
      </x:c>
      <x:c r="I797" s="2" t="n">
        <x:v>9926.66</x:v>
      </x:c>
      <x:c r="J797" s="2" t="n">
        <x:v>328.97</x:v>
      </x:c>
      <x:c r="K797" s="2" t="n">
        <x:v>1711223.21</x:v>
      </x:c>
      <x:c r="L797" t="str">
        <x:v>Realizado</x:v>
      </x:c>
      <x:c r="M797" t="str">
        <x:v>Cliente 095</x:v>
      </x:c>
    </x:row>
    <x:row r="798" ht="18" customHeight="1">
      <x:c r="A798" t="str">
        <x:v>FC00797</x:v>
      </x:c>
      <x:c r="B798" s="18" t="n">
        <x:v>46110</x:v>
      </x:c>
      <x:c r="C798" t="str">
        <x:v>Entrada</x:v>
      </x:c>
      <x:c r="D798" t="str">
        <x:v>Recebimento</x:v>
      </x:c>
      <x:c r="E798" t="str">
        <x:v>Administrativo</x:v>
      </x:c>
      <x:c r="F798" t="str">
        <x:v>Filial Betim</x:v>
      </x:c>
      <x:c r="G798" t="str">
        <x:v>Movimento financeiro</x:v>
      </x:c>
      <x:c r="H798" s="2" t="n">
        <x:v>18761.84</x:v>
      </x:c>
      <x:c r="I798" s="2" t="n">
        <x:v>17669.79</x:v>
      </x:c>
      <x:c r="J798" s="2" t="n">
        <x:v>-1092.05</x:v>
      </x:c>
      <x:c r="K798" s="2" t="n">
        <x:v>1728893</x:v>
      </x:c>
      <x:c r="L798" t="str">
        <x:v>Realizado</x:v>
      </x:c>
      <x:c r="M798" t="str">
        <x:v>Cliente 025</x:v>
      </x:c>
    </x:row>
    <x:row r="799" ht="18" customHeight="1">
      <x:c r="A799" t="str">
        <x:v>FC00798</x:v>
      </x:c>
      <x:c r="B799" s="18" t="n">
        <x:v>46231</x:v>
      </x:c>
      <x:c r="C799" t="str">
        <x:v>Saída</x:v>
      </x:c>
      <x:c r="D799" t="str">
        <x:v>Mercadorias</x:v>
      </x:c>
      <x:c r="E799" t="str">
        <x:v>Comercial</x:v>
      </x:c>
      <x:c r="F799" t="str">
        <x:v>Filial Betim</x:v>
      </x:c>
      <x:c r="G799" t="str">
        <x:v>Movimento financeiro</x:v>
      </x:c>
      <x:c r="H799" s="2" t="n">
        <x:v>24049.98</x:v>
      </x:c>
      <x:c r="I799" s="2" t="n">
        <x:v>26707.71</x:v>
      </x:c>
      <x:c r="J799" s="2" t="n">
        <x:v>2657.73</x:v>
      </x:c>
      <x:c r="K799" s="2" t="n">
        <x:v>1702185.29</x:v>
      </x:c>
      <x:c r="L799" t="str">
        <x:v>Realizado</x:v>
      </x:c>
      <x:c r="M799" t="str">
        <x:v>Fornecedor 023</x:v>
      </x:c>
    </x:row>
    <x:row r="800" ht="18" customHeight="1">
      <x:c r="A800" t="str">
        <x:v>FC00799</x:v>
      </x:c>
      <x:c r="B800" s="18" t="n">
        <x:v>46179</x:v>
      </x:c>
      <x:c r="C800" t="str">
        <x:v>Entrada</x:v>
      </x:c>
      <x:c r="D800" t="str">
        <x:v>Outras Receitas</x:v>
      </x:c>
      <x:c r="E800" t="str">
        <x:v>Operações</x:v>
      </x:c>
      <x:c r="F800" t="str">
        <x:v>Matriz BH</x:v>
      </x:c>
      <x:c r="G800" t="str">
        <x:v>Movimento financeiro</x:v>
      </x:c>
      <x:c r="H800" s="2" t="n">
        <x:v>41651.15</x:v>
      </x:c>
      <x:c r="I800" s="2" t="n">
        <x:v>42273.3</x:v>
      </x:c>
      <x:c r="J800" s="2" t="n">
        <x:v>622.15</x:v>
      </x:c>
      <x:c r="K800" s="2" t="n">
        <x:v>1744458.59</x:v>
      </x:c>
      <x:c r="L800" t="str">
        <x:v>Realizado</x:v>
      </x:c>
      <x:c r="M800" t="str">
        <x:v>Cliente 034</x:v>
      </x:c>
    </x:row>
    <x:row r="801" ht="18" customHeight="1">
      <x:c r="A801" t="str">
        <x:v>FC00800</x:v>
      </x:c>
      <x:c r="B801" s="18" t="n">
        <x:v>45882</x:v>
      </x:c>
      <x:c r="C801" t="str">
        <x:v>Saída</x:v>
      </x:c>
      <x:c r="D801" t="str">
        <x:v>Fretes</x:v>
      </x:c>
      <x:c r="E801" t="str">
        <x:v>Comercial</x:v>
      </x:c>
      <x:c r="F801" t="str">
        <x:v>CD Ribeirão das Neves</x:v>
      </x:c>
      <x:c r="G801" t="str">
        <x:v>Movimento financeiro</x:v>
      </x:c>
      <x:c r="H801" s="2" t="n">
        <x:v>30806.7</x:v>
      </x:c>
      <x:c r="I801" s="2" t="n">
        <x:v>31424.45</x:v>
      </x:c>
      <x:c r="J801" s="2" t="n">
        <x:v>617.75</x:v>
      </x:c>
      <x:c r="K801" s="2" t="n">
        <x:v>1713034.14</x:v>
      </x:c>
      <x:c r="L801" t="str">
        <x:v>Realizado</x:v>
      </x:c>
      <x:c r="M801" t="str">
        <x:v>Fornecedor 063</x:v>
      </x:c>
    </x:row>
    <x:row r="802" ht="18" customHeight="1">
      <x:c r="A802" t="str">
        <x:v>FC00801</x:v>
      </x:c>
      <x:c r="B802" s="18" t="n">
        <x:v>46135</x:v>
      </x:c>
      <x:c r="C802" t="str">
        <x:v>Entrada</x:v>
      </x:c>
      <x:c r="D802" t="str">
        <x:v>Venda</x:v>
      </x:c>
      <x:c r="E802" t="str">
        <x:v>Administrativo</x:v>
      </x:c>
      <x:c r="F802" t="str">
        <x:v>CD Ribeirão das Neves</x:v>
      </x:c>
      <x:c r="G802" t="str">
        <x:v>Movimento financeiro</x:v>
      </x:c>
      <x:c r="H802" s="2" t="n">
        <x:v>24703.93</x:v>
      </x:c>
      <x:c r="I802" s="2" t="n">
        <x:v>20804.97</x:v>
      </x:c>
      <x:c r="J802" s="2" t="n">
        <x:v>-3898.96</x:v>
      </x:c>
      <x:c r="K802" s="2" t="n">
        <x:v>1733839.11</x:v>
      </x:c>
      <x:c r="L802" t="str">
        <x:v>Realizado</x:v>
      </x:c>
      <x:c r="M802" t="str">
        <x:v>Cliente 028</x:v>
      </x:c>
    </x:row>
    <x:row r="803" ht="18" customHeight="1">
      <x:c r="A803" t="str">
        <x:v>FC00802</x:v>
      </x:c>
      <x:c r="B803" s="18" t="n">
        <x:v>45877</x:v>
      </x:c>
      <x:c r="C803" t="str">
        <x:v>Entrada</x:v>
      </x:c>
      <x:c r="D803" t="str">
        <x:v>Venda</x:v>
      </x:c>
      <x:c r="E803" t="str">
        <x:v>Financeiro</x:v>
      </x:c>
      <x:c r="F803" t="str">
        <x:v>Filial Betim</x:v>
      </x:c>
      <x:c r="G803" t="str">
        <x:v>Movimento financeiro</x:v>
      </x:c>
      <x:c r="H803" s="2" t="n">
        <x:v>48990.82</x:v>
      </x:c>
      <x:c r="I803" s="2" t="n">
        <x:v>57010.79</x:v>
      </x:c>
      <x:c r="J803" s="2" t="n">
        <x:v>8019.97</x:v>
      </x:c>
      <x:c r="K803" s="2" t="n">
        <x:v>1790849.9</x:v>
      </x:c>
      <x:c r="L803" t="str">
        <x:v>Realizado</x:v>
      </x:c>
      <x:c r="M803" t="str">
        <x:v>Cliente 179</x:v>
      </x:c>
    </x:row>
    <x:row r="804" ht="18" customHeight="1">
      <x:c r="A804" t="str">
        <x:v>FC00803</x:v>
      </x:c>
      <x:c r="B804" s="18" t="n">
        <x:v>46227</x:v>
      </x:c>
      <x:c r="C804" t="str">
        <x:v>Saída</x:v>
      </x:c>
      <x:c r="D804" t="str">
        <x:v>Marketing</x:v>
      </x:c>
      <x:c r="E804" t="str">
        <x:v>Administrativo</x:v>
      </x:c>
      <x:c r="F804" t="str">
        <x:v>Filial Betim</x:v>
      </x:c>
      <x:c r="G804" t="str">
        <x:v>Movimento financeiro</x:v>
      </x:c>
      <x:c r="H804" s="2" t="n">
        <x:v>21169.97</x:v>
      </x:c>
      <x:c r="I804" s="2" t="n">
        <x:v>23545.43</x:v>
      </x:c>
      <x:c r="J804" s="2" t="n">
        <x:v>2375.46</x:v>
      </x:c>
      <x:c r="K804" s="2" t="n">
        <x:v>1767304.47</x:v>
      </x:c>
      <x:c r="L804" t="str">
        <x:v>Realizado</x:v>
      </x:c>
      <x:c r="M804" t="str">
        <x:v>Fornecedor 057</x:v>
      </x:c>
    </x:row>
    <x:row r="805" ht="18" customHeight="1">
      <x:c r="A805" t="str">
        <x:v>FC00804</x:v>
      </x:c>
      <x:c r="B805" s="18" t="n">
        <x:v>45776</x:v>
      </x:c>
      <x:c r="C805" t="str">
        <x:v>Saída</x:v>
      </x:c>
      <x:c r="D805" t="str">
        <x:v>Despesas Bancárias</x:v>
      </x:c>
      <x:c r="E805" t="str">
        <x:v>Comercial</x:v>
      </x:c>
      <x:c r="F805" t="str">
        <x:v>Matriz BH</x:v>
      </x:c>
      <x:c r="G805" t="str">
        <x:v>Movimento financeiro</x:v>
      </x:c>
      <x:c r="H805" s="2" t="n">
        <x:v>27192.12</x:v>
      </x:c>
      <x:c r="I805" s="2" t="n">
        <x:v>32690.88</x:v>
      </x:c>
      <x:c r="J805" s="2" t="n">
        <x:v>5498.76</x:v>
      </x:c>
      <x:c r="K805" s="2" t="n">
        <x:v>1734613.59</x:v>
      </x:c>
      <x:c r="L805" t="str">
        <x:v>Realizado</x:v>
      </x:c>
      <x:c r="M805" t="str">
        <x:v>Fornecedor 140</x:v>
      </x:c>
    </x:row>
    <x:row r="806" ht="18" customHeight="1">
      <x:c r="A806" t="str">
        <x:v>FC00805</x:v>
      </x:c>
      <x:c r="B806" s="18" t="n">
        <x:v>46215</x:v>
      </x:c>
      <x:c r="C806" t="str">
        <x:v>Saída</x:v>
      </x:c>
      <x:c r="D806" t="str">
        <x:v>Despesas Bancárias</x:v>
      </x:c>
      <x:c r="E806" t="str">
        <x:v>Logística</x:v>
      </x:c>
      <x:c r="F806" t="str">
        <x:v>Filial Contagem</x:v>
      </x:c>
      <x:c r="G806" t="str">
        <x:v>Movimento financeiro</x:v>
      </x:c>
      <x:c r="H806" s="2" t="n">
        <x:v>22881.39</x:v>
      </x:c>
      <x:c r="I806" s="2" t="n">
        <x:v>19421.74</x:v>
      </x:c>
      <x:c r="J806" s="2" t="n">
        <x:v>-3459.65</x:v>
      </x:c>
      <x:c r="K806" s="2" t="n">
        <x:v>1715191.85</x:v>
      </x:c>
      <x:c r="L806" t="str">
        <x:v>Realizado</x:v>
      </x:c>
      <x:c r="M806" t="str">
        <x:v>Fornecedor 020</x:v>
      </x:c>
    </x:row>
    <x:row r="807" ht="18" customHeight="1">
      <x:c r="A807" t="str">
        <x:v>FC00806</x:v>
      </x:c>
      <x:c r="B807" s="18" t="n">
        <x:v>45726</x:v>
      </x:c>
      <x:c r="C807" t="str">
        <x:v>Saída</x:v>
      </x:c>
      <x:c r="D807" t="str">
        <x:v>Viagens</x:v>
      </x:c>
      <x:c r="E807" t="str">
        <x:v>Comercial</x:v>
      </x:c>
      <x:c r="F807" t="str">
        <x:v>Matriz BH</x:v>
      </x:c>
      <x:c r="G807" t="str">
        <x:v>Movimento financeiro</x:v>
      </x:c>
      <x:c r="H807" s="2" t="n">
        <x:v>36543.87</x:v>
      </x:c>
      <x:c r="I807" s="2" t="n">
        <x:v>44117.66</x:v>
      </x:c>
      <x:c r="J807" s="2" t="n">
        <x:v>7573.79</x:v>
      </x:c>
      <x:c r="K807" s="2" t="n">
        <x:v>1671074.19</x:v>
      </x:c>
      <x:c r="L807" t="str">
        <x:v>Realizado</x:v>
      </x:c>
      <x:c r="M807" t="str">
        <x:v>Fornecedor 139</x:v>
      </x:c>
    </x:row>
    <x:row r="808" ht="18" customHeight="1">
      <x:c r="A808" t="str">
        <x:v>FC00807</x:v>
      </x:c>
      <x:c r="B808" s="18" t="n">
        <x:v>45729</x:v>
      </x:c>
      <x:c r="C808" t="str">
        <x:v>Saída</x:v>
      </x:c>
      <x:c r="D808" t="str">
        <x:v>Fretes</x:v>
      </x:c>
      <x:c r="E808" t="str">
        <x:v>Comercial</x:v>
      </x:c>
      <x:c r="F808" t="str">
        <x:v>Matriz BH</x:v>
      </x:c>
      <x:c r="G808" t="str">
        <x:v>Movimento financeiro</x:v>
      </x:c>
      <x:c r="H808" s="2" t="n">
        <x:v>26390.11</x:v>
      </x:c>
      <x:c r="I808" s="2" t="n">
        <x:v>28978.51</x:v>
      </x:c>
      <x:c r="J808" s="2" t="n">
        <x:v>2588.4</x:v>
      </x:c>
      <x:c r="K808" s="2" t="n">
        <x:v>1642095.68</x:v>
      </x:c>
      <x:c r="L808" t="str">
        <x:v>Realizado</x:v>
      </x:c>
      <x:c r="M808" t="str">
        <x:v>Fornecedor 091</x:v>
      </x:c>
    </x:row>
    <x:row r="809" ht="18" customHeight="1">
      <x:c r="A809" t="str">
        <x:v>FC00808</x:v>
      </x:c>
      <x:c r="B809" s="18" t="n">
        <x:v>45719</x:v>
      </x:c>
      <x:c r="C809" t="str">
        <x:v>Entrada</x:v>
      </x:c>
      <x:c r="D809" t="str">
        <x:v>Outras Receitas</x:v>
      </x:c>
      <x:c r="E809" t="str">
        <x:v>Operações</x:v>
      </x:c>
      <x:c r="F809" t="str">
        <x:v>Matriz BH</x:v>
      </x:c>
      <x:c r="G809" t="str">
        <x:v>Movimento financeiro</x:v>
      </x:c>
      <x:c r="H809" s="2" t="n">
        <x:v>44332.13</x:v>
      </x:c>
      <x:c r="I809" s="2" t="n">
        <x:v>45182.97</x:v>
      </x:c>
      <x:c r="J809" s="2" t="n">
        <x:v>850.84</x:v>
      </x:c>
      <x:c r="K809" s="2" t="n">
        <x:v>1687278.65</x:v>
      </x:c>
      <x:c r="L809" t="str">
        <x:v>Realizado</x:v>
      </x:c>
      <x:c r="M809" t="str">
        <x:v>Cliente 158</x:v>
      </x:c>
    </x:row>
    <x:row r="810" ht="18" customHeight="1">
      <x:c r="A810" t="str">
        <x:v>FC00809</x:v>
      </x:c>
      <x:c r="B810" s="18" t="n">
        <x:v>46259</x:v>
      </x:c>
      <x:c r="C810" t="str">
        <x:v>Entrada</x:v>
      </x:c>
      <x:c r="D810" t="str">
        <x:v>Outras Receitas</x:v>
      </x:c>
      <x:c r="E810" t="str">
        <x:v>Financeiro</x:v>
      </x:c>
      <x:c r="F810" t="str">
        <x:v>Matriz BH</x:v>
      </x:c>
      <x:c r="G810" t="str">
        <x:v>Movimento financeiro</x:v>
      </x:c>
      <x:c r="H810" s="2" t="n">
        <x:v>57105.01</x:v>
      </x:c>
      <x:c r="I810" s="2" t="n">
        <x:v>67314.4</x:v>
      </x:c>
      <x:c r="J810" s="2" t="n">
        <x:v>10209.39</x:v>
      </x:c>
      <x:c r="K810" s="2" t="n">
        <x:v>1754593.05</x:v>
      </x:c>
      <x:c r="L810" t="str">
        <x:v>Previsto</x:v>
      </x:c>
      <x:c r="M810" t="str">
        <x:v>Cliente 192</x:v>
      </x:c>
    </x:row>
    <x:row r="811" ht="18" customHeight="1">
      <x:c r="A811" t="str">
        <x:v>FC00810</x:v>
      </x:c>
      <x:c r="B811" s="18" t="n">
        <x:v>45719</x:v>
      </x:c>
      <x:c r="C811" t="str">
        <x:v>Saída</x:v>
      </x:c>
      <x:c r="D811" t="str">
        <x:v>Tecnologia</x:v>
      </x:c>
      <x:c r="E811" t="str">
        <x:v>Administrativo</x:v>
      </x:c>
      <x:c r="F811" t="str">
        <x:v>Matriz BH</x:v>
      </x:c>
      <x:c r="G811" t="str">
        <x:v>Movimento financeiro</x:v>
      </x:c>
      <x:c r="H811" s="2" t="n">
        <x:v>42320.16</x:v>
      </x:c>
      <x:c r="I811" s="2" t="n">
        <x:v>34209.68</x:v>
      </x:c>
      <x:c r="J811" s="2" t="n">
        <x:v>-8110.48</x:v>
      </x:c>
      <x:c r="K811" s="2" t="n">
        <x:v>1720383.37</x:v>
      </x:c>
      <x:c r="L811" t="str">
        <x:v>Realizado</x:v>
      </x:c>
      <x:c r="M811" t="str">
        <x:v>Fornecedor 024</x:v>
      </x:c>
    </x:row>
    <x:row r="812" ht="18" customHeight="1">
      <x:c r="A812" t="str">
        <x:v>FC00811</x:v>
      </x:c>
      <x:c r="B812" s="18" t="n">
        <x:v>45923</x:v>
      </x:c>
      <x:c r="C812" t="str">
        <x:v>Entrada</x:v>
      </x:c>
      <x:c r="D812" t="str">
        <x:v>Recebimento</x:v>
      </x:c>
      <x:c r="E812" t="str">
        <x:v>Financeiro</x:v>
      </x:c>
      <x:c r="F812" t="str">
        <x:v>Filial Contagem</x:v>
      </x:c>
      <x:c r="G812" t="str">
        <x:v>Movimento financeiro</x:v>
      </x:c>
      <x:c r="H812" s="2" t="n">
        <x:v>38760.18</x:v>
      </x:c>
      <x:c r="I812" s="2" t="n">
        <x:v>44021.85</x:v>
      </x:c>
      <x:c r="J812" s="2" t="n">
        <x:v>5261.67</x:v>
      </x:c>
      <x:c r="K812" s="2" t="n">
        <x:v>1764405.22</x:v>
      </x:c>
      <x:c r="L812" t="str">
        <x:v>Realizado</x:v>
      </x:c>
      <x:c r="M812" t="str">
        <x:v>Cliente 045</x:v>
      </x:c>
    </x:row>
    <x:row r="813" ht="18" customHeight="1">
      <x:c r="A813" t="str">
        <x:v>FC00812</x:v>
      </x:c>
      <x:c r="B813" s="18" t="n">
        <x:v>45918</x:v>
      </x:c>
      <x:c r="C813" t="str">
        <x:v>Saída</x:v>
      </x:c>
      <x:c r="D813" t="str">
        <x:v>Viagens</x:v>
      </x:c>
      <x:c r="E813" t="str">
        <x:v>TI</x:v>
      </x:c>
      <x:c r="F813" t="str">
        <x:v>Filial Contagem</x:v>
      </x:c>
      <x:c r="G813" t="str">
        <x:v>Movimento financeiro</x:v>
      </x:c>
      <x:c r="H813" s="2" t="n">
        <x:v>44294.34</x:v>
      </x:c>
      <x:c r="I813" s="2" t="n">
        <x:v>56598.2</x:v>
      </x:c>
      <x:c r="J813" s="2" t="n">
        <x:v>12303.86</x:v>
      </x:c>
      <x:c r="K813" s="2" t="n">
        <x:v>1707807.02</x:v>
      </x:c>
      <x:c r="L813" t="str">
        <x:v>Realizado</x:v>
      </x:c>
      <x:c r="M813" t="str">
        <x:v>Fornecedor 001</x:v>
      </x:c>
    </x:row>
    <x:row r="814" ht="18" customHeight="1">
      <x:c r="A814" t="str">
        <x:v>FC00813</x:v>
      </x:c>
      <x:c r="B814" s="18" t="n">
        <x:v>46095</x:v>
      </x:c>
      <x:c r="C814" t="str">
        <x:v>Saída</x:v>
      </x:c>
      <x:c r="D814" t="str">
        <x:v>Marketing</x:v>
      </x:c>
      <x:c r="E814" t="str">
        <x:v>TI</x:v>
      </x:c>
      <x:c r="F814" t="str">
        <x:v>CD Ribeirão das Neves</x:v>
      </x:c>
      <x:c r="G814" t="str">
        <x:v>Movimento financeiro</x:v>
      </x:c>
      <x:c r="H814" s="2" t="n">
        <x:v>41291.41</x:v>
      </x:c>
      <x:c r="I814" s="2" t="n">
        <x:v>37174.5</x:v>
      </x:c>
      <x:c r="J814" s="2" t="n">
        <x:v>-4116.91</x:v>
      </x:c>
      <x:c r="K814" s="2" t="n">
        <x:v>1670632.52</x:v>
      </x:c>
      <x:c r="L814" t="str">
        <x:v>Realizado</x:v>
      </x:c>
      <x:c r="M814" t="str">
        <x:v>Fornecedor 029</x:v>
      </x:c>
    </x:row>
    <x:row r="815" ht="18" customHeight="1">
      <x:c r="A815" t="str">
        <x:v>FC00814</x:v>
      </x:c>
      <x:c r="B815" s="18" t="n">
        <x:v>45957</x:v>
      </x:c>
      <x:c r="C815" t="str">
        <x:v>Saída</x:v>
      </x:c>
      <x:c r="D815" t="str">
        <x:v>Tecnologia</x:v>
      </x:c>
      <x:c r="E815" t="str">
        <x:v>Administrativo</x:v>
      </x:c>
      <x:c r="F815" t="str">
        <x:v>CD Ribeirão das Neves</x:v>
      </x:c>
      <x:c r="G815" t="str">
        <x:v>Movimento financeiro</x:v>
      </x:c>
      <x:c r="H815" s="2" t="n">
        <x:v>31024.69</x:v>
      </x:c>
      <x:c r="I815" s="2" t="n">
        <x:v>33349.5</x:v>
      </x:c>
      <x:c r="J815" s="2" t="n">
        <x:v>2324.81</x:v>
      </x:c>
      <x:c r="K815" s="2" t="n">
        <x:v>1637283.02</x:v>
      </x:c>
      <x:c r="L815" t="str">
        <x:v>Realizado</x:v>
      </x:c>
      <x:c r="M815" t="str">
        <x:v>Fornecedor 001</x:v>
      </x:c>
    </x:row>
    <x:row r="816" ht="18" customHeight="1">
      <x:c r="A816" t="str">
        <x:v>FC00815</x:v>
      </x:c>
      <x:c r="B816" s="18" t="n">
        <x:v>46241</x:v>
      </x:c>
      <x:c r="C816" t="str">
        <x:v>Entrada</x:v>
      </x:c>
      <x:c r="D816" t="str">
        <x:v>Recebimento</x:v>
      </x:c>
      <x:c r="E816" t="str">
        <x:v>Administrativo</x:v>
      </x:c>
      <x:c r="F816" t="str">
        <x:v>Matriz BH</x:v>
      </x:c>
      <x:c r="G816" t="str">
        <x:v>Movimento financeiro</x:v>
      </x:c>
      <x:c r="H816" s="2" t="n">
        <x:v>26241.28</x:v>
      </x:c>
      <x:c r="I816" s="2" t="n">
        <x:v>22759</x:v>
      </x:c>
      <x:c r="J816" s="2" t="n">
        <x:v>-3482.28</x:v>
      </x:c>
      <x:c r="K816" s="2" t="n">
        <x:v>1660042.02</x:v>
      </x:c>
      <x:c r="L816" t="str">
        <x:v>Realizado</x:v>
      </x:c>
      <x:c r="M816" t="str">
        <x:v>Cliente 142</x:v>
      </x:c>
    </x:row>
    <x:row r="817" ht="18" customHeight="1">
      <x:c r="A817" t="str">
        <x:v>FC00816</x:v>
      </x:c>
      <x:c r="B817" s="18" t="n">
        <x:v>46250</x:v>
      </x:c>
      <x:c r="C817" t="str">
        <x:v>Entrada</x:v>
      </x:c>
      <x:c r="D817" t="str">
        <x:v>Outras Receitas</x:v>
      </x:c>
      <x:c r="E817" t="str">
        <x:v>Operações</x:v>
      </x:c>
      <x:c r="F817" t="str">
        <x:v>CD Ribeirão das Neves</x:v>
      </x:c>
      <x:c r="G817" t="str">
        <x:v>Movimento financeiro</x:v>
      </x:c>
      <x:c r="H817" s="2" t="n">
        <x:v>56166.99</x:v>
      </x:c>
      <x:c r="I817" s="2" t="n">
        <x:v>43990.59</x:v>
      </x:c>
      <x:c r="J817" s="2" t="n">
        <x:v>-12176.4</x:v>
      </x:c>
      <x:c r="K817" s="2" t="n">
        <x:v>1704032.61</x:v>
      </x:c>
      <x:c r="L817" t="str">
        <x:v>Realizado</x:v>
      </x:c>
      <x:c r="M817" t="str">
        <x:v>Cliente 160</x:v>
      </x:c>
    </x:row>
    <x:row r="818" ht="18" customHeight="1">
      <x:c r="A818" t="str">
        <x:v>FC00817</x:v>
      </x:c>
      <x:c r="B818" s="18" t="n">
        <x:v>46122</x:v>
      </x:c>
      <x:c r="C818" t="str">
        <x:v>Saída</x:v>
      </x:c>
      <x:c r="D818" t="str">
        <x:v>Manutenção</x:v>
      </x:c>
      <x:c r="E818" t="str">
        <x:v>TI</x:v>
      </x:c>
      <x:c r="F818" t="str">
        <x:v>CD Ribeirão das Neves</x:v>
      </x:c>
      <x:c r="G818" t="str">
        <x:v>Movimento financeiro</x:v>
      </x:c>
      <x:c r="H818" s="2" t="n">
        <x:v>25551.03</x:v>
      </x:c>
      <x:c r="I818" s="2" t="n">
        <x:v>26124.35</x:v>
      </x:c>
      <x:c r="J818" s="2" t="n">
        <x:v>573.32</x:v>
      </x:c>
      <x:c r="K818" s="2" t="n">
        <x:v>1677908.26</x:v>
      </x:c>
      <x:c r="L818" t="str">
        <x:v>Realizado</x:v>
      </x:c>
      <x:c r="M818" t="str">
        <x:v>Fornecedor 102</x:v>
      </x:c>
    </x:row>
    <x:row r="819" ht="18" customHeight="1">
      <x:c r="A819" t="str">
        <x:v>FC00818</x:v>
      </x:c>
      <x:c r="B819" s="18" t="n">
        <x:v>46062</x:v>
      </x:c>
      <x:c r="C819" t="str">
        <x:v>Saída</x:v>
      </x:c>
      <x:c r="D819" t="str">
        <x:v>Fretes</x:v>
      </x:c>
      <x:c r="E819" t="str">
        <x:v>Administrativo</x:v>
      </x:c>
      <x:c r="F819" t="str">
        <x:v>Filial Contagem</x:v>
      </x:c>
      <x:c r="G819" t="str">
        <x:v>Movimento financeiro</x:v>
      </x:c>
      <x:c r="H819" s="2" t="n">
        <x:v>37880.31</x:v>
      </x:c>
      <x:c r="I819" s="2" t="n">
        <x:v>42576.97</x:v>
      </x:c>
      <x:c r="J819" s="2" t="n">
        <x:v>4696.66</x:v>
      </x:c>
      <x:c r="K819" s="2" t="n">
        <x:v>1635331.29</x:v>
      </x:c>
      <x:c r="L819" t="str">
        <x:v>Realizado</x:v>
      </x:c>
      <x:c r="M819" t="str">
        <x:v>Fornecedor 082</x:v>
      </x:c>
    </x:row>
    <x:row r="820" ht="18" customHeight="1">
      <x:c r="A820" t="str">
        <x:v>FC00819</x:v>
      </x:c>
      <x:c r="B820" s="18" t="n">
        <x:v>46216</x:v>
      </x:c>
      <x:c r="C820" t="str">
        <x:v>Entrada</x:v>
      </x:c>
      <x:c r="D820" t="str">
        <x:v>Serviços</x:v>
      </x:c>
      <x:c r="E820" t="str">
        <x:v>Financeiro</x:v>
      </x:c>
      <x:c r="F820" t="str">
        <x:v>Matriz BH</x:v>
      </x:c>
      <x:c r="G820" t="str">
        <x:v>Movimento financeiro</x:v>
      </x:c>
      <x:c r="H820" s="2" t="n">
        <x:v>7877.03</x:v>
      </x:c>
      <x:c r="I820" s="2" t="n">
        <x:v>7125.32</x:v>
      </x:c>
      <x:c r="J820" s="2" t="n">
        <x:v>-751.71</x:v>
      </x:c>
      <x:c r="K820" s="2" t="n">
        <x:v>1642456.61</x:v>
      </x:c>
      <x:c r="L820" t="str">
        <x:v>Realizado</x:v>
      </x:c>
      <x:c r="M820" t="str">
        <x:v>Cliente 008</x:v>
      </x:c>
    </x:row>
    <x:row r="821" ht="18" customHeight="1">
      <x:c r="A821" t="str">
        <x:v>FC00820</x:v>
      </x:c>
      <x:c r="B821" s="18" t="n">
        <x:v>46074</x:v>
      </x:c>
      <x:c r="C821" t="str">
        <x:v>Entrada</x:v>
      </x:c>
      <x:c r="D821" t="str">
        <x:v>Serviços</x:v>
      </x:c>
      <x:c r="E821" t="str">
        <x:v>Logística</x:v>
      </x:c>
      <x:c r="F821" t="str">
        <x:v>Filial Betim</x:v>
      </x:c>
      <x:c r="G821" t="str">
        <x:v>Movimento financeiro</x:v>
      </x:c>
      <x:c r="H821" s="2" t="n">
        <x:v>36494.16</x:v>
      </x:c>
      <x:c r="I821" s="2" t="n">
        <x:v>36670.39</x:v>
      </x:c>
      <x:c r="J821" s="2" t="n">
        <x:v>176.23</x:v>
      </x:c>
      <x:c r="K821" s="2" t="n">
        <x:v>1679127</x:v>
      </x:c>
      <x:c r="L821" t="str">
        <x:v>Realizado</x:v>
      </x:c>
      <x:c r="M821" t="str">
        <x:v>Cliente 063</x:v>
      </x:c>
    </x:row>
    <x:row r="822" ht="18" customHeight="1">
      <x:c r="A822" t="str">
        <x:v>FC00821</x:v>
      </x:c>
      <x:c r="B822" s="18" t="n">
        <x:v>46203</x:v>
      </x:c>
      <x:c r="C822" t="str">
        <x:v>Entrada</x:v>
      </x:c>
      <x:c r="D822" t="str">
        <x:v>Serviços</x:v>
      </x:c>
      <x:c r="E822" t="str">
        <x:v>Comercial</x:v>
      </x:c>
      <x:c r="F822" t="str">
        <x:v>Matriz BH</x:v>
      </x:c>
      <x:c r="G822" t="str">
        <x:v>Movimento financeiro</x:v>
      </x:c>
      <x:c r="H822" s="2" t="n">
        <x:v>37093.76</x:v>
      </x:c>
      <x:c r="I822" s="2" t="n">
        <x:v>36850.68</x:v>
      </x:c>
      <x:c r="J822" s="2" t="n">
        <x:v>-243.08</x:v>
      </x:c>
      <x:c r="K822" s="2" t="n">
        <x:v>1715977.68</x:v>
      </x:c>
      <x:c r="L822" t="str">
        <x:v>Realizado</x:v>
      </x:c>
      <x:c r="M822" t="str">
        <x:v>Cliente 212</x:v>
      </x:c>
    </x:row>
    <x:row r="823" ht="18" customHeight="1">
      <x:c r="A823" t="str">
        <x:v>FC00822</x:v>
      </x:c>
      <x:c r="B823" s="18" t="n">
        <x:v>46040</x:v>
      </x:c>
      <x:c r="C823" t="str">
        <x:v>Entrada</x:v>
      </x:c>
      <x:c r="D823" t="str">
        <x:v>Venda</x:v>
      </x:c>
      <x:c r="E823" t="str">
        <x:v>Comercial</x:v>
      </x:c>
      <x:c r="F823" t="str">
        <x:v>Matriz BH</x:v>
      </x:c>
      <x:c r="G823" t="str">
        <x:v>Movimento financeiro</x:v>
      </x:c>
      <x:c r="H823" s="2" t="n">
        <x:v>55564.88</x:v>
      </x:c>
      <x:c r="I823" s="2" t="n">
        <x:v>50047.91</x:v>
      </x:c>
      <x:c r="J823" s="2" t="n">
        <x:v>-5516.97</x:v>
      </x:c>
      <x:c r="K823" s="2" t="n">
        <x:v>1766025.59</x:v>
      </x:c>
      <x:c r="L823" t="str">
        <x:v>Realizado</x:v>
      </x:c>
      <x:c r="M823" t="str">
        <x:v>Cliente 038</x:v>
      </x:c>
    </x:row>
    <x:row r="824" ht="18" customHeight="1">
      <x:c r="A824" t="str">
        <x:v>FC00823</x:v>
      </x:c>
      <x:c r="B824" s="18" t="n">
        <x:v>46005</x:v>
      </x:c>
      <x:c r="C824" t="str">
        <x:v>Entrada</x:v>
      </x:c>
      <x:c r="D824" t="str">
        <x:v>Outras Receitas</x:v>
      </x:c>
      <x:c r="E824" t="str">
        <x:v>Logística</x:v>
      </x:c>
      <x:c r="F824" t="str">
        <x:v>Filial Contagem</x:v>
      </x:c>
      <x:c r="G824" t="str">
        <x:v>Movimento financeiro</x:v>
      </x:c>
      <x:c r="H824" s="2" t="n">
        <x:v>49637.74</x:v>
      </x:c>
      <x:c r="I824" s="2" t="n">
        <x:v>42633.69</x:v>
      </x:c>
      <x:c r="J824" s="2" t="n">
        <x:v>-7004.05</x:v>
      </x:c>
      <x:c r="K824" s="2" t="n">
        <x:v>1808659.28</x:v>
      </x:c>
      <x:c r="L824" t="str">
        <x:v>Realizado</x:v>
      </x:c>
      <x:c r="M824" t="str">
        <x:v>Cliente 066</x:v>
      </x:c>
    </x:row>
    <x:row r="825" ht="18" customHeight="1">
      <x:c r="A825" t="str">
        <x:v>FC00824</x:v>
      </x:c>
      <x:c r="B825" s="18" t="n">
        <x:v>46006</x:v>
      </x:c>
      <x:c r="C825" t="str">
        <x:v>Entrada</x:v>
      </x:c>
      <x:c r="D825" t="str">
        <x:v>Venda</x:v>
      </x:c>
      <x:c r="E825" t="str">
        <x:v>Comercial</x:v>
      </x:c>
      <x:c r="F825" t="str">
        <x:v>Matriz BH</x:v>
      </x:c>
      <x:c r="G825" t="str">
        <x:v>Movimento financeiro</x:v>
      </x:c>
      <x:c r="H825" s="2" t="n">
        <x:v>55268.46</x:v>
      </x:c>
      <x:c r="I825" s="2" t="n">
        <x:v>50730.74</x:v>
      </x:c>
      <x:c r="J825" s="2" t="n">
        <x:v>-4537.72</x:v>
      </x:c>
      <x:c r="K825" s="2" t="n">
        <x:v>1859390.02</x:v>
      </x:c>
      <x:c r="L825" t="str">
        <x:v>Realizado</x:v>
      </x:c>
      <x:c r="M825" t="str">
        <x:v>Cliente 014</x:v>
      </x:c>
    </x:row>
    <x:row r="826" ht="18" customHeight="1">
      <x:c r="A826" t="str">
        <x:v>FC00825</x:v>
      </x:c>
      <x:c r="B826" s="18" t="n">
        <x:v>46095</x:v>
      </x:c>
      <x:c r="C826" t="str">
        <x:v>Entrada</x:v>
      </x:c>
      <x:c r="D826" t="str">
        <x:v>Serviços</x:v>
      </x:c>
      <x:c r="E826" t="str">
        <x:v>Comercial</x:v>
      </x:c>
      <x:c r="F826" t="str">
        <x:v>Filial Contagem</x:v>
      </x:c>
      <x:c r="G826" t="str">
        <x:v>Movimento financeiro</x:v>
      </x:c>
      <x:c r="H826" s="2" t="n">
        <x:v>45281.25</x:v>
      </x:c>
      <x:c r="I826" s="2" t="n">
        <x:v>50054.32</x:v>
      </x:c>
      <x:c r="J826" s="2" t="n">
        <x:v>4773.07</x:v>
      </x:c>
      <x:c r="K826" s="2" t="n">
        <x:v>1909444.34</x:v>
      </x:c>
      <x:c r="L826" t="str">
        <x:v>Realizado</x:v>
      </x:c>
      <x:c r="M826" t="str">
        <x:v>Cliente 045</x:v>
      </x:c>
    </x:row>
    <x:row r="827" ht="18" customHeight="1">
      <x:c r="A827" t="str">
        <x:v>FC00826</x:v>
      </x:c>
      <x:c r="B827" s="18" t="n">
        <x:v>46168</x:v>
      </x:c>
      <x:c r="C827" t="str">
        <x:v>Saída</x:v>
      </x:c>
      <x:c r="D827" t="str">
        <x:v>Tecnologia</x:v>
      </x:c>
      <x:c r="E827" t="str">
        <x:v>Comercial</x:v>
      </x:c>
      <x:c r="F827" t="str">
        <x:v>Filial Betim</x:v>
      </x:c>
      <x:c r="G827" t="str">
        <x:v>Movimento financeiro</x:v>
      </x:c>
      <x:c r="H827" s="2" t="n">
        <x:v>30702.92</x:v>
      </x:c>
      <x:c r="I827" s="2" t="n">
        <x:v>33615.14</x:v>
      </x:c>
      <x:c r="J827" s="2" t="n">
        <x:v>2912.22</x:v>
      </x:c>
      <x:c r="K827" s="2" t="n">
        <x:v>1875829.2</x:v>
      </x:c>
      <x:c r="L827" t="str">
        <x:v>Realizado</x:v>
      </x:c>
      <x:c r="M827" t="str">
        <x:v>Fornecedor 024</x:v>
      </x:c>
    </x:row>
    <x:row r="828" ht="18" customHeight="1">
      <x:c r="A828" t="str">
        <x:v>FC00827</x:v>
      </x:c>
      <x:c r="B828" s="18" t="n">
        <x:v>45750</x:v>
      </x:c>
      <x:c r="C828" t="str">
        <x:v>Entrada</x:v>
      </x:c>
      <x:c r="D828" t="str">
        <x:v>Serviços</x:v>
      </x:c>
      <x:c r="E828" t="str">
        <x:v>Operações</x:v>
      </x:c>
      <x:c r="F828" t="str">
        <x:v>CD Ribeirão das Neves</x:v>
      </x:c>
      <x:c r="G828" t="str">
        <x:v>Movimento financeiro</x:v>
      </x:c>
      <x:c r="H828" s="2" t="n">
        <x:v>54978.71</x:v>
      </x:c>
      <x:c r="I828" s="2" t="n">
        <x:v>44735.14</x:v>
      </x:c>
      <x:c r="J828" s="2" t="n">
        <x:v>-10243.57</x:v>
      </x:c>
      <x:c r="K828" s="2" t="n">
        <x:v>1920564.34</x:v>
      </x:c>
      <x:c r="L828" t="str">
        <x:v>Realizado</x:v>
      </x:c>
      <x:c r="M828" t="str">
        <x:v>Cliente 108</x:v>
      </x:c>
    </x:row>
    <x:row r="829" ht="18" customHeight="1">
      <x:c r="A829" t="str">
        <x:v>FC00828</x:v>
      </x:c>
      <x:c r="B829" s="18" t="n">
        <x:v>45711</x:v>
      </x:c>
      <x:c r="C829" t="str">
        <x:v>Entrada</x:v>
      </x:c>
      <x:c r="D829" t="str">
        <x:v>Recebimento</x:v>
      </x:c>
      <x:c r="E829" t="str">
        <x:v>Comercial</x:v>
      </x:c>
      <x:c r="F829" t="str">
        <x:v>Filial Betim</x:v>
      </x:c>
      <x:c r="G829" t="str">
        <x:v>Movimento financeiro</x:v>
      </x:c>
      <x:c r="H829" s="2" t="n">
        <x:v>50027.68</x:v>
      </x:c>
      <x:c r="I829" s="2" t="n">
        <x:v>56334.74</x:v>
      </x:c>
      <x:c r="J829" s="2" t="n">
        <x:v>6307.06</x:v>
      </x:c>
      <x:c r="K829" s="2" t="n">
        <x:v>1976899.08</x:v>
      </x:c>
      <x:c r="L829" t="str">
        <x:v>Realizado</x:v>
      </x:c>
      <x:c r="M829" t="str">
        <x:v>Cliente 183</x:v>
      </x:c>
    </x:row>
    <x:row r="830" ht="18" customHeight="1">
      <x:c r="A830" t="str">
        <x:v>FC00829</x:v>
      </x:c>
      <x:c r="B830" s="18" t="n">
        <x:v>46080</x:v>
      </x:c>
      <x:c r="C830" t="str">
        <x:v>Saída</x:v>
      </x:c>
      <x:c r="D830" t="str">
        <x:v>Mercadorias</x:v>
      </x:c>
      <x:c r="E830" t="str">
        <x:v>TI</x:v>
      </x:c>
      <x:c r="F830" t="str">
        <x:v>Matriz BH</x:v>
      </x:c>
      <x:c r="G830" t="str">
        <x:v>Movimento financeiro</x:v>
      </x:c>
      <x:c r="H830" s="2" t="n">
        <x:v>5082.17</x:v>
      </x:c>
      <x:c r="I830" s="2" t="n">
        <x:v>6372.81</x:v>
      </x:c>
      <x:c r="J830" s="2" t="n">
        <x:v>1290.64</x:v>
      </x:c>
      <x:c r="K830" s="2" t="n">
        <x:v>1970526.27</x:v>
      </x:c>
      <x:c r="L830" t="str">
        <x:v>Realizado</x:v>
      </x:c>
      <x:c r="M830" t="str">
        <x:v>Fornecedor 108</x:v>
      </x:c>
    </x:row>
    <x:row r="831" ht="18" customHeight="1">
      <x:c r="A831" t="str">
        <x:v>FC00830</x:v>
      </x:c>
      <x:c r="B831" s="18" t="n">
        <x:v>46247</x:v>
      </x:c>
      <x:c r="C831" t="str">
        <x:v>Entrada</x:v>
      </x:c>
      <x:c r="D831" t="str">
        <x:v>Outras Receitas</x:v>
      </x:c>
      <x:c r="E831" t="str">
        <x:v>Operações</x:v>
      </x:c>
      <x:c r="F831" t="str">
        <x:v>Matriz BH</x:v>
      </x:c>
      <x:c r="G831" t="str">
        <x:v>Movimento financeiro</x:v>
      </x:c>
      <x:c r="H831" s="2" t="n">
        <x:v>29505.03</x:v>
      </x:c>
      <x:c r="I831" s="2" t="n">
        <x:v>26993.59</x:v>
      </x:c>
      <x:c r="J831" s="2" t="n">
        <x:v>-2511.44</x:v>
      </x:c>
      <x:c r="K831" s="2" t="n">
        <x:v>1997519.86</x:v>
      </x:c>
      <x:c r="L831" t="str">
        <x:v>Previsto</x:v>
      </x:c>
      <x:c r="M831" t="str">
        <x:v>Cliente 074</x:v>
      </x:c>
    </x:row>
    <x:row r="832" ht="18" customHeight="1">
      <x:c r="A832" t="str">
        <x:v>FC00831</x:v>
      </x:c>
      <x:c r="B832" s="18" t="n">
        <x:v>45742</x:v>
      </x:c>
      <x:c r="C832" t="str">
        <x:v>Saída</x:v>
      </x:c>
      <x:c r="D832" t="str">
        <x:v>Energia</x:v>
      </x:c>
      <x:c r="E832" t="str">
        <x:v>Comercial</x:v>
      </x:c>
      <x:c r="F832" t="str">
        <x:v>CD Ribeirão das Neves</x:v>
      </x:c>
      <x:c r="G832" t="str">
        <x:v>Movimento financeiro</x:v>
      </x:c>
      <x:c r="H832" s="2" t="n">
        <x:v>24257.59</x:v>
      </x:c>
      <x:c r="I832" s="2" t="n">
        <x:v>30975.41</x:v>
      </x:c>
      <x:c r="J832" s="2" t="n">
        <x:v>6717.82</x:v>
      </x:c>
      <x:c r="K832" s="2" t="n">
        <x:v>1966544.45</x:v>
      </x:c>
      <x:c r="L832" t="str">
        <x:v>Realizado</x:v>
      </x:c>
      <x:c r="M832" t="str">
        <x:v>Fornecedor 035</x:v>
      </x:c>
    </x:row>
    <x:row r="833" ht="18" customHeight="1">
      <x:c r="A833" t="str">
        <x:v>FC00832</x:v>
      </x:c>
      <x:c r="B833" s="18" t="n">
        <x:v>46247</x:v>
      </x:c>
      <x:c r="C833" t="str">
        <x:v>Saída</x:v>
      </x:c>
      <x:c r="D833" t="str">
        <x:v>Marketing</x:v>
      </x:c>
      <x:c r="E833" t="str">
        <x:v>Comercial</x:v>
      </x:c>
      <x:c r="F833" t="str">
        <x:v>CD Ribeirão das Neves</x:v>
      </x:c>
      <x:c r="G833" t="str">
        <x:v>Movimento financeiro</x:v>
      </x:c>
      <x:c r="H833" s="2" t="n">
        <x:v>30483.29</x:v>
      </x:c>
      <x:c r="I833" s="2" t="n">
        <x:v>25068.97</x:v>
      </x:c>
      <x:c r="J833" s="2" t="n">
        <x:v>-5414.32</x:v>
      </x:c>
      <x:c r="K833" s="2" t="n">
        <x:v>1941475.48</x:v>
      </x:c>
      <x:c r="L833" t="str">
        <x:v>Previsto</x:v>
      </x:c>
      <x:c r="M833" t="str">
        <x:v>Fornecedor 127</x:v>
      </x:c>
    </x:row>
    <x:row r="834" ht="18" customHeight="1">
      <x:c r="A834" t="str">
        <x:v>FC00833</x:v>
      </x:c>
      <x:c r="B834" s="18" t="n">
        <x:v>45868</x:v>
      </x:c>
      <x:c r="C834" t="str">
        <x:v>Entrada</x:v>
      </x:c>
      <x:c r="D834" t="str">
        <x:v>Venda</x:v>
      </x:c>
      <x:c r="E834" t="str">
        <x:v>Operações</x:v>
      </x:c>
      <x:c r="F834" t="str">
        <x:v>Matriz BH</x:v>
      </x:c>
      <x:c r="G834" t="str">
        <x:v>Movimento financeiro</x:v>
      </x:c>
      <x:c r="H834" s="2" t="n">
        <x:v>55112.71</x:v>
      </x:c>
      <x:c r="I834" s="2" t="n">
        <x:v>57178.19</x:v>
      </x:c>
      <x:c r="J834" s="2" t="n">
        <x:v>2065.48</x:v>
      </x:c>
      <x:c r="K834" s="2" t="n">
        <x:v>1998653.67</x:v>
      </x:c>
      <x:c r="L834" t="str">
        <x:v>Realizado</x:v>
      </x:c>
      <x:c r="M834" t="str">
        <x:v>Cliente 150</x:v>
      </x:c>
    </x:row>
    <x:row r="835" ht="18" customHeight="1">
      <x:c r="A835" t="str">
        <x:v>FC00834</x:v>
      </x:c>
      <x:c r="B835" s="18" t="n">
        <x:v>46110</x:v>
      </x:c>
      <x:c r="C835" t="str">
        <x:v>Entrada</x:v>
      </x:c>
      <x:c r="D835" t="str">
        <x:v>Serviços</x:v>
      </x:c>
      <x:c r="E835" t="str">
        <x:v>Comercial</x:v>
      </x:c>
      <x:c r="F835" t="str">
        <x:v>Filial Betim</x:v>
      </x:c>
      <x:c r="G835" t="str">
        <x:v>Movimento financeiro</x:v>
      </x:c>
      <x:c r="H835" s="2" t="n">
        <x:v>38389.98</x:v>
      </x:c>
      <x:c r="I835" s="2" t="n">
        <x:v>35673.21</x:v>
      </x:c>
      <x:c r="J835" s="2" t="n">
        <x:v>-2716.77</x:v>
      </x:c>
      <x:c r="K835" s="2" t="n">
        <x:v>2034326.88</x:v>
      </x:c>
      <x:c r="L835" t="str">
        <x:v>Realizado</x:v>
      </x:c>
      <x:c r="M835" t="str">
        <x:v>Cliente 120</x:v>
      </x:c>
    </x:row>
    <x:row r="836" ht="18" customHeight="1">
      <x:c r="A836" t="str">
        <x:v>FC00835</x:v>
      </x:c>
      <x:c r="B836" s="18" t="n">
        <x:v>46221</x:v>
      </x:c>
      <x:c r="C836" t="str">
        <x:v>Saída</x:v>
      </x:c>
      <x:c r="D836" t="str">
        <x:v>Serviços Terceirizados</x:v>
      </x:c>
      <x:c r="E836" t="str">
        <x:v>TI</x:v>
      </x:c>
      <x:c r="F836" t="str">
        <x:v>Filial Betim</x:v>
      </x:c>
      <x:c r="G836" t="str">
        <x:v>Movimento financeiro</x:v>
      </x:c>
      <x:c r="H836" s="2" t="n">
        <x:v>31187.57</x:v>
      </x:c>
      <x:c r="I836" s="2" t="n">
        <x:v>38297.29</x:v>
      </x:c>
      <x:c r="J836" s="2" t="n">
        <x:v>7109.72</x:v>
      </x:c>
      <x:c r="K836" s="2" t="n">
        <x:v>1996029.59</x:v>
      </x:c>
      <x:c r="L836" t="str">
        <x:v>Realizado</x:v>
      </x:c>
      <x:c r="M836" t="str">
        <x:v>Fornecedor 113</x:v>
      </x:c>
    </x:row>
    <x:row r="837" ht="18" customHeight="1">
      <x:c r="A837" t="str">
        <x:v>FC00836</x:v>
      </x:c>
      <x:c r="B837" s="18" t="n">
        <x:v>46088</x:v>
      </x:c>
      <x:c r="C837" t="str">
        <x:v>Entrada</x:v>
      </x:c>
      <x:c r="D837" t="str">
        <x:v>Recebimento</x:v>
      </x:c>
      <x:c r="E837" t="str">
        <x:v>Operações</x:v>
      </x:c>
      <x:c r="F837" t="str">
        <x:v>Filial Contagem</x:v>
      </x:c>
      <x:c r="G837" t="str">
        <x:v>Movimento financeiro</x:v>
      </x:c>
      <x:c r="H837" s="2" t="n">
        <x:v>54186.92</x:v>
      </x:c>
      <x:c r="I837" s="2" t="n">
        <x:v>45763.42</x:v>
      </x:c>
      <x:c r="J837" s="2" t="n">
        <x:v>-8423.5</x:v>
      </x:c>
      <x:c r="K837" s="2" t="n">
        <x:v>2041793.01</x:v>
      </x:c>
      <x:c r="L837" t="str">
        <x:v>Realizado</x:v>
      </x:c>
      <x:c r="M837" t="str">
        <x:v>Cliente 191</x:v>
      </x:c>
    </x:row>
    <x:row r="838" ht="18" customHeight="1">
      <x:c r="A838" t="str">
        <x:v>FC00837</x:v>
      </x:c>
      <x:c r="B838" s="18" t="n">
        <x:v>46250</x:v>
      </x:c>
      <x:c r="C838" t="str">
        <x:v>Entrada</x:v>
      </x:c>
      <x:c r="D838" t="str">
        <x:v>Recebimento</x:v>
      </x:c>
      <x:c r="E838" t="str">
        <x:v>TI</x:v>
      </x:c>
      <x:c r="F838" t="str">
        <x:v>CD Ribeirão das Neves</x:v>
      </x:c>
      <x:c r="G838" t="str">
        <x:v>Movimento financeiro</x:v>
      </x:c>
      <x:c r="H838" s="2" t="n">
        <x:v>23155.23</x:v>
      </x:c>
      <x:c r="I838" s="2" t="n">
        <x:v>25073.74</x:v>
      </x:c>
      <x:c r="J838" s="2" t="n">
        <x:v>1918.51</x:v>
      </x:c>
      <x:c r="K838" s="2" t="n">
        <x:v>2066866.75</x:v>
      </x:c>
      <x:c r="L838" t="str">
        <x:v>Previsto</x:v>
      </x:c>
      <x:c r="M838" t="str">
        <x:v>Cliente 159</x:v>
      </x:c>
    </x:row>
    <x:row r="839" ht="18" customHeight="1">
      <x:c r="A839" t="str">
        <x:v>FC00838</x:v>
      </x:c>
      <x:c r="B839" s="18" t="n">
        <x:v>46252</x:v>
      </x:c>
      <x:c r="C839" t="str">
        <x:v>Entrada</x:v>
      </x:c>
      <x:c r="D839" t="str">
        <x:v>Recebimento</x:v>
      </x:c>
      <x:c r="E839" t="str">
        <x:v>TI</x:v>
      </x:c>
      <x:c r="F839" t="str">
        <x:v>Matriz BH</x:v>
      </x:c>
      <x:c r="G839" t="str">
        <x:v>Movimento financeiro</x:v>
      </x:c>
      <x:c r="H839" s="2" t="n">
        <x:v>47456.19</x:v>
      </x:c>
      <x:c r="I839" s="2" t="n">
        <x:v>55120.85</x:v>
      </x:c>
      <x:c r="J839" s="2" t="n">
        <x:v>7664.66</x:v>
      </x:c>
      <x:c r="K839" s="2" t="n">
        <x:v>2121987.6</x:v>
      </x:c>
      <x:c r="L839" t="str">
        <x:v>Realizado</x:v>
      </x:c>
      <x:c r="M839" t="str">
        <x:v>Cliente 080</x:v>
      </x:c>
    </x:row>
    <x:row r="840" ht="18" customHeight="1">
      <x:c r="A840" t="str">
        <x:v>FC00839</x:v>
      </x:c>
      <x:c r="B840" s="18" t="n">
        <x:v>46117</x:v>
      </x:c>
      <x:c r="C840" t="str">
        <x:v>Saída</x:v>
      </x:c>
      <x:c r="D840" t="str">
        <x:v>Energia</x:v>
      </x:c>
      <x:c r="E840" t="str">
        <x:v>Logística</x:v>
      </x:c>
      <x:c r="F840" t="str">
        <x:v>Filial Contagem</x:v>
      </x:c>
      <x:c r="G840" t="str">
        <x:v>Movimento financeiro</x:v>
      </x:c>
      <x:c r="H840" s="2" t="n">
        <x:v>12714.19</x:v>
      </x:c>
      <x:c r="I840" s="2" t="n">
        <x:v>13509.25</x:v>
      </x:c>
      <x:c r="J840" s="2" t="n">
        <x:v>795.06</x:v>
      </x:c>
      <x:c r="K840" s="2" t="n">
        <x:v>2108478.35</x:v>
      </x:c>
      <x:c r="L840" t="str">
        <x:v>Realizado</x:v>
      </x:c>
      <x:c r="M840" t="str">
        <x:v>Fornecedor 032</x:v>
      </x:c>
    </x:row>
    <x:row r="841" ht="18" customHeight="1">
      <x:c r="A841" t="str">
        <x:v>FC00840</x:v>
      </x:c>
      <x:c r="B841" s="18" t="n">
        <x:v>45682</x:v>
      </x:c>
      <x:c r="C841" t="str">
        <x:v>Saída</x:v>
      </x:c>
      <x:c r="D841" t="str">
        <x:v>Manutenção</x:v>
      </x:c>
      <x:c r="E841" t="str">
        <x:v>TI</x:v>
      </x:c>
      <x:c r="F841" t="str">
        <x:v>Filial Contagem</x:v>
      </x:c>
      <x:c r="G841" t="str">
        <x:v>Movimento financeiro</x:v>
      </x:c>
      <x:c r="H841" s="2" t="n">
        <x:v>4789.76</x:v>
      </x:c>
      <x:c r="I841" s="2" t="n">
        <x:v>3954.04</x:v>
      </x:c>
      <x:c r="J841" s="2" t="n">
        <x:v>-835.72</x:v>
      </x:c>
      <x:c r="K841" s="2" t="n">
        <x:v>2104524.31</x:v>
      </x:c>
      <x:c r="L841" t="str">
        <x:v>Realizado</x:v>
      </x:c>
      <x:c r="M841" t="str">
        <x:v>Fornecedor 104</x:v>
      </x:c>
    </x:row>
    <x:row r="842" ht="18" customHeight="1">
      <x:c r="A842" t="str">
        <x:v>FC00841</x:v>
      </x:c>
      <x:c r="B842" s="18" t="n">
        <x:v>46052</x:v>
      </x:c>
      <x:c r="C842" t="str">
        <x:v>Entrada</x:v>
      </x:c>
      <x:c r="D842" t="str">
        <x:v>Serviços</x:v>
      </x:c>
      <x:c r="E842" t="str">
        <x:v>Financeiro</x:v>
      </x:c>
      <x:c r="F842" t="str">
        <x:v>Filial Contagem</x:v>
      </x:c>
      <x:c r="G842" t="str">
        <x:v>Movimento financeiro</x:v>
      </x:c>
      <x:c r="H842" s="2" t="n">
        <x:v>47872.58</x:v>
      </x:c>
      <x:c r="I842" s="2" t="n">
        <x:v>55181.27</x:v>
      </x:c>
      <x:c r="J842" s="2" t="n">
        <x:v>7308.69</x:v>
      </x:c>
      <x:c r="K842" s="2" t="n">
        <x:v>2159705.58</x:v>
      </x:c>
      <x:c r="L842" t="str">
        <x:v>Realizado</x:v>
      </x:c>
      <x:c r="M842" t="str">
        <x:v>Cliente 053</x:v>
      </x:c>
    </x:row>
    <x:row r="843" ht="18" customHeight="1">
      <x:c r="A843" t="str">
        <x:v>FC00842</x:v>
      </x:c>
      <x:c r="B843" s="18" t="n">
        <x:v>45905</x:v>
      </x:c>
      <x:c r="C843" t="str">
        <x:v>Saída</x:v>
      </x:c>
      <x:c r="D843" t="str">
        <x:v>Impostos</x:v>
      </x:c>
      <x:c r="E843" t="str">
        <x:v>Comercial</x:v>
      </x:c>
      <x:c r="F843" t="str">
        <x:v>Matriz BH</x:v>
      </x:c>
      <x:c r="G843" t="str">
        <x:v>Movimento financeiro</x:v>
      </x:c>
      <x:c r="H843" s="2" t="n">
        <x:v>42481.66</x:v>
      </x:c>
      <x:c r="I843" s="2" t="n">
        <x:v>39219.78</x:v>
      </x:c>
      <x:c r="J843" s="2" t="n">
        <x:v>-3261.88</x:v>
      </x:c>
      <x:c r="K843" s="2" t="n">
        <x:v>2120485.8</x:v>
      </x:c>
      <x:c r="L843" t="str">
        <x:v>Realizado</x:v>
      </x:c>
      <x:c r="M843" t="str">
        <x:v>Fornecedor 009</x:v>
      </x:c>
    </x:row>
    <x:row r="844" ht="18" customHeight="1">
      <x:c r="A844" t="str">
        <x:v>FC00843</x:v>
      </x:c>
      <x:c r="B844" s="18" t="n">
        <x:v>45826</x:v>
      </x:c>
      <x:c r="C844" t="str">
        <x:v>Saída</x:v>
      </x:c>
      <x:c r="D844" t="str">
        <x:v>Impostos</x:v>
      </x:c>
      <x:c r="E844" t="str">
        <x:v>Logística</x:v>
      </x:c>
      <x:c r="F844" t="str">
        <x:v>Filial Contagem</x:v>
      </x:c>
      <x:c r="G844" t="str">
        <x:v>Movimento financeiro</x:v>
      </x:c>
      <x:c r="H844" s="2" t="n">
        <x:v>27717.93</x:v>
      </x:c>
      <x:c r="I844" s="2" t="n">
        <x:v>29674.39</x:v>
      </x:c>
      <x:c r="J844" s="2" t="n">
        <x:v>1956.46</x:v>
      </x:c>
      <x:c r="K844" s="2" t="n">
        <x:v>2090811.41</x:v>
      </x:c>
      <x:c r="L844" t="str">
        <x:v>Realizado</x:v>
      </x:c>
      <x:c r="M844" t="str">
        <x:v>Fornecedor 078</x:v>
      </x:c>
    </x:row>
    <x:row r="845" ht="18" customHeight="1">
      <x:c r="A845" t="str">
        <x:v>FC00844</x:v>
      </x:c>
      <x:c r="B845" s="18" t="n">
        <x:v>45670</x:v>
      </x:c>
      <x:c r="C845" t="str">
        <x:v>Saída</x:v>
      </x:c>
      <x:c r="D845" t="str">
        <x:v>Manutenção</x:v>
      </x:c>
      <x:c r="E845" t="str">
        <x:v>TI</x:v>
      </x:c>
      <x:c r="F845" t="str">
        <x:v>CD Ribeirão das Neves</x:v>
      </x:c>
      <x:c r="G845" t="str">
        <x:v>Movimento financeiro</x:v>
      </x:c>
      <x:c r="H845" s="2" t="n">
        <x:v>45797.01</x:v>
      </x:c>
      <x:c r="I845" s="2" t="n">
        <x:v>52742.54</x:v>
      </x:c>
      <x:c r="J845" s="2" t="n">
        <x:v>6945.53</x:v>
      </x:c>
      <x:c r="K845" s="2" t="n">
        <x:v>2038068.87</x:v>
      </x:c>
      <x:c r="L845" t="str">
        <x:v>Realizado</x:v>
      </x:c>
      <x:c r="M845" t="str">
        <x:v>Fornecedor 012</x:v>
      </x:c>
    </x:row>
    <x:row r="846" ht="18" customHeight="1">
      <x:c r="A846" t="str">
        <x:v>FC00845</x:v>
      </x:c>
      <x:c r="B846" s="18" t="n">
        <x:v>46006</x:v>
      </x:c>
      <x:c r="C846" t="str">
        <x:v>Saída</x:v>
      </x:c>
      <x:c r="D846" t="str">
        <x:v>Tecnologia</x:v>
      </x:c>
      <x:c r="E846" t="str">
        <x:v>Logística</x:v>
      </x:c>
      <x:c r="F846" t="str">
        <x:v>Filial Betim</x:v>
      </x:c>
      <x:c r="G846" t="str">
        <x:v>Movimento financeiro</x:v>
      </x:c>
      <x:c r="H846" s="2" t="n">
        <x:v>13692.81</x:v>
      </x:c>
      <x:c r="I846" s="2" t="n">
        <x:v>12281.84</x:v>
      </x:c>
      <x:c r="J846" s="2" t="n">
        <x:v>-1410.97</x:v>
      </x:c>
      <x:c r="K846" s="2" t="n">
        <x:v>2025787.03</x:v>
      </x:c>
      <x:c r="L846" t="str">
        <x:v>Realizado</x:v>
      </x:c>
      <x:c r="M846" t="str">
        <x:v>Fornecedor 130</x:v>
      </x:c>
    </x:row>
    <x:row r="847" ht="18" customHeight="1">
      <x:c r="A847" t="str">
        <x:v>FC00846</x:v>
      </x:c>
      <x:c r="B847" s="18" t="n">
        <x:v>45900</x:v>
      </x:c>
      <x:c r="C847" t="str">
        <x:v>Entrada</x:v>
      </x:c>
      <x:c r="D847" t="str">
        <x:v>Outras Receitas</x:v>
      </x:c>
      <x:c r="E847" t="str">
        <x:v>TI</x:v>
      </x:c>
      <x:c r="F847" t="str">
        <x:v>Filial Betim</x:v>
      </x:c>
      <x:c r="G847" t="str">
        <x:v>Movimento financeiro</x:v>
      </x:c>
      <x:c r="H847" s="2" t="n">
        <x:v>23062.4</x:v>
      </x:c>
      <x:c r="I847" s="2" t="n">
        <x:v>17410.95</x:v>
      </x:c>
      <x:c r="J847" s="2" t="n">
        <x:v>-5651.45</x:v>
      </x:c>
      <x:c r="K847" s="2" t="n">
        <x:v>2043197.98</x:v>
      </x:c>
      <x:c r="L847" t="str">
        <x:v>Realizado</x:v>
      </x:c>
      <x:c r="M847" t="str">
        <x:v>Cliente 132</x:v>
      </x:c>
    </x:row>
    <x:row r="848" ht="18" customHeight="1">
      <x:c r="A848" t="str">
        <x:v>FC00847</x:v>
      </x:c>
      <x:c r="B848" s="18" t="n">
        <x:v>46000</x:v>
      </x:c>
      <x:c r="C848" t="str">
        <x:v>Saída</x:v>
      </x:c>
      <x:c r="D848" t="str">
        <x:v>Folha</x:v>
      </x:c>
      <x:c r="E848" t="str">
        <x:v>Logística</x:v>
      </x:c>
      <x:c r="F848" t="str">
        <x:v>Filial Contagem</x:v>
      </x:c>
      <x:c r="G848" t="str">
        <x:v>Movimento financeiro</x:v>
      </x:c>
      <x:c r="H848" s="2" t="n">
        <x:v>43614.79</x:v>
      </x:c>
      <x:c r="I848" s="2" t="n">
        <x:v>47004.64</x:v>
      </x:c>
      <x:c r="J848" s="2" t="n">
        <x:v>3389.85</x:v>
      </x:c>
      <x:c r="K848" s="2" t="n">
        <x:v>1996193.34</x:v>
      </x:c>
      <x:c r="L848" t="str">
        <x:v>Realizado</x:v>
      </x:c>
      <x:c r="M848" t="str">
        <x:v>Fornecedor 086</x:v>
      </x:c>
    </x:row>
    <x:row r="849" ht="18" customHeight="1">
      <x:c r="A849" t="str">
        <x:v>FC00848</x:v>
      </x:c>
      <x:c r="B849" s="18" t="n">
        <x:v>45751</x:v>
      </x:c>
      <x:c r="C849" t="str">
        <x:v>Saída</x:v>
      </x:c>
      <x:c r="D849" t="str">
        <x:v>Viagens</x:v>
      </x:c>
      <x:c r="E849" t="str">
        <x:v>TI</x:v>
      </x:c>
      <x:c r="F849" t="str">
        <x:v>Filial Betim</x:v>
      </x:c>
      <x:c r="G849" t="str">
        <x:v>Movimento financeiro</x:v>
      </x:c>
      <x:c r="H849" s="2" t="n">
        <x:v>8543.63</x:v>
      </x:c>
      <x:c r="I849" s="2" t="n">
        <x:v>10777.23</x:v>
      </x:c>
      <x:c r="J849" s="2" t="n">
        <x:v>2233.6</x:v>
      </x:c>
      <x:c r="K849" s="2" t="n">
        <x:v>1985416.11</x:v>
      </x:c>
      <x:c r="L849" t="str">
        <x:v>Realizado</x:v>
      </x:c>
      <x:c r="M849" t="str">
        <x:v>Fornecedor 024</x:v>
      </x:c>
    </x:row>
    <x:row r="850" ht="18" customHeight="1">
      <x:c r="A850" t="str">
        <x:v>FC00849</x:v>
      </x:c>
      <x:c r="B850" s="18" t="n">
        <x:v>46000</x:v>
      </x:c>
      <x:c r="C850" t="str">
        <x:v>Saída</x:v>
      </x:c>
      <x:c r="D850" t="str">
        <x:v>Marketing</x:v>
      </x:c>
      <x:c r="E850" t="str">
        <x:v>Administrativo</x:v>
      </x:c>
      <x:c r="F850" t="str">
        <x:v>Filial Betim</x:v>
      </x:c>
      <x:c r="G850" t="str">
        <x:v>Movimento financeiro</x:v>
      </x:c>
      <x:c r="H850" s="2" t="n">
        <x:v>29601.68</x:v>
      </x:c>
      <x:c r="I850" s="2" t="n">
        <x:v>23992</x:v>
      </x:c>
      <x:c r="J850" s="2" t="n">
        <x:v>-5609.68</x:v>
      </x:c>
      <x:c r="K850" s="2" t="n">
        <x:v>1961424.11</x:v>
      </x:c>
      <x:c r="L850" t="str">
        <x:v>Realizado</x:v>
      </x:c>
      <x:c r="M850" t="str">
        <x:v>Fornecedor 035</x:v>
      </x:c>
    </x:row>
    <x:row r="851" ht="18" customHeight="1">
      <x:c r="A851" t="str">
        <x:v>FC00850</x:v>
      </x:c>
      <x:c r="B851" s="18" t="n">
        <x:v>46025</x:v>
      </x:c>
      <x:c r="C851" t="str">
        <x:v>Saída</x:v>
      </x:c>
      <x:c r="D851" t="str">
        <x:v>Impostos</x:v>
      </x:c>
      <x:c r="E851" t="str">
        <x:v>Comercial</x:v>
      </x:c>
      <x:c r="F851" t="str">
        <x:v>Matriz BH</x:v>
      </x:c>
      <x:c r="G851" t="str">
        <x:v>Movimento financeiro</x:v>
      </x:c>
      <x:c r="H851" s="2" t="n">
        <x:v>45458.53</x:v>
      </x:c>
      <x:c r="I851" s="2" t="n">
        <x:v>49210.32</x:v>
      </x:c>
      <x:c r="J851" s="2" t="n">
        <x:v>3751.79</x:v>
      </x:c>
      <x:c r="K851" s="2" t="n">
        <x:v>1912213.79</x:v>
      </x:c>
      <x:c r="L851" t="str">
        <x:v>Realizado</x:v>
      </x:c>
      <x:c r="M851" t="str">
        <x:v>Fornecedor 039</x:v>
      </x:c>
    </x:row>
    <x:row r="852" ht="18" customHeight="1">
      <x:c r="A852" t="str">
        <x:v>FC00851</x:v>
      </x:c>
      <x:c r="B852" s="18" t="n">
        <x:v>45708</x:v>
      </x:c>
      <x:c r="C852" t="str">
        <x:v>Saída</x:v>
      </x:c>
      <x:c r="D852" t="str">
        <x:v>Folha</x:v>
      </x:c>
      <x:c r="E852" t="str">
        <x:v>Financeiro</x:v>
      </x:c>
      <x:c r="F852" t="str">
        <x:v>CD Ribeirão das Neves</x:v>
      </x:c>
      <x:c r="G852" t="str">
        <x:v>Movimento financeiro</x:v>
      </x:c>
      <x:c r="H852" s="2" t="n">
        <x:v>32117.77</x:v>
      </x:c>
      <x:c r="I852" s="2" t="n">
        <x:v>26464.72</x:v>
      </x:c>
      <x:c r="J852" s="2" t="n">
        <x:v>-5653.05</x:v>
      </x:c>
      <x:c r="K852" s="2" t="n">
        <x:v>1885749.07</x:v>
      </x:c>
      <x:c r="L852" t="str">
        <x:v>Realizado</x:v>
      </x:c>
      <x:c r="M852" t="str">
        <x:v>Fornecedor 048</x:v>
      </x:c>
    </x:row>
    <x:row r="853" ht="18" customHeight="1">
      <x:c r="A853" t="str">
        <x:v>FC00852</x:v>
      </x:c>
      <x:c r="B853" s="18" t="n">
        <x:v>45950</x:v>
      </x:c>
      <x:c r="C853" t="str">
        <x:v>Saída</x:v>
      </x:c>
      <x:c r="D853" t="str">
        <x:v>Mercadorias</x:v>
      </x:c>
      <x:c r="E853" t="str">
        <x:v>Financeiro</x:v>
      </x:c>
      <x:c r="F853" t="str">
        <x:v>Filial Contagem</x:v>
      </x:c>
      <x:c r="G853" t="str">
        <x:v>Movimento financeiro</x:v>
      </x:c>
      <x:c r="H853" s="2" t="n">
        <x:v>15833.76</x:v>
      </x:c>
      <x:c r="I853" s="2" t="n">
        <x:v>19093.3</x:v>
      </x:c>
      <x:c r="J853" s="2" t="n">
        <x:v>3259.54</x:v>
      </x:c>
      <x:c r="K853" s="2" t="n">
        <x:v>1866655.77</x:v>
      </x:c>
      <x:c r="L853" t="str">
        <x:v>Realizado</x:v>
      </x:c>
      <x:c r="M853" t="str">
        <x:v>Fornecedor 034</x:v>
      </x:c>
    </x:row>
    <x:row r="854" ht="18" customHeight="1">
      <x:c r="A854" t="str">
        <x:v>FC00853</x:v>
      </x:c>
      <x:c r="B854" s="18" t="n">
        <x:v>45728</x:v>
      </x:c>
      <x:c r="C854" t="str">
        <x:v>Saída</x:v>
      </x:c>
      <x:c r="D854" t="str">
        <x:v>Fretes</x:v>
      </x:c>
      <x:c r="E854" t="str">
        <x:v>Financeiro</x:v>
      </x:c>
      <x:c r="F854" t="str">
        <x:v>Filial Contagem</x:v>
      </x:c>
      <x:c r="G854" t="str">
        <x:v>Movimento financeiro</x:v>
      </x:c>
      <x:c r="H854" s="2" t="n">
        <x:v>41598.05</x:v>
      </x:c>
      <x:c r="I854" s="2" t="n">
        <x:v>52275.42</x:v>
      </x:c>
      <x:c r="J854" s="2" t="n">
        <x:v>10677.37</x:v>
      </x:c>
      <x:c r="K854" s="2" t="n">
        <x:v>1814380.35</x:v>
      </x:c>
      <x:c r="L854" t="str">
        <x:v>Realizado</x:v>
      </x:c>
      <x:c r="M854" t="str">
        <x:v>Fornecedor 064</x:v>
      </x:c>
    </x:row>
    <x:row r="855" ht="18" customHeight="1">
      <x:c r="A855" t="str">
        <x:v>FC00854</x:v>
      </x:c>
      <x:c r="B855" s="18" t="n">
        <x:v>46077</x:v>
      </x:c>
      <x:c r="C855" t="str">
        <x:v>Saída</x:v>
      </x:c>
      <x:c r="D855" t="str">
        <x:v>Aluguel</x:v>
      </x:c>
      <x:c r="E855" t="str">
        <x:v>Operações</x:v>
      </x:c>
      <x:c r="F855" t="str">
        <x:v>Filial Contagem</x:v>
      </x:c>
      <x:c r="G855" t="str">
        <x:v>Movimento financeiro</x:v>
      </x:c>
      <x:c r="H855" s="2" t="n">
        <x:v>47089.09</x:v>
      </x:c>
      <x:c r="I855" s="2" t="n">
        <x:v>45301.67</x:v>
      </x:c>
      <x:c r="J855" s="2" t="n">
        <x:v>-1787.42</x:v>
      </x:c>
      <x:c r="K855" s="2" t="n">
        <x:v>1769078.68</x:v>
      </x:c>
      <x:c r="L855" t="str">
        <x:v>Realizado</x:v>
      </x:c>
      <x:c r="M855" t="str">
        <x:v>Fornecedor 130</x:v>
      </x:c>
    </x:row>
    <x:row r="856" ht="18" customHeight="1">
      <x:c r="A856" t="str">
        <x:v>FC00855</x:v>
      </x:c>
      <x:c r="B856" s="18" t="n">
        <x:v>46146</x:v>
      </x:c>
      <x:c r="C856" t="str">
        <x:v>Entrada</x:v>
      </x:c>
      <x:c r="D856" t="str">
        <x:v>Venda</x:v>
      </x:c>
      <x:c r="E856" t="str">
        <x:v>Administrativo</x:v>
      </x:c>
      <x:c r="F856" t="str">
        <x:v>Filial Betim</x:v>
      </x:c>
      <x:c r="G856" t="str">
        <x:v>Movimento financeiro</x:v>
      </x:c>
      <x:c r="H856" s="2" t="n">
        <x:v>8838.52</x:v>
      </x:c>
      <x:c r="I856" s="2" t="n">
        <x:v>7400.2</x:v>
      </x:c>
      <x:c r="J856" s="2" t="n">
        <x:v>-1438.32</x:v>
      </x:c>
      <x:c r="K856" s="2" t="n">
        <x:v>1776478.88</x:v>
      </x:c>
      <x:c r="L856" t="str">
        <x:v>Realizado</x:v>
      </x:c>
      <x:c r="M856" t="str">
        <x:v>Cliente 015</x:v>
      </x:c>
    </x:row>
    <x:row r="857" ht="18" customHeight="1">
      <x:c r="A857" t="str">
        <x:v>FC00856</x:v>
      </x:c>
      <x:c r="B857" s="18" t="n">
        <x:v>46179</x:v>
      </x:c>
      <x:c r="C857" t="str">
        <x:v>Entrada</x:v>
      </x:c>
      <x:c r="D857" t="str">
        <x:v>Outras Receitas</x:v>
      </x:c>
      <x:c r="E857" t="str">
        <x:v>Administrativo</x:v>
      </x:c>
      <x:c r="F857" t="str">
        <x:v>Filial Betim</x:v>
      </x:c>
      <x:c r="G857" t="str">
        <x:v>Movimento financeiro</x:v>
      </x:c>
      <x:c r="H857" s="2" t="n">
        <x:v>27874.97</x:v>
      </x:c>
      <x:c r="I857" s="2" t="n">
        <x:v>30551.98</x:v>
      </x:c>
      <x:c r="J857" s="2" t="n">
        <x:v>2677.01</x:v>
      </x:c>
      <x:c r="K857" s="2" t="n">
        <x:v>1807030.86</x:v>
      </x:c>
      <x:c r="L857" t="str">
        <x:v>Realizado</x:v>
      </x:c>
      <x:c r="M857" t="str">
        <x:v>Cliente 220</x:v>
      </x:c>
    </x:row>
    <x:row r="858" ht="18" customHeight="1">
      <x:c r="A858" t="str">
        <x:v>FC00857</x:v>
      </x:c>
      <x:c r="B858" s="18" t="n">
        <x:v>45833</x:v>
      </x:c>
      <x:c r="C858" t="str">
        <x:v>Saída</x:v>
      </x:c>
      <x:c r="D858" t="str">
        <x:v>Folha</x:v>
      </x:c>
      <x:c r="E858" t="str">
        <x:v>Financeiro</x:v>
      </x:c>
      <x:c r="F858" t="str">
        <x:v>Matriz BH</x:v>
      </x:c>
      <x:c r="G858" t="str">
        <x:v>Movimento financeiro</x:v>
      </x:c>
      <x:c r="H858" s="2" t="n">
        <x:v>20857.53</x:v>
      </x:c>
      <x:c r="I858" s="2" t="n">
        <x:v>23332.56</x:v>
      </x:c>
      <x:c r="J858" s="2" t="n">
        <x:v>2475.03</x:v>
      </x:c>
      <x:c r="K858" s="2" t="n">
        <x:v>1783698.3</x:v>
      </x:c>
      <x:c r="L858" t="str">
        <x:v>Realizado</x:v>
      </x:c>
      <x:c r="M858" t="str">
        <x:v>Fornecedor 092</x:v>
      </x:c>
    </x:row>
    <x:row r="859" ht="18" customHeight="1">
      <x:c r="A859" t="str">
        <x:v>FC00858</x:v>
      </x:c>
      <x:c r="B859" s="18" t="n">
        <x:v>45746</x:v>
      </x:c>
      <x:c r="C859" t="str">
        <x:v>Entrada</x:v>
      </x:c>
      <x:c r="D859" t="str">
        <x:v>Outras Receitas</x:v>
      </x:c>
      <x:c r="E859" t="str">
        <x:v>Administrativo</x:v>
      </x:c>
      <x:c r="F859" t="str">
        <x:v>Filial Contagem</x:v>
      </x:c>
      <x:c r="G859" t="str">
        <x:v>Movimento financeiro</x:v>
      </x:c>
      <x:c r="H859" s="2" t="n">
        <x:v>6260.39</x:v>
      </x:c>
      <x:c r="I859" s="2" t="n">
        <x:v>6829.82</x:v>
      </x:c>
      <x:c r="J859" s="2" t="n">
        <x:v>569.43</x:v>
      </x:c>
      <x:c r="K859" s="2" t="n">
        <x:v>1790528.12</x:v>
      </x:c>
      <x:c r="L859" t="str">
        <x:v>Realizado</x:v>
      </x:c>
      <x:c r="M859" t="str">
        <x:v>Cliente 163</x:v>
      </x:c>
    </x:row>
    <x:row r="860" ht="18" customHeight="1">
      <x:c r="A860" t="str">
        <x:v>FC00859</x:v>
      </x:c>
      <x:c r="B860" s="18" t="n">
        <x:v>46048</x:v>
      </x:c>
      <x:c r="C860" t="str">
        <x:v>Saída</x:v>
      </x:c>
      <x:c r="D860" t="str">
        <x:v>Tecnologia</x:v>
      </x:c>
      <x:c r="E860" t="str">
        <x:v>TI</x:v>
      </x:c>
      <x:c r="F860" t="str">
        <x:v>Filial Betim</x:v>
      </x:c>
      <x:c r="G860" t="str">
        <x:v>Movimento financeiro</x:v>
      </x:c>
      <x:c r="H860" s="2" t="n">
        <x:v>11637.11</x:v>
      </x:c>
      <x:c r="I860" s="2" t="n">
        <x:v>10336.05</x:v>
      </x:c>
      <x:c r="J860" s="2" t="n">
        <x:v>-1301.06</x:v>
      </x:c>
      <x:c r="K860" s="2" t="n">
        <x:v>1780192.07</x:v>
      </x:c>
      <x:c r="L860" t="str">
        <x:v>Realizado</x:v>
      </x:c>
      <x:c r="M860" t="str">
        <x:v>Fornecedor 102</x:v>
      </x:c>
    </x:row>
    <x:row r="861" ht="18" customHeight="1">
      <x:c r="A861" t="str">
        <x:v>FC00860</x:v>
      </x:c>
      <x:c r="B861" s="18" t="n">
        <x:v>46212</x:v>
      </x:c>
      <x:c r="C861" t="str">
        <x:v>Saída</x:v>
      </x:c>
      <x:c r="D861" t="str">
        <x:v>Viagens</x:v>
      </x:c>
      <x:c r="E861" t="str">
        <x:v>Administrativo</x:v>
      </x:c>
      <x:c r="F861" t="str">
        <x:v>CD Ribeirão das Neves</x:v>
      </x:c>
      <x:c r="G861" t="str">
        <x:v>Movimento financeiro</x:v>
      </x:c>
      <x:c r="H861" s="2" t="n">
        <x:v>26870.09</x:v>
      </x:c>
      <x:c r="I861" s="2" t="n">
        <x:v>22611.83</x:v>
      </x:c>
      <x:c r="J861" s="2" t="n">
        <x:v>-4258.26</x:v>
      </x:c>
      <x:c r="K861" s="2" t="n">
        <x:v>1757580.24</x:v>
      </x:c>
      <x:c r="L861" t="str">
        <x:v>Realizado</x:v>
      </x:c>
      <x:c r="M861" t="str">
        <x:v>Fornecedor 128</x:v>
      </x:c>
    </x:row>
    <x:row r="862" ht="18" customHeight="1">
      <x:c r="A862" t="str">
        <x:v>FC00861</x:v>
      </x:c>
      <x:c r="B862" s="18" t="n">
        <x:v>46236</x:v>
      </x:c>
      <x:c r="C862" t="str">
        <x:v>Saída</x:v>
      </x:c>
      <x:c r="D862" t="str">
        <x:v>Viagens</x:v>
      </x:c>
      <x:c r="E862" t="str">
        <x:v>Administrativo</x:v>
      </x:c>
      <x:c r="F862" t="str">
        <x:v>CD Ribeirão das Neves</x:v>
      </x:c>
      <x:c r="G862" t="str">
        <x:v>Movimento financeiro</x:v>
      </x:c>
      <x:c r="H862" s="2" t="n">
        <x:v>43548.65</x:v>
      </x:c>
      <x:c r="I862" s="2" t="n">
        <x:v>35695.99</x:v>
      </x:c>
      <x:c r="J862" s="2" t="n">
        <x:v>-7852.66</x:v>
      </x:c>
      <x:c r="K862" s="2" t="n">
        <x:v>1721884.25</x:v>
      </x:c>
      <x:c r="L862" t="str">
        <x:v>Realizado</x:v>
      </x:c>
      <x:c r="M862" t="str">
        <x:v>Fornecedor 040</x:v>
      </x:c>
    </x:row>
    <x:row r="863" ht="18" customHeight="1">
      <x:c r="A863" t="str">
        <x:v>FC00862</x:v>
      </x:c>
      <x:c r="B863" s="18" t="n">
        <x:v>45917</x:v>
      </x:c>
      <x:c r="C863" t="str">
        <x:v>Saída</x:v>
      </x:c>
      <x:c r="D863" t="str">
        <x:v>Manutenção</x:v>
      </x:c>
      <x:c r="E863" t="str">
        <x:v>Financeiro</x:v>
      </x:c>
      <x:c r="F863" t="str">
        <x:v>CD Ribeirão das Neves</x:v>
      </x:c>
      <x:c r="G863" t="str">
        <x:v>Movimento financeiro</x:v>
      </x:c>
      <x:c r="H863" s="2" t="n">
        <x:v>20441.68</x:v>
      </x:c>
      <x:c r="I863" s="2" t="n">
        <x:v>20953.98</x:v>
      </x:c>
      <x:c r="J863" s="2" t="n">
        <x:v>512.3</x:v>
      </x:c>
      <x:c r="K863" s="2" t="n">
        <x:v>1700930.27</x:v>
      </x:c>
      <x:c r="L863" t="str">
        <x:v>Realizado</x:v>
      </x:c>
      <x:c r="M863" t="str">
        <x:v>Fornecedor 038</x:v>
      </x:c>
    </x:row>
    <x:row r="864" ht="18" customHeight="1">
      <x:c r="A864" t="str">
        <x:v>FC00863</x:v>
      </x:c>
      <x:c r="B864" s="18" t="n">
        <x:v>46108</x:v>
      </x:c>
      <x:c r="C864" t="str">
        <x:v>Saída</x:v>
      </x:c>
      <x:c r="D864" t="str">
        <x:v>Viagens</x:v>
      </x:c>
      <x:c r="E864" t="str">
        <x:v>Financeiro</x:v>
      </x:c>
      <x:c r="F864" t="str">
        <x:v>Matriz BH</x:v>
      </x:c>
      <x:c r="G864" t="str">
        <x:v>Movimento financeiro</x:v>
      </x:c>
      <x:c r="H864" s="2" t="n">
        <x:v>22421.88</x:v>
      </x:c>
      <x:c r="I864" s="2" t="n">
        <x:v>20204.68</x:v>
      </x:c>
      <x:c r="J864" s="2" t="n">
        <x:v>-2217.2</x:v>
      </x:c>
      <x:c r="K864" s="2" t="n">
        <x:v>1680725.59</x:v>
      </x:c>
      <x:c r="L864" t="str">
        <x:v>Realizado</x:v>
      </x:c>
      <x:c r="M864" t="str">
        <x:v>Fornecedor 074</x:v>
      </x:c>
    </x:row>
    <x:row r="865" ht="18" customHeight="1">
      <x:c r="A865" t="str">
        <x:v>FC00864</x:v>
      </x:c>
      <x:c r="B865" s="18" t="n">
        <x:v>45800</x:v>
      </x:c>
      <x:c r="C865" t="str">
        <x:v>Saída</x:v>
      </x:c>
      <x:c r="D865" t="str">
        <x:v>Folha</x:v>
      </x:c>
      <x:c r="E865" t="str">
        <x:v>Comercial</x:v>
      </x:c>
      <x:c r="F865" t="str">
        <x:v>Matriz BH</x:v>
      </x:c>
      <x:c r="G865" t="str">
        <x:v>Movimento financeiro</x:v>
      </x:c>
      <x:c r="H865" s="2" t="n">
        <x:v>33330.51</x:v>
      </x:c>
      <x:c r="I865" s="2" t="n">
        <x:v>32603.39</x:v>
      </x:c>
      <x:c r="J865" s="2" t="n">
        <x:v>-727.12</x:v>
      </x:c>
      <x:c r="K865" s="2" t="n">
        <x:v>1648122.2</x:v>
      </x:c>
      <x:c r="L865" t="str">
        <x:v>Realizado</x:v>
      </x:c>
      <x:c r="M865" t="str">
        <x:v>Fornecedor 083</x:v>
      </x:c>
    </x:row>
    <x:row r="866" ht="18" customHeight="1">
      <x:c r="A866" t="str">
        <x:v>FC00865</x:v>
      </x:c>
      <x:c r="B866" s="18" t="n">
        <x:v>46059</x:v>
      </x:c>
      <x:c r="C866" t="str">
        <x:v>Saída</x:v>
      </x:c>
      <x:c r="D866" t="str">
        <x:v>Energia</x:v>
      </x:c>
      <x:c r="E866" t="str">
        <x:v>Administrativo</x:v>
      </x:c>
      <x:c r="F866" t="str">
        <x:v>Filial Contagem</x:v>
      </x:c>
      <x:c r="G866" t="str">
        <x:v>Movimento financeiro</x:v>
      </x:c>
      <x:c r="H866" s="2" t="n">
        <x:v>32980.43</x:v>
      </x:c>
      <x:c r="I866" s="2" t="n">
        <x:v>35885.68</x:v>
      </x:c>
      <x:c r="J866" s="2" t="n">
        <x:v>2905.25</x:v>
      </x:c>
      <x:c r="K866" s="2" t="n">
        <x:v>1612236.52</x:v>
      </x:c>
      <x:c r="L866" t="str">
        <x:v>Realizado</x:v>
      </x:c>
      <x:c r="M866" t="str">
        <x:v>Fornecedor 130</x:v>
      </x:c>
    </x:row>
    <x:row r="867" ht="18" customHeight="1">
      <x:c r="A867" t="str">
        <x:v>FC00866</x:v>
      </x:c>
      <x:c r="B867" s="18" t="n">
        <x:v>46133</x:v>
      </x:c>
      <x:c r="C867" t="str">
        <x:v>Saída</x:v>
      </x:c>
      <x:c r="D867" t="str">
        <x:v>Fretes</x:v>
      </x:c>
      <x:c r="E867" t="str">
        <x:v>TI</x:v>
      </x:c>
      <x:c r="F867" t="str">
        <x:v>Filial Betim</x:v>
      </x:c>
      <x:c r="G867" t="str">
        <x:v>Movimento financeiro</x:v>
      </x:c>
      <x:c r="H867" s="2" t="n">
        <x:v>42311.42</x:v>
      </x:c>
      <x:c r="I867" s="2" t="n">
        <x:v>52995.95</x:v>
      </x:c>
      <x:c r="J867" s="2" t="n">
        <x:v>10684.53</x:v>
      </x:c>
      <x:c r="K867" s="2" t="n">
        <x:v>1559240.57</x:v>
      </x:c>
      <x:c r="L867" t="str">
        <x:v>Realizado</x:v>
      </x:c>
      <x:c r="M867" t="str">
        <x:v>Fornecedor 138</x:v>
      </x:c>
    </x:row>
    <x:row r="868" ht="18" customHeight="1">
      <x:c r="A868" t="str">
        <x:v>FC00867</x:v>
      </x:c>
      <x:c r="B868" s="18" t="n">
        <x:v>45980</x:v>
      </x:c>
      <x:c r="C868" t="str">
        <x:v>Entrada</x:v>
      </x:c>
      <x:c r="D868" t="str">
        <x:v>Outras Receitas</x:v>
      </x:c>
      <x:c r="E868" t="str">
        <x:v>Operações</x:v>
      </x:c>
      <x:c r="F868" t="str">
        <x:v>Filial Betim</x:v>
      </x:c>
      <x:c r="G868" t="str">
        <x:v>Movimento financeiro</x:v>
      </x:c>
      <x:c r="H868" s="2" t="n">
        <x:v>52449.63</x:v>
      </x:c>
      <x:c r="I868" s="2" t="n">
        <x:v>43421.54</x:v>
      </x:c>
      <x:c r="J868" s="2" t="n">
        <x:v>-9028.09</x:v>
      </x:c>
      <x:c r="K868" s="2" t="n">
        <x:v>1602662.11</x:v>
      </x:c>
      <x:c r="L868" t="str">
        <x:v>Realizado</x:v>
      </x:c>
      <x:c r="M868" t="str">
        <x:v>Cliente 123</x:v>
      </x:c>
    </x:row>
    <x:row r="869" ht="18" customHeight="1">
      <x:c r="A869" t="str">
        <x:v>FC00868</x:v>
      </x:c>
      <x:c r="B869" s="18" t="n">
        <x:v>45909</x:v>
      </x:c>
      <x:c r="C869" t="str">
        <x:v>Entrada</x:v>
      </x:c>
      <x:c r="D869" t="str">
        <x:v>Serviços</x:v>
      </x:c>
      <x:c r="E869" t="str">
        <x:v>TI</x:v>
      </x:c>
      <x:c r="F869" t="str">
        <x:v>Matriz BH</x:v>
      </x:c>
      <x:c r="G869" t="str">
        <x:v>Movimento financeiro</x:v>
      </x:c>
      <x:c r="H869" s="2" t="n">
        <x:v>29562.63</x:v>
      </x:c>
      <x:c r="I869" s="2" t="n">
        <x:v>35444.16</x:v>
      </x:c>
      <x:c r="J869" s="2" t="n">
        <x:v>5881.53</x:v>
      </x:c>
      <x:c r="K869" s="2" t="n">
        <x:v>1638106.27</x:v>
      </x:c>
      <x:c r="L869" t="str">
        <x:v>Realizado</x:v>
      </x:c>
      <x:c r="M869" t="str">
        <x:v>Cliente 101</x:v>
      </x:c>
    </x:row>
    <x:row r="870" ht="18" customHeight="1">
      <x:c r="A870" t="str">
        <x:v>FC00869</x:v>
      </x:c>
      <x:c r="B870" s="18" t="n">
        <x:v>46247</x:v>
      </x:c>
      <x:c r="C870" t="str">
        <x:v>Entrada</x:v>
      </x:c>
      <x:c r="D870" t="str">
        <x:v>Serviços</x:v>
      </x:c>
      <x:c r="E870" t="str">
        <x:v>Operações</x:v>
      </x:c>
      <x:c r="F870" t="str">
        <x:v>CD Ribeirão das Neves</x:v>
      </x:c>
      <x:c r="G870" t="str">
        <x:v>Movimento financeiro</x:v>
      </x:c>
      <x:c r="H870" s="2" t="n">
        <x:v>6937.15</x:v>
      </x:c>
      <x:c r="I870" s="2" t="n">
        <x:v>7480.4</x:v>
      </x:c>
      <x:c r="J870" s="2" t="n">
        <x:v>543.25</x:v>
      </x:c>
      <x:c r="K870" s="2" t="n">
        <x:v>1645586.67</x:v>
      </x:c>
      <x:c r="L870" t="str">
        <x:v>Realizado</x:v>
      </x:c>
      <x:c r="M870" t="str">
        <x:v>Cliente 002</x:v>
      </x:c>
    </x:row>
    <x:row r="871" ht="18" customHeight="1">
      <x:c r="A871" t="str">
        <x:v>FC00870</x:v>
      </x:c>
      <x:c r="B871" s="18" t="n">
        <x:v>46065</x:v>
      </x:c>
      <x:c r="C871" t="str">
        <x:v>Entrada</x:v>
      </x:c>
      <x:c r="D871" t="str">
        <x:v>Serviços</x:v>
      </x:c>
      <x:c r="E871" t="str">
        <x:v>Logística</x:v>
      </x:c>
      <x:c r="F871" t="str">
        <x:v>Matriz BH</x:v>
      </x:c>
      <x:c r="G871" t="str">
        <x:v>Movimento financeiro</x:v>
      </x:c>
      <x:c r="H871" s="2" t="n">
        <x:v>15648.29</x:v>
      </x:c>
      <x:c r="I871" s="2" t="n">
        <x:v>15428.49</x:v>
      </x:c>
      <x:c r="J871" s="2" t="n">
        <x:v>-219.8</x:v>
      </x:c>
      <x:c r="K871" s="2" t="n">
        <x:v>1661015.16</x:v>
      </x:c>
      <x:c r="L871" t="str">
        <x:v>Realizado</x:v>
      </x:c>
      <x:c r="M871" t="str">
        <x:v>Cliente 026</x:v>
      </x:c>
    </x:row>
    <x:row r="872" ht="18" customHeight="1">
      <x:c r="A872" t="str">
        <x:v>FC00871</x:v>
      </x:c>
      <x:c r="B872" s="18" t="n">
        <x:v>45865</x:v>
      </x:c>
      <x:c r="C872" t="str">
        <x:v>Entrada</x:v>
      </x:c>
      <x:c r="D872" t="str">
        <x:v>Recebimento</x:v>
      </x:c>
      <x:c r="E872" t="str">
        <x:v>TI</x:v>
      </x:c>
      <x:c r="F872" t="str">
        <x:v>Filial Betim</x:v>
      </x:c>
      <x:c r="G872" t="str">
        <x:v>Movimento financeiro</x:v>
      </x:c>
      <x:c r="H872" s="2" t="n">
        <x:v>15282.68</x:v>
      </x:c>
      <x:c r="I872" s="2" t="n">
        <x:v>16749.96</x:v>
      </x:c>
      <x:c r="J872" s="2" t="n">
        <x:v>1467.28</x:v>
      </x:c>
      <x:c r="K872" s="2" t="n">
        <x:v>1677765.12</x:v>
      </x:c>
      <x:c r="L872" t="str">
        <x:v>Realizado</x:v>
      </x:c>
      <x:c r="M872" t="str">
        <x:v>Cliente 133</x:v>
      </x:c>
    </x:row>
    <x:row r="873" ht="18" customHeight="1">
      <x:c r="A873" t="str">
        <x:v>FC00872</x:v>
      </x:c>
      <x:c r="B873" s="18" t="n">
        <x:v>45764</x:v>
      </x:c>
      <x:c r="C873" t="str">
        <x:v>Entrada</x:v>
      </x:c>
      <x:c r="D873" t="str">
        <x:v>Outras Receitas</x:v>
      </x:c>
      <x:c r="E873" t="str">
        <x:v>Administrativo</x:v>
      </x:c>
      <x:c r="F873" t="str">
        <x:v>Matriz BH</x:v>
      </x:c>
      <x:c r="G873" t="str">
        <x:v>Movimento financeiro</x:v>
      </x:c>
      <x:c r="H873" s="2" t="n">
        <x:v>51575.32</x:v>
      </x:c>
      <x:c r="I873" s="2" t="n">
        <x:v>45732.66</x:v>
      </x:c>
      <x:c r="J873" s="2" t="n">
        <x:v>-5842.66</x:v>
      </x:c>
      <x:c r="K873" s="2" t="n">
        <x:v>1723497.78</x:v>
      </x:c>
      <x:c r="L873" t="str">
        <x:v>Realizado</x:v>
      </x:c>
      <x:c r="M873" t="str">
        <x:v>Cliente 066</x:v>
      </x:c>
    </x:row>
    <x:row r="874" ht="18" customHeight="1">
      <x:c r="A874" t="str">
        <x:v>FC00873</x:v>
      </x:c>
      <x:c r="B874" s="18" t="n">
        <x:v>45727</x:v>
      </x:c>
      <x:c r="C874" t="str">
        <x:v>Entrada</x:v>
      </x:c>
      <x:c r="D874" t="str">
        <x:v>Recebimento</x:v>
      </x:c>
      <x:c r="E874" t="str">
        <x:v>Logística</x:v>
      </x:c>
      <x:c r="F874" t="str">
        <x:v>Filial Contagem</x:v>
      </x:c>
      <x:c r="G874" t="str">
        <x:v>Movimento financeiro</x:v>
      </x:c>
      <x:c r="H874" s="2" t="n">
        <x:v>25119.85</x:v>
      </x:c>
      <x:c r="I874" s="2" t="n">
        <x:v>23801.4</x:v>
      </x:c>
      <x:c r="J874" s="2" t="n">
        <x:v>-1318.45</x:v>
      </x:c>
      <x:c r="K874" s="2" t="n">
        <x:v>1747299.18</x:v>
      </x:c>
      <x:c r="L874" t="str">
        <x:v>Realizado</x:v>
      </x:c>
      <x:c r="M874" t="str">
        <x:v>Cliente 176</x:v>
      </x:c>
    </x:row>
    <x:row r="875" ht="18" customHeight="1">
      <x:c r="A875" t="str">
        <x:v>FC00874</x:v>
      </x:c>
      <x:c r="B875" s="18" t="n">
        <x:v>46174</x:v>
      </x:c>
      <x:c r="C875" t="str">
        <x:v>Saída</x:v>
      </x:c>
      <x:c r="D875" t="str">
        <x:v>Marketing</x:v>
      </x:c>
      <x:c r="E875" t="str">
        <x:v>TI</x:v>
      </x:c>
      <x:c r="F875" t="str">
        <x:v>Filial Betim</x:v>
      </x:c>
      <x:c r="G875" t="str">
        <x:v>Movimento financeiro</x:v>
      </x:c>
      <x:c r="H875" s="2" t="n">
        <x:v>31002.78</x:v>
      </x:c>
      <x:c r="I875" s="2" t="n">
        <x:v>34265.21</x:v>
      </x:c>
      <x:c r="J875" s="2" t="n">
        <x:v>3262.43</x:v>
      </x:c>
      <x:c r="K875" s="2" t="n">
        <x:v>1713033.97</x:v>
      </x:c>
      <x:c r="L875" t="str">
        <x:v>Realizado</x:v>
      </x:c>
      <x:c r="M875" t="str">
        <x:v>Fornecedor 058</x:v>
      </x:c>
    </x:row>
    <x:row r="876" ht="18" customHeight="1">
      <x:c r="A876" t="str">
        <x:v>FC00875</x:v>
      </x:c>
      <x:c r="B876" s="18" t="n">
        <x:v>45777</x:v>
      </x:c>
      <x:c r="C876" t="str">
        <x:v>Saída</x:v>
      </x:c>
      <x:c r="D876" t="str">
        <x:v>Energia</x:v>
      </x:c>
      <x:c r="E876" t="str">
        <x:v>Logística</x:v>
      </x:c>
      <x:c r="F876" t="str">
        <x:v>Filial Contagem</x:v>
      </x:c>
      <x:c r="G876" t="str">
        <x:v>Movimento financeiro</x:v>
      </x:c>
      <x:c r="H876" s="2" t="n">
        <x:v>49988.9</x:v>
      </x:c>
      <x:c r="I876" s="2" t="n">
        <x:v>55652.5</x:v>
      </x:c>
      <x:c r="J876" s="2" t="n">
        <x:v>5663.6</x:v>
      </x:c>
      <x:c r="K876" s="2" t="n">
        <x:v>1657381.47</x:v>
      </x:c>
      <x:c r="L876" t="str">
        <x:v>Realizado</x:v>
      </x:c>
      <x:c r="M876" t="str">
        <x:v>Fornecedor 008</x:v>
      </x:c>
    </x:row>
    <x:row r="877" ht="18" customHeight="1">
      <x:c r="A877" t="str">
        <x:v>FC00876</x:v>
      </x:c>
      <x:c r="B877" s="18" t="n">
        <x:v>46122</x:v>
      </x:c>
      <x:c r="C877" t="str">
        <x:v>Saída</x:v>
      </x:c>
      <x:c r="D877" t="str">
        <x:v>Aluguel</x:v>
      </x:c>
      <x:c r="E877" t="str">
        <x:v>Comercial</x:v>
      </x:c>
      <x:c r="F877" t="str">
        <x:v>Matriz BH</x:v>
      </x:c>
      <x:c r="G877" t="str">
        <x:v>Movimento financeiro</x:v>
      </x:c>
      <x:c r="H877" s="2" t="n">
        <x:v>9827.89</x:v>
      </x:c>
      <x:c r="I877" s="2" t="n">
        <x:v>11730.5</x:v>
      </x:c>
      <x:c r="J877" s="2" t="n">
        <x:v>1902.61</x:v>
      </x:c>
      <x:c r="K877" s="2" t="n">
        <x:v>1645650.97</x:v>
      </x:c>
      <x:c r="L877" t="str">
        <x:v>Realizado</x:v>
      </x:c>
      <x:c r="M877" t="str">
        <x:v>Fornecedor 031</x:v>
      </x:c>
    </x:row>
    <x:row r="878" ht="18" customHeight="1">
      <x:c r="A878" t="str">
        <x:v>FC00877</x:v>
      </x:c>
      <x:c r="B878" s="18" t="n">
        <x:v>45726</x:v>
      </x:c>
      <x:c r="C878" t="str">
        <x:v>Entrada</x:v>
      </x:c>
      <x:c r="D878" t="str">
        <x:v>Serviços</x:v>
      </x:c>
      <x:c r="E878" t="str">
        <x:v>TI</x:v>
      </x:c>
      <x:c r="F878" t="str">
        <x:v>Matriz BH</x:v>
      </x:c>
      <x:c r="G878" t="str">
        <x:v>Movimento financeiro</x:v>
      </x:c>
      <x:c r="H878" s="2" t="n">
        <x:v>53621.76</x:v>
      </x:c>
      <x:c r="I878" s="2" t="n">
        <x:v>54413.04</x:v>
      </x:c>
      <x:c r="J878" s="2" t="n">
        <x:v>791.28</x:v>
      </x:c>
      <x:c r="K878" s="2" t="n">
        <x:v>1700064.01</x:v>
      </x:c>
      <x:c r="L878" t="str">
        <x:v>Realizado</x:v>
      </x:c>
      <x:c r="M878" t="str">
        <x:v>Cliente 100</x:v>
      </x:c>
    </x:row>
    <x:row r="879" ht="18" customHeight="1">
      <x:c r="A879" t="str">
        <x:v>FC00878</x:v>
      </x:c>
      <x:c r="B879" s="18" t="n">
        <x:v>45978</x:v>
      </x:c>
      <x:c r="C879" t="str">
        <x:v>Entrada</x:v>
      </x:c>
      <x:c r="D879" t="str">
        <x:v>Recebimento</x:v>
      </x:c>
      <x:c r="E879" t="str">
        <x:v>Logística</x:v>
      </x:c>
      <x:c r="F879" t="str">
        <x:v>CD Ribeirão das Neves</x:v>
      </x:c>
      <x:c r="G879" t="str">
        <x:v>Movimento financeiro</x:v>
      </x:c>
      <x:c r="H879" s="2" t="n">
        <x:v>18591.22</x:v>
      </x:c>
      <x:c r="I879" s="2" t="n">
        <x:v>21711.78</x:v>
      </x:c>
      <x:c r="J879" s="2" t="n">
        <x:v>3120.56</x:v>
      </x:c>
      <x:c r="K879" s="2" t="n">
        <x:v>1721775.79</x:v>
      </x:c>
      <x:c r="L879" t="str">
        <x:v>Realizado</x:v>
      </x:c>
      <x:c r="M879" t="str">
        <x:v>Cliente 038</x:v>
      </x:c>
    </x:row>
    <x:row r="880" ht="18" customHeight="1">
      <x:c r="A880" t="str">
        <x:v>FC00879</x:v>
      </x:c>
      <x:c r="B880" s="18" t="n">
        <x:v>45948</x:v>
      </x:c>
      <x:c r="C880" t="str">
        <x:v>Saída</x:v>
      </x:c>
      <x:c r="D880" t="str">
        <x:v>Folha</x:v>
      </x:c>
      <x:c r="E880" t="str">
        <x:v>TI</x:v>
      </x:c>
      <x:c r="F880" t="str">
        <x:v>Matriz BH</x:v>
      </x:c>
      <x:c r="G880" t="str">
        <x:v>Movimento financeiro</x:v>
      </x:c>
      <x:c r="H880" s="2" t="n">
        <x:v>16191.48</x:v>
      </x:c>
      <x:c r="I880" s="2" t="n">
        <x:v>13190.19</x:v>
      </x:c>
      <x:c r="J880" s="2" t="n">
        <x:v>-3001.29</x:v>
      </x:c>
      <x:c r="K880" s="2" t="n">
        <x:v>1708585.6</x:v>
      </x:c>
      <x:c r="L880" t="str">
        <x:v>Realizado</x:v>
      </x:c>
      <x:c r="M880" t="str">
        <x:v>Fornecedor 108</x:v>
      </x:c>
    </x:row>
    <x:row r="881" ht="18" customHeight="1">
      <x:c r="A881" t="str">
        <x:v>FC00880</x:v>
      </x:c>
      <x:c r="B881" s="18" t="n">
        <x:v>45740</x:v>
      </x:c>
      <x:c r="C881" t="str">
        <x:v>Saída</x:v>
      </x:c>
      <x:c r="D881" t="str">
        <x:v>Despesas Bancárias</x:v>
      </x:c>
      <x:c r="E881" t="str">
        <x:v>Administrativo</x:v>
      </x:c>
      <x:c r="F881" t="str">
        <x:v>CD Ribeirão das Neves</x:v>
      </x:c>
      <x:c r="G881" t="str">
        <x:v>Movimento financeiro</x:v>
      </x:c>
      <x:c r="H881" s="2" t="n">
        <x:v>29357.83</x:v>
      </x:c>
      <x:c r="I881" s="2" t="n">
        <x:v>27981.66</x:v>
      </x:c>
      <x:c r="J881" s="2" t="n">
        <x:v>-1376.17</x:v>
      </x:c>
      <x:c r="K881" s="2" t="n">
        <x:v>1680603.94</x:v>
      </x:c>
      <x:c r="L881" t="str">
        <x:v>Realizado</x:v>
      </x:c>
      <x:c r="M881" t="str">
        <x:v>Fornecedor 096</x:v>
      </x:c>
    </x:row>
    <x:row r="882" ht="18" customHeight="1">
      <x:c r="A882" t="str">
        <x:v>FC00881</x:v>
      </x:c>
      <x:c r="B882" s="18" t="n">
        <x:v>45940</x:v>
      </x:c>
      <x:c r="C882" t="str">
        <x:v>Entrada</x:v>
      </x:c>
      <x:c r="D882" t="str">
        <x:v>Venda</x:v>
      </x:c>
      <x:c r="E882" t="str">
        <x:v>TI</x:v>
      </x:c>
      <x:c r="F882" t="str">
        <x:v>Filial Betim</x:v>
      </x:c>
      <x:c r="G882" t="str">
        <x:v>Movimento financeiro</x:v>
      </x:c>
      <x:c r="H882" s="2" t="n">
        <x:v>8801.88</x:v>
      </x:c>
      <x:c r="I882" s="2" t="n">
        <x:v>9337.2</x:v>
      </x:c>
      <x:c r="J882" s="2" t="n">
        <x:v>535.32</x:v>
      </x:c>
      <x:c r="K882" s="2" t="n">
        <x:v>1689941.14</x:v>
      </x:c>
      <x:c r="L882" t="str">
        <x:v>Realizado</x:v>
      </x:c>
      <x:c r="M882" t="str">
        <x:v>Cliente 147</x:v>
      </x:c>
    </x:row>
    <x:row r="883" ht="18" customHeight="1">
      <x:c r="A883" t="str">
        <x:v>FC00882</x:v>
      </x:c>
      <x:c r="B883" s="18" t="n">
        <x:v>46030</x:v>
      </x:c>
      <x:c r="C883" t="str">
        <x:v>Entrada</x:v>
      </x:c>
      <x:c r="D883" t="str">
        <x:v>Venda</x:v>
      </x:c>
      <x:c r="E883" t="str">
        <x:v>Operações</x:v>
      </x:c>
      <x:c r="F883" t="str">
        <x:v>Filial Betim</x:v>
      </x:c>
      <x:c r="G883" t="str">
        <x:v>Movimento financeiro</x:v>
      </x:c>
      <x:c r="H883" s="2" t="n">
        <x:v>29235.74</x:v>
      </x:c>
      <x:c r="I883" s="2" t="n">
        <x:v>24738.2</x:v>
      </x:c>
      <x:c r="J883" s="2" t="n">
        <x:v>-4497.54</x:v>
      </x:c>
      <x:c r="K883" s="2" t="n">
        <x:v>1714679.34</x:v>
      </x:c>
      <x:c r="L883" t="str">
        <x:v>Realizado</x:v>
      </x:c>
      <x:c r="M883" t="str">
        <x:v>Cliente 095</x:v>
      </x:c>
    </x:row>
    <x:row r="884" ht="18" customHeight="1">
      <x:c r="A884" t="str">
        <x:v>FC00883</x:v>
      </x:c>
      <x:c r="B884" s="18" t="n">
        <x:v>46004</x:v>
      </x:c>
      <x:c r="C884" t="str">
        <x:v>Saída</x:v>
      </x:c>
      <x:c r="D884" t="str">
        <x:v>Folha</x:v>
      </x:c>
      <x:c r="E884" t="str">
        <x:v>Administrativo</x:v>
      </x:c>
      <x:c r="F884" t="str">
        <x:v>CD Ribeirão das Neves</x:v>
      </x:c>
      <x:c r="G884" t="str">
        <x:v>Movimento financeiro</x:v>
      </x:c>
      <x:c r="H884" s="2" t="n">
        <x:v>7166.15</x:v>
      </x:c>
      <x:c r="I884" s="2" t="n">
        <x:v>6787.7</x:v>
      </x:c>
      <x:c r="J884" s="2" t="n">
        <x:v>-378.45</x:v>
      </x:c>
      <x:c r="K884" s="2" t="n">
        <x:v>1707891.64</x:v>
      </x:c>
      <x:c r="L884" t="str">
        <x:v>Realizado</x:v>
      </x:c>
      <x:c r="M884" t="str">
        <x:v>Fornecedor 015</x:v>
      </x:c>
    </x:row>
    <x:row r="885" ht="18" customHeight="1">
      <x:c r="A885" t="str">
        <x:v>FC00884</x:v>
      </x:c>
      <x:c r="B885" s="18" t="n">
        <x:v>46171</x:v>
      </x:c>
      <x:c r="C885" t="str">
        <x:v>Entrada</x:v>
      </x:c>
      <x:c r="D885" t="str">
        <x:v>Serviços</x:v>
      </x:c>
      <x:c r="E885" t="str">
        <x:v>Administrativo</x:v>
      </x:c>
      <x:c r="F885" t="str">
        <x:v>Filial Contagem</x:v>
      </x:c>
      <x:c r="G885" t="str">
        <x:v>Movimento financeiro</x:v>
      </x:c>
      <x:c r="H885" s="2" t="n">
        <x:v>40244.79</x:v>
      </x:c>
      <x:c r="I885" s="2" t="n">
        <x:v>47634.79</x:v>
      </x:c>
      <x:c r="J885" s="2" t="n">
        <x:v>7390</x:v>
      </x:c>
      <x:c r="K885" s="2" t="n">
        <x:v>1755526.43</x:v>
      </x:c>
      <x:c r="L885" t="str">
        <x:v>Realizado</x:v>
      </x:c>
      <x:c r="M885" t="str">
        <x:v>Cliente 110</x:v>
      </x:c>
    </x:row>
    <x:row r="886" ht="18" customHeight="1">
      <x:c r="A886" t="str">
        <x:v>FC00885</x:v>
      </x:c>
      <x:c r="B886" s="18" t="n">
        <x:v>45854</x:v>
      </x:c>
      <x:c r="C886" t="str">
        <x:v>Saída</x:v>
      </x:c>
      <x:c r="D886" t="str">
        <x:v>Despesas Bancárias</x:v>
      </x:c>
      <x:c r="E886" t="str">
        <x:v>Comercial</x:v>
      </x:c>
      <x:c r="F886" t="str">
        <x:v>Filial Betim</x:v>
      </x:c>
      <x:c r="G886" t="str">
        <x:v>Movimento financeiro</x:v>
      </x:c>
      <x:c r="H886" s="2" t="n">
        <x:v>39784.68</x:v>
      </x:c>
      <x:c r="I886" s="2" t="n">
        <x:v>35705.79</x:v>
      </x:c>
      <x:c r="J886" s="2" t="n">
        <x:v>-4078.89</x:v>
      </x:c>
      <x:c r="K886" s="2" t="n">
        <x:v>1719820.64</x:v>
      </x:c>
      <x:c r="L886" t="str">
        <x:v>Realizado</x:v>
      </x:c>
      <x:c r="M886" t="str">
        <x:v>Fornecedor 068</x:v>
      </x:c>
    </x:row>
    <x:row r="887" ht="18" customHeight="1">
      <x:c r="A887" t="str">
        <x:v>FC00886</x:v>
      </x:c>
      <x:c r="B887" s="18" t="n">
        <x:v>46216</x:v>
      </x:c>
      <x:c r="C887" t="str">
        <x:v>Saída</x:v>
      </x:c>
      <x:c r="D887" t="str">
        <x:v>Impostos</x:v>
      </x:c>
      <x:c r="E887" t="str">
        <x:v>Operações</x:v>
      </x:c>
      <x:c r="F887" t="str">
        <x:v>Filial Contagem</x:v>
      </x:c>
      <x:c r="G887" t="str">
        <x:v>Movimento financeiro</x:v>
      </x:c>
      <x:c r="H887" s="2" t="n">
        <x:v>25036.02</x:v>
      </x:c>
      <x:c r="I887" s="2" t="n">
        <x:v>20947.28</x:v>
      </x:c>
      <x:c r="J887" s="2" t="n">
        <x:v>-4088.74</x:v>
      </x:c>
      <x:c r="K887" s="2" t="n">
        <x:v>1698873.36</x:v>
      </x:c>
      <x:c r="L887" t="str">
        <x:v>Realizado</x:v>
      </x:c>
      <x:c r="M887" t="str">
        <x:v>Fornecedor 103</x:v>
      </x:c>
    </x:row>
    <x:row r="888" ht="18" customHeight="1">
      <x:c r="A888" t="str">
        <x:v>FC00887</x:v>
      </x:c>
      <x:c r="B888" s="18" t="n">
        <x:v>45786</x:v>
      </x:c>
      <x:c r="C888" t="str">
        <x:v>Saída</x:v>
      </x:c>
      <x:c r="D888" t="str">
        <x:v>Serviços Terceirizados</x:v>
      </x:c>
      <x:c r="E888" t="str">
        <x:v>TI</x:v>
      </x:c>
      <x:c r="F888" t="str">
        <x:v>Filial Contagem</x:v>
      </x:c>
      <x:c r="G888" t="str">
        <x:v>Movimento financeiro</x:v>
      </x:c>
      <x:c r="H888" s="2" t="n">
        <x:v>43883.19</x:v>
      </x:c>
      <x:c r="I888" s="2" t="n">
        <x:v>46220.66</x:v>
      </x:c>
      <x:c r="J888" s="2" t="n">
        <x:v>2337.47</x:v>
      </x:c>
      <x:c r="K888" s="2" t="n">
        <x:v>1652652.7</x:v>
      </x:c>
      <x:c r="L888" t="str">
        <x:v>Realizado</x:v>
      </x:c>
      <x:c r="M888" t="str">
        <x:v>Fornecedor 049</x:v>
      </x:c>
    </x:row>
    <x:row r="889" ht="18" customHeight="1">
      <x:c r="A889" t="str">
        <x:v>FC00888</x:v>
      </x:c>
      <x:c r="B889" s="18" t="n">
        <x:v>45769</x:v>
      </x:c>
      <x:c r="C889" t="str">
        <x:v>Saída</x:v>
      </x:c>
      <x:c r="D889" t="str">
        <x:v>Impostos</x:v>
      </x:c>
      <x:c r="E889" t="str">
        <x:v>Financeiro</x:v>
      </x:c>
      <x:c r="F889" t="str">
        <x:v>CD Ribeirão das Neves</x:v>
      </x:c>
      <x:c r="G889" t="str">
        <x:v>Movimento financeiro</x:v>
      </x:c>
      <x:c r="H889" s="2" t="n">
        <x:v>17589.59</x:v>
      </x:c>
      <x:c r="I889" s="2" t="n">
        <x:v>20825.91</x:v>
      </x:c>
      <x:c r="J889" s="2" t="n">
        <x:v>3236.32</x:v>
      </x:c>
      <x:c r="K889" s="2" t="n">
        <x:v>1631826.79</x:v>
      </x:c>
      <x:c r="L889" t="str">
        <x:v>Realizado</x:v>
      </x:c>
      <x:c r="M889" t="str">
        <x:v>Fornecedor 026</x:v>
      </x:c>
    </x:row>
    <x:row r="890" ht="18" customHeight="1">
      <x:c r="A890" t="str">
        <x:v>FC00889</x:v>
      </x:c>
      <x:c r="B890" s="18" t="n">
        <x:v>45996</x:v>
      </x:c>
      <x:c r="C890" t="str">
        <x:v>Saída</x:v>
      </x:c>
      <x:c r="D890" t="str">
        <x:v>Serviços Terceirizados</x:v>
      </x:c>
      <x:c r="E890" t="str">
        <x:v>Operações</x:v>
      </x:c>
      <x:c r="F890" t="str">
        <x:v>CD Ribeirão das Neves</x:v>
      </x:c>
      <x:c r="G890" t="str">
        <x:v>Movimento financeiro</x:v>
      </x:c>
      <x:c r="H890" s="2" t="n">
        <x:v>25847.68</x:v>
      </x:c>
      <x:c r="I890" s="2" t="n">
        <x:v>25974.46</x:v>
      </x:c>
      <x:c r="J890" s="2" t="n">
        <x:v>126.78</x:v>
      </x:c>
      <x:c r="K890" s="2" t="n">
        <x:v>1605852.33</x:v>
      </x:c>
      <x:c r="L890" t="str">
        <x:v>Realizado</x:v>
      </x:c>
      <x:c r="M890" t="str">
        <x:v>Fornecedor 111</x:v>
      </x:c>
    </x:row>
    <x:row r="891" ht="18" customHeight="1">
      <x:c r="A891" t="str">
        <x:v>FC00890</x:v>
      </x:c>
      <x:c r="B891" s="18" t="n">
        <x:v>45724</x:v>
      </x:c>
      <x:c r="C891" t="str">
        <x:v>Entrada</x:v>
      </x:c>
      <x:c r="D891" t="str">
        <x:v>Recebimento</x:v>
      </x:c>
      <x:c r="E891" t="str">
        <x:v>TI</x:v>
      </x:c>
      <x:c r="F891" t="str">
        <x:v>CD Ribeirão das Neves</x:v>
      </x:c>
      <x:c r="G891" t="str">
        <x:v>Movimento financeiro</x:v>
      </x:c>
      <x:c r="H891" s="2" t="n">
        <x:v>42489.84</x:v>
      </x:c>
      <x:c r="I891" s="2" t="n">
        <x:v>36098.6</x:v>
      </x:c>
      <x:c r="J891" s="2" t="n">
        <x:v>-6391.24</x:v>
      </x:c>
      <x:c r="K891" s="2" t="n">
        <x:v>1641950.93</x:v>
      </x:c>
      <x:c r="L891" t="str">
        <x:v>Realizado</x:v>
      </x:c>
      <x:c r="M891" t="str">
        <x:v>Cliente 187</x:v>
      </x:c>
    </x:row>
    <x:row r="892" ht="18" customHeight="1">
      <x:c r="A892" t="str">
        <x:v>FC00891</x:v>
      </x:c>
      <x:c r="B892" s="18" t="n">
        <x:v>46202</x:v>
      </x:c>
      <x:c r="C892" t="str">
        <x:v>Entrada</x:v>
      </x:c>
      <x:c r="D892" t="str">
        <x:v>Serviços</x:v>
      </x:c>
      <x:c r="E892" t="str">
        <x:v>Operações</x:v>
      </x:c>
      <x:c r="F892" t="str">
        <x:v>Filial Contagem</x:v>
      </x:c>
      <x:c r="G892" t="str">
        <x:v>Movimento financeiro</x:v>
      </x:c>
      <x:c r="H892" s="2" t="n">
        <x:v>43884.29</x:v>
      </x:c>
      <x:c r="I892" s="2" t="n">
        <x:v>43607.78</x:v>
      </x:c>
      <x:c r="J892" s="2" t="n">
        <x:v>-276.51</x:v>
      </x:c>
      <x:c r="K892" s="2" t="n">
        <x:v>1685558.71</x:v>
      </x:c>
      <x:c r="L892" t="str">
        <x:v>Realizado</x:v>
      </x:c>
      <x:c r="M892" t="str">
        <x:v>Cliente 216</x:v>
      </x:c>
    </x:row>
    <x:row r="893" ht="18" customHeight="1">
      <x:c r="A893" t="str">
        <x:v>FC00892</x:v>
      </x:c>
      <x:c r="B893" s="18" t="n">
        <x:v>46129</x:v>
      </x:c>
      <x:c r="C893" t="str">
        <x:v>Entrada</x:v>
      </x:c>
      <x:c r="D893" t="str">
        <x:v>Serviços</x:v>
      </x:c>
      <x:c r="E893" t="str">
        <x:v>Operações</x:v>
      </x:c>
      <x:c r="F893" t="str">
        <x:v>Matriz BH</x:v>
      </x:c>
      <x:c r="G893" t="str">
        <x:v>Movimento financeiro</x:v>
      </x:c>
      <x:c r="H893" s="2" t="n">
        <x:v>6277.6</x:v>
      </x:c>
      <x:c r="I893" s="2" t="n">
        <x:v>6714.57</x:v>
      </x:c>
      <x:c r="J893" s="2" t="n">
        <x:v>436.97</x:v>
      </x:c>
      <x:c r="K893" s="2" t="n">
        <x:v>1692273.28</x:v>
      </x:c>
      <x:c r="L893" t="str">
        <x:v>Realizado</x:v>
      </x:c>
      <x:c r="M893" t="str">
        <x:v>Cliente 120</x:v>
      </x:c>
    </x:row>
    <x:row r="894" ht="18" customHeight="1">
      <x:c r="A894" t="str">
        <x:v>FC00893</x:v>
      </x:c>
      <x:c r="B894" s="18" t="n">
        <x:v>45944</x:v>
      </x:c>
      <x:c r="C894" t="str">
        <x:v>Entrada</x:v>
      </x:c>
      <x:c r="D894" t="str">
        <x:v>Outras Receitas</x:v>
      </x:c>
      <x:c r="E894" t="str">
        <x:v>TI</x:v>
      </x:c>
      <x:c r="F894" t="str">
        <x:v>Filial Contagem</x:v>
      </x:c>
      <x:c r="G894" t="str">
        <x:v>Movimento financeiro</x:v>
      </x:c>
      <x:c r="H894" s="2" t="n">
        <x:v>55392.48</x:v>
      </x:c>
      <x:c r="I894" s="2" t="n">
        <x:v>62737.75</x:v>
      </x:c>
      <x:c r="J894" s="2" t="n">
        <x:v>7345.27</x:v>
      </x:c>
      <x:c r="K894" s="2" t="n">
        <x:v>1755011.03</x:v>
      </x:c>
      <x:c r="L894" t="str">
        <x:v>Realizado</x:v>
      </x:c>
      <x:c r="M894" t="str">
        <x:v>Cliente 036</x:v>
      </x:c>
    </x:row>
    <x:row r="895" ht="18" customHeight="1">
      <x:c r="A895" t="str">
        <x:v>FC00894</x:v>
      </x:c>
      <x:c r="B895" s="18" t="n">
        <x:v>45838</x:v>
      </x:c>
      <x:c r="C895" t="str">
        <x:v>Saída</x:v>
      </x:c>
      <x:c r="D895" t="str">
        <x:v>Fretes</x:v>
      </x:c>
      <x:c r="E895" t="str">
        <x:v>TI</x:v>
      </x:c>
      <x:c r="F895" t="str">
        <x:v>Matriz BH</x:v>
      </x:c>
      <x:c r="G895" t="str">
        <x:v>Movimento financeiro</x:v>
      </x:c>
      <x:c r="H895" s="2" t="n">
        <x:v>8583.69</x:v>
      </x:c>
      <x:c r="I895" s="2" t="n">
        <x:v>10943.37</x:v>
      </x:c>
      <x:c r="J895" s="2" t="n">
        <x:v>2359.68</x:v>
      </x:c>
      <x:c r="K895" s="2" t="n">
        <x:v>1744067.66</x:v>
      </x:c>
      <x:c r="L895" t="str">
        <x:v>Realizado</x:v>
      </x:c>
      <x:c r="M895" t="str">
        <x:v>Fornecedor 017</x:v>
      </x:c>
    </x:row>
    <x:row r="896" ht="18" customHeight="1">
      <x:c r="A896" t="str">
        <x:v>FC00895</x:v>
      </x:c>
      <x:c r="B896" s="18" t="n">
        <x:v>46016</x:v>
      </x:c>
      <x:c r="C896" t="str">
        <x:v>Entrada</x:v>
      </x:c>
      <x:c r="D896" t="str">
        <x:v>Outras Receitas</x:v>
      </x:c>
      <x:c r="E896" t="str">
        <x:v>TI</x:v>
      </x:c>
      <x:c r="F896" t="str">
        <x:v>Filial Contagem</x:v>
      </x:c>
      <x:c r="G896" t="str">
        <x:v>Movimento financeiro</x:v>
      </x:c>
      <x:c r="H896" s="2" t="n">
        <x:v>5691.71</x:v>
      </x:c>
      <x:c r="I896" s="2" t="n">
        <x:v>4649.35</x:v>
      </x:c>
      <x:c r="J896" s="2" t="n">
        <x:v>-1042.36</x:v>
      </x:c>
      <x:c r="K896" s="2" t="n">
        <x:v>1748717.01</x:v>
      </x:c>
      <x:c r="L896" t="str">
        <x:v>Realizado</x:v>
      </x:c>
      <x:c r="M896" t="str">
        <x:v>Cliente 001</x:v>
      </x:c>
    </x:row>
    <x:row r="897" ht="18" customHeight="1">
      <x:c r="A897" t="str">
        <x:v>FC00896</x:v>
      </x:c>
      <x:c r="B897" s="18" t="n">
        <x:v>45937</x:v>
      </x:c>
      <x:c r="C897" t="str">
        <x:v>Saída</x:v>
      </x:c>
      <x:c r="D897" t="str">
        <x:v>Mercadorias</x:v>
      </x:c>
      <x:c r="E897" t="str">
        <x:v>Administrativo</x:v>
      </x:c>
      <x:c r="F897" t="str">
        <x:v>Filial Contagem</x:v>
      </x:c>
      <x:c r="G897" t="str">
        <x:v>Movimento financeiro</x:v>
      </x:c>
      <x:c r="H897" s="2" t="n">
        <x:v>24101.24</x:v>
      </x:c>
      <x:c r="I897" s="2" t="n">
        <x:v>25329.89</x:v>
      </x:c>
      <x:c r="J897" s="2" t="n">
        <x:v>1228.65</x:v>
      </x:c>
      <x:c r="K897" s="2" t="n">
        <x:v>1723387.12</x:v>
      </x:c>
      <x:c r="L897" t="str">
        <x:v>Realizado</x:v>
      </x:c>
      <x:c r="M897" t="str">
        <x:v>Fornecedor 055</x:v>
      </x:c>
    </x:row>
    <x:row r="898" ht="18" customHeight="1">
      <x:c r="A898" t="str">
        <x:v>FC00897</x:v>
      </x:c>
      <x:c r="B898" s="18" t="n">
        <x:v>46246</x:v>
      </x:c>
      <x:c r="C898" t="str">
        <x:v>Saída</x:v>
      </x:c>
      <x:c r="D898" t="str">
        <x:v>Mercadorias</x:v>
      </x:c>
      <x:c r="E898" t="str">
        <x:v>Logística</x:v>
      </x:c>
      <x:c r="F898" t="str">
        <x:v>Matriz BH</x:v>
      </x:c>
      <x:c r="G898" t="str">
        <x:v>Movimento financeiro</x:v>
      </x:c>
      <x:c r="H898" s="2" t="n">
        <x:v>21490.22</x:v>
      </x:c>
      <x:c r="I898" s="2" t="n">
        <x:v>19942.69</x:v>
      </x:c>
      <x:c r="J898" s="2" t="n">
        <x:v>-1547.53</x:v>
      </x:c>
      <x:c r="K898" s="2" t="n">
        <x:v>1703444.43</x:v>
      </x:c>
      <x:c r="L898" t="str">
        <x:v>Realizado</x:v>
      </x:c>
      <x:c r="M898" t="str">
        <x:v>Fornecedor 097</x:v>
      </x:c>
    </x:row>
    <x:row r="899" ht="18" customHeight="1">
      <x:c r="A899" t="str">
        <x:v>FC00898</x:v>
      </x:c>
      <x:c r="B899" s="18" t="n">
        <x:v>45909</x:v>
      </x:c>
      <x:c r="C899" t="str">
        <x:v>Entrada</x:v>
      </x:c>
      <x:c r="D899" t="str">
        <x:v>Serviços</x:v>
      </x:c>
      <x:c r="E899" t="str">
        <x:v>Administrativo</x:v>
      </x:c>
      <x:c r="F899" t="str">
        <x:v>Filial Betim</x:v>
      </x:c>
      <x:c r="G899" t="str">
        <x:v>Movimento financeiro</x:v>
      </x:c>
      <x:c r="H899" s="2" t="n">
        <x:v>62020.76</x:v>
      </x:c>
      <x:c r="I899" s="2" t="n">
        <x:v>62770.91</x:v>
      </x:c>
      <x:c r="J899" s="2" t="n">
        <x:v>750.15</x:v>
      </x:c>
      <x:c r="K899" s="2" t="n">
        <x:v>1766215.34</x:v>
      </x:c>
      <x:c r="L899" t="str">
        <x:v>Realizado</x:v>
      </x:c>
      <x:c r="M899" t="str">
        <x:v>Cliente 081</x:v>
      </x:c>
    </x:row>
    <x:row r="900" ht="18" customHeight="1">
      <x:c r="A900" t="str">
        <x:v>FC00899</x:v>
      </x:c>
      <x:c r="B900" s="18" t="n">
        <x:v>45814</x:v>
      </x:c>
      <x:c r="C900" t="str">
        <x:v>Saída</x:v>
      </x:c>
      <x:c r="D900" t="str">
        <x:v>Aluguel</x:v>
      </x:c>
      <x:c r="E900" t="str">
        <x:v>Comercial</x:v>
      </x:c>
      <x:c r="F900" t="str">
        <x:v>Matriz BH</x:v>
      </x:c>
      <x:c r="G900" t="str">
        <x:v>Movimento financeiro</x:v>
      </x:c>
      <x:c r="H900" s="2" t="n">
        <x:v>26002.06</x:v>
      </x:c>
      <x:c r="I900" s="2" t="n">
        <x:v>24386.64</x:v>
      </x:c>
      <x:c r="J900" s="2" t="n">
        <x:v>-1615.42</x:v>
      </x:c>
      <x:c r="K900" s="2" t="n">
        <x:v>1741828.7</x:v>
      </x:c>
      <x:c r="L900" t="str">
        <x:v>Realizado</x:v>
      </x:c>
      <x:c r="M900" t="str">
        <x:v>Fornecedor 055</x:v>
      </x:c>
    </x:row>
    <x:row r="901" ht="18" customHeight="1">
      <x:c r="A901" t="str">
        <x:v>FC00900</x:v>
      </x:c>
      <x:c r="B901" s="18" t="n">
        <x:v>46048</x:v>
      </x:c>
      <x:c r="C901" t="str">
        <x:v>Saída</x:v>
      </x:c>
      <x:c r="D901" t="str">
        <x:v>Despesas Bancárias</x:v>
      </x:c>
      <x:c r="E901" t="str">
        <x:v>Financeiro</x:v>
      </x:c>
      <x:c r="F901" t="str">
        <x:v>Filial Contagem</x:v>
      </x:c>
      <x:c r="G901" t="str">
        <x:v>Movimento financeiro</x:v>
      </x:c>
      <x:c r="H901" s="2" t="n">
        <x:v>20546.2</x:v>
      </x:c>
      <x:c r="I901" s="2" t="n">
        <x:v>26025.86</x:v>
      </x:c>
      <x:c r="J901" s="2" t="n">
        <x:v>5479.66</x:v>
      </x:c>
      <x:c r="K901" s="2" t="n">
        <x:v>1715802.84</x:v>
      </x:c>
      <x:c r="L901" t="str">
        <x:v>Realizado</x:v>
      </x:c>
      <x:c r="M901" t="str">
        <x:v>Fornecedor 081</x:v>
      </x:c>
    </x:row>
    <x:row r="902" ht="18" customHeight="1">
      <x:c r="A902" t="str">
        <x:v>FC00901</x:v>
      </x:c>
      <x:c r="B902" s="18" t="n">
        <x:v>45684</x:v>
      </x:c>
      <x:c r="C902" t="str">
        <x:v>Saída</x:v>
      </x:c>
      <x:c r="D902" t="str">
        <x:v>Impostos</x:v>
      </x:c>
      <x:c r="E902" t="str">
        <x:v>Logística</x:v>
      </x:c>
      <x:c r="F902" t="str">
        <x:v>CD Ribeirão das Neves</x:v>
      </x:c>
      <x:c r="G902" t="str">
        <x:v>Movimento financeiro</x:v>
      </x:c>
      <x:c r="H902" s="2" t="n">
        <x:v>46295.61</x:v>
      </x:c>
      <x:c r="I902" s="2" t="n">
        <x:v>59239.62</x:v>
      </x:c>
      <x:c r="J902" s="2" t="n">
        <x:v>12944.01</x:v>
      </x:c>
      <x:c r="K902" s="2" t="n">
        <x:v>1656563.22</x:v>
      </x:c>
      <x:c r="L902" t="str">
        <x:v>Realizado</x:v>
      </x:c>
      <x:c r="M902" t="str">
        <x:v>Fornecedor 003</x:v>
      </x:c>
    </x:row>
    <x:row r="903" ht="18" customHeight="1">
      <x:c r="A903" t="str">
        <x:v>FC00902</x:v>
      </x:c>
      <x:c r="B903" s="18" t="n">
        <x:v>45742</x:v>
      </x:c>
      <x:c r="C903" t="str">
        <x:v>Entrada</x:v>
      </x:c>
      <x:c r="D903" t="str">
        <x:v>Venda</x:v>
      </x:c>
      <x:c r="E903" t="str">
        <x:v>Administrativo</x:v>
      </x:c>
      <x:c r="F903" t="str">
        <x:v>Matriz BH</x:v>
      </x:c>
      <x:c r="G903" t="str">
        <x:v>Movimento financeiro</x:v>
      </x:c>
      <x:c r="H903" s="2" t="n">
        <x:v>56492.56</x:v>
      </x:c>
      <x:c r="I903" s="2" t="n">
        <x:v>62987.69</x:v>
      </x:c>
      <x:c r="J903" s="2" t="n">
        <x:v>6495.13</x:v>
      </x:c>
      <x:c r="K903" s="2" t="n">
        <x:v>1719550.91</x:v>
      </x:c>
      <x:c r="L903" t="str">
        <x:v>Realizado</x:v>
      </x:c>
      <x:c r="M903" t="str">
        <x:v>Cliente 134</x:v>
      </x:c>
    </x:row>
    <x:row r="904" ht="18" customHeight="1">
      <x:c r="A904" t="str">
        <x:v>FC00903</x:v>
      </x:c>
      <x:c r="B904" s="18" t="n">
        <x:v>46141</x:v>
      </x:c>
      <x:c r="C904" t="str">
        <x:v>Saída</x:v>
      </x:c>
      <x:c r="D904" t="str">
        <x:v>Marketing</x:v>
      </x:c>
      <x:c r="E904" t="str">
        <x:v>Financeiro</x:v>
      </x:c>
      <x:c r="F904" t="str">
        <x:v>Filial Contagem</x:v>
      </x:c>
      <x:c r="G904" t="str">
        <x:v>Movimento financeiro</x:v>
      </x:c>
      <x:c r="H904" s="2" t="n">
        <x:v>28492.1</x:v>
      </x:c>
      <x:c r="I904" s="2" t="n">
        <x:v>34334.8</x:v>
      </x:c>
      <x:c r="J904" s="2" t="n">
        <x:v>5842.7</x:v>
      </x:c>
      <x:c r="K904" s="2" t="n">
        <x:v>1685216.11</x:v>
      </x:c>
      <x:c r="L904" t="str">
        <x:v>Realizado</x:v>
      </x:c>
      <x:c r="M904" t="str">
        <x:v>Fornecedor 042</x:v>
      </x:c>
    </x:row>
    <x:row r="905" ht="18" customHeight="1">
      <x:c r="A905" t="str">
        <x:v>FC00904</x:v>
      </x:c>
      <x:c r="B905" s="18" t="n">
        <x:v>45819</x:v>
      </x:c>
      <x:c r="C905" t="str">
        <x:v>Entrada</x:v>
      </x:c>
      <x:c r="D905" t="str">
        <x:v>Venda</x:v>
      </x:c>
      <x:c r="E905" t="str">
        <x:v>Logística</x:v>
      </x:c>
      <x:c r="F905" t="str">
        <x:v>Filial Betim</x:v>
      </x:c>
      <x:c r="G905" t="str">
        <x:v>Movimento financeiro</x:v>
      </x:c>
      <x:c r="H905" s="2" t="n">
        <x:v>59230.02</x:v>
      </x:c>
      <x:c r="I905" s="2" t="n">
        <x:v>49980.21</x:v>
      </x:c>
      <x:c r="J905" s="2" t="n">
        <x:v>-9249.81</x:v>
      </x:c>
      <x:c r="K905" s="2" t="n">
        <x:v>1735196.32</x:v>
      </x:c>
      <x:c r="L905" t="str">
        <x:v>Realizado</x:v>
      </x:c>
      <x:c r="M905" t="str">
        <x:v>Cliente 035</x:v>
      </x:c>
    </x:row>
    <x:row r="906" ht="18" customHeight="1">
      <x:c r="A906" t="str">
        <x:v>FC00905</x:v>
      </x:c>
      <x:c r="B906" s="18" t="n">
        <x:v>45837</x:v>
      </x:c>
      <x:c r="C906" t="str">
        <x:v>Saída</x:v>
      </x:c>
      <x:c r="D906" t="str">
        <x:v>Folha</x:v>
      </x:c>
      <x:c r="E906" t="str">
        <x:v>Operações</x:v>
      </x:c>
      <x:c r="F906" t="str">
        <x:v>Filial Betim</x:v>
      </x:c>
      <x:c r="G906" t="str">
        <x:v>Movimento financeiro</x:v>
      </x:c>
      <x:c r="H906" s="2" t="n">
        <x:v>34215.12</x:v>
      </x:c>
      <x:c r="I906" s="2" t="n">
        <x:v>38365.55</x:v>
      </x:c>
      <x:c r="J906" s="2" t="n">
        <x:v>4150.43</x:v>
      </x:c>
      <x:c r="K906" s="2" t="n">
        <x:v>1696830.77</x:v>
      </x:c>
      <x:c r="L906" t="str">
        <x:v>Realizado</x:v>
      </x:c>
      <x:c r="M906" t="str">
        <x:v>Fornecedor 063</x:v>
      </x:c>
    </x:row>
    <x:row r="907" ht="18" customHeight="1">
      <x:c r="A907" t="str">
        <x:v>FC00906</x:v>
      </x:c>
      <x:c r="B907" s="18" t="n">
        <x:v>45944</x:v>
      </x:c>
      <x:c r="C907" t="str">
        <x:v>Saída</x:v>
      </x:c>
      <x:c r="D907" t="str">
        <x:v>Aluguel</x:v>
      </x:c>
      <x:c r="E907" t="str">
        <x:v>Operações</x:v>
      </x:c>
      <x:c r="F907" t="str">
        <x:v>Matriz BH</x:v>
      </x:c>
      <x:c r="G907" t="str">
        <x:v>Movimento financeiro</x:v>
      </x:c>
      <x:c r="H907" s="2" t="n">
        <x:v>10653.72</x:v>
      </x:c>
      <x:c r="I907" s="2" t="n">
        <x:v>10358.14</x:v>
      </x:c>
      <x:c r="J907" s="2" t="n">
        <x:v>-295.58</x:v>
      </x:c>
      <x:c r="K907" s="2" t="n">
        <x:v>1686472.63</x:v>
      </x:c>
      <x:c r="L907" t="str">
        <x:v>Realizado</x:v>
      </x:c>
      <x:c r="M907" t="str">
        <x:v>Fornecedor 009</x:v>
      </x:c>
    </x:row>
    <x:row r="908" ht="18" customHeight="1">
      <x:c r="A908" t="str">
        <x:v>FC00907</x:v>
      </x:c>
      <x:c r="B908" s="18" t="n">
        <x:v>45697</x:v>
      </x:c>
      <x:c r="C908" t="str">
        <x:v>Saída</x:v>
      </x:c>
      <x:c r="D908" t="str">
        <x:v>Impostos</x:v>
      </x:c>
      <x:c r="E908" t="str">
        <x:v>TI</x:v>
      </x:c>
      <x:c r="F908" t="str">
        <x:v>Filial Contagem</x:v>
      </x:c>
      <x:c r="G908" t="str">
        <x:v>Movimento financeiro</x:v>
      </x:c>
      <x:c r="H908" s="2" t="n">
        <x:v>9211.68</x:v>
      </x:c>
      <x:c r="I908" s="2" t="n">
        <x:v>7379.87</x:v>
      </x:c>
      <x:c r="J908" s="2" t="n">
        <x:v>-1831.81</x:v>
      </x:c>
      <x:c r="K908" s="2" t="n">
        <x:v>1679092.76</x:v>
      </x:c>
      <x:c r="L908" t="str">
        <x:v>Realizado</x:v>
      </x:c>
      <x:c r="M908" t="str">
        <x:v>Fornecedor 011</x:v>
      </x:c>
    </x:row>
    <x:row r="909" ht="18" customHeight="1">
      <x:c r="A909" t="str">
        <x:v>FC00908</x:v>
      </x:c>
      <x:c r="B909" s="18" t="n">
        <x:v>46119</x:v>
      </x:c>
      <x:c r="C909" t="str">
        <x:v>Saída</x:v>
      </x:c>
      <x:c r="D909" t="str">
        <x:v>Impostos</x:v>
      </x:c>
      <x:c r="E909" t="str">
        <x:v>Operações</x:v>
      </x:c>
      <x:c r="F909" t="str">
        <x:v>Filial Betim</x:v>
      </x:c>
      <x:c r="G909" t="str">
        <x:v>Movimento financeiro</x:v>
      </x:c>
      <x:c r="H909" s="2" t="n">
        <x:v>16685.56</x:v>
      </x:c>
      <x:c r="I909" s="2" t="n">
        <x:v>19048.26</x:v>
      </x:c>
      <x:c r="J909" s="2" t="n">
        <x:v>2362.7</x:v>
      </x:c>
      <x:c r="K909" s="2" t="n">
        <x:v>1660044.5</x:v>
      </x:c>
      <x:c r="L909" t="str">
        <x:v>Realizado</x:v>
      </x:c>
      <x:c r="M909" t="str">
        <x:v>Fornecedor 058</x:v>
      </x:c>
    </x:row>
    <x:row r="910" ht="18" customHeight="1">
      <x:c r="A910" t="str">
        <x:v>FC00909</x:v>
      </x:c>
      <x:c r="B910" s="18" t="n">
        <x:v>45920</x:v>
      </x:c>
      <x:c r="C910" t="str">
        <x:v>Entrada</x:v>
      </x:c>
      <x:c r="D910" t="str">
        <x:v>Outras Receitas</x:v>
      </x:c>
      <x:c r="E910" t="str">
        <x:v>Financeiro</x:v>
      </x:c>
      <x:c r="F910" t="str">
        <x:v>Filial Contagem</x:v>
      </x:c>
      <x:c r="G910" t="str">
        <x:v>Movimento financeiro</x:v>
      </x:c>
      <x:c r="H910" s="2" t="n">
        <x:v>12996.79</x:v>
      </x:c>
      <x:c r="I910" s="2" t="n">
        <x:v>11528.79</x:v>
      </x:c>
      <x:c r="J910" s="2" t="n">
        <x:v>-1468</x:v>
      </x:c>
      <x:c r="K910" s="2" t="n">
        <x:v>1671573.29</x:v>
      </x:c>
      <x:c r="L910" t="str">
        <x:v>Realizado</x:v>
      </x:c>
      <x:c r="M910" t="str">
        <x:v>Cliente 032</x:v>
      </x:c>
    </x:row>
    <x:row r="911" ht="18" customHeight="1">
      <x:c r="A911" t="str">
        <x:v>FC00910</x:v>
      </x:c>
      <x:c r="B911" s="18" t="n">
        <x:v>45961</x:v>
      </x:c>
      <x:c r="C911" t="str">
        <x:v>Entrada</x:v>
      </x:c>
      <x:c r="D911" t="str">
        <x:v>Serviços</x:v>
      </x:c>
      <x:c r="E911" t="str">
        <x:v>Logística</x:v>
      </x:c>
      <x:c r="F911" t="str">
        <x:v>Filial Betim</x:v>
      </x:c>
      <x:c r="G911" t="str">
        <x:v>Movimento financeiro</x:v>
      </x:c>
      <x:c r="H911" s="2" t="n">
        <x:v>18085.69</x:v>
      </x:c>
      <x:c r="I911" s="2" t="n">
        <x:v>19570.85</x:v>
      </x:c>
      <x:c r="J911" s="2" t="n">
        <x:v>1485.16</x:v>
      </x:c>
      <x:c r="K911" s="2" t="n">
        <x:v>1691144.14</x:v>
      </x:c>
      <x:c r="L911" t="str">
        <x:v>Realizado</x:v>
      </x:c>
      <x:c r="M911" t="str">
        <x:v>Cliente 208</x:v>
      </x:c>
    </x:row>
    <x:row r="912" ht="18" customHeight="1">
      <x:c r="A912" t="str">
        <x:v>FC00911</x:v>
      </x:c>
      <x:c r="B912" s="18" t="n">
        <x:v>46155</x:v>
      </x:c>
      <x:c r="C912" t="str">
        <x:v>Entrada</x:v>
      </x:c>
      <x:c r="D912" t="str">
        <x:v>Venda</x:v>
      </x:c>
      <x:c r="E912" t="str">
        <x:v>Operações</x:v>
      </x:c>
      <x:c r="F912" t="str">
        <x:v>Matriz BH</x:v>
      </x:c>
      <x:c r="G912" t="str">
        <x:v>Movimento financeiro</x:v>
      </x:c>
      <x:c r="H912" s="2" t="n">
        <x:v>64447.56</x:v>
      </x:c>
      <x:c r="I912" s="2" t="n">
        <x:v>51721.92</x:v>
      </x:c>
      <x:c r="J912" s="2" t="n">
        <x:v>-12725.64</x:v>
      </x:c>
      <x:c r="K912" s="2" t="n">
        <x:v>1742866.06</x:v>
      </x:c>
      <x:c r="L912" t="str">
        <x:v>Realizado</x:v>
      </x:c>
      <x:c r="M912" t="str">
        <x:v>Cliente 184</x:v>
      </x:c>
    </x:row>
    <x:row r="913" ht="18" customHeight="1">
      <x:c r="A913" t="str">
        <x:v>FC00912</x:v>
      </x:c>
      <x:c r="B913" s="18" t="n">
        <x:v>45720</x:v>
      </x:c>
      <x:c r="C913" t="str">
        <x:v>Entrada</x:v>
      </x:c>
      <x:c r="D913" t="str">
        <x:v>Serviços</x:v>
      </x:c>
      <x:c r="E913" t="str">
        <x:v>Financeiro</x:v>
      </x:c>
      <x:c r="F913" t="str">
        <x:v>Filial Contagem</x:v>
      </x:c>
      <x:c r="G913" t="str">
        <x:v>Movimento financeiro</x:v>
      </x:c>
      <x:c r="H913" s="2" t="n">
        <x:v>46917.56</x:v>
      </x:c>
      <x:c r="I913" s="2" t="n">
        <x:v>51339.07</x:v>
      </x:c>
      <x:c r="J913" s="2" t="n">
        <x:v>4421.51</x:v>
      </x:c>
      <x:c r="K913" s="2" t="n">
        <x:v>1794205.13</x:v>
      </x:c>
      <x:c r="L913" t="str">
        <x:v>Realizado</x:v>
      </x:c>
      <x:c r="M913" t="str">
        <x:v>Cliente 083</x:v>
      </x:c>
    </x:row>
    <x:row r="914" ht="18" customHeight="1">
      <x:c r="A914" t="str">
        <x:v>FC00913</x:v>
      </x:c>
      <x:c r="B914" s="18" t="n">
        <x:v>46006</x:v>
      </x:c>
      <x:c r="C914" t="str">
        <x:v>Entrada</x:v>
      </x:c>
      <x:c r="D914" t="str">
        <x:v>Serviços</x:v>
      </x:c>
      <x:c r="E914" t="str">
        <x:v>Logística</x:v>
      </x:c>
      <x:c r="F914" t="str">
        <x:v>CD Ribeirão das Neves</x:v>
      </x:c>
      <x:c r="G914" t="str">
        <x:v>Movimento financeiro</x:v>
      </x:c>
      <x:c r="H914" s="2" t="n">
        <x:v>46923.16</x:v>
      </x:c>
      <x:c r="I914" s="2" t="n">
        <x:v>45625.98</x:v>
      </x:c>
      <x:c r="J914" s="2" t="n">
        <x:v>-1297.18</x:v>
      </x:c>
      <x:c r="K914" s="2" t="n">
        <x:v>1839831.11</x:v>
      </x:c>
      <x:c r="L914" t="str">
        <x:v>Realizado</x:v>
      </x:c>
      <x:c r="M914" t="str">
        <x:v>Cliente 178</x:v>
      </x:c>
    </x:row>
    <x:row r="915" ht="18" customHeight="1">
      <x:c r="A915" t="str">
        <x:v>FC00914</x:v>
      </x:c>
      <x:c r="B915" s="18" t="n">
        <x:v>45780</x:v>
      </x:c>
      <x:c r="C915" t="str">
        <x:v>Saída</x:v>
      </x:c>
      <x:c r="D915" t="str">
        <x:v>Mercadorias</x:v>
      </x:c>
      <x:c r="E915" t="str">
        <x:v>Administrativo</x:v>
      </x:c>
      <x:c r="F915" t="str">
        <x:v>CD Ribeirão das Neves</x:v>
      </x:c>
      <x:c r="G915" t="str">
        <x:v>Movimento financeiro</x:v>
      </x:c>
      <x:c r="H915" s="2" t="n">
        <x:v>23646.93</x:v>
      </x:c>
      <x:c r="I915" s="2" t="n">
        <x:v>27091.25</x:v>
      </x:c>
      <x:c r="J915" s="2" t="n">
        <x:v>3444.32</x:v>
      </x:c>
      <x:c r="K915" s="2" t="n">
        <x:v>1812739.86</x:v>
      </x:c>
      <x:c r="L915" t="str">
        <x:v>Realizado</x:v>
      </x:c>
      <x:c r="M915" t="str">
        <x:v>Fornecedor 098</x:v>
      </x:c>
    </x:row>
    <x:row r="916" ht="18" customHeight="1">
      <x:c r="A916" t="str">
        <x:v>FC00915</x:v>
      </x:c>
      <x:c r="B916" s="18" t="n">
        <x:v>45736</x:v>
      </x:c>
      <x:c r="C916" t="str">
        <x:v>Entrada</x:v>
      </x:c>
      <x:c r="D916" t="str">
        <x:v>Serviços</x:v>
      </x:c>
      <x:c r="E916" t="str">
        <x:v>Operações</x:v>
      </x:c>
      <x:c r="F916" t="str">
        <x:v>Filial Betim</x:v>
      </x:c>
      <x:c r="G916" t="str">
        <x:v>Movimento financeiro</x:v>
      </x:c>
      <x:c r="H916" s="2" t="n">
        <x:v>45491.29</x:v>
      </x:c>
      <x:c r="I916" s="2" t="n">
        <x:v>41610</x:v>
      </x:c>
      <x:c r="J916" s="2" t="n">
        <x:v>-3881.29</x:v>
      </x:c>
      <x:c r="K916" s="2" t="n">
        <x:v>1854349.86</x:v>
      </x:c>
      <x:c r="L916" t="str">
        <x:v>Realizado</x:v>
      </x:c>
      <x:c r="M916" t="str">
        <x:v>Cliente 187</x:v>
      </x:c>
    </x:row>
    <x:row r="917" ht="18" customHeight="1">
      <x:c r="A917" t="str">
        <x:v>FC00916</x:v>
      </x:c>
      <x:c r="B917" s="18" t="n">
        <x:v>46183</x:v>
      </x:c>
      <x:c r="C917" t="str">
        <x:v>Entrada</x:v>
      </x:c>
      <x:c r="D917" t="str">
        <x:v>Venda</x:v>
      </x:c>
      <x:c r="E917" t="str">
        <x:v>Financeiro</x:v>
      </x:c>
      <x:c r="F917" t="str">
        <x:v>CD Ribeirão das Neves</x:v>
      </x:c>
      <x:c r="G917" t="str">
        <x:v>Movimento financeiro</x:v>
      </x:c>
      <x:c r="H917" s="2" t="n">
        <x:v>27929.7</x:v>
      </x:c>
      <x:c r="I917" s="2" t="n">
        <x:v>27045.17</x:v>
      </x:c>
      <x:c r="J917" s="2" t="n">
        <x:v>-884.53</x:v>
      </x:c>
      <x:c r="K917" s="2" t="n">
        <x:v>1881395.03</x:v>
      </x:c>
      <x:c r="L917" t="str">
        <x:v>Realizado</x:v>
      </x:c>
      <x:c r="M917" t="str">
        <x:v>Cliente 037</x:v>
      </x:c>
    </x:row>
    <x:row r="918" ht="18" customHeight="1">
      <x:c r="A918" t="str">
        <x:v>FC00917</x:v>
      </x:c>
      <x:c r="B918" s="18" t="n">
        <x:v>45735</x:v>
      </x:c>
      <x:c r="C918" t="str">
        <x:v>Entrada</x:v>
      </x:c>
      <x:c r="D918" t="str">
        <x:v>Serviços</x:v>
      </x:c>
      <x:c r="E918" t="str">
        <x:v>Logística</x:v>
      </x:c>
      <x:c r="F918" t="str">
        <x:v>Filial Betim</x:v>
      </x:c>
      <x:c r="G918" t="str">
        <x:v>Movimento financeiro</x:v>
      </x:c>
      <x:c r="H918" s="2" t="n">
        <x:v>54411.24</x:v>
      </x:c>
      <x:c r="I918" s="2" t="n">
        <x:v>50644.4</x:v>
      </x:c>
      <x:c r="J918" s="2" t="n">
        <x:v>-3766.84</x:v>
      </x:c>
      <x:c r="K918" s="2" t="n">
        <x:v>1932039.43</x:v>
      </x:c>
      <x:c r="L918" t="str">
        <x:v>Realizado</x:v>
      </x:c>
      <x:c r="M918" t="str">
        <x:v>Cliente 030</x:v>
      </x:c>
    </x:row>
    <x:row r="919" ht="18" customHeight="1">
      <x:c r="A919" t="str">
        <x:v>FC00918</x:v>
      </x:c>
      <x:c r="B919" s="18" t="n">
        <x:v>45811</x:v>
      </x:c>
      <x:c r="C919" t="str">
        <x:v>Saída</x:v>
      </x:c>
      <x:c r="D919" t="str">
        <x:v>Mercadorias</x:v>
      </x:c>
      <x:c r="E919" t="str">
        <x:v>Logística</x:v>
      </x:c>
      <x:c r="F919" t="str">
        <x:v>Filial Betim</x:v>
      </x:c>
      <x:c r="G919" t="str">
        <x:v>Movimento financeiro</x:v>
      </x:c>
      <x:c r="H919" s="2" t="n">
        <x:v>8810.61</x:v>
      </x:c>
      <x:c r="I919" s="2" t="n">
        <x:v>9487.35</x:v>
      </x:c>
      <x:c r="J919" s="2" t="n">
        <x:v>676.74</x:v>
      </x:c>
      <x:c r="K919" s="2" t="n">
        <x:v>1922552.08</x:v>
      </x:c>
      <x:c r="L919" t="str">
        <x:v>Realizado</x:v>
      </x:c>
      <x:c r="M919" t="str">
        <x:v>Fornecedor 125</x:v>
      </x:c>
    </x:row>
    <x:row r="920" ht="18" customHeight="1">
      <x:c r="A920" t="str">
        <x:v>FC00919</x:v>
      </x:c>
      <x:c r="B920" s="18" t="n">
        <x:v>46138</x:v>
      </x:c>
      <x:c r="C920" t="str">
        <x:v>Entrada</x:v>
      </x:c>
      <x:c r="D920" t="str">
        <x:v>Recebimento</x:v>
      </x:c>
      <x:c r="E920" t="str">
        <x:v>Comercial</x:v>
      </x:c>
      <x:c r="F920" t="str">
        <x:v>Filial Betim</x:v>
      </x:c>
      <x:c r="G920" t="str">
        <x:v>Movimento financeiro</x:v>
      </x:c>
      <x:c r="H920" s="2" t="n">
        <x:v>53705.95</x:v>
      </x:c>
      <x:c r="I920" s="2" t="n">
        <x:v>59424.63</x:v>
      </x:c>
      <x:c r="J920" s="2" t="n">
        <x:v>5718.68</x:v>
      </x:c>
      <x:c r="K920" s="2" t="n">
        <x:v>1981976.71</x:v>
      </x:c>
      <x:c r="L920" t="str">
        <x:v>Realizado</x:v>
      </x:c>
      <x:c r="M920" t="str">
        <x:v>Cliente 132</x:v>
      </x:c>
    </x:row>
    <x:row r="921" ht="18" customHeight="1">
      <x:c r="A921" t="str">
        <x:v>FC00920</x:v>
      </x:c>
      <x:c r="B921" s="18" t="n">
        <x:v>46225</x:v>
      </x:c>
      <x:c r="C921" t="str">
        <x:v>Saída</x:v>
      </x:c>
      <x:c r="D921" t="str">
        <x:v>Viagens</x:v>
      </x:c>
      <x:c r="E921" t="str">
        <x:v>Comercial</x:v>
      </x:c>
      <x:c r="F921" t="str">
        <x:v>Filial Contagem</x:v>
      </x:c>
      <x:c r="G921" t="str">
        <x:v>Movimento financeiro</x:v>
      </x:c>
      <x:c r="H921" s="2" t="n">
        <x:v>49215.46</x:v>
      </x:c>
      <x:c r="I921" s="2" t="n">
        <x:v>40295.41</x:v>
      </x:c>
      <x:c r="J921" s="2" t="n">
        <x:v>-8920.05</x:v>
      </x:c>
      <x:c r="K921" s="2" t="n">
        <x:v>1941681.3</x:v>
      </x:c>
      <x:c r="L921" t="str">
        <x:v>Realizado</x:v>
      </x:c>
      <x:c r="M921" t="str">
        <x:v>Fornecedor 054</x:v>
      </x:c>
    </x:row>
    <x:row r="922" ht="18" customHeight="1">
      <x:c r="A922" t="str">
        <x:v>FC00921</x:v>
      </x:c>
      <x:c r="B922" s="18" t="n">
        <x:v>45943</x:v>
      </x:c>
      <x:c r="C922" t="str">
        <x:v>Entrada</x:v>
      </x:c>
      <x:c r="D922" t="str">
        <x:v>Serviços</x:v>
      </x:c>
      <x:c r="E922" t="str">
        <x:v>Logística</x:v>
      </x:c>
      <x:c r="F922" t="str">
        <x:v>CD Ribeirão das Neves</x:v>
      </x:c>
      <x:c r="G922" t="str">
        <x:v>Movimento financeiro</x:v>
      </x:c>
      <x:c r="H922" s="2" t="n">
        <x:v>30995.85</x:v>
      </x:c>
      <x:c r="I922" s="2" t="n">
        <x:v>36443.32</x:v>
      </x:c>
      <x:c r="J922" s="2" t="n">
        <x:v>5447.47</x:v>
      </x:c>
      <x:c r="K922" s="2" t="n">
        <x:v>1978124.62</x:v>
      </x:c>
      <x:c r="L922" t="str">
        <x:v>Realizado</x:v>
      </x:c>
      <x:c r="M922" t="str">
        <x:v>Cliente 002</x:v>
      </x:c>
    </x:row>
    <x:row r="923" ht="18" customHeight="1">
      <x:c r="A923" t="str">
        <x:v>FC00922</x:v>
      </x:c>
      <x:c r="B923" s="18" t="n">
        <x:v>46253</x:v>
      </x:c>
      <x:c r="C923" t="str">
        <x:v>Saída</x:v>
      </x:c>
      <x:c r="D923" t="str">
        <x:v>Folha</x:v>
      </x:c>
      <x:c r="E923" t="str">
        <x:v>Administrativo</x:v>
      </x:c>
      <x:c r="F923" t="str">
        <x:v>CD Ribeirão das Neves</x:v>
      </x:c>
      <x:c r="G923" t="str">
        <x:v>Movimento financeiro</x:v>
      </x:c>
      <x:c r="H923" s="2" t="n">
        <x:v>48155.75</x:v>
      </x:c>
      <x:c r="I923" s="2" t="n">
        <x:v>46943.14</x:v>
      </x:c>
      <x:c r="J923" s="2" t="n">
        <x:v>-1212.61</x:v>
      </x:c>
      <x:c r="K923" s="2" t="n">
        <x:v>1931181.48</x:v>
      </x:c>
      <x:c r="L923" t="str">
        <x:v>Realizado</x:v>
      </x:c>
      <x:c r="M923" t="str">
        <x:v>Fornecedor 092</x:v>
      </x:c>
    </x:row>
    <x:row r="924" ht="18" customHeight="1">
      <x:c r="A924" t="str">
        <x:v>FC00923</x:v>
      </x:c>
      <x:c r="B924" s="18" t="n">
        <x:v>46164</x:v>
      </x:c>
      <x:c r="C924" t="str">
        <x:v>Saída</x:v>
      </x:c>
      <x:c r="D924" t="str">
        <x:v>Viagens</x:v>
      </x:c>
      <x:c r="E924" t="str">
        <x:v>TI</x:v>
      </x:c>
      <x:c r="F924" t="str">
        <x:v>Matriz BH</x:v>
      </x:c>
      <x:c r="G924" t="str">
        <x:v>Movimento financeiro</x:v>
      </x:c>
      <x:c r="H924" s="2" t="n">
        <x:v>29034.02</x:v>
      </x:c>
      <x:c r="I924" s="2" t="n">
        <x:v>25590.88</x:v>
      </x:c>
      <x:c r="J924" s="2" t="n">
        <x:v>-3443.14</x:v>
      </x:c>
      <x:c r="K924" s="2" t="n">
        <x:v>1905590.6</x:v>
      </x:c>
      <x:c r="L924" t="str">
        <x:v>Realizado</x:v>
      </x:c>
      <x:c r="M924" t="str">
        <x:v>Fornecedor 062</x:v>
      </x:c>
    </x:row>
    <x:row r="925" ht="18" customHeight="1">
      <x:c r="A925" t="str">
        <x:v>FC00924</x:v>
      </x:c>
      <x:c r="B925" s="18" t="n">
        <x:v>45697</x:v>
      </x:c>
      <x:c r="C925" t="str">
        <x:v>Entrada</x:v>
      </x:c>
      <x:c r="D925" t="str">
        <x:v>Outras Receitas</x:v>
      </x:c>
      <x:c r="E925" t="str">
        <x:v>Logística</x:v>
      </x:c>
      <x:c r="F925" t="str">
        <x:v>Matriz BH</x:v>
      </x:c>
      <x:c r="G925" t="str">
        <x:v>Movimento financeiro</x:v>
      </x:c>
      <x:c r="H925" s="2" t="n">
        <x:v>14765.88</x:v>
      </x:c>
      <x:c r="I925" s="2" t="n">
        <x:v>14306.1</x:v>
      </x:c>
      <x:c r="J925" s="2" t="n">
        <x:v>-459.78</x:v>
      </x:c>
      <x:c r="K925" s="2" t="n">
        <x:v>1919896.7</x:v>
      </x:c>
      <x:c r="L925" t="str">
        <x:v>Realizado</x:v>
      </x:c>
      <x:c r="M925" t="str">
        <x:v>Cliente 219</x:v>
      </x:c>
    </x:row>
    <x:row r="926" ht="18" customHeight="1">
      <x:c r="A926" t="str">
        <x:v>FC00925</x:v>
      </x:c>
      <x:c r="B926" s="18" t="n">
        <x:v>46007</x:v>
      </x:c>
      <x:c r="C926" t="str">
        <x:v>Saída</x:v>
      </x:c>
      <x:c r="D926" t="str">
        <x:v>Mercadorias</x:v>
      </x:c>
      <x:c r="E926" t="str">
        <x:v>Logística</x:v>
      </x:c>
      <x:c r="F926" t="str">
        <x:v>Filial Betim</x:v>
      </x:c>
      <x:c r="G926" t="str">
        <x:v>Movimento financeiro</x:v>
      </x:c>
      <x:c r="H926" s="2" t="n">
        <x:v>6154.54</x:v>
      </x:c>
      <x:c r="I926" s="2" t="n">
        <x:v>5134.83</x:v>
      </x:c>
      <x:c r="J926" s="2" t="n">
        <x:v>-1019.71</x:v>
      </x:c>
      <x:c r="K926" s="2" t="n">
        <x:v>1914761.87</x:v>
      </x:c>
      <x:c r="L926" t="str">
        <x:v>Realizado</x:v>
      </x:c>
      <x:c r="M926" t="str">
        <x:v>Fornecedor 137</x:v>
      </x:c>
    </x:row>
    <x:row r="927" ht="18" customHeight="1">
      <x:c r="A927" t="str">
        <x:v>FC00926</x:v>
      </x:c>
      <x:c r="B927" s="18" t="n">
        <x:v>45887</x:v>
      </x:c>
      <x:c r="C927" t="str">
        <x:v>Saída</x:v>
      </x:c>
      <x:c r="D927" t="str">
        <x:v>Energia</x:v>
      </x:c>
      <x:c r="E927" t="str">
        <x:v>Administrativo</x:v>
      </x:c>
      <x:c r="F927" t="str">
        <x:v>CD Ribeirão das Neves</x:v>
      </x:c>
      <x:c r="G927" t="str">
        <x:v>Movimento financeiro</x:v>
      </x:c>
      <x:c r="H927" s="2" t="n">
        <x:v>45217.47</x:v>
      </x:c>
      <x:c r="I927" s="2" t="n">
        <x:v>52361.5</x:v>
      </x:c>
      <x:c r="J927" s="2" t="n">
        <x:v>7144.03</x:v>
      </x:c>
      <x:c r="K927" s="2" t="n">
        <x:v>1862400.37</x:v>
      </x:c>
      <x:c r="L927" t="str">
        <x:v>Realizado</x:v>
      </x:c>
      <x:c r="M927" t="str">
        <x:v>Fornecedor 030</x:v>
      </x:c>
    </x:row>
    <x:row r="928" ht="18" customHeight="1">
      <x:c r="A928" t="str">
        <x:v>FC00927</x:v>
      </x:c>
      <x:c r="B928" s="18" t="n">
        <x:v>46167</x:v>
      </x:c>
      <x:c r="C928" t="str">
        <x:v>Saída</x:v>
      </x:c>
      <x:c r="D928" t="str">
        <x:v>Marketing</x:v>
      </x:c>
      <x:c r="E928" t="str">
        <x:v>Operações</x:v>
      </x:c>
      <x:c r="F928" t="str">
        <x:v>Matriz BH</x:v>
      </x:c>
      <x:c r="G928" t="str">
        <x:v>Movimento financeiro</x:v>
      </x:c>
      <x:c r="H928" s="2" t="n">
        <x:v>12789.6</x:v>
      </x:c>
      <x:c r="I928" s="2" t="n">
        <x:v>16080.29</x:v>
      </x:c>
      <x:c r="J928" s="2" t="n">
        <x:v>3290.69</x:v>
      </x:c>
      <x:c r="K928" s="2" t="n">
        <x:v>1846320.08</x:v>
      </x:c>
      <x:c r="L928" t="str">
        <x:v>Realizado</x:v>
      </x:c>
      <x:c r="M928" t="str">
        <x:v>Fornecedor 105</x:v>
      </x:c>
    </x:row>
    <x:row r="929" ht="18" customHeight="1">
      <x:c r="A929" t="str">
        <x:v>FC00928</x:v>
      </x:c>
      <x:c r="B929" s="18" t="n">
        <x:v>46212</x:v>
      </x:c>
      <x:c r="C929" t="str">
        <x:v>Saída</x:v>
      </x:c>
      <x:c r="D929" t="str">
        <x:v>Marketing</x:v>
      </x:c>
      <x:c r="E929" t="str">
        <x:v>TI</x:v>
      </x:c>
      <x:c r="F929" t="str">
        <x:v>Filial Contagem</x:v>
      </x:c>
      <x:c r="G929" t="str">
        <x:v>Movimento financeiro</x:v>
      </x:c>
      <x:c r="H929" s="2" t="n">
        <x:v>48059.44</x:v>
      </x:c>
      <x:c r="I929" s="2" t="n">
        <x:v>56548.53</x:v>
      </x:c>
      <x:c r="J929" s="2" t="n">
        <x:v>8489.09</x:v>
      </x:c>
      <x:c r="K929" s="2" t="n">
        <x:v>1789771.55</x:v>
      </x:c>
      <x:c r="L929" t="str">
        <x:v>Realizado</x:v>
      </x:c>
      <x:c r="M929" t="str">
        <x:v>Fornecedor 049</x:v>
      </x:c>
    </x:row>
    <x:row r="930" ht="18" customHeight="1">
      <x:c r="A930" t="str">
        <x:v>FC00929</x:v>
      </x:c>
      <x:c r="B930" s="18" t="n">
        <x:v>45923</x:v>
      </x:c>
      <x:c r="C930" t="str">
        <x:v>Saída</x:v>
      </x:c>
      <x:c r="D930" t="str">
        <x:v>Despesas Bancárias</x:v>
      </x:c>
      <x:c r="E930" t="str">
        <x:v>Operações</x:v>
      </x:c>
      <x:c r="F930" t="str">
        <x:v>CD Ribeirão das Neves</x:v>
      </x:c>
      <x:c r="G930" t="str">
        <x:v>Movimento financeiro</x:v>
      </x:c>
      <x:c r="H930" s="2" t="n">
        <x:v>8662.65</x:v>
      </x:c>
      <x:c r="I930" s="2" t="n">
        <x:v>10339.43</x:v>
      </x:c>
      <x:c r="J930" s="2" t="n">
        <x:v>1676.78</x:v>
      </x:c>
      <x:c r="K930" s="2" t="n">
        <x:v>1779432.12</x:v>
      </x:c>
      <x:c r="L930" t="str">
        <x:v>Realizado</x:v>
      </x:c>
      <x:c r="M930" t="str">
        <x:v>Fornecedor 105</x:v>
      </x:c>
    </x:row>
    <x:row r="931" ht="18" customHeight="1">
      <x:c r="A931" t="str">
        <x:v>FC00930</x:v>
      </x:c>
      <x:c r="B931" s="18" t="n">
        <x:v>45946</x:v>
      </x:c>
      <x:c r="C931" t="str">
        <x:v>Saída</x:v>
      </x:c>
      <x:c r="D931" t="str">
        <x:v>Tecnologia</x:v>
      </x:c>
      <x:c r="E931" t="str">
        <x:v>Operações</x:v>
      </x:c>
      <x:c r="F931" t="str">
        <x:v>Filial Contagem</x:v>
      </x:c>
      <x:c r="G931" t="str">
        <x:v>Movimento financeiro</x:v>
      </x:c>
      <x:c r="H931" s="2" t="n">
        <x:v>36962.53</x:v>
      </x:c>
      <x:c r="I931" s="2" t="n">
        <x:v>31555.1</x:v>
      </x:c>
      <x:c r="J931" s="2" t="n">
        <x:v>-5407.43</x:v>
      </x:c>
      <x:c r="K931" s="2" t="n">
        <x:v>1747877.02</x:v>
      </x:c>
      <x:c r="L931" t="str">
        <x:v>Realizado</x:v>
      </x:c>
      <x:c r="M931" t="str">
        <x:v>Fornecedor 102</x:v>
      </x:c>
    </x:row>
    <x:row r="932" ht="18" customHeight="1">
      <x:c r="A932" t="str">
        <x:v>FC00931</x:v>
      </x:c>
      <x:c r="B932" s="18" t="n">
        <x:v>46047</x:v>
      </x:c>
      <x:c r="C932" t="str">
        <x:v>Saída</x:v>
      </x:c>
      <x:c r="D932" t="str">
        <x:v>Manutenção</x:v>
      </x:c>
      <x:c r="E932" t="str">
        <x:v>Logística</x:v>
      </x:c>
      <x:c r="F932" t="str">
        <x:v>Filial Contagem</x:v>
      </x:c>
      <x:c r="G932" t="str">
        <x:v>Movimento financeiro</x:v>
      </x:c>
      <x:c r="H932" s="2" t="n">
        <x:v>12027.78</x:v>
      </x:c>
      <x:c r="I932" s="2" t="n">
        <x:v>11382.22</x:v>
      </x:c>
      <x:c r="J932" s="2" t="n">
        <x:v>-645.56</x:v>
      </x:c>
      <x:c r="K932" s="2" t="n">
        <x:v>1736494.8</x:v>
      </x:c>
      <x:c r="L932" t="str">
        <x:v>Realizado</x:v>
      </x:c>
      <x:c r="M932" t="str">
        <x:v>Fornecedor 062</x:v>
      </x:c>
    </x:row>
    <x:row r="933" ht="18" customHeight="1">
      <x:c r="A933" t="str">
        <x:v>FC00932</x:v>
      </x:c>
      <x:c r="B933" s="18" t="n">
        <x:v>46085</x:v>
      </x:c>
      <x:c r="C933" t="str">
        <x:v>Saída</x:v>
      </x:c>
      <x:c r="D933" t="str">
        <x:v>Viagens</x:v>
      </x:c>
      <x:c r="E933" t="str">
        <x:v>Logística</x:v>
      </x:c>
      <x:c r="F933" t="str">
        <x:v>CD Ribeirão das Neves</x:v>
      </x:c>
      <x:c r="G933" t="str">
        <x:v>Movimento financeiro</x:v>
      </x:c>
      <x:c r="H933" s="2" t="n">
        <x:v>21381.2</x:v>
      </x:c>
      <x:c r="I933" s="2" t="n">
        <x:v>19604.04</x:v>
      </x:c>
      <x:c r="J933" s="2" t="n">
        <x:v>-1777.16</x:v>
      </x:c>
      <x:c r="K933" s="2" t="n">
        <x:v>1716890.76</x:v>
      </x:c>
      <x:c r="L933" t="str">
        <x:v>Realizado</x:v>
      </x:c>
      <x:c r="M933" t="str">
        <x:v>Fornecedor 130</x:v>
      </x:c>
    </x:row>
    <x:row r="934" ht="18" customHeight="1">
      <x:c r="A934" t="str">
        <x:v>FC00933</x:v>
      </x:c>
      <x:c r="B934" s="18" t="n">
        <x:v>45659</x:v>
      </x:c>
      <x:c r="C934" t="str">
        <x:v>Saída</x:v>
      </x:c>
      <x:c r="D934" t="str">
        <x:v>Despesas Bancárias</x:v>
      </x:c>
      <x:c r="E934" t="str">
        <x:v>TI</x:v>
      </x:c>
      <x:c r="F934" t="str">
        <x:v>Matriz BH</x:v>
      </x:c>
      <x:c r="G934" t="str">
        <x:v>Movimento financeiro</x:v>
      </x:c>
      <x:c r="H934" s="2" t="n">
        <x:v>40833.58</x:v>
      </x:c>
      <x:c r="I934" s="2" t="n">
        <x:v>37206.57</x:v>
      </x:c>
      <x:c r="J934" s="2" t="n">
        <x:v>-3627.01</x:v>
      </x:c>
      <x:c r="K934" s="2" t="n">
        <x:v>1679684.19</x:v>
      </x:c>
      <x:c r="L934" t="str">
        <x:v>Realizado</x:v>
      </x:c>
      <x:c r="M934" t="str">
        <x:v>Fornecedor 097</x:v>
      </x:c>
    </x:row>
    <x:row r="935" ht="18" customHeight="1">
      <x:c r="A935" t="str">
        <x:v>FC00934</x:v>
      </x:c>
      <x:c r="B935" s="18" t="n">
        <x:v>46240</x:v>
      </x:c>
      <x:c r="C935" t="str">
        <x:v>Entrada</x:v>
      </x:c>
      <x:c r="D935" t="str">
        <x:v>Recebimento</x:v>
      </x:c>
      <x:c r="E935" t="str">
        <x:v>Financeiro</x:v>
      </x:c>
      <x:c r="F935" t="str">
        <x:v>Filial Betim</x:v>
      </x:c>
      <x:c r="G935" t="str">
        <x:v>Movimento financeiro</x:v>
      </x:c>
      <x:c r="H935" s="2" t="n">
        <x:v>53677.83</x:v>
      </x:c>
      <x:c r="I935" s="2" t="n">
        <x:v>54678.02</x:v>
      </x:c>
      <x:c r="J935" s="2" t="n">
        <x:v>1000.19</x:v>
      </x:c>
      <x:c r="K935" s="2" t="n">
        <x:v>1734362.21</x:v>
      </x:c>
      <x:c r="L935" t="str">
        <x:v>Realizado</x:v>
      </x:c>
      <x:c r="M935" t="str">
        <x:v>Cliente 154</x:v>
      </x:c>
    </x:row>
    <x:row r="936" ht="18" customHeight="1">
      <x:c r="A936" t="str">
        <x:v>FC00935</x:v>
      </x:c>
      <x:c r="B936" s="18" t="n">
        <x:v>46236</x:v>
      </x:c>
      <x:c r="C936" t="str">
        <x:v>Entrada</x:v>
      </x:c>
      <x:c r="D936" t="str">
        <x:v>Outras Receitas</x:v>
      </x:c>
      <x:c r="E936" t="str">
        <x:v>Financeiro</x:v>
      </x:c>
      <x:c r="F936" t="str">
        <x:v>Filial Betim</x:v>
      </x:c>
      <x:c r="G936" t="str">
        <x:v>Movimento financeiro</x:v>
      </x:c>
      <x:c r="H936" s="2" t="n">
        <x:v>62521.36</x:v>
      </x:c>
      <x:c r="I936" s="2" t="n">
        <x:v>62435.41</x:v>
      </x:c>
      <x:c r="J936" s="2" t="n">
        <x:v>-85.95</x:v>
      </x:c>
      <x:c r="K936" s="2" t="n">
        <x:v>1796797.62</x:v>
      </x:c>
      <x:c r="L936" t="str">
        <x:v>Realizado</x:v>
      </x:c>
      <x:c r="M936" t="str">
        <x:v>Cliente 187</x:v>
      </x:c>
    </x:row>
    <x:row r="937" ht="18" customHeight="1">
      <x:c r="A937" t="str">
        <x:v>FC00936</x:v>
      </x:c>
      <x:c r="B937" s="18" t="n">
        <x:v>46160</x:v>
      </x:c>
      <x:c r="C937" t="str">
        <x:v>Entrada</x:v>
      </x:c>
      <x:c r="D937" t="str">
        <x:v>Outras Receitas</x:v>
      </x:c>
      <x:c r="E937" t="str">
        <x:v>Financeiro</x:v>
      </x:c>
      <x:c r="F937" t="str">
        <x:v>Matriz BH</x:v>
      </x:c>
      <x:c r="G937" t="str">
        <x:v>Movimento financeiro</x:v>
      </x:c>
      <x:c r="H937" s="2" t="n">
        <x:v>60890.19</x:v>
      </x:c>
      <x:c r="I937" s="2" t="n">
        <x:v>65371.1</x:v>
      </x:c>
      <x:c r="J937" s="2" t="n">
        <x:v>4480.91</x:v>
      </x:c>
      <x:c r="K937" s="2" t="n">
        <x:v>1862168.72</x:v>
      </x:c>
      <x:c r="L937" t="str">
        <x:v>Realizado</x:v>
      </x:c>
      <x:c r="M937" t="str">
        <x:v>Cliente 026</x:v>
      </x:c>
    </x:row>
    <x:row r="938" ht="18" customHeight="1">
      <x:c r="A938" t="str">
        <x:v>FC00937</x:v>
      </x:c>
      <x:c r="B938" s="18" t="n">
        <x:v>45685</x:v>
      </x:c>
      <x:c r="C938" t="str">
        <x:v>Entrada</x:v>
      </x:c>
      <x:c r="D938" t="str">
        <x:v>Venda</x:v>
      </x:c>
      <x:c r="E938" t="str">
        <x:v>Logística</x:v>
      </x:c>
      <x:c r="F938" t="str">
        <x:v>Matriz BH</x:v>
      </x:c>
      <x:c r="G938" t="str">
        <x:v>Movimento financeiro</x:v>
      </x:c>
      <x:c r="H938" s="2" t="n">
        <x:v>28154.4</x:v>
      </x:c>
      <x:c r="I938" s="2" t="n">
        <x:v>22424.01</x:v>
      </x:c>
      <x:c r="J938" s="2" t="n">
        <x:v>-5730.39</x:v>
      </x:c>
      <x:c r="K938" s="2" t="n">
        <x:v>1884592.73</x:v>
      </x:c>
      <x:c r="L938" t="str">
        <x:v>Realizado</x:v>
      </x:c>
      <x:c r="M938" t="str">
        <x:v>Cliente 055</x:v>
      </x:c>
    </x:row>
    <x:row r="939" ht="18" customHeight="1">
      <x:c r="A939" t="str">
        <x:v>FC00938</x:v>
      </x:c>
      <x:c r="B939" s="18" t="n">
        <x:v>46120</x:v>
      </x:c>
      <x:c r="C939" t="str">
        <x:v>Saída</x:v>
      </x:c>
      <x:c r="D939" t="str">
        <x:v>Energia</x:v>
      </x:c>
      <x:c r="E939" t="str">
        <x:v>TI</x:v>
      </x:c>
      <x:c r="F939" t="str">
        <x:v>CD Ribeirão das Neves</x:v>
      </x:c>
      <x:c r="G939" t="str">
        <x:v>Movimento financeiro</x:v>
      </x:c>
      <x:c r="H939" s="2" t="n">
        <x:v>16983.13</x:v>
      </x:c>
      <x:c r="I939" s="2" t="n">
        <x:v>14289.6</x:v>
      </x:c>
      <x:c r="J939" s="2" t="n">
        <x:v>-2693.53</x:v>
      </x:c>
      <x:c r="K939" s="2" t="n">
        <x:v>1870303.13</x:v>
      </x:c>
      <x:c r="L939" t="str">
        <x:v>Realizado</x:v>
      </x:c>
      <x:c r="M939" t="str">
        <x:v>Fornecedor 108</x:v>
      </x:c>
    </x:row>
    <x:row r="940" ht="18" customHeight="1">
      <x:c r="A940" t="str">
        <x:v>FC00939</x:v>
      </x:c>
      <x:c r="B940" s="18" t="n">
        <x:v>45844</x:v>
      </x:c>
      <x:c r="C940" t="str">
        <x:v>Entrada</x:v>
      </x:c>
      <x:c r="D940" t="str">
        <x:v>Venda</x:v>
      </x:c>
      <x:c r="E940" t="str">
        <x:v>Operações</x:v>
      </x:c>
      <x:c r="F940" t="str">
        <x:v>Filial Contagem</x:v>
      </x:c>
      <x:c r="G940" t="str">
        <x:v>Movimento financeiro</x:v>
      </x:c>
      <x:c r="H940" s="2" t="n">
        <x:v>15366.58</x:v>
      </x:c>
      <x:c r="I940" s="2" t="n">
        <x:v>17946.78</x:v>
      </x:c>
      <x:c r="J940" s="2" t="n">
        <x:v>2580.2</x:v>
      </x:c>
      <x:c r="K940" s="2" t="n">
        <x:v>1888249.91</x:v>
      </x:c>
      <x:c r="L940" t="str">
        <x:v>Realizado</x:v>
      </x:c>
      <x:c r="M940" t="str">
        <x:v>Cliente 220</x:v>
      </x:c>
    </x:row>
    <x:row r="941" ht="18" customHeight="1">
      <x:c r="A941" t="str">
        <x:v>FC00940</x:v>
      </x:c>
      <x:c r="B941" s="18" t="n">
        <x:v>45877</x:v>
      </x:c>
      <x:c r="C941" t="str">
        <x:v>Entrada</x:v>
      </x:c>
      <x:c r="D941" t="str">
        <x:v>Serviços</x:v>
      </x:c>
      <x:c r="E941" t="str">
        <x:v>Financeiro</x:v>
      </x:c>
      <x:c r="F941" t="str">
        <x:v>CD Ribeirão das Neves</x:v>
      </x:c>
      <x:c r="G941" t="str">
        <x:v>Movimento financeiro</x:v>
      </x:c>
      <x:c r="H941" s="2" t="n">
        <x:v>16749.16</x:v>
      </x:c>
      <x:c r="I941" s="2" t="n">
        <x:v>18910.81</x:v>
      </x:c>
      <x:c r="J941" s="2" t="n">
        <x:v>2161.65</x:v>
      </x:c>
      <x:c r="K941" s="2" t="n">
        <x:v>1907160.72</x:v>
      </x:c>
      <x:c r="L941" t="str">
        <x:v>Realizado</x:v>
      </x:c>
      <x:c r="M941" t="str">
        <x:v>Cliente 002</x:v>
      </x:c>
    </x:row>
    <x:row r="942" ht="18" customHeight="1">
      <x:c r="A942" t="str">
        <x:v>FC00941</x:v>
      </x:c>
      <x:c r="B942" s="18" t="n">
        <x:v>46020</x:v>
      </x:c>
      <x:c r="C942" t="str">
        <x:v>Entrada</x:v>
      </x:c>
      <x:c r="D942" t="str">
        <x:v>Recebimento</x:v>
      </x:c>
      <x:c r="E942" t="str">
        <x:v>Comercial</x:v>
      </x:c>
      <x:c r="F942" t="str">
        <x:v>Matriz BH</x:v>
      </x:c>
      <x:c r="G942" t="str">
        <x:v>Movimento financeiro</x:v>
      </x:c>
      <x:c r="H942" s="2" t="n">
        <x:v>61173.21</x:v>
      </x:c>
      <x:c r="I942" s="2" t="n">
        <x:v>64228.45</x:v>
      </x:c>
      <x:c r="J942" s="2" t="n">
        <x:v>3055.24</x:v>
      </x:c>
      <x:c r="K942" s="2" t="n">
        <x:v>1971389.17</x:v>
      </x:c>
      <x:c r="L942" t="str">
        <x:v>Realizado</x:v>
      </x:c>
      <x:c r="M942" t="str">
        <x:v>Cliente 200</x:v>
      </x:c>
    </x:row>
    <x:row r="943" ht="18" customHeight="1">
      <x:c r="A943" t="str">
        <x:v>FC00942</x:v>
      </x:c>
      <x:c r="B943" s="18" t="n">
        <x:v>45744</x:v>
      </x:c>
      <x:c r="C943" t="str">
        <x:v>Entrada</x:v>
      </x:c>
      <x:c r="D943" t="str">
        <x:v>Recebimento</x:v>
      </x:c>
      <x:c r="E943" t="str">
        <x:v>Comercial</x:v>
      </x:c>
      <x:c r="F943" t="str">
        <x:v>Matriz BH</x:v>
      </x:c>
      <x:c r="G943" t="str">
        <x:v>Movimento financeiro</x:v>
      </x:c>
      <x:c r="H943" s="2" t="n">
        <x:v>47703.07</x:v>
      </x:c>
      <x:c r="I943" s="2" t="n">
        <x:v>54795.38</x:v>
      </x:c>
      <x:c r="J943" s="2" t="n">
        <x:v>7092.31</x:v>
      </x:c>
      <x:c r="K943" s="2" t="n">
        <x:v>2026184.55</x:v>
      </x:c>
      <x:c r="L943" t="str">
        <x:v>Realizado</x:v>
      </x:c>
      <x:c r="M943" t="str">
        <x:v>Cliente 133</x:v>
      </x:c>
    </x:row>
    <x:row r="944" ht="18" customHeight="1">
      <x:c r="A944" t="str">
        <x:v>FC00943</x:v>
      </x:c>
      <x:c r="B944" s="18" t="n">
        <x:v>46012</x:v>
      </x:c>
      <x:c r="C944" t="str">
        <x:v>Entrada</x:v>
      </x:c>
      <x:c r="D944" t="str">
        <x:v>Venda</x:v>
      </x:c>
      <x:c r="E944" t="str">
        <x:v>Administrativo</x:v>
      </x:c>
      <x:c r="F944" t="str">
        <x:v>Filial Betim</x:v>
      </x:c>
      <x:c r="G944" t="str">
        <x:v>Movimento financeiro</x:v>
      </x:c>
      <x:c r="H944" s="2" t="n">
        <x:v>30512.03</x:v>
      </x:c>
      <x:c r="I944" s="2" t="n">
        <x:v>25665.44</x:v>
      </x:c>
      <x:c r="J944" s="2" t="n">
        <x:v>-4846.59</x:v>
      </x:c>
      <x:c r="K944" s="2" t="n">
        <x:v>2051849.99</x:v>
      </x:c>
      <x:c r="L944" t="str">
        <x:v>Realizado</x:v>
      </x:c>
      <x:c r="M944" t="str">
        <x:v>Cliente 193</x:v>
      </x:c>
    </x:row>
    <x:row r="945" ht="18" customHeight="1">
      <x:c r="A945" t="str">
        <x:v>FC00944</x:v>
      </x:c>
      <x:c r="B945" s="18" t="n">
        <x:v>45940</x:v>
      </x:c>
      <x:c r="C945" t="str">
        <x:v>Entrada</x:v>
      </x:c>
      <x:c r="D945" t="str">
        <x:v>Serviços</x:v>
      </x:c>
      <x:c r="E945" t="str">
        <x:v>Comercial</x:v>
      </x:c>
      <x:c r="F945" t="str">
        <x:v>Filial Contagem</x:v>
      </x:c>
      <x:c r="G945" t="str">
        <x:v>Movimento financeiro</x:v>
      </x:c>
      <x:c r="H945" s="2" t="n">
        <x:v>48188.14</x:v>
      </x:c>
      <x:c r="I945" s="2" t="n">
        <x:v>48994.24</x:v>
      </x:c>
      <x:c r="J945" s="2" t="n">
        <x:v>806.1</x:v>
      </x:c>
      <x:c r="K945" s="2" t="n">
        <x:v>2100844.23</x:v>
      </x:c>
      <x:c r="L945" t="str">
        <x:v>Realizado</x:v>
      </x:c>
      <x:c r="M945" t="str">
        <x:v>Cliente 121</x:v>
      </x:c>
    </x:row>
    <x:row r="946" ht="18" customHeight="1">
      <x:c r="A946" t="str">
        <x:v>FC00945</x:v>
      </x:c>
      <x:c r="B946" s="18" t="n">
        <x:v>46177</x:v>
      </x:c>
      <x:c r="C946" t="str">
        <x:v>Entrada</x:v>
      </x:c>
      <x:c r="D946" t="str">
        <x:v>Serviços</x:v>
      </x:c>
      <x:c r="E946" t="str">
        <x:v>Operações</x:v>
      </x:c>
      <x:c r="F946" t="str">
        <x:v>Filial Betim</x:v>
      </x:c>
      <x:c r="G946" t="str">
        <x:v>Movimento financeiro</x:v>
      </x:c>
      <x:c r="H946" s="2" t="n">
        <x:v>8735.34</x:v>
      </x:c>
      <x:c r="I946" s="2" t="n">
        <x:v>9123.93</x:v>
      </x:c>
      <x:c r="J946" s="2" t="n">
        <x:v>388.59</x:v>
      </x:c>
      <x:c r="K946" s="2" t="n">
        <x:v>2109968.16</x:v>
      </x:c>
      <x:c r="L946" t="str">
        <x:v>Realizado</x:v>
      </x:c>
      <x:c r="M946" t="str">
        <x:v>Cliente 028</x:v>
      </x:c>
    </x:row>
    <x:row r="947" ht="18" customHeight="1">
      <x:c r="A947" t="str">
        <x:v>FC00946</x:v>
      </x:c>
      <x:c r="B947" s="18" t="n">
        <x:v>46165</x:v>
      </x:c>
      <x:c r="C947" t="str">
        <x:v>Entrada</x:v>
      </x:c>
      <x:c r="D947" t="str">
        <x:v>Recebimento</x:v>
      </x:c>
      <x:c r="E947" t="str">
        <x:v>Operações</x:v>
      </x:c>
      <x:c r="F947" t="str">
        <x:v>CD Ribeirão das Neves</x:v>
      </x:c>
      <x:c r="G947" t="str">
        <x:v>Movimento financeiro</x:v>
      </x:c>
      <x:c r="H947" s="2" t="n">
        <x:v>60812.82</x:v>
      </x:c>
      <x:c r="I947" s="2" t="n">
        <x:v>57880.62</x:v>
      </x:c>
      <x:c r="J947" s="2" t="n">
        <x:v>-2932.2</x:v>
      </x:c>
      <x:c r="K947" s="2" t="n">
        <x:v>2167848.78</x:v>
      </x:c>
      <x:c r="L947" t="str">
        <x:v>Realizado</x:v>
      </x:c>
      <x:c r="M947" t="str">
        <x:v>Cliente 014</x:v>
      </x:c>
    </x:row>
    <x:row r="948" ht="18" customHeight="1">
      <x:c r="A948" t="str">
        <x:v>FC00947</x:v>
      </x:c>
      <x:c r="B948" s="18" t="n">
        <x:v>45796</x:v>
      </x:c>
      <x:c r="C948" t="str">
        <x:v>Saída</x:v>
      </x:c>
      <x:c r="D948" t="str">
        <x:v>Manutenção</x:v>
      </x:c>
      <x:c r="E948" t="str">
        <x:v>Administrativo</x:v>
      </x:c>
      <x:c r="F948" t="str">
        <x:v>CD Ribeirão das Neves</x:v>
      </x:c>
      <x:c r="G948" t="str">
        <x:v>Movimento financeiro</x:v>
      </x:c>
      <x:c r="H948" s="2" t="n">
        <x:v>25925.58</x:v>
      </x:c>
      <x:c r="I948" s="2" t="n">
        <x:v>32018.25</x:v>
      </x:c>
      <x:c r="J948" s="2" t="n">
        <x:v>6092.67</x:v>
      </x:c>
      <x:c r="K948" s="2" t="n">
        <x:v>2135830.53</x:v>
      </x:c>
      <x:c r="L948" t="str">
        <x:v>Realizado</x:v>
      </x:c>
      <x:c r="M948" t="str">
        <x:v>Fornecedor 105</x:v>
      </x:c>
    </x:row>
    <x:row r="949" ht="18" customHeight="1">
      <x:c r="A949" t="str">
        <x:v>FC00948</x:v>
      </x:c>
      <x:c r="B949" s="18" t="n">
        <x:v>45677</x:v>
      </x:c>
      <x:c r="C949" t="str">
        <x:v>Entrada</x:v>
      </x:c>
      <x:c r="D949" t="str">
        <x:v>Outras Receitas</x:v>
      </x:c>
      <x:c r="E949" t="str">
        <x:v>Logística</x:v>
      </x:c>
      <x:c r="F949" t="str">
        <x:v>CD Ribeirão das Neves</x:v>
      </x:c>
      <x:c r="G949" t="str">
        <x:v>Movimento financeiro</x:v>
      </x:c>
      <x:c r="H949" s="2" t="n">
        <x:v>30523.1</x:v>
      </x:c>
      <x:c r="I949" s="2" t="n">
        <x:v>35112.06</x:v>
      </x:c>
      <x:c r="J949" s="2" t="n">
        <x:v>4588.96</x:v>
      </x:c>
      <x:c r="K949" s="2" t="n">
        <x:v>2170942.59</x:v>
      </x:c>
      <x:c r="L949" t="str">
        <x:v>Realizado</x:v>
      </x:c>
      <x:c r="M949" t="str">
        <x:v>Cliente 031</x:v>
      </x:c>
    </x:row>
    <x:row r="950" ht="18" customHeight="1">
      <x:c r="A950" t="str">
        <x:v>FC00949</x:v>
      </x:c>
      <x:c r="B950" s="18" t="n">
        <x:v>45802</x:v>
      </x:c>
      <x:c r="C950" t="str">
        <x:v>Entrada</x:v>
      </x:c>
      <x:c r="D950" t="str">
        <x:v>Venda</x:v>
      </x:c>
      <x:c r="E950" t="str">
        <x:v>Administrativo</x:v>
      </x:c>
      <x:c r="F950" t="str">
        <x:v>Filial Contagem</x:v>
      </x:c>
      <x:c r="G950" t="str">
        <x:v>Movimento financeiro</x:v>
      </x:c>
      <x:c r="H950" s="2" t="n">
        <x:v>53759.74</x:v>
      </x:c>
      <x:c r="I950" s="2" t="n">
        <x:v>41119.63</x:v>
      </x:c>
      <x:c r="J950" s="2" t="n">
        <x:v>-12640.11</x:v>
      </x:c>
      <x:c r="K950" s="2" t="n">
        <x:v>2212062.22</x:v>
      </x:c>
      <x:c r="L950" t="str">
        <x:v>Realizado</x:v>
      </x:c>
      <x:c r="M950" t="str">
        <x:v>Cliente 035</x:v>
      </x:c>
    </x:row>
    <x:row r="951" ht="18" customHeight="1">
      <x:c r="A951" t="str">
        <x:v>FC00950</x:v>
      </x:c>
      <x:c r="B951" s="18" t="n">
        <x:v>46084</x:v>
      </x:c>
      <x:c r="C951" t="str">
        <x:v>Saída</x:v>
      </x:c>
      <x:c r="D951" t="str">
        <x:v>Tecnologia</x:v>
      </x:c>
      <x:c r="E951" t="str">
        <x:v>Logística</x:v>
      </x:c>
      <x:c r="F951" t="str">
        <x:v>Matriz BH</x:v>
      </x:c>
      <x:c r="G951" t="str">
        <x:v>Movimento financeiro</x:v>
      </x:c>
      <x:c r="H951" s="2" t="n">
        <x:v>4843.62</x:v>
      </x:c>
      <x:c r="I951" s="2" t="n">
        <x:v>4466.64</x:v>
      </x:c>
      <x:c r="J951" s="2" t="n">
        <x:v>-376.98</x:v>
      </x:c>
      <x:c r="K951" s="2" t="n">
        <x:v>2207595.58</x:v>
      </x:c>
      <x:c r="L951" t="str">
        <x:v>Realizado</x:v>
      </x:c>
      <x:c r="M951" t="str">
        <x:v>Fornecedor 118</x:v>
      </x:c>
    </x:row>
    <x:row r="952" ht="18" customHeight="1">
      <x:c r="A952" t="str">
        <x:v>FC00951</x:v>
      </x:c>
      <x:c r="B952" s="18" t="n">
        <x:v>46227</x:v>
      </x:c>
      <x:c r="C952" t="str">
        <x:v>Saída</x:v>
      </x:c>
      <x:c r="D952" t="str">
        <x:v>Fretes</x:v>
      </x:c>
      <x:c r="E952" t="str">
        <x:v>TI</x:v>
      </x:c>
      <x:c r="F952" t="str">
        <x:v>Filial Betim</x:v>
      </x:c>
      <x:c r="G952" t="str">
        <x:v>Movimento financeiro</x:v>
      </x:c>
      <x:c r="H952" s="2" t="n">
        <x:v>21900.08</x:v>
      </x:c>
      <x:c r="I952" s="2" t="n">
        <x:v>18090.22</x:v>
      </x:c>
      <x:c r="J952" s="2" t="n">
        <x:v>-3809.86</x:v>
      </x:c>
      <x:c r="K952" s="2" t="n">
        <x:v>2189505.36</x:v>
      </x:c>
      <x:c r="L952" t="str">
        <x:v>Realizado</x:v>
      </x:c>
      <x:c r="M952" t="str">
        <x:v>Fornecedor 017</x:v>
      </x:c>
    </x:row>
    <x:row r="953" ht="18" customHeight="1">
      <x:c r="A953" t="str">
        <x:v>FC00952</x:v>
      </x:c>
      <x:c r="B953" s="18" t="n">
        <x:v>45701</x:v>
      </x:c>
      <x:c r="C953" t="str">
        <x:v>Entrada</x:v>
      </x:c>
      <x:c r="D953" t="str">
        <x:v>Outras Receitas</x:v>
      </x:c>
      <x:c r="E953" t="str">
        <x:v>Financeiro</x:v>
      </x:c>
      <x:c r="F953" t="str">
        <x:v>Matriz BH</x:v>
      </x:c>
      <x:c r="G953" t="str">
        <x:v>Movimento financeiro</x:v>
      </x:c>
      <x:c r="H953" s="2" t="n">
        <x:v>63561.63</x:v>
      </x:c>
      <x:c r="I953" s="2" t="n">
        <x:v>65704.53</x:v>
      </x:c>
      <x:c r="J953" s="2" t="n">
        <x:v>2142.9</x:v>
      </x:c>
      <x:c r="K953" s="2" t="n">
        <x:v>2255209.89</x:v>
      </x:c>
      <x:c r="L953" t="str">
        <x:v>Realizado</x:v>
      </x:c>
      <x:c r="M953" t="str">
        <x:v>Cliente 178</x:v>
      </x:c>
    </x:row>
    <x:row r="954" ht="18" customHeight="1">
      <x:c r="A954" t="str">
        <x:v>FC00953</x:v>
      </x:c>
      <x:c r="B954" s="18" t="n">
        <x:v>45864</x:v>
      </x:c>
      <x:c r="C954" t="str">
        <x:v>Entrada</x:v>
      </x:c>
      <x:c r="D954" t="str">
        <x:v>Recebimento</x:v>
      </x:c>
      <x:c r="E954" t="str">
        <x:v>Operações</x:v>
      </x:c>
      <x:c r="F954" t="str">
        <x:v>Filial Contagem</x:v>
      </x:c>
      <x:c r="G954" t="str">
        <x:v>Movimento financeiro</x:v>
      </x:c>
      <x:c r="H954" s="2" t="n">
        <x:v>12829.85</x:v>
      </x:c>
      <x:c r="I954" s="2" t="n">
        <x:v>14226.65</x:v>
      </x:c>
      <x:c r="J954" s="2" t="n">
        <x:v>1396.8</x:v>
      </x:c>
      <x:c r="K954" s="2" t="n">
        <x:v>2269436.54</x:v>
      </x:c>
      <x:c r="L954" t="str">
        <x:v>Realizado</x:v>
      </x:c>
      <x:c r="M954" t="str">
        <x:v>Cliente 145</x:v>
      </x:c>
    </x:row>
    <x:row r="955" ht="18" customHeight="1">
      <x:c r="A955" t="str">
        <x:v>FC00954</x:v>
      </x:c>
      <x:c r="B955" s="18" t="n">
        <x:v>46063</x:v>
      </x:c>
      <x:c r="C955" t="str">
        <x:v>Entrada</x:v>
      </x:c>
      <x:c r="D955" t="str">
        <x:v>Serviços</x:v>
      </x:c>
      <x:c r="E955" t="str">
        <x:v>Logística</x:v>
      </x:c>
      <x:c r="F955" t="str">
        <x:v>Filial Contagem</x:v>
      </x:c>
      <x:c r="G955" t="str">
        <x:v>Movimento financeiro</x:v>
      </x:c>
      <x:c r="H955" s="2" t="n">
        <x:v>44559.92</x:v>
      </x:c>
      <x:c r="I955" s="2" t="n">
        <x:v>48034.76</x:v>
      </x:c>
      <x:c r="J955" s="2" t="n">
        <x:v>3474.84</x:v>
      </x:c>
      <x:c r="K955" s="2" t="n">
        <x:v>2317471.3</x:v>
      </x:c>
      <x:c r="L955" t="str">
        <x:v>Realizado</x:v>
      </x:c>
      <x:c r="M955" t="str">
        <x:v>Cliente 114</x:v>
      </x:c>
    </x:row>
    <x:row r="956" ht="18" customHeight="1">
      <x:c r="A956" t="str">
        <x:v>FC00955</x:v>
      </x:c>
      <x:c r="B956" s="18" t="n">
        <x:v>46178</x:v>
      </x:c>
      <x:c r="C956" t="str">
        <x:v>Saída</x:v>
      </x:c>
      <x:c r="D956" t="str">
        <x:v>Despesas Bancárias</x:v>
      </x:c>
      <x:c r="E956" t="str">
        <x:v>Financeiro</x:v>
      </x:c>
      <x:c r="F956" t="str">
        <x:v>Filial Betim</x:v>
      </x:c>
      <x:c r="G956" t="str">
        <x:v>Movimento financeiro</x:v>
      </x:c>
      <x:c r="H956" s="2" t="n">
        <x:v>5878.3</x:v>
      </x:c>
      <x:c r="I956" s="2" t="n">
        <x:v>6916.71</x:v>
      </x:c>
      <x:c r="J956" s="2" t="n">
        <x:v>1038.41</x:v>
      </x:c>
      <x:c r="K956" s="2" t="n">
        <x:v>2310554.59</x:v>
      </x:c>
      <x:c r="L956" t="str">
        <x:v>Realizado</x:v>
      </x:c>
      <x:c r="M956" t="str">
        <x:v>Fornecedor 078</x:v>
      </x:c>
    </x:row>
    <x:row r="957" ht="18" customHeight="1">
      <x:c r="A957" t="str">
        <x:v>FC00956</x:v>
      </x:c>
      <x:c r="B957" s="18" t="n">
        <x:v>45920</x:v>
      </x:c>
      <x:c r="C957" t="str">
        <x:v>Saída</x:v>
      </x:c>
      <x:c r="D957" t="str">
        <x:v>Manutenção</x:v>
      </x:c>
      <x:c r="E957" t="str">
        <x:v>Financeiro</x:v>
      </x:c>
      <x:c r="F957" t="str">
        <x:v>CD Ribeirão das Neves</x:v>
      </x:c>
      <x:c r="G957" t="str">
        <x:v>Movimento financeiro</x:v>
      </x:c>
      <x:c r="H957" s="2" t="n">
        <x:v>42924.33</x:v>
      </x:c>
      <x:c r="I957" s="2" t="n">
        <x:v>48778.86</x:v>
      </x:c>
      <x:c r="J957" s="2" t="n">
        <x:v>5854.53</x:v>
      </x:c>
      <x:c r="K957" s="2" t="n">
        <x:v>2261775.73</x:v>
      </x:c>
      <x:c r="L957" t="str">
        <x:v>Realizado</x:v>
      </x:c>
      <x:c r="M957" t="str">
        <x:v>Fornecedor 005</x:v>
      </x:c>
    </x:row>
    <x:row r="958" ht="18" customHeight="1">
      <x:c r="A958" t="str">
        <x:v>FC00957</x:v>
      </x:c>
      <x:c r="B958" s="18" t="n">
        <x:v>46132</x:v>
      </x:c>
      <x:c r="C958" t="str">
        <x:v>Saída</x:v>
      </x:c>
      <x:c r="D958" t="str">
        <x:v>Serviços Terceirizados</x:v>
      </x:c>
      <x:c r="E958" t="str">
        <x:v>Financeiro</x:v>
      </x:c>
      <x:c r="F958" t="str">
        <x:v>Matriz BH</x:v>
      </x:c>
      <x:c r="G958" t="str">
        <x:v>Movimento financeiro</x:v>
      </x:c>
      <x:c r="H958" s="2" t="n">
        <x:v>29608.44</x:v>
      </x:c>
      <x:c r="I958" s="2" t="n">
        <x:v>24811</x:v>
      </x:c>
      <x:c r="J958" s="2" t="n">
        <x:v>-4797.44</x:v>
      </x:c>
      <x:c r="K958" s="2" t="n">
        <x:v>2236964.73</x:v>
      </x:c>
      <x:c r="L958" t="str">
        <x:v>Realizado</x:v>
      </x:c>
      <x:c r="M958" t="str">
        <x:v>Fornecedor 069</x:v>
      </x:c>
    </x:row>
    <x:row r="959" ht="18" customHeight="1">
      <x:c r="A959" t="str">
        <x:v>FC00958</x:v>
      </x:c>
      <x:c r="B959" s="18" t="n">
        <x:v>46116</x:v>
      </x:c>
      <x:c r="C959" t="str">
        <x:v>Entrada</x:v>
      </x:c>
      <x:c r="D959" t="str">
        <x:v>Serviços</x:v>
      </x:c>
      <x:c r="E959" t="str">
        <x:v>Logística</x:v>
      </x:c>
      <x:c r="F959" t="str">
        <x:v>CD Ribeirão das Neves</x:v>
      </x:c>
      <x:c r="G959" t="str">
        <x:v>Movimento financeiro</x:v>
      </x:c>
      <x:c r="H959" s="2" t="n">
        <x:v>14573.02</x:v>
      </x:c>
      <x:c r="I959" s="2" t="n">
        <x:v>10993.42</x:v>
      </x:c>
      <x:c r="J959" s="2" t="n">
        <x:v>-3579.6</x:v>
      </x:c>
      <x:c r="K959" s="2" t="n">
        <x:v>2247958.15</x:v>
      </x:c>
      <x:c r="L959" t="str">
        <x:v>Realizado</x:v>
      </x:c>
      <x:c r="M959" t="str">
        <x:v>Cliente 118</x:v>
      </x:c>
    </x:row>
    <x:row r="960" ht="18" customHeight="1">
      <x:c r="A960" t="str">
        <x:v>FC00959</x:v>
      </x:c>
      <x:c r="B960" s="18" t="n">
        <x:v>45910</x:v>
      </x:c>
      <x:c r="C960" t="str">
        <x:v>Entrada</x:v>
      </x:c>
      <x:c r="D960" t="str">
        <x:v>Serviços</x:v>
      </x:c>
      <x:c r="E960" t="str">
        <x:v>Financeiro</x:v>
      </x:c>
      <x:c r="F960" t="str">
        <x:v>Matriz BH</x:v>
      </x:c>
      <x:c r="G960" t="str">
        <x:v>Movimento financeiro</x:v>
      </x:c>
      <x:c r="H960" s="2" t="n">
        <x:v>56219.32</x:v>
      </x:c>
      <x:c r="I960" s="2" t="n">
        <x:v>65698.87</x:v>
      </x:c>
      <x:c r="J960" s="2" t="n">
        <x:v>9479.55</x:v>
      </x:c>
      <x:c r="K960" s="2" t="n">
        <x:v>2313657.02</x:v>
      </x:c>
      <x:c r="L960" t="str">
        <x:v>Realizado</x:v>
      </x:c>
      <x:c r="M960" t="str">
        <x:v>Cliente 189</x:v>
      </x:c>
    </x:row>
    <x:row r="961" ht="18" customHeight="1">
      <x:c r="A961" t="str">
        <x:v>FC00960</x:v>
      </x:c>
      <x:c r="B961" s="18" t="n">
        <x:v>45884</x:v>
      </x:c>
      <x:c r="C961" t="str">
        <x:v>Saída</x:v>
      </x:c>
      <x:c r="D961" t="str">
        <x:v>Viagens</x:v>
      </x:c>
      <x:c r="E961" t="str">
        <x:v>Comercial</x:v>
      </x:c>
      <x:c r="F961" t="str">
        <x:v>Filial Contagem</x:v>
      </x:c>
      <x:c r="G961" t="str">
        <x:v>Movimento financeiro</x:v>
      </x:c>
      <x:c r="H961" s="2" t="n">
        <x:v>29812.71</x:v>
      </x:c>
      <x:c r="I961" s="2" t="n">
        <x:v>29737.18</x:v>
      </x:c>
      <x:c r="J961" s="2" t="n">
        <x:v>-75.53</x:v>
      </x:c>
      <x:c r="K961" s="2" t="n">
        <x:v>2283919.84</x:v>
      </x:c>
      <x:c r="L961" t="str">
        <x:v>Realizado</x:v>
      </x:c>
      <x:c r="M961" t="str">
        <x:v>Fornecedor 094</x:v>
      </x:c>
    </x:row>
    <x:row r="962" ht="18" customHeight="1">
      <x:c r="A962" t="str">
        <x:v>FC00961</x:v>
      </x:c>
      <x:c r="B962" s="18" t="n">
        <x:v>45698</x:v>
      </x:c>
      <x:c r="C962" t="str">
        <x:v>Saída</x:v>
      </x:c>
      <x:c r="D962" t="str">
        <x:v>Manutenção</x:v>
      </x:c>
      <x:c r="E962" t="str">
        <x:v>Administrativo</x:v>
      </x:c>
      <x:c r="F962" t="str">
        <x:v>Matriz BH</x:v>
      </x:c>
      <x:c r="G962" t="str">
        <x:v>Movimento financeiro</x:v>
      </x:c>
      <x:c r="H962" s="2" t="n">
        <x:v>38188.18</x:v>
      </x:c>
      <x:c r="I962" s="2" t="n">
        <x:v>32547.21</x:v>
      </x:c>
      <x:c r="J962" s="2" t="n">
        <x:v>-5640.97</x:v>
      </x:c>
      <x:c r="K962" s="2" t="n">
        <x:v>2251372.63</x:v>
      </x:c>
      <x:c r="L962" t="str">
        <x:v>Realizado</x:v>
      </x:c>
      <x:c r="M962" t="str">
        <x:v>Fornecedor 127</x:v>
      </x:c>
    </x:row>
    <x:row r="963" ht="18" customHeight="1">
      <x:c r="A963" t="str">
        <x:v>FC00962</x:v>
      </x:c>
      <x:c r="B963" s="18" t="n">
        <x:v>45782</x:v>
      </x:c>
      <x:c r="C963" t="str">
        <x:v>Saída</x:v>
      </x:c>
      <x:c r="D963" t="str">
        <x:v>Viagens</x:v>
      </x:c>
      <x:c r="E963" t="str">
        <x:v>Financeiro</x:v>
      </x:c>
      <x:c r="F963" t="str">
        <x:v>CD Ribeirão das Neves</x:v>
      </x:c>
      <x:c r="G963" t="str">
        <x:v>Movimento financeiro</x:v>
      </x:c>
      <x:c r="H963" s="2" t="n">
        <x:v>16232.31</x:v>
      </x:c>
      <x:c r="I963" s="2" t="n">
        <x:v>14379.57</x:v>
      </x:c>
      <x:c r="J963" s="2" t="n">
        <x:v>-1852.74</x:v>
      </x:c>
      <x:c r="K963" s="2" t="n">
        <x:v>2236993.06</x:v>
      </x:c>
      <x:c r="L963" t="str">
        <x:v>Realizado</x:v>
      </x:c>
      <x:c r="M963" t="str">
        <x:v>Fornecedor 078</x:v>
      </x:c>
    </x:row>
    <x:row r="964" ht="18" customHeight="1">
      <x:c r="A964" t="str">
        <x:v>FC00963</x:v>
      </x:c>
      <x:c r="B964" s="18" t="n">
        <x:v>45837</x:v>
      </x:c>
      <x:c r="C964" t="str">
        <x:v>Saída</x:v>
      </x:c>
      <x:c r="D964" t="str">
        <x:v>Fretes</x:v>
      </x:c>
      <x:c r="E964" t="str">
        <x:v>Logística</x:v>
      </x:c>
      <x:c r="F964" t="str">
        <x:v>Filial Contagem</x:v>
      </x:c>
      <x:c r="G964" t="str">
        <x:v>Movimento financeiro</x:v>
      </x:c>
      <x:c r="H964" s="2" t="n">
        <x:v>11772.06</x:v>
      </x:c>
      <x:c r="I964" s="2" t="n">
        <x:v>13839.77</x:v>
      </x:c>
      <x:c r="J964" s="2" t="n">
        <x:v>2067.71</x:v>
      </x:c>
      <x:c r="K964" s="2" t="n">
        <x:v>2223153.29</x:v>
      </x:c>
      <x:c r="L964" t="str">
        <x:v>Realizado</x:v>
      </x:c>
      <x:c r="M964" t="str">
        <x:v>Fornecedor 034</x:v>
      </x:c>
    </x:row>
    <x:row r="965" ht="18" customHeight="1">
      <x:c r="A965" t="str">
        <x:v>FC00964</x:v>
      </x:c>
      <x:c r="B965" s="18" t="n">
        <x:v>45927</x:v>
      </x:c>
      <x:c r="C965" t="str">
        <x:v>Saída</x:v>
      </x:c>
      <x:c r="D965" t="str">
        <x:v>Viagens</x:v>
      </x:c>
      <x:c r="E965" t="str">
        <x:v>Comercial</x:v>
      </x:c>
      <x:c r="F965" t="str">
        <x:v>CD Ribeirão das Neves</x:v>
      </x:c>
      <x:c r="G965" t="str">
        <x:v>Movimento financeiro</x:v>
      </x:c>
      <x:c r="H965" s="2" t="n">
        <x:v>26471.82</x:v>
      </x:c>
      <x:c r="I965" s="2" t="n">
        <x:v>29535.07</x:v>
      </x:c>
      <x:c r="J965" s="2" t="n">
        <x:v>3063.25</x:v>
      </x:c>
      <x:c r="K965" s="2" t="n">
        <x:v>2193618.22</x:v>
      </x:c>
      <x:c r="L965" t="str">
        <x:v>Realizado</x:v>
      </x:c>
      <x:c r="M965" t="str">
        <x:v>Fornecedor 059</x:v>
      </x:c>
    </x:row>
    <x:row r="966" ht="18" customHeight="1">
      <x:c r="A966" t="str">
        <x:v>FC00965</x:v>
      </x:c>
      <x:c r="B966" s="18" t="n">
        <x:v>46234</x:v>
      </x:c>
      <x:c r="C966" t="str">
        <x:v>Saída</x:v>
      </x:c>
      <x:c r="D966" t="str">
        <x:v>Serviços Terceirizados</x:v>
      </x:c>
      <x:c r="E966" t="str">
        <x:v>Financeiro</x:v>
      </x:c>
      <x:c r="F966" t="str">
        <x:v>Filial Contagem</x:v>
      </x:c>
      <x:c r="G966" t="str">
        <x:v>Movimento financeiro</x:v>
      </x:c>
      <x:c r="H966" s="2" t="n">
        <x:v>45679.3</x:v>
      </x:c>
      <x:c r="I966" s="2" t="n">
        <x:v>58121.49</x:v>
      </x:c>
      <x:c r="J966" s="2" t="n">
        <x:v>12442.19</x:v>
      </x:c>
      <x:c r="K966" s="2" t="n">
        <x:v>2135496.73</x:v>
      </x:c>
      <x:c r="L966" t="str">
        <x:v>Realizado</x:v>
      </x:c>
      <x:c r="M966" t="str">
        <x:v>Fornecedor 036</x:v>
      </x:c>
    </x:row>
    <x:row r="967" ht="18" customHeight="1">
      <x:c r="A967" t="str">
        <x:v>FC00966</x:v>
      </x:c>
      <x:c r="B967" s="18" t="n">
        <x:v>45737</x:v>
      </x:c>
      <x:c r="C967" t="str">
        <x:v>Entrada</x:v>
      </x:c>
      <x:c r="D967" t="str">
        <x:v>Venda</x:v>
      </x:c>
      <x:c r="E967" t="str">
        <x:v>Administrativo</x:v>
      </x:c>
      <x:c r="F967" t="str">
        <x:v>Filial Betim</x:v>
      </x:c>
      <x:c r="G967" t="str">
        <x:v>Movimento financeiro</x:v>
      </x:c>
      <x:c r="H967" s="2" t="n">
        <x:v>62490.52</x:v>
      </x:c>
      <x:c r="I967" s="2" t="n">
        <x:v>48462.84</x:v>
      </x:c>
      <x:c r="J967" s="2" t="n">
        <x:v>-14027.68</x:v>
      </x:c>
      <x:c r="K967" s="2" t="n">
        <x:v>2183959.57</x:v>
      </x:c>
      <x:c r="L967" t="str">
        <x:v>Realizado</x:v>
      </x:c>
      <x:c r="M967" t="str">
        <x:v>Cliente 052</x:v>
      </x:c>
    </x:row>
    <x:row r="968" ht="18" customHeight="1">
      <x:c r="A968" t="str">
        <x:v>FC00967</x:v>
      </x:c>
      <x:c r="B968" s="18" t="n">
        <x:v>46246</x:v>
      </x:c>
      <x:c r="C968" t="str">
        <x:v>Entrada</x:v>
      </x:c>
      <x:c r="D968" t="str">
        <x:v>Venda</x:v>
      </x:c>
      <x:c r="E968" t="str">
        <x:v>Administrativo</x:v>
      </x:c>
      <x:c r="F968" t="str">
        <x:v>Filial Contagem</x:v>
      </x:c>
      <x:c r="G968" t="str">
        <x:v>Movimento financeiro</x:v>
      </x:c>
      <x:c r="H968" s="2" t="n">
        <x:v>48725.92</x:v>
      </x:c>
      <x:c r="I968" s="2" t="n">
        <x:v>54163.32</x:v>
      </x:c>
      <x:c r="J968" s="2" t="n">
        <x:v>5437.4</x:v>
      </x:c>
      <x:c r="K968" s="2" t="n">
        <x:v>2238122.89</x:v>
      </x:c>
      <x:c r="L968" t="str">
        <x:v>Realizado</x:v>
      </x:c>
      <x:c r="M968" t="str">
        <x:v>Cliente 023</x:v>
      </x:c>
    </x:row>
    <x:row r="969" ht="18" customHeight="1">
      <x:c r="A969" t="str">
        <x:v>FC00968</x:v>
      </x:c>
      <x:c r="B969" s="18" t="n">
        <x:v>46218</x:v>
      </x:c>
      <x:c r="C969" t="str">
        <x:v>Saída</x:v>
      </x:c>
      <x:c r="D969" t="str">
        <x:v>Folha</x:v>
      </x:c>
      <x:c r="E969" t="str">
        <x:v>Comercial</x:v>
      </x:c>
      <x:c r="F969" t="str">
        <x:v>Filial Betim</x:v>
      </x:c>
      <x:c r="G969" t="str">
        <x:v>Movimento financeiro</x:v>
      </x:c>
      <x:c r="H969" s="2" t="n">
        <x:v>9570.59</x:v>
      </x:c>
      <x:c r="I969" s="2" t="n">
        <x:v>10650.79</x:v>
      </x:c>
      <x:c r="J969" s="2" t="n">
        <x:v>1080.2</x:v>
      </x:c>
      <x:c r="K969" s="2" t="n">
        <x:v>2227472.1</x:v>
      </x:c>
      <x:c r="L969" t="str">
        <x:v>Realizado</x:v>
      </x:c>
      <x:c r="M969" t="str">
        <x:v>Fornecedor 042</x:v>
      </x:c>
    </x:row>
    <x:row r="970" ht="18" customHeight="1">
      <x:c r="A970" t="str">
        <x:v>FC00969</x:v>
      </x:c>
      <x:c r="B970" s="18" t="n">
        <x:v>45990</x:v>
      </x:c>
      <x:c r="C970" t="str">
        <x:v>Entrada</x:v>
      </x:c>
      <x:c r="D970" t="str">
        <x:v>Outras Receitas</x:v>
      </x:c>
      <x:c r="E970" t="str">
        <x:v>Operações</x:v>
      </x:c>
      <x:c r="F970" t="str">
        <x:v>Filial Contagem</x:v>
      </x:c>
      <x:c r="G970" t="str">
        <x:v>Movimento financeiro</x:v>
      </x:c>
      <x:c r="H970" s="2" t="n">
        <x:v>39302.29</x:v>
      </x:c>
      <x:c r="I970" s="2" t="n">
        <x:v>37838.79</x:v>
      </x:c>
      <x:c r="J970" s="2" t="n">
        <x:v>-1463.5</x:v>
      </x:c>
      <x:c r="K970" s="2" t="n">
        <x:v>2265310.89</x:v>
      </x:c>
      <x:c r="L970" t="str">
        <x:v>Realizado</x:v>
      </x:c>
      <x:c r="M970" t="str">
        <x:v>Cliente 146</x:v>
      </x:c>
    </x:row>
    <x:row r="971" ht="18" customHeight="1">
      <x:c r="A971" t="str">
        <x:v>FC00970</x:v>
      </x:c>
      <x:c r="B971" s="18" t="n">
        <x:v>46043</x:v>
      </x:c>
      <x:c r="C971" t="str">
        <x:v>Entrada</x:v>
      </x:c>
      <x:c r="D971" t="str">
        <x:v>Outras Receitas</x:v>
      </x:c>
      <x:c r="E971" t="str">
        <x:v>TI</x:v>
      </x:c>
      <x:c r="F971" t="str">
        <x:v>Filial Contagem</x:v>
      </x:c>
      <x:c r="G971" t="str">
        <x:v>Movimento financeiro</x:v>
      </x:c>
      <x:c r="H971" s="2" t="n">
        <x:v>41851.5</x:v>
      </x:c>
      <x:c r="I971" s="2" t="n">
        <x:v>43472.74</x:v>
      </x:c>
      <x:c r="J971" s="2" t="n">
        <x:v>1621.24</x:v>
      </x:c>
      <x:c r="K971" s="2" t="n">
        <x:v>2308783.63</x:v>
      </x:c>
      <x:c r="L971" t="str">
        <x:v>Realizado</x:v>
      </x:c>
      <x:c r="M971" t="str">
        <x:v>Cliente 148</x:v>
      </x:c>
    </x:row>
    <x:row r="972" ht="18" customHeight="1">
      <x:c r="A972" t="str">
        <x:v>FC00971</x:v>
      </x:c>
      <x:c r="B972" s="18" t="n">
        <x:v>45727</x:v>
      </x:c>
      <x:c r="C972" t="str">
        <x:v>Entrada</x:v>
      </x:c>
      <x:c r="D972" t="str">
        <x:v>Serviços</x:v>
      </x:c>
      <x:c r="E972" t="str">
        <x:v>Comercial</x:v>
      </x:c>
      <x:c r="F972" t="str">
        <x:v>CD Ribeirão das Neves</x:v>
      </x:c>
      <x:c r="G972" t="str">
        <x:v>Movimento financeiro</x:v>
      </x:c>
      <x:c r="H972" s="2" t="n">
        <x:v>59234.1</x:v>
      </x:c>
      <x:c r="I972" s="2" t="n">
        <x:v>61229.38</x:v>
      </x:c>
      <x:c r="J972" s="2" t="n">
        <x:v>1995.28</x:v>
      </x:c>
      <x:c r="K972" s="2" t="n">
        <x:v>2370013.01</x:v>
      </x:c>
      <x:c r="L972" t="str">
        <x:v>Realizado</x:v>
      </x:c>
      <x:c r="M972" t="str">
        <x:v>Cliente 093</x:v>
      </x:c>
    </x:row>
    <x:row r="973" ht="18" customHeight="1">
      <x:c r="A973" t="str">
        <x:v>FC00972</x:v>
      </x:c>
      <x:c r="B973" s="18" t="n">
        <x:v>45768</x:v>
      </x:c>
      <x:c r="C973" t="str">
        <x:v>Entrada</x:v>
      </x:c>
      <x:c r="D973" t="str">
        <x:v>Recebimento</x:v>
      </x:c>
      <x:c r="E973" t="str">
        <x:v>Comercial</x:v>
      </x:c>
      <x:c r="F973" t="str">
        <x:v>CD Ribeirão das Neves</x:v>
      </x:c>
      <x:c r="G973" t="str">
        <x:v>Movimento financeiro</x:v>
      </x:c>
      <x:c r="H973" s="2" t="n">
        <x:v>59546.45</x:v>
      </x:c>
      <x:c r="I973" s="2" t="n">
        <x:v>54085.77</x:v>
      </x:c>
      <x:c r="J973" s="2" t="n">
        <x:v>-5460.68</x:v>
      </x:c>
      <x:c r="K973" s="2" t="n">
        <x:v>2424098.78</x:v>
      </x:c>
      <x:c r="L973" t="str">
        <x:v>Realizado</x:v>
      </x:c>
      <x:c r="M973" t="str">
        <x:v>Cliente 157</x:v>
      </x:c>
    </x:row>
    <x:row r="974" ht="18" customHeight="1">
      <x:c r="A974" t="str">
        <x:v>FC00973</x:v>
      </x:c>
      <x:c r="B974" s="18" t="n">
        <x:v>46037</x:v>
      </x:c>
      <x:c r="C974" t="str">
        <x:v>Saída</x:v>
      </x:c>
      <x:c r="D974" t="str">
        <x:v>Serviços Terceirizados</x:v>
      </x:c>
      <x:c r="E974" t="str">
        <x:v>Operações</x:v>
      </x:c>
      <x:c r="F974" t="str">
        <x:v>CD Ribeirão das Neves</x:v>
      </x:c>
      <x:c r="G974" t="str">
        <x:v>Movimento financeiro</x:v>
      </x:c>
      <x:c r="H974" s="2" t="n">
        <x:v>13043.72</x:v>
      </x:c>
      <x:c r="I974" s="2" t="n">
        <x:v>14483.22</x:v>
      </x:c>
      <x:c r="J974" s="2" t="n">
        <x:v>1439.5</x:v>
      </x:c>
      <x:c r="K974" s="2" t="n">
        <x:v>2409615.56</x:v>
      </x:c>
      <x:c r="L974" t="str">
        <x:v>Realizado</x:v>
      </x:c>
      <x:c r="M974" t="str">
        <x:v>Fornecedor 094</x:v>
      </x:c>
    </x:row>
    <x:row r="975" ht="18" customHeight="1">
      <x:c r="A975" t="str">
        <x:v>FC00974</x:v>
      </x:c>
      <x:c r="B975" s="18" t="n">
        <x:v>46188</x:v>
      </x:c>
      <x:c r="C975" t="str">
        <x:v>Entrada</x:v>
      </x:c>
      <x:c r="D975" t="str">
        <x:v>Venda</x:v>
      </x:c>
      <x:c r="E975" t="str">
        <x:v>Comercial</x:v>
      </x:c>
      <x:c r="F975" t="str">
        <x:v>CD Ribeirão das Neves</x:v>
      </x:c>
      <x:c r="G975" t="str">
        <x:v>Movimento financeiro</x:v>
      </x:c>
      <x:c r="H975" s="2" t="n">
        <x:v>59004.42</x:v>
      </x:c>
      <x:c r="I975" s="2" t="n">
        <x:v>64682.44</x:v>
      </x:c>
      <x:c r="J975" s="2" t="n">
        <x:v>5678.02</x:v>
      </x:c>
      <x:c r="K975" s="2" t="n">
        <x:v>2474298</x:v>
      </x:c>
      <x:c r="L975" t="str">
        <x:v>Realizado</x:v>
      </x:c>
      <x:c r="M975" t="str">
        <x:v>Cliente 113</x:v>
      </x:c>
    </x:row>
    <x:row r="976" ht="18" customHeight="1">
      <x:c r="A976" t="str">
        <x:v>FC00975</x:v>
      </x:c>
      <x:c r="B976" s="18" t="n">
        <x:v>46156</x:v>
      </x:c>
      <x:c r="C976" t="str">
        <x:v>Saída</x:v>
      </x:c>
      <x:c r="D976" t="str">
        <x:v>Viagens</x:v>
      </x:c>
      <x:c r="E976" t="str">
        <x:v>Operações</x:v>
      </x:c>
      <x:c r="F976" t="str">
        <x:v>Filial Contagem</x:v>
      </x:c>
      <x:c r="G976" t="str">
        <x:v>Movimento financeiro</x:v>
      </x:c>
      <x:c r="H976" s="2" t="n">
        <x:v>2562.3</x:v>
      </x:c>
      <x:c r="I976" s="2" t="n">
        <x:v>2595.03</x:v>
      </x:c>
      <x:c r="J976" s="2" t="n">
        <x:v>32.73</x:v>
      </x:c>
      <x:c r="K976" s="2" t="n">
        <x:v>2471702.97</x:v>
      </x:c>
      <x:c r="L976" t="str">
        <x:v>Realizado</x:v>
      </x:c>
      <x:c r="M976" t="str">
        <x:v>Fornecedor 024</x:v>
      </x:c>
    </x:row>
    <x:row r="977" ht="18" customHeight="1">
      <x:c r="A977" t="str">
        <x:v>FC00976</x:v>
      </x:c>
      <x:c r="B977" s="18" t="n">
        <x:v>46143</x:v>
      </x:c>
      <x:c r="C977" t="str">
        <x:v>Saída</x:v>
      </x:c>
      <x:c r="D977" t="str">
        <x:v>Fretes</x:v>
      </x:c>
      <x:c r="E977" t="str">
        <x:v>Financeiro</x:v>
      </x:c>
      <x:c r="F977" t="str">
        <x:v>Filial Contagem</x:v>
      </x:c>
      <x:c r="G977" t="str">
        <x:v>Movimento financeiro</x:v>
      </x:c>
      <x:c r="H977" s="2" t="n">
        <x:v>6801.95</x:v>
      </x:c>
      <x:c r="I977" s="2" t="n">
        <x:v>8206.19</x:v>
      </x:c>
      <x:c r="J977" s="2" t="n">
        <x:v>1404.24</x:v>
      </x:c>
      <x:c r="K977" s="2" t="n">
        <x:v>2463496.78</x:v>
      </x:c>
      <x:c r="L977" t="str">
        <x:v>Realizado</x:v>
      </x:c>
      <x:c r="M977" t="str">
        <x:v>Fornecedor 080</x:v>
      </x:c>
    </x:row>
    <x:row r="978" ht="18" customHeight="1">
      <x:c r="A978" t="str">
        <x:v>FC00977</x:v>
      </x:c>
      <x:c r="B978" s="18" t="n">
        <x:v>45733</x:v>
      </x:c>
      <x:c r="C978" t="str">
        <x:v>Saída</x:v>
      </x:c>
      <x:c r="D978" t="str">
        <x:v>Energia</x:v>
      </x:c>
      <x:c r="E978" t="str">
        <x:v>Operações</x:v>
      </x:c>
      <x:c r="F978" t="str">
        <x:v>Filial Contagem</x:v>
      </x:c>
      <x:c r="G978" t="str">
        <x:v>Movimento financeiro</x:v>
      </x:c>
      <x:c r="H978" s="2" t="n">
        <x:v>9518.79</x:v>
      </x:c>
      <x:c r="I978" s="2" t="n">
        <x:v>7906.63</x:v>
      </x:c>
      <x:c r="J978" s="2" t="n">
        <x:v>-1612.16</x:v>
      </x:c>
      <x:c r="K978" s="2" t="n">
        <x:v>2455590.15</x:v>
      </x:c>
      <x:c r="L978" t="str">
        <x:v>Realizado</x:v>
      </x:c>
      <x:c r="M978" t="str">
        <x:v>Fornecedor 127</x:v>
      </x:c>
    </x:row>
    <x:row r="979" ht="18" customHeight="1">
      <x:c r="A979" t="str">
        <x:v>FC00978</x:v>
      </x:c>
      <x:c r="B979" s="18" t="n">
        <x:v>46245</x:v>
      </x:c>
      <x:c r="C979" t="str">
        <x:v>Entrada</x:v>
      </x:c>
      <x:c r="D979" t="str">
        <x:v>Venda</x:v>
      </x:c>
      <x:c r="E979" t="str">
        <x:v>TI</x:v>
      </x:c>
      <x:c r="F979" t="str">
        <x:v>CD Ribeirão das Neves</x:v>
      </x:c>
      <x:c r="G979" t="str">
        <x:v>Movimento financeiro</x:v>
      </x:c>
      <x:c r="H979" s="2" t="n">
        <x:v>34365.95</x:v>
      </x:c>
      <x:c r="I979" s="2" t="n">
        <x:v>30951.05</x:v>
      </x:c>
      <x:c r="J979" s="2" t="n">
        <x:v>-3414.9</x:v>
      </x:c>
      <x:c r="K979" s="2" t="n">
        <x:v>2486541.2</x:v>
      </x:c>
      <x:c r="L979" t="str">
        <x:v>Realizado</x:v>
      </x:c>
      <x:c r="M979" t="str">
        <x:v>Cliente 071</x:v>
      </x:c>
    </x:row>
    <x:row r="980" ht="18" customHeight="1">
      <x:c r="A980" t="str">
        <x:v>FC00979</x:v>
      </x:c>
      <x:c r="B980" s="18" t="n">
        <x:v>45921</x:v>
      </x:c>
      <x:c r="C980" t="str">
        <x:v>Saída</x:v>
      </x:c>
      <x:c r="D980" t="str">
        <x:v>Impostos</x:v>
      </x:c>
      <x:c r="E980" t="str">
        <x:v>Operações</x:v>
      </x:c>
      <x:c r="F980" t="str">
        <x:v>Matriz BH</x:v>
      </x:c>
      <x:c r="G980" t="str">
        <x:v>Movimento financeiro</x:v>
      </x:c>
      <x:c r="H980" s="2" t="n">
        <x:v>44822.45</x:v>
      </x:c>
      <x:c r="I980" s="2" t="n">
        <x:v>55044.46</x:v>
      </x:c>
      <x:c r="J980" s="2" t="n">
        <x:v>10222.01</x:v>
      </x:c>
      <x:c r="K980" s="2" t="n">
        <x:v>2431496.74</x:v>
      </x:c>
      <x:c r="L980" t="str">
        <x:v>Realizado</x:v>
      </x:c>
      <x:c r="M980" t="str">
        <x:v>Fornecedor 001</x:v>
      </x:c>
    </x:row>
    <x:row r="981" ht="18" customHeight="1">
      <x:c r="A981" t="str">
        <x:v>FC00980</x:v>
      </x:c>
      <x:c r="B981" s="18" t="n">
        <x:v>46133</x:v>
      </x:c>
      <x:c r="C981" t="str">
        <x:v>Entrada</x:v>
      </x:c>
      <x:c r="D981" t="str">
        <x:v>Recebimento</x:v>
      </x:c>
      <x:c r="E981" t="str">
        <x:v>Logística</x:v>
      </x:c>
      <x:c r="F981" t="str">
        <x:v>Matriz BH</x:v>
      </x:c>
      <x:c r="G981" t="str">
        <x:v>Movimento financeiro</x:v>
      </x:c>
      <x:c r="H981" s="2" t="n">
        <x:v>33404</x:v>
      </x:c>
      <x:c r="I981" s="2" t="n">
        <x:v>26450.36</x:v>
      </x:c>
      <x:c r="J981" s="2" t="n">
        <x:v>-6953.64</x:v>
      </x:c>
      <x:c r="K981" s="2" t="n">
        <x:v>2457947.1</x:v>
      </x:c>
      <x:c r="L981" t="str">
        <x:v>Realizado</x:v>
      </x:c>
      <x:c r="M981" t="str">
        <x:v>Cliente 055</x:v>
      </x:c>
    </x:row>
    <x:row r="982" ht="18" customHeight="1">
      <x:c r="A982" t="str">
        <x:v>FC00981</x:v>
      </x:c>
      <x:c r="B982" s="18" t="n">
        <x:v>45921</x:v>
      </x:c>
      <x:c r="C982" t="str">
        <x:v>Entrada</x:v>
      </x:c>
      <x:c r="D982" t="str">
        <x:v>Serviços</x:v>
      </x:c>
      <x:c r="E982" t="str">
        <x:v>Financeiro</x:v>
      </x:c>
      <x:c r="F982" t="str">
        <x:v>CD Ribeirão das Neves</x:v>
      </x:c>
      <x:c r="G982" t="str">
        <x:v>Movimento financeiro</x:v>
      </x:c>
      <x:c r="H982" s="2" t="n">
        <x:v>53149.33</x:v>
      </x:c>
      <x:c r="I982" s="2" t="n">
        <x:v>48989.21</x:v>
      </x:c>
      <x:c r="J982" s="2" t="n">
        <x:v>-4160.12</x:v>
      </x:c>
      <x:c r="K982" s="2" t="n">
        <x:v>2506936.31</x:v>
      </x:c>
      <x:c r="L982" t="str">
        <x:v>Realizado</x:v>
      </x:c>
      <x:c r="M982" t="str">
        <x:v>Cliente 206</x:v>
      </x:c>
    </x:row>
    <x:row r="983" ht="18" customHeight="1">
      <x:c r="A983" t="str">
        <x:v>FC00982</x:v>
      </x:c>
      <x:c r="B983" s="18" t="n">
        <x:v>45852</x:v>
      </x:c>
      <x:c r="C983" t="str">
        <x:v>Saída</x:v>
      </x:c>
      <x:c r="D983" t="str">
        <x:v>Mercadorias</x:v>
      </x:c>
      <x:c r="E983" t="str">
        <x:v>Administrativo</x:v>
      </x:c>
      <x:c r="F983" t="str">
        <x:v>CD Ribeirão das Neves</x:v>
      </x:c>
      <x:c r="G983" t="str">
        <x:v>Movimento financeiro</x:v>
      </x:c>
      <x:c r="H983" s="2" t="n">
        <x:v>25769.43</x:v>
      </x:c>
      <x:c r="I983" s="2" t="n">
        <x:v>26277.46</x:v>
      </x:c>
      <x:c r="J983" s="2" t="n">
        <x:v>508.03</x:v>
      </x:c>
      <x:c r="K983" s="2" t="n">
        <x:v>2480658.85</x:v>
      </x:c>
      <x:c r="L983" t="str">
        <x:v>Realizado</x:v>
      </x:c>
      <x:c r="M983" t="str">
        <x:v>Fornecedor 039</x:v>
      </x:c>
    </x:row>
    <x:row r="984" ht="18" customHeight="1">
      <x:c r="A984" t="str">
        <x:v>FC00983</x:v>
      </x:c>
      <x:c r="B984" s="18" t="n">
        <x:v>45855</x:v>
      </x:c>
      <x:c r="C984" t="str">
        <x:v>Entrada</x:v>
      </x:c>
      <x:c r="D984" t="str">
        <x:v>Venda</x:v>
      </x:c>
      <x:c r="E984" t="str">
        <x:v>Comercial</x:v>
      </x:c>
      <x:c r="F984" t="str">
        <x:v>Filial Contagem</x:v>
      </x:c>
      <x:c r="G984" t="str">
        <x:v>Movimento financeiro</x:v>
      </x:c>
      <x:c r="H984" s="2" t="n">
        <x:v>59905.19</x:v>
      </x:c>
      <x:c r="I984" s="2" t="n">
        <x:v>49649.96</x:v>
      </x:c>
      <x:c r="J984" s="2" t="n">
        <x:v>-10255.23</x:v>
      </x:c>
      <x:c r="K984" s="2" t="n">
        <x:v>2530308.81</x:v>
      </x:c>
      <x:c r="L984" t="str">
        <x:v>Realizado</x:v>
      </x:c>
      <x:c r="M984" t="str">
        <x:v>Cliente 144</x:v>
      </x:c>
    </x:row>
    <x:row r="985" ht="18" customHeight="1">
      <x:c r="A985" t="str">
        <x:v>FC00984</x:v>
      </x:c>
      <x:c r="B985" s="18" t="n">
        <x:v>46202</x:v>
      </x:c>
      <x:c r="C985" t="str">
        <x:v>Entrada</x:v>
      </x:c>
      <x:c r="D985" t="str">
        <x:v>Serviços</x:v>
      </x:c>
      <x:c r="E985" t="str">
        <x:v>Financeiro</x:v>
      </x:c>
      <x:c r="F985" t="str">
        <x:v>Filial Contagem</x:v>
      </x:c>
      <x:c r="G985" t="str">
        <x:v>Movimento financeiro</x:v>
      </x:c>
      <x:c r="H985" s="2" t="n">
        <x:v>19196.48</x:v>
      </x:c>
      <x:c r="I985" s="2" t="n">
        <x:v>21554.4</x:v>
      </x:c>
      <x:c r="J985" s="2" t="n">
        <x:v>2357.92</x:v>
      </x:c>
      <x:c r="K985" s="2" t="n">
        <x:v>2551863.21</x:v>
      </x:c>
      <x:c r="L985" t="str">
        <x:v>Realizado</x:v>
      </x:c>
      <x:c r="M985" t="str">
        <x:v>Cliente 090</x:v>
      </x:c>
    </x:row>
    <x:row r="986" ht="18" customHeight="1">
      <x:c r="A986" t="str">
        <x:v>FC00985</x:v>
      </x:c>
      <x:c r="B986" s="18" t="n">
        <x:v>45691</x:v>
      </x:c>
      <x:c r="C986" t="str">
        <x:v>Saída</x:v>
      </x:c>
      <x:c r="D986" t="str">
        <x:v>Viagens</x:v>
      </x:c>
      <x:c r="E986" t="str">
        <x:v>Financeiro</x:v>
      </x:c>
      <x:c r="F986" t="str">
        <x:v>Filial Contagem</x:v>
      </x:c>
      <x:c r="G986" t="str">
        <x:v>Movimento financeiro</x:v>
      </x:c>
      <x:c r="H986" s="2" t="n">
        <x:v>8139.11</x:v>
      </x:c>
      <x:c r="I986" s="2" t="n">
        <x:v>7845.07</x:v>
      </x:c>
      <x:c r="J986" s="2" t="n">
        <x:v>-294.04</x:v>
      </x:c>
      <x:c r="K986" s="2" t="n">
        <x:v>2544018.14</x:v>
      </x:c>
      <x:c r="L986" t="str">
        <x:v>Realizado</x:v>
      </x:c>
      <x:c r="M986" t="str">
        <x:v>Fornecedor 046</x:v>
      </x:c>
    </x:row>
    <x:row r="987" ht="18" customHeight="1">
      <x:c r="A987" t="str">
        <x:v>FC00986</x:v>
      </x:c>
      <x:c r="B987" s="18" t="n">
        <x:v>46131</x:v>
      </x:c>
      <x:c r="C987" t="str">
        <x:v>Entrada</x:v>
      </x:c>
      <x:c r="D987" t="str">
        <x:v>Recebimento</x:v>
      </x:c>
      <x:c r="E987" t="str">
        <x:v>Administrativo</x:v>
      </x:c>
      <x:c r="F987" t="str">
        <x:v>Filial Contagem</x:v>
      </x:c>
      <x:c r="G987" t="str">
        <x:v>Movimento financeiro</x:v>
      </x:c>
      <x:c r="H987" s="2" t="n">
        <x:v>62386.09</x:v>
      </x:c>
      <x:c r="I987" s="2" t="n">
        <x:v>73261.46</x:v>
      </x:c>
      <x:c r="J987" s="2" t="n">
        <x:v>10875.37</x:v>
      </x:c>
      <x:c r="K987" s="2" t="n">
        <x:v>2617279.6</x:v>
      </x:c>
      <x:c r="L987" t="str">
        <x:v>Realizado</x:v>
      </x:c>
      <x:c r="M987" t="str">
        <x:v>Cliente 016</x:v>
      </x:c>
    </x:row>
    <x:row r="988" ht="18" customHeight="1">
      <x:c r="A988" t="str">
        <x:v>FC00987</x:v>
      </x:c>
      <x:c r="B988" s="18" t="n">
        <x:v>45932</x:v>
      </x:c>
      <x:c r="C988" t="str">
        <x:v>Entrada</x:v>
      </x:c>
      <x:c r="D988" t="str">
        <x:v>Venda</x:v>
      </x:c>
      <x:c r="E988" t="str">
        <x:v>Logística</x:v>
      </x:c>
      <x:c r="F988" t="str">
        <x:v>Filial Betim</x:v>
      </x:c>
      <x:c r="G988" t="str">
        <x:v>Movimento financeiro</x:v>
      </x:c>
      <x:c r="H988" s="2" t="n">
        <x:v>26624.85</x:v>
      </x:c>
      <x:c r="I988" s="2" t="n">
        <x:v>25845.23</x:v>
      </x:c>
      <x:c r="J988" s="2" t="n">
        <x:v>-779.62</x:v>
      </x:c>
      <x:c r="K988" s="2" t="n">
        <x:v>2643124.83</x:v>
      </x:c>
      <x:c r="L988" t="str">
        <x:v>Realizado</x:v>
      </x:c>
      <x:c r="M988" t="str">
        <x:v>Cliente 003</x:v>
      </x:c>
    </x:row>
    <x:row r="989" ht="18" customHeight="1">
      <x:c r="A989" t="str">
        <x:v>FC00988</x:v>
      </x:c>
      <x:c r="B989" s="18" t="n">
        <x:v>45943</x:v>
      </x:c>
      <x:c r="C989" t="str">
        <x:v>Entrada</x:v>
      </x:c>
      <x:c r="D989" t="str">
        <x:v>Venda</x:v>
      </x:c>
      <x:c r="E989" t="str">
        <x:v>Operações</x:v>
      </x:c>
      <x:c r="F989" t="str">
        <x:v>CD Ribeirão das Neves</x:v>
      </x:c>
      <x:c r="G989" t="str">
        <x:v>Movimento financeiro</x:v>
      </x:c>
      <x:c r="H989" s="2" t="n">
        <x:v>17849.3</x:v>
      </x:c>
      <x:c r="I989" s="2" t="n">
        <x:v>14627.56</x:v>
      </x:c>
      <x:c r="J989" s="2" t="n">
        <x:v>-3221.74</x:v>
      </x:c>
      <x:c r="K989" s="2" t="n">
        <x:v>2657752.39</x:v>
      </x:c>
      <x:c r="L989" t="str">
        <x:v>Realizado</x:v>
      </x:c>
      <x:c r="M989" t="str">
        <x:v>Cliente 003</x:v>
      </x:c>
    </x:row>
    <x:row r="990" ht="18" customHeight="1">
      <x:c r="A990" t="str">
        <x:v>FC00989</x:v>
      </x:c>
      <x:c r="B990" s="18" t="n">
        <x:v>45693</x:v>
      </x:c>
      <x:c r="C990" t="str">
        <x:v>Saída</x:v>
      </x:c>
      <x:c r="D990" t="str">
        <x:v>Serviços Terceirizados</x:v>
      </x:c>
      <x:c r="E990" t="str">
        <x:v>Comercial</x:v>
      </x:c>
      <x:c r="F990" t="str">
        <x:v>Matriz BH</x:v>
      </x:c>
      <x:c r="G990" t="str">
        <x:v>Movimento financeiro</x:v>
      </x:c>
      <x:c r="H990" s="2" t="n">
        <x:v>28729.76</x:v>
      </x:c>
      <x:c r="I990" s="2" t="n">
        <x:v>36745.4</x:v>
      </x:c>
      <x:c r="J990" s="2" t="n">
        <x:v>8015.64</x:v>
      </x:c>
      <x:c r="K990" s="2" t="n">
        <x:v>2621006.99</x:v>
      </x:c>
      <x:c r="L990" t="str">
        <x:v>Realizado</x:v>
      </x:c>
      <x:c r="M990" t="str">
        <x:v>Fornecedor 093</x:v>
      </x:c>
    </x:row>
    <x:row r="991" ht="18" customHeight="1">
      <x:c r="A991" t="str">
        <x:v>FC00990</x:v>
      </x:c>
      <x:c r="B991" s="18" t="n">
        <x:v>45760</x:v>
      </x:c>
      <x:c r="C991" t="str">
        <x:v>Saída</x:v>
      </x:c>
      <x:c r="D991" t="str">
        <x:v>Viagens</x:v>
      </x:c>
      <x:c r="E991" t="str">
        <x:v>TI</x:v>
      </x:c>
      <x:c r="F991" t="str">
        <x:v>CD Ribeirão das Neves</x:v>
      </x:c>
      <x:c r="G991" t="str">
        <x:v>Movimento financeiro</x:v>
      </x:c>
      <x:c r="H991" s="2" t="n">
        <x:v>24682.71</x:v>
      </x:c>
      <x:c r="I991" s="2" t="n">
        <x:v>30557.37</x:v>
      </x:c>
      <x:c r="J991" s="2" t="n">
        <x:v>5874.66</x:v>
      </x:c>
      <x:c r="K991" s="2" t="n">
        <x:v>2590449.62</x:v>
      </x:c>
      <x:c r="L991" t="str">
        <x:v>Realizado</x:v>
      </x:c>
      <x:c r="M991" t="str">
        <x:v>Fornecedor 080</x:v>
      </x:c>
    </x:row>
    <x:row r="992" ht="18" customHeight="1">
      <x:c r="A992" t="str">
        <x:v>FC00991</x:v>
      </x:c>
      <x:c r="B992" s="18" t="n">
        <x:v>45948</x:v>
      </x:c>
      <x:c r="C992" t="str">
        <x:v>Entrada</x:v>
      </x:c>
      <x:c r="D992" t="str">
        <x:v>Outras Receitas</x:v>
      </x:c>
      <x:c r="E992" t="str">
        <x:v>Operações</x:v>
      </x:c>
      <x:c r="F992" t="str">
        <x:v>Matriz BH</x:v>
      </x:c>
      <x:c r="G992" t="str">
        <x:v>Movimento financeiro</x:v>
      </x:c>
      <x:c r="H992" s="2" t="n">
        <x:v>25719.22</x:v>
      </x:c>
      <x:c r="I992" s="2" t="n">
        <x:v>30735.32</x:v>
      </x:c>
      <x:c r="J992" s="2" t="n">
        <x:v>5016.1</x:v>
      </x:c>
      <x:c r="K992" s="2" t="n">
        <x:v>2621184.94</x:v>
      </x:c>
      <x:c r="L992" t="str">
        <x:v>Realizado</x:v>
      </x:c>
      <x:c r="M992" t="str">
        <x:v>Cliente 153</x:v>
      </x:c>
    </x:row>
    <x:row r="993" ht="18" customHeight="1">
      <x:c r="A993" t="str">
        <x:v>FC00992</x:v>
      </x:c>
      <x:c r="B993" s="18" t="n">
        <x:v>45821</x:v>
      </x:c>
      <x:c r="C993" t="str">
        <x:v>Saída</x:v>
      </x:c>
      <x:c r="D993" t="str">
        <x:v>Viagens</x:v>
      </x:c>
      <x:c r="E993" t="str">
        <x:v>Operações</x:v>
      </x:c>
      <x:c r="F993" t="str">
        <x:v>Filial Contagem</x:v>
      </x:c>
      <x:c r="G993" t="str">
        <x:v>Movimento financeiro</x:v>
      </x:c>
      <x:c r="H993" s="2" t="n">
        <x:v>6221.79</x:v>
      </x:c>
      <x:c r="I993" s="2" t="n">
        <x:v>6302.89</x:v>
      </x:c>
      <x:c r="J993" s="2" t="n">
        <x:v>81.1</x:v>
      </x:c>
      <x:c r="K993" s="2" t="n">
        <x:v>2614882.05</x:v>
      </x:c>
      <x:c r="L993" t="str">
        <x:v>Realizado</x:v>
      </x:c>
      <x:c r="M993" t="str">
        <x:v>Fornecedor 080</x:v>
      </x:c>
    </x:row>
    <x:row r="994" ht="18" customHeight="1">
      <x:c r="A994" t="str">
        <x:v>FC00993</x:v>
      </x:c>
      <x:c r="B994" s="18" t="n">
        <x:v>46034</x:v>
      </x:c>
      <x:c r="C994" t="str">
        <x:v>Saída</x:v>
      </x:c>
      <x:c r="D994" t="str">
        <x:v>Marketing</x:v>
      </x:c>
      <x:c r="E994" t="str">
        <x:v>Financeiro</x:v>
      </x:c>
      <x:c r="F994" t="str">
        <x:v>Filial Betim</x:v>
      </x:c>
      <x:c r="G994" t="str">
        <x:v>Movimento financeiro</x:v>
      </x:c>
      <x:c r="H994" s="2" t="n">
        <x:v>41708.72</x:v>
      </x:c>
      <x:c r="I994" s="2" t="n">
        <x:v>38147.04</x:v>
      </x:c>
      <x:c r="J994" s="2" t="n">
        <x:v>-3561.68</x:v>
      </x:c>
      <x:c r="K994" s="2" t="n">
        <x:v>2576735.01</x:v>
      </x:c>
      <x:c r="L994" t="str">
        <x:v>Realizado</x:v>
      </x:c>
      <x:c r="M994" t="str">
        <x:v>Fornecedor 049</x:v>
      </x:c>
    </x:row>
    <x:row r="995" ht="18" customHeight="1">
      <x:c r="A995" t="str">
        <x:v>FC00994</x:v>
      </x:c>
      <x:c r="B995" s="18" t="n">
        <x:v>45844</x:v>
      </x:c>
      <x:c r="C995" t="str">
        <x:v>Saída</x:v>
      </x:c>
      <x:c r="D995" t="str">
        <x:v>Mercadorias</x:v>
      </x:c>
      <x:c r="E995" t="str">
        <x:v>Operações</x:v>
      </x:c>
      <x:c r="F995" t="str">
        <x:v>Filial Contagem</x:v>
      </x:c>
      <x:c r="G995" t="str">
        <x:v>Movimento financeiro</x:v>
      </x:c>
      <x:c r="H995" s="2" t="n">
        <x:v>42693.91</x:v>
      </x:c>
      <x:c r="I995" s="2" t="n">
        <x:v>45870.91</x:v>
      </x:c>
      <x:c r="J995" s="2" t="n">
        <x:v>3177</x:v>
      </x:c>
      <x:c r="K995" s="2" t="n">
        <x:v>2530864.1</x:v>
      </x:c>
      <x:c r="L995" t="str">
        <x:v>Realizado</x:v>
      </x:c>
      <x:c r="M995" t="str">
        <x:v>Fornecedor 104</x:v>
      </x:c>
    </x:row>
    <x:row r="996" ht="18" customHeight="1">
      <x:c r="A996" t="str">
        <x:v>FC00995</x:v>
      </x:c>
      <x:c r="B996" s="18" t="n">
        <x:v>45998</x:v>
      </x:c>
      <x:c r="C996" t="str">
        <x:v>Saída</x:v>
      </x:c>
      <x:c r="D996" t="str">
        <x:v>Fretes</x:v>
      </x:c>
      <x:c r="E996" t="str">
        <x:v>Comercial</x:v>
      </x:c>
      <x:c r="F996" t="str">
        <x:v>Filial Betim</x:v>
      </x:c>
      <x:c r="G996" t="str">
        <x:v>Movimento financeiro</x:v>
      </x:c>
      <x:c r="H996" s="2" t="n">
        <x:v>32872.01</x:v>
      </x:c>
      <x:c r="I996" s="2" t="n">
        <x:v>31644.42</x:v>
      </x:c>
      <x:c r="J996" s="2" t="n">
        <x:v>-1227.59</x:v>
      </x:c>
      <x:c r="K996" s="2" t="n">
        <x:v>2499219.68</x:v>
      </x:c>
      <x:c r="L996" t="str">
        <x:v>Realizado</x:v>
      </x:c>
      <x:c r="M996" t="str">
        <x:v>Fornecedor 104</x:v>
      </x:c>
    </x:row>
    <x:row r="997" ht="18" customHeight="1">
      <x:c r="A997" t="str">
        <x:v>FC00996</x:v>
      </x:c>
      <x:c r="B997" s="18" t="n">
        <x:v>46134</x:v>
      </x:c>
      <x:c r="C997" t="str">
        <x:v>Entrada</x:v>
      </x:c>
      <x:c r="D997" t="str">
        <x:v>Recebimento</x:v>
      </x:c>
      <x:c r="E997" t="str">
        <x:v>Administrativo</x:v>
      </x:c>
      <x:c r="F997" t="str">
        <x:v>CD Ribeirão das Neves</x:v>
      </x:c>
      <x:c r="G997" t="str">
        <x:v>Movimento financeiro</x:v>
      </x:c>
      <x:c r="H997" s="2" t="n">
        <x:v>9615.57</x:v>
      </x:c>
      <x:c r="I997" s="2" t="n">
        <x:v>8204.77</x:v>
      </x:c>
      <x:c r="J997" s="2" t="n">
        <x:v>-1410.8</x:v>
      </x:c>
      <x:c r="K997" s="2" t="n">
        <x:v>2507424.45</x:v>
      </x:c>
      <x:c r="L997" t="str">
        <x:v>Realizado</x:v>
      </x:c>
      <x:c r="M997" t="str">
        <x:v>Cliente 103</x:v>
      </x:c>
    </x:row>
    <x:row r="998" ht="18" customHeight="1">
      <x:c r="A998" t="str">
        <x:v>FC00997</x:v>
      </x:c>
      <x:c r="B998" s="18" t="n">
        <x:v>46137</x:v>
      </x:c>
      <x:c r="C998" t="str">
        <x:v>Entrada</x:v>
      </x:c>
      <x:c r="D998" t="str">
        <x:v>Recebimento</x:v>
      </x:c>
      <x:c r="E998" t="str">
        <x:v>Administrativo</x:v>
      </x:c>
      <x:c r="F998" t="str">
        <x:v>CD Ribeirão das Neves</x:v>
      </x:c>
      <x:c r="G998" t="str">
        <x:v>Movimento financeiro</x:v>
      </x:c>
      <x:c r="H998" s="2" t="n">
        <x:v>38818.14</x:v>
      </x:c>
      <x:c r="I998" s="2" t="n">
        <x:v>34836.43</x:v>
      </x:c>
      <x:c r="J998" s="2" t="n">
        <x:v>-3981.71</x:v>
      </x:c>
      <x:c r="K998" s="2" t="n">
        <x:v>2542260.88</x:v>
      </x:c>
      <x:c r="L998" t="str">
        <x:v>Realizado</x:v>
      </x:c>
      <x:c r="M998" t="str">
        <x:v>Cliente 184</x:v>
      </x:c>
    </x:row>
    <x:row r="999" ht="18" customHeight="1">
      <x:c r="A999" t="str">
        <x:v>FC00998</x:v>
      </x:c>
      <x:c r="B999" s="18" t="n">
        <x:v>45969</x:v>
      </x:c>
      <x:c r="C999" t="str">
        <x:v>Saída</x:v>
      </x:c>
      <x:c r="D999" t="str">
        <x:v>Impostos</x:v>
      </x:c>
      <x:c r="E999" t="str">
        <x:v>Administrativo</x:v>
      </x:c>
      <x:c r="F999" t="str">
        <x:v>CD Ribeirão das Neves</x:v>
      </x:c>
      <x:c r="G999" t="str">
        <x:v>Movimento financeiro</x:v>
      </x:c>
      <x:c r="H999" s="2" t="n">
        <x:v>26696.64</x:v>
      </x:c>
      <x:c r="I999" s="2" t="n">
        <x:v>31983.03</x:v>
      </x:c>
      <x:c r="J999" s="2" t="n">
        <x:v>5286.39</x:v>
      </x:c>
      <x:c r="K999" s="2" t="n">
        <x:v>2510277.85</x:v>
      </x:c>
      <x:c r="L999" t="str">
        <x:v>Realizado</x:v>
      </x:c>
      <x:c r="M999" t="str">
        <x:v>Fornecedor 011</x:v>
      </x:c>
    </x:row>
    <x:row r="1000" ht="18" customHeight="1">
      <x:c r="A1000" t="str">
        <x:v>FC00999</x:v>
      </x:c>
      <x:c r="B1000" s="18" t="n">
        <x:v>46213</x:v>
      </x:c>
      <x:c r="C1000" t="str">
        <x:v>Saída</x:v>
      </x:c>
      <x:c r="D1000" t="str">
        <x:v>Impostos</x:v>
      </x:c>
      <x:c r="E1000" t="str">
        <x:v>Operações</x:v>
      </x:c>
      <x:c r="F1000" t="str">
        <x:v>Filial Betim</x:v>
      </x:c>
      <x:c r="G1000" t="str">
        <x:v>Movimento financeiro</x:v>
      </x:c>
      <x:c r="H1000" s="2" t="n">
        <x:v>36101.45</x:v>
      </x:c>
      <x:c r="I1000" s="2" t="n">
        <x:v>34521.93</x:v>
      </x:c>
      <x:c r="J1000" s="2" t="n">
        <x:v>-1579.52</x:v>
      </x:c>
      <x:c r="K1000" s="2" t="n">
        <x:v>2475755.92</x:v>
      </x:c>
      <x:c r="L1000" t="str">
        <x:v>Realizado</x:v>
      </x:c>
      <x:c r="M1000" t="str">
        <x:v>Fornecedor 057</x:v>
      </x:c>
    </x:row>
    <x:row r="1001" ht="18" customHeight="1">
      <x:c r="A1001" t="str">
        <x:v>FC01000</x:v>
      </x:c>
      <x:c r="B1001" s="18" t="n">
        <x:v>46053</x:v>
      </x:c>
      <x:c r="C1001" t="str">
        <x:v>Entrada</x:v>
      </x:c>
      <x:c r="D1001" t="str">
        <x:v>Recebimento</x:v>
      </x:c>
      <x:c r="E1001" t="str">
        <x:v>TI</x:v>
      </x:c>
      <x:c r="F1001" t="str">
        <x:v>Filial Betim</x:v>
      </x:c>
      <x:c r="G1001" t="str">
        <x:v>Movimento financeiro</x:v>
      </x:c>
      <x:c r="H1001" s="2" t="n">
        <x:v>19438.83</x:v>
      </x:c>
      <x:c r="I1001" s="2" t="n">
        <x:v>17835.39</x:v>
      </x:c>
      <x:c r="J1001" s="2" t="n">
        <x:v>-1603.44</x:v>
      </x:c>
      <x:c r="K1001" s="2" t="n">
        <x:v>2493591.31</x:v>
      </x:c>
      <x:c r="L1001" t="str">
        <x:v>Realizado</x:v>
      </x:c>
      <x:c r="M1001" t="str">
        <x:v>Cliente 146</x:v>
      </x:c>
    </x:row>
    <x:row r="1002" ht="18" customHeight="1">
      <x:c r="A1002" t="str">
        <x:v>FC01001</x:v>
      </x:c>
      <x:c r="B1002" s="18" t="n">
        <x:v>46022</x:v>
      </x:c>
      <x:c r="C1002" t="str">
        <x:v>Entrada</x:v>
      </x:c>
      <x:c r="D1002" t="str">
        <x:v>Recebimento</x:v>
      </x:c>
      <x:c r="E1002" t="str">
        <x:v>Operações</x:v>
      </x:c>
      <x:c r="F1002" t="str">
        <x:v>Filial Betim</x:v>
      </x:c>
      <x:c r="G1002" t="str">
        <x:v>Movimento financeiro</x:v>
      </x:c>
      <x:c r="H1002" s="2" t="n">
        <x:v>29560.25</x:v>
      </x:c>
      <x:c r="I1002" s="2" t="n">
        <x:v>28484.35</x:v>
      </x:c>
      <x:c r="J1002" s="2" t="n">
        <x:v>-1075.9</x:v>
      </x:c>
      <x:c r="K1002" s="2" t="n">
        <x:v>2522075.66</x:v>
      </x:c>
      <x:c r="L1002" t="str">
        <x:v>Realizado</x:v>
      </x:c>
      <x:c r="M1002" t="str">
        <x:v>Cliente 022</x:v>
      </x:c>
    </x:row>
    <x:row r="1003" ht="18" customHeight="1">
      <x:c r="A1003" t="str">
        <x:v>FC01002</x:v>
      </x:c>
      <x:c r="B1003" s="18" t="n">
        <x:v>45848</x:v>
      </x:c>
      <x:c r="C1003" t="str">
        <x:v>Saída</x:v>
      </x:c>
      <x:c r="D1003" t="str">
        <x:v>Viagens</x:v>
      </x:c>
      <x:c r="E1003" t="str">
        <x:v>TI</x:v>
      </x:c>
      <x:c r="F1003" t="str">
        <x:v>Matriz BH</x:v>
      </x:c>
      <x:c r="G1003" t="str">
        <x:v>Movimento financeiro</x:v>
      </x:c>
      <x:c r="H1003" s="2" t="n">
        <x:v>48184.47</x:v>
      </x:c>
      <x:c r="I1003" s="2" t="n">
        <x:v>45913.25</x:v>
      </x:c>
      <x:c r="J1003" s="2" t="n">
        <x:v>-2271.22</x:v>
      </x:c>
      <x:c r="K1003" s="2" t="n">
        <x:v>2476162.41</x:v>
      </x:c>
      <x:c r="L1003" t="str">
        <x:v>Realizado</x:v>
      </x:c>
      <x:c r="M1003" t="str">
        <x:v>Fornecedor 094</x:v>
      </x:c>
    </x:row>
    <x:row r="1004" ht="18" customHeight="1">
      <x:c r="A1004" t="str">
        <x:v>FC01003</x:v>
      </x:c>
      <x:c r="B1004" s="18" t="n">
        <x:v>45772</x:v>
      </x:c>
      <x:c r="C1004" t="str">
        <x:v>Saída</x:v>
      </x:c>
      <x:c r="D1004" t="str">
        <x:v>Fretes</x:v>
      </x:c>
      <x:c r="E1004" t="str">
        <x:v>Comercial</x:v>
      </x:c>
      <x:c r="F1004" t="str">
        <x:v>Filial Contagem</x:v>
      </x:c>
      <x:c r="G1004" t="str">
        <x:v>Movimento financeiro</x:v>
      </x:c>
      <x:c r="H1004" s="2" t="n">
        <x:v>43330.77</x:v>
      </x:c>
      <x:c r="I1004" s="2" t="n">
        <x:v>35992.72</x:v>
      </x:c>
      <x:c r="J1004" s="2" t="n">
        <x:v>-7338.05</x:v>
      </x:c>
      <x:c r="K1004" s="2" t="n">
        <x:v>2440169.69</x:v>
      </x:c>
      <x:c r="L1004" t="str">
        <x:v>Realizado</x:v>
      </x:c>
      <x:c r="M1004" t="str">
        <x:v>Fornecedor 014</x:v>
      </x:c>
    </x:row>
    <x:row r="1005" ht="18" customHeight="1">
      <x:c r="A1005" t="str">
        <x:v>FC01004</x:v>
      </x:c>
      <x:c r="B1005" s="18" t="n">
        <x:v>46029</x:v>
      </x:c>
      <x:c r="C1005" t="str">
        <x:v>Entrada</x:v>
      </x:c>
      <x:c r="D1005" t="str">
        <x:v>Venda</x:v>
      </x:c>
      <x:c r="E1005" t="str">
        <x:v>Comercial</x:v>
      </x:c>
      <x:c r="F1005" t="str">
        <x:v>Filial Betim</x:v>
      </x:c>
      <x:c r="G1005" t="str">
        <x:v>Movimento financeiro</x:v>
      </x:c>
      <x:c r="H1005" s="2" t="n">
        <x:v>37075.06</x:v>
      </x:c>
      <x:c r="I1005" s="2" t="n">
        <x:v>36595.04</x:v>
      </x:c>
      <x:c r="J1005" s="2" t="n">
        <x:v>-480.02</x:v>
      </x:c>
      <x:c r="K1005" s="2" t="n">
        <x:v>2476764.73</x:v>
      </x:c>
      <x:c r="L1005" t="str">
        <x:v>Realizado</x:v>
      </x:c>
      <x:c r="M1005" t="str">
        <x:v>Cliente 026</x:v>
      </x:c>
    </x:row>
    <x:row r="1006" ht="18" customHeight="1">
      <x:c r="A1006" t="str">
        <x:v>FC01005</x:v>
      </x:c>
      <x:c r="B1006" s="18" t="n">
        <x:v>46008</x:v>
      </x:c>
      <x:c r="C1006" t="str">
        <x:v>Entrada</x:v>
      </x:c>
      <x:c r="D1006" t="str">
        <x:v>Venda</x:v>
      </x:c>
      <x:c r="E1006" t="str">
        <x:v>Logística</x:v>
      </x:c>
      <x:c r="F1006" t="str">
        <x:v>Filial Contagem</x:v>
      </x:c>
      <x:c r="G1006" t="str">
        <x:v>Movimento financeiro</x:v>
      </x:c>
      <x:c r="H1006" s="2" t="n">
        <x:v>58362.65</x:v>
      </x:c>
      <x:c r="I1006" s="2" t="n">
        <x:v>43790.29</x:v>
      </x:c>
      <x:c r="J1006" s="2" t="n">
        <x:v>-14572.36</x:v>
      </x:c>
      <x:c r="K1006" s="2" t="n">
        <x:v>2520555.02</x:v>
      </x:c>
      <x:c r="L1006" t="str">
        <x:v>Realizado</x:v>
      </x:c>
      <x:c r="M1006" t="str">
        <x:v>Cliente 171</x:v>
      </x:c>
    </x:row>
    <x:row r="1007" ht="18" customHeight="1">
      <x:c r="A1007" t="str">
        <x:v>FC01006</x:v>
      </x:c>
      <x:c r="B1007" s="18" t="n">
        <x:v>46031</x:v>
      </x:c>
      <x:c r="C1007" t="str">
        <x:v>Saída</x:v>
      </x:c>
      <x:c r="D1007" t="str">
        <x:v>Energia</x:v>
      </x:c>
      <x:c r="E1007" t="str">
        <x:v>Comercial</x:v>
      </x:c>
      <x:c r="F1007" t="str">
        <x:v>CD Ribeirão das Neves</x:v>
      </x:c>
      <x:c r="G1007" t="str">
        <x:v>Movimento financeiro</x:v>
      </x:c>
      <x:c r="H1007" s="2" t="n">
        <x:v>5339.72</x:v>
      </x:c>
      <x:c r="I1007" s="2" t="n">
        <x:v>4378.38</x:v>
      </x:c>
      <x:c r="J1007" s="2" t="n">
        <x:v>-961.34</x:v>
      </x:c>
      <x:c r="K1007" s="2" t="n">
        <x:v>2516176.64</x:v>
      </x:c>
      <x:c r="L1007" t="str">
        <x:v>Realizado</x:v>
      </x:c>
      <x:c r="M1007" t="str">
        <x:v>Fornecedor 011</x:v>
      </x:c>
    </x:row>
    <x:row r="1008" ht="18" customHeight="1">
      <x:c r="A1008" t="str">
        <x:v>FC01007</x:v>
      </x:c>
      <x:c r="B1008" s="18" t="n">
        <x:v>46184</x:v>
      </x:c>
      <x:c r="C1008" t="str">
        <x:v>Saída</x:v>
      </x:c>
      <x:c r="D1008" t="str">
        <x:v>Tecnologia</x:v>
      </x:c>
      <x:c r="E1008" t="str">
        <x:v>Comercial</x:v>
      </x:c>
      <x:c r="F1008" t="str">
        <x:v>Filial Contagem</x:v>
      </x:c>
      <x:c r="G1008" t="str">
        <x:v>Movimento financeiro</x:v>
      </x:c>
      <x:c r="H1008" s="2" t="n">
        <x:v>46428.61</x:v>
      </x:c>
      <x:c r="I1008" s="2" t="n">
        <x:v>48103.79</x:v>
      </x:c>
      <x:c r="J1008" s="2" t="n">
        <x:v>1675.18</x:v>
      </x:c>
      <x:c r="K1008" s="2" t="n">
        <x:v>2468072.85</x:v>
      </x:c>
      <x:c r="L1008" t="str">
        <x:v>Realizado</x:v>
      </x:c>
      <x:c r="M1008" t="str">
        <x:v>Fornecedor 068</x:v>
      </x:c>
    </x:row>
    <x:row r="1009" ht="18" customHeight="1">
      <x:c r="A1009" t="str">
        <x:v>FC01008</x:v>
      </x:c>
      <x:c r="B1009" s="18" t="n">
        <x:v>46006</x:v>
      </x:c>
      <x:c r="C1009" t="str">
        <x:v>Saída</x:v>
      </x:c>
      <x:c r="D1009" t="str">
        <x:v>Aluguel</x:v>
      </x:c>
      <x:c r="E1009" t="str">
        <x:v>Logística</x:v>
      </x:c>
      <x:c r="F1009" t="str">
        <x:v>CD Ribeirão das Neves</x:v>
      </x:c>
      <x:c r="G1009" t="str">
        <x:v>Movimento financeiro</x:v>
      </x:c>
      <x:c r="H1009" s="2" t="n">
        <x:v>11655.95</x:v>
      </x:c>
      <x:c r="I1009" s="2" t="n">
        <x:v>14131.99</x:v>
      </x:c>
      <x:c r="J1009" s="2" t="n">
        <x:v>2476.04</x:v>
      </x:c>
      <x:c r="K1009" s="2" t="n">
        <x:v>2453940.86</x:v>
      </x:c>
      <x:c r="L1009" t="str">
        <x:v>Realizado</x:v>
      </x:c>
      <x:c r="M1009" t="str">
        <x:v>Fornecedor 024</x:v>
      </x:c>
    </x:row>
    <x:row r="1010" ht="18" customHeight="1">
      <x:c r="A1010" t="str">
        <x:v>FC01009</x:v>
      </x:c>
      <x:c r="B1010" s="18" t="n">
        <x:v>46078</x:v>
      </x:c>
      <x:c r="C1010" t="str">
        <x:v>Entrada</x:v>
      </x:c>
      <x:c r="D1010" t="str">
        <x:v>Serviços</x:v>
      </x:c>
      <x:c r="E1010" t="str">
        <x:v>Logística</x:v>
      </x:c>
      <x:c r="F1010" t="str">
        <x:v>Filial Betim</x:v>
      </x:c>
      <x:c r="G1010" t="str">
        <x:v>Movimento financeiro</x:v>
      </x:c>
      <x:c r="H1010" s="2" t="n">
        <x:v>33342.91</x:v>
      </x:c>
      <x:c r="I1010" s="2" t="n">
        <x:v>28793.72</x:v>
      </x:c>
      <x:c r="J1010" s="2" t="n">
        <x:v>-4549.19</x:v>
      </x:c>
      <x:c r="K1010" s="2" t="n">
        <x:v>2482734.58</x:v>
      </x:c>
      <x:c r="L1010" t="str">
        <x:v>Realizado</x:v>
      </x:c>
      <x:c r="M1010" t="str">
        <x:v>Cliente 043</x:v>
      </x:c>
    </x:row>
    <x:row r="1011" ht="18" customHeight="1">
      <x:c r="A1011" t="str">
        <x:v>FC01010</x:v>
      </x:c>
      <x:c r="B1011" s="18" t="n">
        <x:v>46028</x:v>
      </x:c>
      <x:c r="C1011" t="str">
        <x:v>Entrada</x:v>
      </x:c>
      <x:c r="D1011" t="str">
        <x:v>Outras Receitas</x:v>
      </x:c>
      <x:c r="E1011" t="str">
        <x:v>Logística</x:v>
      </x:c>
      <x:c r="F1011" t="str">
        <x:v>Filial Contagem</x:v>
      </x:c>
      <x:c r="G1011" t="str">
        <x:v>Movimento financeiro</x:v>
      </x:c>
      <x:c r="H1011" s="2" t="n">
        <x:v>5409.68</x:v>
      </x:c>
      <x:c r="I1011" s="2" t="n">
        <x:v>5344.04</x:v>
      </x:c>
      <x:c r="J1011" s="2" t="n">
        <x:v>-65.64</x:v>
      </x:c>
      <x:c r="K1011" s="2" t="n">
        <x:v>2488078.62</x:v>
      </x:c>
      <x:c r="L1011" t="str">
        <x:v>Realizado</x:v>
      </x:c>
      <x:c r="M1011" t="str">
        <x:v>Cliente 114</x:v>
      </x:c>
    </x:row>
    <x:row r="1012" ht="18" customHeight="1">
      <x:c r="A1012" t="str">
        <x:v>FC01011</x:v>
      </x:c>
      <x:c r="B1012" s="18" t="n">
        <x:v>46205</x:v>
      </x:c>
      <x:c r="C1012" t="str">
        <x:v>Entrada</x:v>
      </x:c>
      <x:c r="D1012" t="str">
        <x:v>Recebimento</x:v>
      </x:c>
      <x:c r="E1012" t="str">
        <x:v>TI</x:v>
      </x:c>
      <x:c r="F1012" t="str">
        <x:v>Filial Betim</x:v>
      </x:c>
      <x:c r="G1012" t="str">
        <x:v>Movimento financeiro</x:v>
      </x:c>
      <x:c r="H1012" s="2" t="n">
        <x:v>49485.39</x:v>
      </x:c>
      <x:c r="I1012" s="2" t="n">
        <x:v>59270.99</x:v>
      </x:c>
      <x:c r="J1012" s="2" t="n">
        <x:v>9785.6</x:v>
      </x:c>
      <x:c r="K1012" s="2" t="n">
        <x:v>2547349.61</x:v>
      </x:c>
      <x:c r="L1012" t="str">
        <x:v>Realizado</x:v>
      </x:c>
      <x:c r="M1012" t="str">
        <x:v>Cliente 069</x:v>
      </x:c>
    </x:row>
    <x:row r="1013" ht="18" customHeight="1">
      <x:c r="A1013" t="str">
        <x:v>FC01012</x:v>
      </x:c>
      <x:c r="B1013" s="18" t="n">
        <x:v>46218</x:v>
      </x:c>
      <x:c r="C1013" t="str">
        <x:v>Saída</x:v>
      </x:c>
      <x:c r="D1013" t="str">
        <x:v>Serviços Terceirizados</x:v>
      </x:c>
      <x:c r="E1013" t="str">
        <x:v>Financeiro</x:v>
      </x:c>
      <x:c r="F1013" t="str">
        <x:v>CD Ribeirão das Neves</x:v>
      </x:c>
      <x:c r="G1013" t="str">
        <x:v>Movimento financeiro</x:v>
      </x:c>
      <x:c r="H1013" s="2" t="n">
        <x:v>11613.67</x:v>
      </x:c>
      <x:c r="I1013" s="2" t="n">
        <x:v>12305.12</x:v>
      </x:c>
      <x:c r="J1013" s="2" t="n">
        <x:v>691.45</x:v>
      </x:c>
      <x:c r="K1013" s="2" t="n">
        <x:v>2535044.49</x:v>
      </x:c>
      <x:c r="L1013" t="str">
        <x:v>Realizado</x:v>
      </x:c>
      <x:c r="M1013" t="str">
        <x:v>Fornecedor 033</x:v>
      </x:c>
    </x:row>
    <x:row r="1014" ht="18" customHeight="1">
      <x:c r="A1014" t="str">
        <x:v>FC01013</x:v>
      </x:c>
      <x:c r="B1014" s="18" t="n">
        <x:v>46098</x:v>
      </x:c>
      <x:c r="C1014" t="str">
        <x:v>Saída</x:v>
      </x:c>
      <x:c r="D1014" t="str">
        <x:v>Energia</x:v>
      </x:c>
      <x:c r="E1014" t="str">
        <x:v>Operações</x:v>
      </x:c>
      <x:c r="F1014" t="str">
        <x:v>CD Ribeirão das Neves</x:v>
      </x:c>
      <x:c r="G1014" t="str">
        <x:v>Movimento financeiro</x:v>
      </x:c>
      <x:c r="H1014" s="2" t="n">
        <x:v>32834.97</x:v>
      </x:c>
      <x:c r="I1014" s="2" t="n">
        <x:v>41662.57</x:v>
      </x:c>
      <x:c r="J1014" s="2" t="n">
        <x:v>8827.6</x:v>
      </x:c>
      <x:c r="K1014" s="2" t="n">
        <x:v>2493381.92</x:v>
      </x:c>
      <x:c r="L1014" t="str">
        <x:v>Realizado</x:v>
      </x:c>
      <x:c r="M1014" t="str">
        <x:v>Fornecedor 050</x:v>
      </x:c>
    </x:row>
    <x:row r="1015" ht="18" customHeight="1">
      <x:c r="A1015" t="str">
        <x:v>FC01014</x:v>
      </x:c>
      <x:c r="B1015" s="18" t="n">
        <x:v>45681</x:v>
      </x:c>
      <x:c r="C1015" t="str">
        <x:v>Entrada</x:v>
      </x:c>
      <x:c r="D1015" t="str">
        <x:v>Outras Receitas</x:v>
      </x:c>
      <x:c r="E1015" t="str">
        <x:v>Administrativo</x:v>
      </x:c>
      <x:c r="F1015" t="str">
        <x:v>Filial Contagem</x:v>
      </x:c>
      <x:c r="G1015" t="str">
        <x:v>Movimento financeiro</x:v>
      </x:c>
      <x:c r="H1015" s="2" t="n">
        <x:v>5864.01</x:v>
      </x:c>
      <x:c r="I1015" s="2" t="n">
        <x:v>6262.71</x:v>
      </x:c>
      <x:c r="J1015" s="2" t="n">
        <x:v>398.7</x:v>
      </x:c>
      <x:c r="K1015" s="2" t="n">
        <x:v>2499644.63</x:v>
      </x:c>
      <x:c r="L1015" t="str">
        <x:v>Realizado</x:v>
      </x:c>
      <x:c r="M1015" t="str">
        <x:v>Cliente 106</x:v>
      </x:c>
    </x:row>
    <x:row r="1016" ht="18" customHeight="1">
      <x:c r="A1016" t="str">
        <x:v>FC01015</x:v>
      </x:c>
      <x:c r="B1016" s="18" t="n">
        <x:v>46159</x:v>
      </x:c>
      <x:c r="C1016" t="str">
        <x:v>Saída</x:v>
      </x:c>
      <x:c r="D1016" t="str">
        <x:v>Tecnologia</x:v>
      </x:c>
      <x:c r="E1016" t="str">
        <x:v>Financeiro</x:v>
      </x:c>
      <x:c r="F1016" t="str">
        <x:v>Filial Contagem</x:v>
      </x:c>
      <x:c r="G1016" t="str">
        <x:v>Movimento financeiro</x:v>
      </x:c>
      <x:c r="H1016" s="2" t="n">
        <x:v>29322.2</x:v>
      </x:c>
      <x:c r="I1016" s="2" t="n">
        <x:v>33798.94</x:v>
      </x:c>
      <x:c r="J1016" s="2" t="n">
        <x:v>4476.74</x:v>
      </x:c>
      <x:c r="K1016" s="2" t="n">
        <x:v>2465845.69</x:v>
      </x:c>
      <x:c r="L1016" t="str">
        <x:v>Realizado</x:v>
      </x:c>
      <x:c r="M1016" t="str">
        <x:v>Fornecedor 104</x:v>
      </x:c>
    </x:row>
    <x:row r="1017" ht="18" customHeight="1">
      <x:c r="A1017" t="str">
        <x:v>FC01016</x:v>
      </x:c>
      <x:c r="B1017" s="18" t="n">
        <x:v>45790</x:v>
      </x:c>
      <x:c r="C1017" t="str">
        <x:v>Saída</x:v>
      </x:c>
      <x:c r="D1017" t="str">
        <x:v>Mercadorias</x:v>
      </x:c>
      <x:c r="E1017" t="str">
        <x:v>Logística</x:v>
      </x:c>
      <x:c r="F1017" t="str">
        <x:v>Matriz BH</x:v>
      </x:c>
      <x:c r="G1017" t="str">
        <x:v>Movimento financeiro</x:v>
      </x:c>
      <x:c r="H1017" s="2" t="n">
        <x:v>44717.95</x:v>
      </x:c>
      <x:c r="I1017" s="2" t="n">
        <x:v>40066.11</x:v>
      </x:c>
      <x:c r="J1017" s="2" t="n">
        <x:v>-4651.84</x:v>
      </x:c>
      <x:c r="K1017" s="2" t="n">
        <x:v>2425779.58</x:v>
      </x:c>
      <x:c r="L1017" t="str">
        <x:v>Realizado</x:v>
      </x:c>
      <x:c r="M1017" t="str">
        <x:v>Fornecedor 042</x:v>
      </x:c>
    </x:row>
    <x:row r="1018" ht="18" customHeight="1">
      <x:c r="A1018" t="str">
        <x:v>FC01017</x:v>
      </x:c>
      <x:c r="B1018" s="18" t="n">
        <x:v>45921</x:v>
      </x:c>
      <x:c r="C1018" t="str">
        <x:v>Entrada</x:v>
      </x:c>
      <x:c r="D1018" t="str">
        <x:v>Outras Receitas</x:v>
      </x:c>
      <x:c r="E1018" t="str">
        <x:v>Administrativo</x:v>
      </x:c>
      <x:c r="F1018" t="str">
        <x:v>CD Ribeirão das Neves</x:v>
      </x:c>
      <x:c r="G1018" t="str">
        <x:v>Movimento financeiro</x:v>
      </x:c>
      <x:c r="H1018" s="2" t="n">
        <x:v>7217.37</x:v>
      </x:c>
      <x:c r="I1018" s="2" t="n">
        <x:v>5477.82</x:v>
      </x:c>
      <x:c r="J1018" s="2" t="n">
        <x:v>-1739.55</x:v>
      </x:c>
      <x:c r="K1018" s="2" t="n">
        <x:v>2431257.4</x:v>
      </x:c>
      <x:c r="L1018" t="str">
        <x:v>Realizado</x:v>
      </x:c>
      <x:c r="M1018" t="str">
        <x:v>Cliente 163</x:v>
      </x:c>
    </x:row>
    <x:row r="1019" ht="18" customHeight="1">
      <x:c r="A1019" t="str">
        <x:v>FC01018</x:v>
      </x:c>
      <x:c r="B1019" s="18" t="n">
        <x:v>46194</x:v>
      </x:c>
      <x:c r="C1019" t="str">
        <x:v>Entrada</x:v>
      </x:c>
      <x:c r="D1019" t="str">
        <x:v>Recebimento</x:v>
      </x:c>
      <x:c r="E1019" t="str">
        <x:v>Comercial</x:v>
      </x:c>
      <x:c r="F1019" t="str">
        <x:v>CD Ribeirão das Neves</x:v>
      </x:c>
      <x:c r="G1019" t="str">
        <x:v>Movimento financeiro</x:v>
      </x:c>
      <x:c r="H1019" s="2" t="n">
        <x:v>64323.24</x:v>
      </x:c>
      <x:c r="I1019" s="2" t="n">
        <x:v>70803.13</x:v>
      </x:c>
      <x:c r="J1019" s="2" t="n">
        <x:v>6479.89</x:v>
      </x:c>
      <x:c r="K1019" s="2" t="n">
        <x:v>2502060.53</x:v>
      </x:c>
      <x:c r="L1019" t="str">
        <x:v>Realizado</x:v>
      </x:c>
      <x:c r="M1019" t="str">
        <x:v>Cliente 170</x:v>
      </x:c>
    </x:row>
    <x:row r="1020" ht="18" customHeight="1">
      <x:c r="A1020" t="str">
        <x:v>FC01019</x:v>
      </x:c>
      <x:c r="B1020" s="18" t="n">
        <x:v>45673</x:v>
      </x:c>
      <x:c r="C1020" t="str">
        <x:v>Saída</x:v>
      </x:c>
      <x:c r="D1020" t="str">
        <x:v>Fretes</x:v>
      </x:c>
      <x:c r="E1020" t="str">
        <x:v>TI</x:v>
      </x:c>
      <x:c r="F1020" t="str">
        <x:v>CD Ribeirão das Neves</x:v>
      </x:c>
      <x:c r="G1020" t="str">
        <x:v>Movimento financeiro</x:v>
      </x:c>
      <x:c r="H1020" s="2" t="n">
        <x:v>46628.25</x:v>
      </x:c>
      <x:c r="I1020" s="2" t="n">
        <x:v>52857.64</x:v>
      </x:c>
      <x:c r="J1020" s="2" t="n">
        <x:v>6229.39</x:v>
      </x:c>
      <x:c r="K1020" s="2" t="n">
        <x:v>2449202.89</x:v>
      </x:c>
      <x:c r="L1020" t="str">
        <x:v>Realizado</x:v>
      </x:c>
      <x:c r="M1020" t="str">
        <x:v>Fornecedor 041</x:v>
      </x:c>
    </x:row>
    <x:row r="1021" ht="18" customHeight="1">
      <x:c r="A1021" t="str">
        <x:v>FC01020</x:v>
      </x:c>
      <x:c r="B1021" s="18" t="n">
        <x:v>45878</x:v>
      </x:c>
      <x:c r="C1021" t="str">
        <x:v>Entrada</x:v>
      </x:c>
      <x:c r="D1021" t="str">
        <x:v>Outras Receitas</x:v>
      </x:c>
      <x:c r="E1021" t="str">
        <x:v>TI</x:v>
      </x:c>
      <x:c r="F1021" t="str">
        <x:v>Matriz BH</x:v>
      </x:c>
      <x:c r="G1021" t="str">
        <x:v>Movimento financeiro</x:v>
      </x:c>
      <x:c r="H1021" s="2" t="n">
        <x:v>30526.4</x:v>
      </x:c>
      <x:c r="I1021" s="2" t="n">
        <x:v>25310.38</x:v>
      </x:c>
      <x:c r="J1021" s="2" t="n">
        <x:v>-5216.02</x:v>
      </x:c>
      <x:c r="K1021" s="2" t="n">
        <x:v>2474513.27</x:v>
      </x:c>
      <x:c r="L1021" t="str">
        <x:v>Realizado</x:v>
      </x:c>
      <x:c r="M1021" t="str">
        <x:v>Cliente 144</x:v>
      </x:c>
    </x:row>
    <x:row r="1022" ht="18" customHeight="1">
      <x:c r="A1022" t="str">
        <x:v>FC01021</x:v>
      </x:c>
      <x:c r="B1022" s="18" t="n">
        <x:v>46112</x:v>
      </x:c>
      <x:c r="C1022" t="str">
        <x:v>Entrada</x:v>
      </x:c>
      <x:c r="D1022" t="str">
        <x:v>Serviços</x:v>
      </x:c>
      <x:c r="E1022" t="str">
        <x:v>Administrativo</x:v>
      </x:c>
      <x:c r="F1022" t="str">
        <x:v>Filial Betim</x:v>
      </x:c>
      <x:c r="G1022" t="str">
        <x:v>Movimento financeiro</x:v>
      </x:c>
      <x:c r="H1022" s="2" t="n">
        <x:v>32383.77</x:v>
      </x:c>
      <x:c r="I1022" s="2" t="n">
        <x:v>27146.89</x:v>
      </x:c>
      <x:c r="J1022" s="2" t="n">
        <x:v>-5236.88</x:v>
      </x:c>
      <x:c r="K1022" s="2" t="n">
        <x:v>2501660.16</x:v>
      </x:c>
      <x:c r="L1022" t="str">
        <x:v>Realizado</x:v>
      </x:c>
      <x:c r="M1022" t="str">
        <x:v>Cliente 068</x:v>
      </x:c>
    </x:row>
    <x:row r="1023" ht="18" customHeight="1">
      <x:c r="A1023" t="str">
        <x:v>FC01022</x:v>
      </x:c>
      <x:c r="B1023" s="18" t="n">
        <x:v>46053</x:v>
      </x:c>
      <x:c r="C1023" t="str">
        <x:v>Saída</x:v>
      </x:c>
      <x:c r="D1023" t="str">
        <x:v>Aluguel</x:v>
      </x:c>
      <x:c r="E1023" t="str">
        <x:v>Financeiro</x:v>
      </x:c>
      <x:c r="F1023" t="str">
        <x:v>Filial Betim</x:v>
      </x:c>
      <x:c r="G1023" t="str">
        <x:v>Movimento financeiro</x:v>
      </x:c>
      <x:c r="H1023" s="2" t="n">
        <x:v>11956.05</x:v>
      </x:c>
      <x:c r="I1023" s="2" t="n">
        <x:v>10220.58</x:v>
      </x:c>
      <x:c r="J1023" s="2" t="n">
        <x:v>-1735.47</x:v>
      </x:c>
      <x:c r="K1023" s="2" t="n">
        <x:v>2491439.58</x:v>
      </x:c>
      <x:c r="L1023" t="str">
        <x:v>Realizado</x:v>
      </x:c>
      <x:c r="M1023" t="str">
        <x:v>Fornecedor 138</x:v>
      </x:c>
    </x:row>
    <x:row r="1024" ht="18" customHeight="1">
      <x:c r="A1024" t="str">
        <x:v>FC01023</x:v>
      </x:c>
      <x:c r="B1024" s="18" t="n">
        <x:v>45991</x:v>
      </x:c>
      <x:c r="C1024" t="str">
        <x:v>Saída</x:v>
      </x:c>
      <x:c r="D1024" t="str">
        <x:v>Manutenção</x:v>
      </x:c>
      <x:c r="E1024" t="str">
        <x:v>Operações</x:v>
      </x:c>
      <x:c r="F1024" t="str">
        <x:v>Filial Betim</x:v>
      </x:c>
      <x:c r="G1024" t="str">
        <x:v>Movimento financeiro</x:v>
      </x:c>
      <x:c r="H1024" s="2" t="n">
        <x:v>46513.57</x:v>
      </x:c>
      <x:c r="I1024" s="2" t="n">
        <x:v>50304.55</x:v>
      </x:c>
      <x:c r="J1024" s="2" t="n">
        <x:v>3790.98</x:v>
      </x:c>
      <x:c r="K1024" s="2" t="n">
        <x:v>2441135.03</x:v>
      </x:c>
      <x:c r="L1024" t="str">
        <x:v>Realizado</x:v>
      </x:c>
      <x:c r="M1024" t="str">
        <x:v>Fornecedor 040</x:v>
      </x:c>
    </x:row>
    <x:row r="1025" ht="18" customHeight="1">
      <x:c r="A1025" t="str">
        <x:v>FC01024</x:v>
      </x:c>
      <x:c r="B1025" s="18" t="n">
        <x:v>46216</x:v>
      </x:c>
      <x:c r="C1025" t="str">
        <x:v>Saída</x:v>
      </x:c>
      <x:c r="D1025" t="str">
        <x:v>Tecnologia</x:v>
      </x:c>
      <x:c r="E1025" t="str">
        <x:v>Comercial</x:v>
      </x:c>
      <x:c r="F1025" t="str">
        <x:v>Filial Betim</x:v>
      </x:c>
      <x:c r="G1025" t="str">
        <x:v>Movimento financeiro</x:v>
      </x:c>
      <x:c r="H1025" s="2" t="n">
        <x:v>47002.15</x:v>
      </x:c>
      <x:c r="I1025" s="2" t="n">
        <x:v>56257.93</x:v>
      </x:c>
      <x:c r="J1025" s="2" t="n">
        <x:v>9255.78</x:v>
      </x:c>
      <x:c r="K1025" s="2" t="n">
        <x:v>2384877.1</x:v>
      </x:c>
      <x:c r="L1025" t="str">
        <x:v>Realizado</x:v>
      </x:c>
      <x:c r="M1025" t="str">
        <x:v>Fornecedor 043</x:v>
      </x:c>
    </x:row>
    <x:row r="1026" ht="18" customHeight="1">
      <x:c r="A1026" t="str">
        <x:v>FC01025</x:v>
      </x:c>
      <x:c r="B1026" s="18" t="n">
        <x:v>46035</x:v>
      </x:c>
      <x:c r="C1026" t="str">
        <x:v>Saída</x:v>
      </x:c>
      <x:c r="D1026" t="str">
        <x:v>Tecnologia</x:v>
      </x:c>
      <x:c r="E1026" t="str">
        <x:v>Operações</x:v>
      </x:c>
      <x:c r="F1026" t="str">
        <x:v>Filial Betim</x:v>
      </x:c>
      <x:c r="G1026" t="str">
        <x:v>Movimento financeiro</x:v>
      </x:c>
      <x:c r="H1026" s="2" t="n">
        <x:v>27508.82</x:v>
      </x:c>
      <x:c r="I1026" s="2" t="n">
        <x:v>30648.37</x:v>
      </x:c>
      <x:c r="J1026" s="2" t="n">
        <x:v>3139.55</x:v>
      </x:c>
      <x:c r="K1026" s="2" t="n">
        <x:v>2354228.73</x:v>
      </x:c>
      <x:c r="L1026" t="str">
        <x:v>Realizado</x:v>
      </x:c>
      <x:c r="M1026" t="str">
        <x:v>Fornecedor 092</x:v>
      </x:c>
    </x:row>
    <x:row r="1027" ht="18" customHeight="1">
      <x:c r="A1027" t="str">
        <x:v>FC01026</x:v>
      </x:c>
      <x:c r="B1027" s="18" t="n">
        <x:v>45768</x:v>
      </x:c>
      <x:c r="C1027" t="str">
        <x:v>Saída</x:v>
      </x:c>
      <x:c r="D1027" t="str">
        <x:v>Viagens</x:v>
      </x:c>
      <x:c r="E1027" t="str">
        <x:v>Comercial</x:v>
      </x:c>
      <x:c r="F1027" t="str">
        <x:v>CD Ribeirão das Neves</x:v>
      </x:c>
      <x:c r="G1027" t="str">
        <x:v>Movimento financeiro</x:v>
      </x:c>
      <x:c r="H1027" s="2" t="n">
        <x:v>2896.14</x:v>
      </x:c>
      <x:c r="I1027" s="2" t="n">
        <x:v>2945.38</x:v>
      </x:c>
      <x:c r="J1027" s="2" t="n">
        <x:v>49.24</x:v>
      </x:c>
      <x:c r="K1027" s="2" t="n">
        <x:v>2351283.35</x:v>
      </x:c>
      <x:c r="L1027" t="str">
        <x:v>Realizado</x:v>
      </x:c>
      <x:c r="M1027" t="str">
        <x:v>Fornecedor 005</x:v>
      </x:c>
    </x:row>
    <x:row r="1028" ht="18" customHeight="1">
      <x:c r="A1028" t="str">
        <x:v>FC01027</x:v>
      </x:c>
      <x:c r="B1028" s="18" t="n">
        <x:v>45899</x:v>
      </x:c>
      <x:c r="C1028" t="str">
        <x:v>Entrada</x:v>
      </x:c>
      <x:c r="D1028" t="str">
        <x:v>Venda</x:v>
      </x:c>
      <x:c r="E1028" t="str">
        <x:v>Financeiro</x:v>
      </x:c>
      <x:c r="F1028" t="str">
        <x:v>Filial Contagem</x:v>
      </x:c>
      <x:c r="G1028" t="str">
        <x:v>Movimento financeiro</x:v>
      </x:c>
      <x:c r="H1028" s="2" t="n">
        <x:v>26196.96</x:v>
      </x:c>
      <x:c r="I1028" s="2" t="n">
        <x:v>25914.34</x:v>
      </x:c>
      <x:c r="J1028" s="2" t="n">
        <x:v>-282.62</x:v>
      </x:c>
      <x:c r="K1028" s="2" t="n">
        <x:v>2377197.69</x:v>
      </x:c>
      <x:c r="L1028" t="str">
        <x:v>Realizado</x:v>
      </x:c>
      <x:c r="M1028" t="str">
        <x:v>Cliente 002</x:v>
      </x:c>
    </x:row>
    <x:row r="1029" ht="18" customHeight="1">
      <x:c r="A1029" t="str">
        <x:v>FC01028</x:v>
      </x:c>
      <x:c r="B1029" s="18" t="n">
        <x:v>45909</x:v>
      </x:c>
      <x:c r="C1029" t="str">
        <x:v>Saída</x:v>
      </x:c>
      <x:c r="D1029" t="str">
        <x:v>Viagens</x:v>
      </x:c>
      <x:c r="E1029" t="str">
        <x:v>Operações</x:v>
      </x:c>
      <x:c r="F1029" t="str">
        <x:v>Filial Contagem</x:v>
      </x:c>
      <x:c r="G1029" t="str">
        <x:v>Movimento financeiro</x:v>
      </x:c>
      <x:c r="H1029" s="2" t="n">
        <x:v>18981.68</x:v>
      </x:c>
      <x:c r="I1029" s="2" t="n">
        <x:v>18857.41</x:v>
      </x:c>
      <x:c r="J1029" s="2" t="n">
        <x:v>-124.27</x:v>
      </x:c>
      <x:c r="K1029" s="2" t="n">
        <x:v>2358340.28</x:v>
      </x:c>
      <x:c r="L1029" t="str">
        <x:v>Realizado</x:v>
      </x:c>
      <x:c r="M1029" t="str">
        <x:v>Fornecedor 008</x:v>
      </x:c>
    </x:row>
    <x:row r="1030" ht="18" customHeight="1">
      <x:c r="A1030" t="str">
        <x:v>FC01029</x:v>
      </x:c>
      <x:c r="B1030" s="18" t="n">
        <x:v>45900</x:v>
      </x:c>
      <x:c r="C1030" t="str">
        <x:v>Entrada</x:v>
      </x:c>
      <x:c r="D1030" t="str">
        <x:v>Recebimento</x:v>
      </x:c>
      <x:c r="E1030" t="str">
        <x:v>Financeiro</x:v>
      </x:c>
      <x:c r="F1030" t="str">
        <x:v>Matriz BH</x:v>
      </x:c>
      <x:c r="G1030" t="str">
        <x:v>Movimento financeiro</x:v>
      </x:c>
      <x:c r="H1030" s="2" t="n">
        <x:v>11786.4</x:v>
      </x:c>
      <x:c r="I1030" s="2" t="n">
        <x:v>10156.46</x:v>
      </x:c>
      <x:c r="J1030" s="2" t="n">
        <x:v>-1629.94</x:v>
      </x:c>
      <x:c r="K1030" s="2" t="n">
        <x:v>2368496.74</x:v>
      </x:c>
      <x:c r="L1030" t="str">
        <x:v>Realizado</x:v>
      </x:c>
      <x:c r="M1030" t="str">
        <x:v>Cliente 003</x:v>
      </x:c>
    </x:row>
    <x:row r="1031" ht="18" customHeight="1">
      <x:c r="A1031" t="str">
        <x:v>FC01030</x:v>
      </x:c>
      <x:c r="B1031" s="18" t="n">
        <x:v>46198</x:v>
      </x:c>
      <x:c r="C1031" t="str">
        <x:v>Entrada</x:v>
      </x:c>
      <x:c r="D1031" t="str">
        <x:v>Serviços</x:v>
      </x:c>
      <x:c r="E1031" t="str">
        <x:v>Logística</x:v>
      </x:c>
      <x:c r="F1031" t="str">
        <x:v>Filial Betim</x:v>
      </x:c>
      <x:c r="G1031" t="str">
        <x:v>Movimento financeiro</x:v>
      </x:c>
      <x:c r="H1031" s="2" t="n">
        <x:v>63153.13</x:v>
      </x:c>
      <x:c r="I1031" s="2" t="n">
        <x:v>70411.58</x:v>
      </x:c>
      <x:c r="J1031" s="2" t="n">
        <x:v>7258.45</x:v>
      </x:c>
      <x:c r="K1031" s="2" t="n">
        <x:v>2438908.32</x:v>
      </x:c>
      <x:c r="L1031" t="str">
        <x:v>Realizado</x:v>
      </x:c>
      <x:c r="M1031" t="str">
        <x:v>Cliente 180</x:v>
      </x:c>
    </x:row>
    <x:row r="1032" ht="18" customHeight="1">
      <x:c r="A1032" t="str">
        <x:v>FC01031</x:v>
      </x:c>
      <x:c r="B1032" s="18" t="n">
        <x:v>45738</x:v>
      </x:c>
      <x:c r="C1032" t="str">
        <x:v>Saída</x:v>
      </x:c>
      <x:c r="D1032" t="str">
        <x:v>Energia</x:v>
      </x:c>
      <x:c r="E1032" t="str">
        <x:v>Comercial</x:v>
      </x:c>
      <x:c r="F1032" t="str">
        <x:v>Filial Contagem</x:v>
      </x:c>
      <x:c r="G1032" t="str">
        <x:v>Movimento financeiro</x:v>
      </x:c>
      <x:c r="H1032" s="2" t="n">
        <x:v>27040.1</x:v>
      </x:c>
      <x:c r="I1032" s="2" t="n">
        <x:v>23368.81</x:v>
      </x:c>
      <x:c r="J1032" s="2" t="n">
        <x:v>-3671.29</x:v>
      </x:c>
      <x:c r="K1032" s="2" t="n">
        <x:v>2415539.51</x:v>
      </x:c>
      <x:c r="L1032" t="str">
        <x:v>Realizado</x:v>
      </x:c>
      <x:c r="M1032" t="str">
        <x:v>Fornecedor 067</x:v>
      </x:c>
    </x:row>
    <x:row r="1033" ht="18" customHeight="1">
      <x:c r="A1033" t="str">
        <x:v>FC01032</x:v>
      </x:c>
      <x:c r="B1033" s="18" t="n">
        <x:v>46090</x:v>
      </x:c>
      <x:c r="C1033" t="str">
        <x:v>Entrada</x:v>
      </x:c>
      <x:c r="D1033" t="str">
        <x:v>Serviços</x:v>
      </x:c>
      <x:c r="E1033" t="str">
        <x:v>Financeiro</x:v>
      </x:c>
      <x:c r="F1033" t="str">
        <x:v>Filial Betim</x:v>
      </x:c>
      <x:c r="G1033" t="str">
        <x:v>Movimento financeiro</x:v>
      </x:c>
      <x:c r="H1033" s="2" t="n">
        <x:v>25348.28</x:v>
      </x:c>
      <x:c r="I1033" s="2" t="n">
        <x:v>21609.95</x:v>
      </x:c>
      <x:c r="J1033" s="2" t="n">
        <x:v>-3738.33</x:v>
      </x:c>
      <x:c r="K1033" s="2" t="n">
        <x:v>2437149.46</x:v>
      </x:c>
      <x:c r="L1033" t="str">
        <x:v>Realizado</x:v>
      </x:c>
      <x:c r="M1033" t="str">
        <x:v>Cliente 076</x:v>
      </x:c>
    </x:row>
    <x:row r="1034" ht="18" customHeight="1">
      <x:c r="A1034" t="str">
        <x:v>FC01033</x:v>
      </x:c>
      <x:c r="B1034" s="18" t="n">
        <x:v>45667</x:v>
      </x:c>
      <x:c r="C1034" t="str">
        <x:v>Entrada</x:v>
      </x:c>
      <x:c r="D1034" t="str">
        <x:v>Recebimento</x:v>
      </x:c>
      <x:c r="E1034" t="str">
        <x:v>Financeiro</x:v>
      </x:c>
      <x:c r="F1034" t="str">
        <x:v>Filial Contagem</x:v>
      </x:c>
      <x:c r="G1034" t="str">
        <x:v>Movimento financeiro</x:v>
      </x:c>
      <x:c r="H1034" s="2" t="n">
        <x:v>15786.13</x:v>
      </x:c>
      <x:c r="I1034" s="2" t="n">
        <x:v>15563.58</x:v>
      </x:c>
      <x:c r="J1034" s="2" t="n">
        <x:v>-222.55</x:v>
      </x:c>
      <x:c r="K1034" s="2" t="n">
        <x:v>2452713.04</x:v>
      </x:c>
      <x:c r="L1034" t="str">
        <x:v>Realizado</x:v>
      </x:c>
      <x:c r="M1034" t="str">
        <x:v>Cliente 146</x:v>
      </x:c>
    </x:row>
    <x:row r="1035" ht="18" customHeight="1">
      <x:c r="A1035" t="str">
        <x:v>FC01034</x:v>
      </x:c>
      <x:c r="B1035" s="18" t="n">
        <x:v>45772</x:v>
      </x:c>
      <x:c r="C1035" t="str">
        <x:v>Entrada</x:v>
      </x:c>
      <x:c r="D1035" t="str">
        <x:v>Outras Receitas</x:v>
      </x:c>
      <x:c r="E1035" t="str">
        <x:v>Financeiro</x:v>
      </x:c>
      <x:c r="F1035" t="str">
        <x:v>Matriz BH</x:v>
      </x:c>
      <x:c r="G1035" t="str">
        <x:v>Movimento financeiro</x:v>
      </x:c>
      <x:c r="H1035" s="2" t="n">
        <x:v>26319.37</x:v>
      </x:c>
      <x:c r="I1035" s="2" t="n">
        <x:v>22461.97</x:v>
      </x:c>
      <x:c r="J1035" s="2" t="n">
        <x:v>-3857.4</x:v>
      </x:c>
      <x:c r="K1035" s="2" t="n">
        <x:v>2475175.01</x:v>
      </x:c>
      <x:c r="L1035" t="str">
        <x:v>Realizado</x:v>
      </x:c>
      <x:c r="M1035" t="str">
        <x:v>Cliente 173</x:v>
      </x:c>
    </x:row>
    <x:row r="1036" ht="18" customHeight="1">
      <x:c r="A1036" t="str">
        <x:v>FC01035</x:v>
      </x:c>
      <x:c r="B1036" s="18" t="n">
        <x:v>46005</x:v>
      </x:c>
      <x:c r="C1036" t="str">
        <x:v>Saída</x:v>
      </x:c>
      <x:c r="D1036" t="str">
        <x:v>Marketing</x:v>
      </x:c>
      <x:c r="E1036" t="str">
        <x:v>TI</x:v>
      </x:c>
      <x:c r="F1036" t="str">
        <x:v>Filial Betim</x:v>
      </x:c>
      <x:c r="G1036" t="str">
        <x:v>Movimento financeiro</x:v>
      </x:c>
      <x:c r="H1036" s="2" t="n">
        <x:v>23320.82</x:v>
      </x:c>
      <x:c r="I1036" s="2" t="n">
        <x:v>28221.3</x:v>
      </x:c>
      <x:c r="J1036" s="2" t="n">
        <x:v>4900.48</x:v>
      </x:c>
      <x:c r="K1036" s="2" t="n">
        <x:v>2446953.71</x:v>
      </x:c>
      <x:c r="L1036" t="str">
        <x:v>Realizado</x:v>
      </x:c>
      <x:c r="M1036" t="str">
        <x:v>Fornecedor 120</x:v>
      </x:c>
    </x:row>
    <x:row r="1037" ht="18" customHeight="1">
      <x:c r="A1037" t="str">
        <x:v>FC01036</x:v>
      </x:c>
      <x:c r="B1037" s="18" t="n">
        <x:v>46086</x:v>
      </x:c>
      <x:c r="C1037" t="str">
        <x:v>Saída</x:v>
      </x:c>
      <x:c r="D1037" t="str">
        <x:v>Manutenção</x:v>
      </x:c>
      <x:c r="E1037" t="str">
        <x:v>TI</x:v>
      </x:c>
      <x:c r="F1037" t="str">
        <x:v>CD Ribeirão das Neves</x:v>
      </x:c>
      <x:c r="G1037" t="str">
        <x:v>Movimento financeiro</x:v>
      </x:c>
      <x:c r="H1037" s="2" t="n">
        <x:v>26725.16</x:v>
      </x:c>
      <x:c r="I1037" s="2" t="n">
        <x:v>22204.21</x:v>
      </x:c>
      <x:c r="J1037" s="2" t="n">
        <x:v>-4520.95</x:v>
      </x:c>
      <x:c r="K1037" s="2" t="n">
        <x:v>2424749.5</x:v>
      </x:c>
      <x:c r="L1037" t="str">
        <x:v>Realizado</x:v>
      </x:c>
      <x:c r="M1037" t="str">
        <x:v>Fornecedor 090</x:v>
      </x:c>
    </x:row>
    <x:row r="1038" ht="18" customHeight="1">
      <x:c r="A1038" t="str">
        <x:v>FC01037</x:v>
      </x:c>
      <x:c r="B1038" s="18" t="n">
        <x:v>45853</x:v>
      </x:c>
      <x:c r="C1038" t="str">
        <x:v>Saída</x:v>
      </x:c>
      <x:c r="D1038" t="str">
        <x:v>Mercadorias</x:v>
      </x:c>
      <x:c r="E1038" t="str">
        <x:v>Financeiro</x:v>
      </x:c>
      <x:c r="F1038" t="str">
        <x:v>Filial Betim</x:v>
      </x:c>
      <x:c r="G1038" t="str">
        <x:v>Movimento financeiro</x:v>
      </x:c>
      <x:c r="H1038" s="2" t="n">
        <x:v>9685.45</x:v>
      </x:c>
      <x:c r="I1038" s="2" t="n">
        <x:v>11689.24</x:v>
      </x:c>
      <x:c r="J1038" s="2" t="n">
        <x:v>2003.79</x:v>
      </x:c>
      <x:c r="K1038" s="2" t="n">
        <x:v>2413060.26</x:v>
      </x:c>
      <x:c r="L1038" t="str">
        <x:v>Realizado</x:v>
      </x:c>
      <x:c r="M1038" t="str">
        <x:v>Fornecedor 092</x:v>
      </x:c>
    </x:row>
    <x:row r="1039" ht="18" customHeight="1">
      <x:c r="A1039" t="str">
        <x:v>FC01038</x:v>
      </x:c>
      <x:c r="B1039" s="18" t="n">
        <x:v>46101</x:v>
      </x:c>
      <x:c r="C1039" t="str">
        <x:v>Entrada</x:v>
      </x:c>
      <x:c r="D1039" t="str">
        <x:v>Serviços</x:v>
      </x:c>
      <x:c r="E1039" t="str">
        <x:v>Logística</x:v>
      </x:c>
      <x:c r="F1039" t="str">
        <x:v>CD Ribeirão das Neves</x:v>
      </x:c>
      <x:c r="G1039" t="str">
        <x:v>Movimento financeiro</x:v>
      </x:c>
      <x:c r="H1039" s="2" t="n">
        <x:v>45327.93</x:v>
      </x:c>
      <x:c r="I1039" s="2" t="n">
        <x:v>54089.39</x:v>
      </x:c>
      <x:c r="J1039" s="2" t="n">
        <x:v>8761.46</x:v>
      </x:c>
      <x:c r="K1039" s="2" t="n">
        <x:v>2467149.65</x:v>
      </x:c>
      <x:c r="L1039" t="str">
        <x:v>Realizado</x:v>
      </x:c>
      <x:c r="M1039" t="str">
        <x:v>Cliente 188</x:v>
      </x:c>
    </x:row>
    <x:row r="1040" ht="18" customHeight="1">
      <x:c r="A1040" t="str">
        <x:v>FC01039</x:v>
      </x:c>
      <x:c r="B1040" s="18" t="n">
        <x:v>45970</x:v>
      </x:c>
      <x:c r="C1040" t="str">
        <x:v>Entrada</x:v>
      </x:c>
      <x:c r="D1040" t="str">
        <x:v>Recebimento</x:v>
      </x:c>
      <x:c r="E1040" t="str">
        <x:v>Financeiro</x:v>
      </x:c>
      <x:c r="F1040" t="str">
        <x:v>Matriz BH</x:v>
      </x:c>
      <x:c r="G1040" t="str">
        <x:v>Movimento financeiro</x:v>
      </x:c>
      <x:c r="H1040" s="2" t="n">
        <x:v>6956.47</x:v>
      </x:c>
      <x:c r="I1040" s="2" t="n">
        <x:v>6105.13</x:v>
      </x:c>
      <x:c r="J1040" s="2" t="n">
        <x:v>-851.34</x:v>
      </x:c>
      <x:c r="K1040" s="2" t="n">
        <x:v>2473254.78</x:v>
      </x:c>
      <x:c r="L1040" t="str">
        <x:v>Realizado</x:v>
      </x:c>
      <x:c r="M1040" t="str">
        <x:v>Cliente 210</x:v>
      </x:c>
    </x:row>
    <x:row r="1041" ht="18" customHeight="1">
      <x:c r="A1041" t="str">
        <x:v>FC01040</x:v>
      </x:c>
      <x:c r="B1041" s="18" t="n">
        <x:v>45933</x:v>
      </x:c>
      <x:c r="C1041" t="str">
        <x:v>Saída</x:v>
      </x:c>
      <x:c r="D1041" t="str">
        <x:v>Fretes</x:v>
      </x:c>
      <x:c r="E1041" t="str">
        <x:v>Logística</x:v>
      </x:c>
      <x:c r="F1041" t="str">
        <x:v>Filial Betim</x:v>
      </x:c>
      <x:c r="G1041" t="str">
        <x:v>Movimento financeiro</x:v>
      </x:c>
      <x:c r="H1041" s="2" t="n">
        <x:v>24290.63</x:v>
      </x:c>
      <x:c r="I1041" s="2" t="n">
        <x:v>27567.32</x:v>
      </x:c>
      <x:c r="J1041" s="2" t="n">
        <x:v>3276.69</x:v>
      </x:c>
      <x:c r="K1041" s="2" t="n">
        <x:v>2445687.46</x:v>
      </x:c>
      <x:c r="L1041" t="str">
        <x:v>Realizado</x:v>
      </x:c>
      <x:c r="M1041" t="str">
        <x:v>Fornecedor 020</x:v>
      </x:c>
    </x:row>
    <x:row r="1042" ht="18" customHeight="1">
      <x:c r="A1042" t="str">
        <x:v>FC01041</x:v>
      </x:c>
      <x:c r="B1042" s="18" t="n">
        <x:v>45701</x:v>
      </x:c>
      <x:c r="C1042" t="str">
        <x:v>Entrada</x:v>
      </x:c>
      <x:c r="D1042" t="str">
        <x:v>Recebimento</x:v>
      </x:c>
      <x:c r="E1042" t="str">
        <x:v>TI</x:v>
      </x:c>
      <x:c r="F1042" t="str">
        <x:v>Filial Betim</x:v>
      </x:c>
      <x:c r="G1042" t="str">
        <x:v>Movimento financeiro</x:v>
      </x:c>
      <x:c r="H1042" s="2" t="n">
        <x:v>54271.53</x:v>
      </x:c>
      <x:c r="I1042" s="2" t="n">
        <x:v>59609.73</x:v>
      </x:c>
      <x:c r="J1042" s="2" t="n">
        <x:v>5338.2</x:v>
      </x:c>
      <x:c r="K1042" s="2" t="n">
        <x:v>2505297.19</x:v>
      </x:c>
      <x:c r="L1042" t="str">
        <x:v>Realizado</x:v>
      </x:c>
      <x:c r="M1042" t="str">
        <x:v>Cliente 149</x:v>
      </x:c>
    </x:row>
    <x:row r="1043" ht="18" customHeight="1">
      <x:c r="A1043" t="str">
        <x:v>FC01042</x:v>
      </x:c>
      <x:c r="B1043" s="18" t="n">
        <x:v>45749</x:v>
      </x:c>
      <x:c r="C1043" t="str">
        <x:v>Entrada</x:v>
      </x:c>
      <x:c r="D1043" t="str">
        <x:v>Recebimento</x:v>
      </x:c>
      <x:c r="E1043" t="str">
        <x:v>Comercial</x:v>
      </x:c>
      <x:c r="F1043" t="str">
        <x:v>Filial Contagem</x:v>
      </x:c>
      <x:c r="G1043" t="str">
        <x:v>Movimento financeiro</x:v>
      </x:c>
      <x:c r="H1043" s="2" t="n">
        <x:v>15400.7</x:v>
      </x:c>
      <x:c r="I1043" s="2" t="n">
        <x:v>16581.28</x:v>
      </x:c>
      <x:c r="J1043" s="2" t="n">
        <x:v>1180.58</x:v>
      </x:c>
      <x:c r="K1043" s="2" t="n">
        <x:v>2521878.47</x:v>
      </x:c>
      <x:c r="L1043" t="str">
        <x:v>Realizado</x:v>
      </x:c>
      <x:c r="M1043" t="str">
        <x:v>Cliente 215</x:v>
      </x:c>
    </x:row>
    <x:row r="1044" ht="18" customHeight="1">
      <x:c r="A1044" t="str">
        <x:v>FC01043</x:v>
      </x:c>
      <x:c r="B1044" s="18" t="n">
        <x:v>46201</x:v>
      </x:c>
      <x:c r="C1044" t="str">
        <x:v>Saída</x:v>
      </x:c>
      <x:c r="D1044" t="str">
        <x:v>Mercadorias</x:v>
      </x:c>
      <x:c r="E1044" t="str">
        <x:v>Comercial</x:v>
      </x:c>
      <x:c r="F1044" t="str">
        <x:v>Matriz BH</x:v>
      </x:c>
      <x:c r="G1044" t="str">
        <x:v>Movimento financeiro</x:v>
      </x:c>
      <x:c r="H1044" s="2" t="n">
        <x:v>36488.45</x:v>
      </x:c>
      <x:c r="I1044" s="2" t="n">
        <x:v>29364.72</x:v>
      </x:c>
      <x:c r="J1044" s="2" t="n">
        <x:v>-7123.73</x:v>
      </x:c>
      <x:c r="K1044" s="2" t="n">
        <x:v>2492513.75</x:v>
      </x:c>
      <x:c r="L1044" t="str">
        <x:v>Realizado</x:v>
      </x:c>
      <x:c r="M1044" t="str">
        <x:v>Fornecedor 130</x:v>
      </x:c>
    </x:row>
    <x:row r="1045" ht="18" customHeight="1">
      <x:c r="A1045" t="str">
        <x:v>FC01044</x:v>
      </x:c>
      <x:c r="B1045" s="18" t="n">
        <x:v>45689</x:v>
      </x:c>
      <x:c r="C1045" t="str">
        <x:v>Saída</x:v>
      </x:c>
      <x:c r="D1045" t="str">
        <x:v>Energia</x:v>
      </x:c>
      <x:c r="E1045" t="str">
        <x:v>Operações</x:v>
      </x:c>
      <x:c r="F1045" t="str">
        <x:v>Filial Betim</x:v>
      </x:c>
      <x:c r="G1045" t="str">
        <x:v>Movimento financeiro</x:v>
      </x:c>
      <x:c r="H1045" s="2" t="n">
        <x:v>41867.84</x:v>
      </x:c>
      <x:c r="I1045" s="2" t="n">
        <x:v>40494.99</x:v>
      </x:c>
      <x:c r="J1045" s="2" t="n">
        <x:v>-1372.85</x:v>
      </x:c>
      <x:c r="K1045" s="2" t="n">
        <x:v>2452018.76</x:v>
      </x:c>
      <x:c r="L1045" t="str">
        <x:v>Realizado</x:v>
      </x:c>
      <x:c r="M1045" t="str">
        <x:v>Fornecedor 053</x:v>
      </x:c>
    </x:row>
    <x:row r="1046" ht="18" customHeight="1">
      <x:c r="A1046" t="str">
        <x:v>FC01045</x:v>
      </x:c>
      <x:c r="B1046" s="18" t="n">
        <x:v>45797</x:v>
      </x:c>
      <x:c r="C1046" t="str">
        <x:v>Entrada</x:v>
      </x:c>
      <x:c r="D1046" t="str">
        <x:v>Outras Receitas</x:v>
      </x:c>
      <x:c r="E1046" t="str">
        <x:v>Logística</x:v>
      </x:c>
      <x:c r="F1046" t="str">
        <x:v>Matriz BH</x:v>
      </x:c>
      <x:c r="G1046" t="str">
        <x:v>Movimento financeiro</x:v>
      </x:c>
      <x:c r="H1046" s="2" t="n">
        <x:v>56869.52</x:v>
      </x:c>
      <x:c r="I1046" s="2" t="n">
        <x:v>55882.77</x:v>
      </x:c>
      <x:c r="J1046" s="2" t="n">
        <x:v>-986.75</x:v>
      </x:c>
      <x:c r="K1046" s="2" t="n">
        <x:v>2507901.53</x:v>
      </x:c>
      <x:c r="L1046" t="str">
        <x:v>Realizado</x:v>
      </x:c>
      <x:c r="M1046" t="str">
        <x:v>Cliente 126</x:v>
      </x:c>
    </x:row>
    <x:row r="1047" ht="18" customHeight="1">
      <x:c r="A1047" t="str">
        <x:v>FC01046</x:v>
      </x:c>
      <x:c r="B1047" s="18" t="n">
        <x:v>45771</x:v>
      </x:c>
      <x:c r="C1047" t="str">
        <x:v>Saída</x:v>
      </x:c>
      <x:c r="D1047" t="str">
        <x:v>Aluguel</x:v>
      </x:c>
      <x:c r="E1047" t="str">
        <x:v>Administrativo</x:v>
      </x:c>
      <x:c r="F1047" t="str">
        <x:v>Filial Betim</x:v>
      </x:c>
      <x:c r="G1047" t="str">
        <x:v>Movimento financeiro</x:v>
      </x:c>
      <x:c r="H1047" s="2" t="n">
        <x:v>28948.82</x:v>
      </x:c>
      <x:c r="I1047" s="2" t="n">
        <x:v>31467.62</x:v>
      </x:c>
      <x:c r="J1047" s="2" t="n">
        <x:v>2518.8</x:v>
      </x:c>
      <x:c r="K1047" s="2" t="n">
        <x:v>2476433.91</x:v>
      </x:c>
      <x:c r="L1047" t="str">
        <x:v>Realizado</x:v>
      </x:c>
      <x:c r="M1047" t="str">
        <x:v>Fornecedor 097</x:v>
      </x:c>
    </x:row>
    <x:row r="1048" ht="18" customHeight="1">
      <x:c r="A1048" t="str">
        <x:v>FC01047</x:v>
      </x:c>
      <x:c r="B1048" s="18" t="n">
        <x:v>46001</x:v>
      </x:c>
      <x:c r="C1048" t="str">
        <x:v>Saída</x:v>
      </x:c>
      <x:c r="D1048" t="str">
        <x:v>Fretes</x:v>
      </x:c>
      <x:c r="E1048" t="str">
        <x:v>Comercial</x:v>
      </x:c>
      <x:c r="F1048" t="str">
        <x:v>Filial Contagem</x:v>
      </x:c>
      <x:c r="G1048" t="str">
        <x:v>Movimento financeiro</x:v>
      </x:c>
      <x:c r="H1048" s="2" t="n">
        <x:v>3782.75</x:v>
      </x:c>
      <x:c r="I1048" s="2" t="n">
        <x:v>3216.09</x:v>
      </x:c>
      <x:c r="J1048" s="2" t="n">
        <x:v>-566.66</x:v>
      </x:c>
      <x:c r="K1048" s="2" t="n">
        <x:v>2473217.82</x:v>
      </x:c>
      <x:c r="L1048" t="str">
        <x:v>Realizado</x:v>
      </x:c>
      <x:c r="M1048" t="str">
        <x:v>Fornecedor 028</x:v>
      </x:c>
    </x:row>
    <x:row r="1049" ht="18" customHeight="1">
      <x:c r="A1049" t="str">
        <x:v>FC01048</x:v>
      </x:c>
      <x:c r="B1049" s="18" t="n">
        <x:v>45707</x:v>
      </x:c>
      <x:c r="C1049" t="str">
        <x:v>Entrada</x:v>
      </x:c>
      <x:c r="D1049" t="str">
        <x:v>Serviços</x:v>
      </x:c>
      <x:c r="E1049" t="str">
        <x:v>Logística</x:v>
      </x:c>
      <x:c r="F1049" t="str">
        <x:v>CD Ribeirão das Neves</x:v>
      </x:c>
      <x:c r="G1049" t="str">
        <x:v>Movimento financeiro</x:v>
      </x:c>
      <x:c r="H1049" s="2" t="n">
        <x:v>14924.51</x:v>
      </x:c>
      <x:c r="I1049" s="2" t="n">
        <x:v>14208.7</x:v>
      </x:c>
      <x:c r="J1049" s="2" t="n">
        <x:v>-715.81</x:v>
      </x:c>
      <x:c r="K1049" s="2" t="n">
        <x:v>2487426.52</x:v>
      </x:c>
      <x:c r="L1049" t="str">
        <x:v>Realizado</x:v>
      </x:c>
      <x:c r="M1049" t="str">
        <x:v>Cliente 022</x:v>
      </x:c>
    </x:row>
    <x:row r="1050" ht="18" customHeight="1">
      <x:c r="A1050" t="str">
        <x:v>FC01049</x:v>
      </x:c>
      <x:c r="B1050" s="18" t="n">
        <x:v>45769</x:v>
      </x:c>
      <x:c r="C1050" t="str">
        <x:v>Saída</x:v>
      </x:c>
      <x:c r="D1050" t="str">
        <x:v>Viagens</x:v>
      </x:c>
      <x:c r="E1050" t="str">
        <x:v>Operações</x:v>
      </x:c>
      <x:c r="F1050" t="str">
        <x:v>Filial Betim</x:v>
      </x:c>
      <x:c r="G1050" t="str">
        <x:v>Movimento financeiro</x:v>
      </x:c>
      <x:c r="H1050" s="2" t="n">
        <x:v>39519.16</x:v>
      </x:c>
      <x:c r="I1050" s="2" t="n">
        <x:v>35016.44</x:v>
      </x:c>
      <x:c r="J1050" s="2" t="n">
        <x:v>-4502.72</x:v>
      </x:c>
      <x:c r="K1050" s="2" t="n">
        <x:v>2452410.08</x:v>
      </x:c>
      <x:c r="L1050" t="str">
        <x:v>Realizado</x:v>
      </x:c>
      <x:c r="M1050" t="str">
        <x:v>Fornecedor 109</x:v>
      </x:c>
    </x:row>
    <x:row r="1051" ht="18" customHeight="1">
      <x:c r="A1051" t="str">
        <x:v>FC01050</x:v>
      </x:c>
      <x:c r="B1051" s="18" t="n">
        <x:v>45791</x:v>
      </x:c>
      <x:c r="C1051" t="str">
        <x:v>Saída</x:v>
      </x:c>
      <x:c r="D1051" t="str">
        <x:v>Folha</x:v>
      </x:c>
      <x:c r="E1051" t="str">
        <x:v>Logística</x:v>
      </x:c>
      <x:c r="F1051" t="str">
        <x:v>Filial Betim</x:v>
      </x:c>
      <x:c r="G1051" t="str">
        <x:v>Movimento financeiro</x:v>
      </x:c>
      <x:c r="H1051" s="2" t="n">
        <x:v>49274.7</x:v>
      </x:c>
      <x:c r="I1051" s="2" t="n">
        <x:v>61139.66</x:v>
      </x:c>
      <x:c r="J1051" s="2" t="n">
        <x:v>11864.96</x:v>
      </x:c>
      <x:c r="K1051" s="2" t="n">
        <x:v>2391270.42</x:v>
      </x:c>
      <x:c r="L1051" t="str">
        <x:v>Realizado</x:v>
      </x:c>
      <x:c r="M1051" t="str">
        <x:v>Fornecedor 065</x:v>
      </x:c>
    </x:row>
    <x:row r="1052" ht="18" customHeight="1">
      <x:c r="A1052" t="str">
        <x:v>FC01051</x:v>
      </x:c>
      <x:c r="B1052" s="18" t="n">
        <x:v>45681</x:v>
      </x:c>
      <x:c r="C1052" t="str">
        <x:v>Saída</x:v>
      </x:c>
      <x:c r="D1052" t="str">
        <x:v>Mercadorias</x:v>
      </x:c>
      <x:c r="E1052" t="str">
        <x:v>Financeiro</x:v>
      </x:c>
      <x:c r="F1052" t="str">
        <x:v>Filial Contagem</x:v>
      </x:c>
      <x:c r="G1052" t="str">
        <x:v>Movimento financeiro</x:v>
      </x:c>
      <x:c r="H1052" s="2" t="n">
        <x:v>47152.94</x:v>
      </x:c>
      <x:c r="I1052" s="2" t="n">
        <x:v>48293.69</x:v>
      </x:c>
      <x:c r="J1052" s="2" t="n">
        <x:v>1140.75</x:v>
      </x:c>
      <x:c r="K1052" s="2" t="n">
        <x:v>2342976.73</x:v>
      </x:c>
      <x:c r="L1052" t="str">
        <x:v>Realizado</x:v>
      </x:c>
      <x:c r="M1052" t="str">
        <x:v>Fornecedor 078</x:v>
      </x:c>
    </x:row>
    <x:row r="1053" ht="18" customHeight="1">
      <x:c r="A1053" t="str">
        <x:v>FC01052</x:v>
      </x:c>
      <x:c r="B1053" s="18" t="n">
        <x:v>45820</x:v>
      </x:c>
      <x:c r="C1053" t="str">
        <x:v>Entrada</x:v>
      </x:c>
      <x:c r="D1053" t="str">
        <x:v>Outras Receitas</x:v>
      </x:c>
      <x:c r="E1053" t="str">
        <x:v>Logística</x:v>
      </x:c>
      <x:c r="F1053" t="str">
        <x:v>Filial Contagem</x:v>
      </x:c>
      <x:c r="G1053" t="str">
        <x:v>Movimento financeiro</x:v>
      </x:c>
      <x:c r="H1053" s="2" t="n">
        <x:v>30523.01</x:v>
      </x:c>
      <x:c r="I1053" s="2" t="n">
        <x:v>23775.27</x:v>
      </x:c>
      <x:c r="J1053" s="2" t="n">
        <x:v>-6747.74</x:v>
      </x:c>
      <x:c r="K1053" s="2" t="n">
        <x:v>2366752</x:v>
      </x:c>
      <x:c r="L1053" t="str">
        <x:v>Realizado</x:v>
      </x:c>
      <x:c r="M1053" t="str">
        <x:v>Cliente 101</x:v>
      </x:c>
    </x:row>
    <x:row r="1054" ht="18" customHeight="1">
      <x:c r="A1054" t="str">
        <x:v>FC01053</x:v>
      </x:c>
      <x:c r="B1054" s="18" t="n">
        <x:v>45885</x:v>
      </x:c>
      <x:c r="C1054" t="str">
        <x:v>Entrada</x:v>
      </x:c>
      <x:c r="D1054" t="str">
        <x:v>Serviços</x:v>
      </x:c>
      <x:c r="E1054" t="str">
        <x:v>Administrativo</x:v>
      </x:c>
      <x:c r="F1054" t="str">
        <x:v>Filial Betim</x:v>
      </x:c>
      <x:c r="G1054" t="str">
        <x:v>Movimento financeiro</x:v>
      </x:c>
      <x:c r="H1054" s="2" t="n">
        <x:v>11713.35</x:v>
      </x:c>
      <x:c r="I1054" s="2" t="n">
        <x:v>8858.78</x:v>
      </x:c>
      <x:c r="J1054" s="2" t="n">
        <x:v>-2854.57</x:v>
      </x:c>
      <x:c r="K1054" s="2" t="n">
        <x:v>2375610.78</x:v>
      </x:c>
      <x:c r="L1054" t="str">
        <x:v>Realizado</x:v>
      </x:c>
      <x:c r="M1054" t="str">
        <x:v>Cliente 131</x:v>
      </x:c>
    </x:row>
    <x:row r="1055" ht="18" customHeight="1">
      <x:c r="A1055" t="str">
        <x:v>FC01054</x:v>
      </x:c>
      <x:c r="B1055" s="18" t="n">
        <x:v>46114</x:v>
      </x:c>
      <x:c r="C1055" t="str">
        <x:v>Entrada</x:v>
      </x:c>
      <x:c r="D1055" t="str">
        <x:v>Recebimento</x:v>
      </x:c>
      <x:c r="E1055" t="str">
        <x:v>Administrativo</x:v>
      </x:c>
      <x:c r="F1055" t="str">
        <x:v>Filial Betim</x:v>
      </x:c>
      <x:c r="G1055" t="str">
        <x:v>Movimento financeiro</x:v>
      </x:c>
      <x:c r="H1055" s="2" t="n">
        <x:v>57930.7</x:v>
      </x:c>
      <x:c r="I1055" s="2" t="n">
        <x:v>57093.92</x:v>
      </x:c>
      <x:c r="J1055" s="2" t="n">
        <x:v>-836.78</x:v>
      </x:c>
      <x:c r="K1055" s="2" t="n">
        <x:v>2432704.7</x:v>
      </x:c>
      <x:c r="L1055" t="str">
        <x:v>Realizado</x:v>
      </x:c>
      <x:c r="M1055" t="str">
        <x:v>Cliente 011</x:v>
      </x:c>
    </x:row>
    <x:row r="1056" ht="18" customHeight="1">
      <x:c r="A1056" t="str">
        <x:v>FC01055</x:v>
      </x:c>
      <x:c r="B1056" s="18" t="n">
        <x:v>46194</x:v>
      </x:c>
      <x:c r="C1056" t="str">
        <x:v>Saída</x:v>
      </x:c>
      <x:c r="D1056" t="str">
        <x:v>Energia</x:v>
      </x:c>
      <x:c r="E1056" t="str">
        <x:v>Administrativo</x:v>
      </x:c>
      <x:c r="F1056" t="str">
        <x:v>Matriz BH</x:v>
      </x:c>
      <x:c r="G1056" t="str">
        <x:v>Movimento financeiro</x:v>
      </x:c>
      <x:c r="H1056" s="2" t="n">
        <x:v>10404.62</x:v>
      </x:c>
      <x:c r="I1056" s="2" t="n">
        <x:v>9592.04</x:v>
      </x:c>
      <x:c r="J1056" s="2" t="n">
        <x:v>-812.58</x:v>
      </x:c>
      <x:c r="K1056" s="2" t="n">
        <x:v>2423112.66</x:v>
      </x:c>
      <x:c r="L1056" t="str">
        <x:v>Realizado</x:v>
      </x:c>
      <x:c r="M1056" t="str">
        <x:v>Fornecedor 012</x:v>
      </x:c>
    </x:row>
    <x:row r="1057" ht="18" customHeight="1">
      <x:c r="A1057" t="str">
        <x:v>FC01056</x:v>
      </x:c>
      <x:c r="B1057" s="18" t="n">
        <x:v>45942</x:v>
      </x:c>
      <x:c r="C1057" t="str">
        <x:v>Entrada</x:v>
      </x:c>
      <x:c r="D1057" t="str">
        <x:v>Recebimento</x:v>
      </x:c>
      <x:c r="E1057" t="str">
        <x:v>Administrativo</x:v>
      </x:c>
      <x:c r="F1057" t="str">
        <x:v>Filial Contagem</x:v>
      </x:c>
      <x:c r="G1057" t="str">
        <x:v>Movimento financeiro</x:v>
      </x:c>
      <x:c r="H1057" s="2" t="n">
        <x:v>24931.32</x:v>
      </x:c>
      <x:c r="I1057" s="2" t="n">
        <x:v>19986.7</x:v>
      </x:c>
      <x:c r="J1057" s="2" t="n">
        <x:v>-4944.62</x:v>
      </x:c>
      <x:c r="K1057" s="2" t="n">
        <x:v>2443099.36</x:v>
      </x:c>
      <x:c r="L1057" t="str">
        <x:v>Realizado</x:v>
      </x:c>
      <x:c r="M1057" t="str">
        <x:v>Cliente 150</x:v>
      </x:c>
    </x:row>
    <x:row r="1058" ht="18" customHeight="1">
      <x:c r="A1058" t="str">
        <x:v>FC01057</x:v>
      </x:c>
      <x:c r="B1058" s="18" t="n">
        <x:v>46079</x:v>
      </x:c>
      <x:c r="C1058" t="str">
        <x:v>Entrada</x:v>
      </x:c>
      <x:c r="D1058" t="str">
        <x:v>Recebimento</x:v>
      </x:c>
      <x:c r="E1058" t="str">
        <x:v>TI</x:v>
      </x:c>
      <x:c r="F1058" t="str">
        <x:v>CD Ribeirão das Neves</x:v>
      </x:c>
      <x:c r="G1058" t="str">
        <x:v>Movimento financeiro</x:v>
      </x:c>
      <x:c r="H1058" s="2" t="n">
        <x:v>5197.44</x:v>
      </x:c>
      <x:c r="I1058" s="2" t="n">
        <x:v>4504.31</x:v>
      </x:c>
      <x:c r="J1058" s="2" t="n">
        <x:v>-693.13</x:v>
      </x:c>
      <x:c r="K1058" s="2" t="n">
        <x:v>2447603.67</x:v>
      </x:c>
      <x:c r="L1058" t="str">
        <x:v>Realizado</x:v>
      </x:c>
      <x:c r="M1058" t="str">
        <x:v>Cliente 113</x:v>
      </x:c>
    </x:row>
    <x:row r="1059" ht="18" customHeight="1">
      <x:c r="A1059" t="str">
        <x:v>FC01058</x:v>
      </x:c>
      <x:c r="B1059" s="18" t="n">
        <x:v>46224</x:v>
      </x:c>
      <x:c r="C1059" t="str">
        <x:v>Saída</x:v>
      </x:c>
      <x:c r="D1059" t="str">
        <x:v>Despesas Bancárias</x:v>
      </x:c>
      <x:c r="E1059" t="str">
        <x:v>Financeiro</x:v>
      </x:c>
      <x:c r="F1059" t="str">
        <x:v>CD Ribeirão das Neves</x:v>
      </x:c>
      <x:c r="G1059" t="str">
        <x:v>Movimento financeiro</x:v>
      </x:c>
      <x:c r="H1059" s="2" t="n">
        <x:v>49331.06</x:v>
      </x:c>
      <x:c r="I1059" s="2" t="n">
        <x:v>51472.22</x:v>
      </x:c>
      <x:c r="J1059" s="2" t="n">
        <x:v>2141.16</x:v>
      </x:c>
      <x:c r="K1059" s="2" t="n">
        <x:v>2396131.45</x:v>
      </x:c>
      <x:c r="L1059" t="str">
        <x:v>Realizado</x:v>
      </x:c>
      <x:c r="M1059" t="str">
        <x:v>Fornecedor 135</x:v>
      </x:c>
    </x:row>
    <x:row r="1060" ht="18" customHeight="1">
      <x:c r="A1060" t="str">
        <x:v>FC01059</x:v>
      </x:c>
      <x:c r="B1060" s="18" t="n">
        <x:v>46042</x:v>
      </x:c>
      <x:c r="C1060" t="str">
        <x:v>Entrada</x:v>
      </x:c>
      <x:c r="D1060" t="str">
        <x:v>Serviços</x:v>
      </x:c>
      <x:c r="E1060" t="str">
        <x:v>TI</x:v>
      </x:c>
      <x:c r="F1060" t="str">
        <x:v>Matriz BH</x:v>
      </x:c>
      <x:c r="G1060" t="str">
        <x:v>Movimento financeiro</x:v>
      </x:c>
      <x:c r="H1060" s="2" t="n">
        <x:v>58491.28</x:v>
      </x:c>
      <x:c r="I1060" s="2" t="n">
        <x:v>62889.37</x:v>
      </x:c>
      <x:c r="J1060" s="2" t="n">
        <x:v>4398.09</x:v>
      </x:c>
      <x:c r="K1060" s="2" t="n">
        <x:v>2459020.82</x:v>
      </x:c>
      <x:c r="L1060" t="str">
        <x:v>Realizado</x:v>
      </x:c>
      <x:c r="M1060" t="str">
        <x:v>Cliente 083</x:v>
      </x:c>
    </x:row>
    <x:row r="1061" ht="18" customHeight="1">
      <x:c r="A1061" t="str">
        <x:v>FC01060</x:v>
      </x:c>
      <x:c r="B1061" s="18" t="n">
        <x:v>45996</x:v>
      </x:c>
      <x:c r="C1061" t="str">
        <x:v>Entrada</x:v>
      </x:c>
      <x:c r="D1061" t="str">
        <x:v>Recebimento</x:v>
      </x:c>
      <x:c r="E1061" t="str">
        <x:v>Logística</x:v>
      </x:c>
      <x:c r="F1061" t="str">
        <x:v>Filial Betim</x:v>
      </x:c>
      <x:c r="G1061" t="str">
        <x:v>Movimento financeiro</x:v>
      </x:c>
      <x:c r="H1061" s="2" t="n">
        <x:v>38298.84</x:v>
      </x:c>
      <x:c r="I1061" s="2" t="n">
        <x:v>41109.45</x:v>
      </x:c>
      <x:c r="J1061" s="2" t="n">
        <x:v>2810.61</x:v>
      </x:c>
      <x:c r="K1061" s="2" t="n">
        <x:v>2500130.27</x:v>
      </x:c>
      <x:c r="L1061" t="str">
        <x:v>Realizado</x:v>
      </x:c>
      <x:c r="M1061" t="str">
        <x:v>Cliente 184</x:v>
      </x:c>
    </x:row>
    <x:row r="1062" ht="18" customHeight="1">
      <x:c r="A1062" t="str">
        <x:v>FC01061</x:v>
      </x:c>
      <x:c r="B1062" s="18" t="n">
        <x:v>46093</x:v>
      </x:c>
      <x:c r="C1062" t="str">
        <x:v>Saída</x:v>
      </x:c>
      <x:c r="D1062" t="str">
        <x:v>Mercadorias</x:v>
      </x:c>
      <x:c r="E1062" t="str">
        <x:v>Administrativo</x:v>
      </x:c>
      <x:c r="F1062" t="str">
        <x:v>Matriz BH</x:v>
      </x:c>
      <x:c r="G1062" t="str">
        <x:v>Movimento financeiro</x:v>
      </x:c>
      <x:c r="H1062" s="2" t="n">
        <x:v>32136.99</x:v>
      </x:c>
      <x:c r="I1062" s="2" t="n">
        <x:v>37206.14</x:v>
      </x:c>
      <x:c r="J1062" s="2" t="n">
        <x:v>5069.15</x:v>
      </x:c>
      <x:c r="K1062" s="2" t="n">
        <x:v>2462924.13</x:v>
      </x:c>
      <x:c r="L1062" t="str">
        <x:v>Realizado</x:v>
      </x:c>
      <x:c r="M1062" t="str">
        <x:v>Fornecedor 084</x:v>
      </x:c>
    </x:row>
    <x:row r="1063" ht="18" customHeight="1">
      <x:c r="A1063" t="str">
        <x:v>FC01062</x:v>
      </x:c>
      <x:c r="B1063" s="18" t="n">
        <x:v>46207</x:v>
      </x:c>
      <x:c r="C1063" t="str">
        <x:v>Entrada</x:v>
      </x:c>
      <x:c r="D1063" t="str">
        <x:v>Recebimento</x:v>
      </x:c>
      <x:c r="E1063" t="str">
        <x:v>Operações</x:v>
      </x:c>
      <x:c r="F1063" t="str">
        <x:v>Filial Contagem</x:v>
      </x:c>
      <x:c r="G1063" t="str">
        <x:v>Movimento financeiro</x:v>
      </x:c>
      <x:c r="H1063" s="2" t="n">
        <x:v>35156.19</x:v>
      </x:c>
      <x:c r="I1063" s="2" t="n">
        <x:v>40016.7</x:v>
      </x:c>
      <x:c r="J1063" s="2" t="n">
        <x:v>4860.51</x:v>
      </x:c>
      <x:c r="K1063" s="2" t="n">
        <x:v>2502940.83</x:v>
      </x:c>
      <x:c r="L1063" t="str">
        <x:v>Realizado</x:v>
      </x:c>
      <x:c r="M1063" t="str">
        <x:v>Cliente 211</x:v>
      </x:c>
    </x:row>
    <x:row r="1064" ht="18" customHeight="1">
      <x:c r="A1064" t="str">
        <x:v>FC01063</x:v>
      </x:c>
      <x:c r="B1064" s="18" t="n">
        <x:v>46146</x:v>
      </x:c>
      <x:c r="C1064" t="str">
        <x:v>Entrada</x:v>
      </x:c>
      <x:c r="D1064" t="str">
        <x:v>Venda</x:v>
      </x:c>
      <x:c r="E1064" t="str">
        <x:v>Financeiro</x:v>
      </x:c>
      <x:c r="F1064" t="str">
        <x:v>Filial Betim</x:v>
      </x:c>
      <x:c r="G1064" t="str">
        <x:v>Movimento financeiro</x:v>
      </x:c>
      <x:c r="H1064" s="2" t="n">
        <x:v>37767.12</x:v>
      </x:c>
      <x:c r="I1064" s="2" t="n">
        <x:v>30248.14</x:v>
      </x:c>
      <x:c r="J1064" s="2" t="n">
        <x:v>-7518.98</x:v>
      </x:c>
      <x:c r="K1064" s="2" t="n">
        <x:v>2533188.97</x:v>
      </x:c>
      <x:c r="L1064" t="str">
        <x:v>Realizado</x:v>
      </x:c>
      <x:c r="M1064" t="str">
        <x:v>Cliente 064</x:v>
      </x:c>
    </x:row>
    <x:row r="1065" ht="18" customHeight="1">
      <x:c r="A1065" t="str">
        <x:v>FC01064</x:v>
      </x:c>
      <x:c r="B1065" s="18" t="n">
        <x:v>46083</x:v>
      </x:c>
      <x:c r="C1065" t="str">
        <x:v>Saída</x:v>
      </x:c>
      <x:c r="D1065" t="str">
        <x:v>Tecnologia</x:v>
      </x:c>
      <x:c r="E1065" t="str">
        <x:v>TI</x:v>
      </x:c>
      <x:c r="F1065" t="str">
        <x:v>CD Ribeirão das Neves</x:v>
      </x:c>
      <x:c r="G1065" t="str">
        <x:v>Movimento financeiro</x:v>
      </x:c>
      <x:c r="H1065" s="2" t="n">
        <x:v>5403.94</x:v>
      </x:c>
      <x:c r="I1065" s="2" t="n">
        <x:v>5029.89</x:v>
      </x:c>
      <x:c r="J1065" s="2" t="n">
        <x:v>-374.05</x:v>
      </x:c>
      <x:c r="K1065" s="2" t="n">
        <x:v>2528159.08</x:v>
      </x:c>
      <x:c r="L1065" t="str">
        <x:v>Realizado</x:v>
      </x:c>
      <x:c r="M1065" t="str">
        <x:v>Fornecedor 099</x:v>
      </x:c>
    </x:row>
    <x:row r="1066" ht="18" customHeight="1">
      <x:c r="A1066" t="str">
        <x:v>FC01065</x:v>
      </x:c>
      <x:c r="B1066" s="18" t="n">
        <x:v>45887</x:v>
      </x:c>
      <x:c r="C1066" t="str">
        <x:v>Entrada</x:v>
      </x:c>
      <x:c r="D1066" t="str">
        <x:v>Serviços</x:v>
      </x:c>
      <x:c r="E1066" t="str">
        <x:v>Administrativo</x:v>
      </x:c>
      <x:c r="F1066" t="str">
        <x:v>Matriz BH</x:v>
      </x:c>
      <x:c r="G1066" t="str">
        <x:v>Movimento financeiro</x:v>
      </x:c>
      <x:c r="H1066" s="2" t="n">
        <x:v>39213.93</x:v>
      </x:c>
      <x:c r="I1066" s="2" t="n">
        <x:v>38059.77</x:v>
      </x:c>
      <x:c r="J1066" s="2" t="n">
        <x:v>-1154.16</x:v>
      </x:c>
      <x:c r="K1066" s="2" t="n">
        <x:v>2566218.85</x:v>
      </x:c>
      <x:c r="L1066" t="str">
        <x:v>Realizado</x:v>
      </x:c>
      <x:c r="M1066" t="str">
        <x:v>Cliente 060</x:v>
      </x:c>
    </x:row>
    <x:row r="1067" ht="18" customHeight="1">
      <x:c r="A1067" t="str">
        <x:v>FC01066</x:v>
      </x:c>
      <x:c r="B1067" s="18" t="n">
        <x:v>46252</x:v>
      </x:c>
      <x:c r="C1067" t="str">
        <x:v>Entrada</x:v>
      </x:c>
      <x:c r="D1067" t="str">
        <x:v>Outras Receitas</x:v>
      </x:c>
      <x:c r="E1067" t="str">
        <x:v>Logística</x:v>
      </x:c>
      <x:c r="F1067" t="str">
        <x:v>Filial Betim</x:v>
      </x:c>
      <x:c r="G1067" t="str">
        <x:v>Movimento financeiro</x:v>
      </x:c>
      <x:c r="H1067" s="2" t="n">
        <x:v>19652.12</x:v>
      </x:c>
      <x:c r="I1067" s="2" t="n">
        <x:v>21328.35</x:v>
      </x:c>
      <x:c r="J1067" s="2" t="n">
        <x:v>1676.23</x:v>
      </x:c>
      <x:c r="K1067" s="2" t="n">
        <x:v>2587547.2</x:v>
      </x:c>
      <x:c r="L1067" t="str">
        <x:v>Previsto</x:v>
      </x:c>
      <x:c r="M1067" t="str">
        <x:v>Cliente 137</x:v>
      </x:c>
    </x:row>
    <x:row r="1068" ht="18" customHeight="1">
      <x:c r="A1068" t="str">
        <x:v>FC01067</x:v>
      </x:c>
      <x:c r="B1068" s="18" t="n">
        <x:v>46152</x:v>
      </x:c>
      <x:c r="C1068" t="str">
        <x:v>Saída</x:v>
      </x:c>
      <x:c r="D1068" t="str">
        <x:v>Impostos</x:v>
      </x:c>
      <x:c r="E1068" t="str">
        <x:v>Comercial</x:v>
      </x:c>
      <x:c r="F1068" t="str">
        <x:v>Filial Contagem</x:v>
      </x:c>
      <x:c r="G1068" t="str">
        <x:v>Movimento financeiro</x:v>
      </x:c>
      <x:c r="H1068" s="2" t="n">
        <x:v>5417.82</x:v>
      </x:c>
      <x:c r="I1068" s="2" t="n">
        <x:v>5389.87</x:v>
      </x:c>
      <x:c r="J1068" s="2" t="n">
        <x:v>-27.95</x:v>
      </x:c>
      <x:c r="K1068" s="2" t="n">
        <x:v>2582157.33</x:v>
      </x:c>
      <x:c r="L1068" t="str">
        <x:v>Realizado</x:v>
      </x:c>
      <x:c r="M1068" t="str">
        <x:v>Fornecedor 001</x:v>
      </x:c>
    </x:row>
    <x:row r="1069" ht="18" customHeight="1">
      <x:c r="A1069" t="str">
        <x:v>FC01068</x:v>
      </x:c>
      <x:c r="B1069" s="18" t="n">
        <x:v>46154</x:v>
      </x:c>
      <x:c r="C1069" t="str">
        <x:v>Entrada</x:v>
      </x:c>
      <x:c r="D1069" t="str">
        <x:v>Recebimento</x:v>
      </x:c>
      <x:c r="E1069" t="str">
        <x:v>Comercial</x:v>
      </x:c>
      <x:c r="F1069" t="str">
        <x:v>CD Ribeirão das Neves</x:v>
      </x:c>
      <x:c r="G1069" t="str">
        <x:v>Movimento financeiro</x:v>
      </x:c>
      <x:c r="H1069" s="2" t="n">
        <x:v>55462.11</x:v>
      </x:c>
      <x:c r="I1069" s="2" t="n">
        <x:v>56882.01</x:v>
      </x:c>
      <x:c r="J1069" s="2" t="n">
        <x:v>1419.9</x:v>
      </x:c>
      <x:c r="K1069" s="2" t="n">
        <x:v>2639039.34</x:v>
      </x:c>
      <x:c r="L1069" t="str">
        <x:v>Realizado</x:v>
      </x:c>
      <x:c r="M1069" t="str">
        <x:v>Cliente 128</x:v>
      </x:c>
    </x:row>
    <x:row r="1070" ht="18" customHeight="1">
      <x:c r="A1070" t="str">
        <x:v>FC01069</x:v>
      </x:c>
      <x:c r="B1070" s="18" t="n">
        <x:v>46114</x:v>
      </x:c>
      <x:c r="C1070" t="str">
        <x:v>Saída</x:v>
      </x:c>
      <x:c r="D1070" t="str">
        <x:v>Aluguel</x:v>
      </x:c>
      <x:c r="E1070" t="str">
        <x:v>TI</x:v>
      </x:c>
      <x:c r="F1070" t="str">
        <x:v>Matriz BH</x:v>
      </x:c>
      <x:c r="G1070" t="str">
        <x:v>Movimento financeiro</x:v>
      </x:c>
      <x:c r="H1070" s="2" t="n">
        <x:v>29993.21</x:v>
      </x:c>
      <x:c r="I1070" s="2" t="n">
        <x:v>33262.02</x:v>
      </x:c>
      <x:c r="J1070" s="2" t="n">
        <x:v>3268.81</x:v>
      </x:c>
      <x:c r="K1070" s="2" t="n">
        <x:v>2605777.32</x:v>
      </x:c>
      <x:c r="L1070" t="str">
        <x:v>Realizado</x:v>
      </x:c>
      <x:c r="M1070" t="str">
        <x:v>Fornecedor 051</x:v>
      </x:c>
    </x:row>
    <x:row r="1071" ht="18" customHeight="1">
      <x:c r="A1071" t="str">
        <x:v>FC01070</x:v>
      </x:c>
      <x:c r="B1071" s="18" t="n">
        <x:v>46005</x:v>
      </x:c>
      <x:c r="C1071" t="str">
        <x:v>Entrada</x:v>
      </x:c>
      <x:c r="D1071" t="str">
        <x:v>Recebimento</x:v>
      </x:c>
      <x:c r="E1071" t="str">
        <x:v>TI</x:v>
      </x:c>
      <x:c r="F1071" t="str">
        <x:v>Matriz BH</x:v>
      </x:c>
      <x:c r="G1071" t="str">
        <x:v>Movimento financeiro</x:v>
      </x:c>
      <x:c r="H1071" s="2" t="n">
        <x:v>33097.3</x:v>
      </x:c>
      <x:c r="I1071" s="2" t="n">
        <x:v>32257.21</x:v>
      </x:c>
      <x:c r="J1071" s="2" t="n">
        <x:v>-840.09</x:v>
      </x:c>
      <x:c r="K1071" s="2" t="n">
        <x:v>2638034.53</x:v>
      </x:c>
      <x:c r="L1071" t="str">
        <x:v>Realizado</x:v>
      </x:c>
      <x:c r="M1071" t="str">
        <x:v>Cliente 059</x:v>
      </x:c>
    </x:row>
    <x:row r="1072" ht="18" customHeight="1">
      <x:c r="A1072" t="str">
        <x:v>FC01071</x:v>
      </x:c>
      <x:c r="B1072" s="18" t="n">
        <x:v>46187</x:v>
      </x:c>
      <x:c r="C1072" t="str">
        <x:v>Saída</x:v>
      </x:c>
      <x:c r="D1072" t="str">
        <x:v>Impostos</x:v>
      </x:c>
      <x:c r="E1072" t="str">
        <x:v>Administrativo</x:v>
      </x:c>
      <x:c r="F1072" t="str">
        <x:v>Filial Betim</x:v>
      </x:c>
      <x:c r="G1072" t="str">
        <x:v>Movimento financeiro</x:v>
      </x:c>
      <x:c r="H1072" s="2" t="n">
        <x:v>22367.02</x:v>
      </x:c>
      <x:c r="I1072" s="2" t="n">
        <x:v>28287.78</x:v>
      </x:c>
      <x:c r="J1072" s="2" t="n">
        <x:v>5920.76</x:v>
      </x:c>
      <x:c r="K1072" s="2" t="n">
        <x:v>2609746.75</x:v>
      </x:c>
      <x:c r="L1072" t="str">
        <x:v>Realizado</x:v>
      </x:c>
      <x:c r="M1072" t="str">
        <x:v>Fornecedor 116</x:v>
      </x:c>
    </x:row>
    <x:row r="1073" ht="18" customHeight="1">
      <x:c r="A1073" t="str">
        <x:v>FC01072</x:v>
      </x:c>
      <x:c r="B1073" s="18" t="n">
        <x:v>45691</x:v>
      </x:c>
      <x:c r="C1073" t="str">
        <x:v>Saída</x:v>
      </x:c>
      <x:c r="D1073" t="str">
        <x:v>Serviços Terceirizados</x:v>
      </x:c>
      <x:c r="E1073" t="str">
        <x:v>Administrativo</x:v>
      </x:c>
      <x:c r="F1073" t="str">
        <x:v>Filial Contagem</x:v>
      </x:c>
      <x:c r="G1073" t="str">
        <x:v>Movimento financeiro</x:v>
      </x:c>
      <x:c r="H1073" s="2" t="n">
        <x:v>35446.37</x:v>
      </x:c>
      <x:c r="I1073" s="2" t="n">
        <x:v>31412.22</x:v>
      </x:c>
      <x:c r="J1073" s="2" t="n">
        <x:v>-4034.15</x:v>
      </x:c>
      <x:c r="K1073" s="2" t="n">
        <x:v>2578334.53</x:v>
      </x:c>
      <x:c r="L1073" t="str">
        <x:v>Realizado</x:v>
      </x:c>
      <x:c r="M1073" t="str">
        <x:v>Fornecedor 040</x:v>
      </x:c>
    </x:row>
    <x:row r="1074" ht="18" customHeight="1">
      <x:c r="A1074" t="str">
        <x:v>FC01073</x:v>
      </x:c>
      <x:c r="B1074" s="18" t="n">
        <x:v>46134</x:v>
      </x:c>
      <x:c r="C1074" t="str">
        <x:v>Entrada</x:v>
      </x:c>
      <x:c r="D1074" t="str">
        <x:v>Recebimento</x:v>
      </x:c>
      <x:c r="E1074" t="str">
        <x:v>Comercial</x:v>
      </x:c>
      <x:c r="F1074" t="str">
        <x:v>Matriz BH</x:v>
      </x:c>
      <x:c r="G1074" t="str">
        <x:v>Movimento financeiro</x:v>
      </x:c>
      <x:c r="H1074" s="2" t="n">
        <x:v>7413.38</x:v>
      </x:c>
      <x:c r="I1074" s="2" t="n">
        <x:v>7136.61</x:v>
      </x:c>
      <x:c r="J1074" s="2" t="n">
        <x:v>-276.77</x:v>
      </x:c>
      <x:c r="K1074" s="2" t="n">
        <x:v>2585471.14</x:v>
      </x:c>
      <x:c r="L1074" t="str">
        <x:v>Realizado</x:v>
      </x:c>
      <x:c r="M1074" t="str">
        <x:v>Cliente 077</x:v>
      </x:c>
    </x:row>
    <x:row r="1075" ht="18" customHeight="1">
      <x:c r="A1075" t="str">
        <x:v>FC01074</x:v>
      </x:c>
      <x:c r="B1075" s="18" t="n">
        <x:v>45666</x:v>
      </x:c>
      <x:c r="C1075" t="str">
        <x:v>Entrada</x:v>
      </x:c>
      <x:c r="D1075" t="str">
        <x:v>Outras Receitas</x:v>
      </x:c>
      <x:c r="E1075" t="str">
        <x:v>Logística</x:v>
      </x:c>
      <x:c r="F1075" t="str">
        <x:v>CD Ribeirão das Neves</x:v>
      </x:c>
      <x:c r="G1075" t="str">
        <x:v>Movimento financeiro</x:v>
      </x:c>
      <x:c r="H1075" s="2" t="n">
        <x:v>6184.59</x:v>
      </x:c>
      <x:c r="I1075" s="2" t="n">
        <x:v>6235.26</x:v>
      </x:c>
      <x:c r="J1075" s="2" t="n">
        <x:v>50.67</x:v>
      </x:c>
      <x:c r="K1075" s="2" t="n">
        <x:v>2591706.4</x:v>
      </x:c>
      <x:c r="L1075" t="str">
        <x:v>Realizado</x:v>
      </x:c>
      <x:c r="M1075" t="str">
        <x:v>Cliente 109</x:v>
      </x:c>
    </x:row>
    <x:row r="1076" ht="18" customHeight="1">
      <x:c r="A1076" t="str">
        <x:v>FC01075</x:v>
      </x:c>
      <x:c r="B1076" s="18" t="n">
        <x:v>45689</x:v>
      </x:c>
      <x:c r="C1076" t="str">
        <x:v>Entrada</x:v>
      </x:c>
      <x:c r="D1076" t="str">
        <x:v>Venda</x:v>
      </x:c>
      <x:c r="E1076" t="str">
        <x:v>TI</x:v>
      </x:c>
      <x:c r="F1076" t="str">
        <x:v>Filial Betim</x:v>
      </x:c>
      <x:c r="G1076" t="str">
        <x:v>Movimento financeiro</x:v>
      </x:c>
      <x:c r="H1076" s="2" t="n">
        <x:v>62938.26</x:v>
      </x:c>
      <x:c r="I1076" s="2" t="n">
        <x:v>70473.66</x:v>
      </x:c>
      <x:c r="J1076" s="2" t="n">
        <x:v>7535.4</x:v>
      </x:c>
      <x:c r="K1076" s="2" t="n">
        <x:v>2662180.06</x:v>
      </x:c>
      <x:c r="L1076" t="str">
        <x:v>Realizado</x:v>
      </x:c>
      <x:c r="M1076" t="str">
        <x:v>Cliente 061</x:v>
      </x:c>
    </x:row>
    <x:row r="1077" ht="18" customHeight="1">
      <x:c r="A1077" t="str">
        <x:v>FC01076</x:v>
      </x:c>
      <x:c r="B1077" s="18" t="n">
        <x:v>46031</x:v>
      </x:c>
      <x:c r="C1077" t="str">
        <x:v>Entrada</x:v>
      </x:c>
      <x:c r="D1077" t="str">
        <x:v>Venda</x:v>
      </x:c>
      <x:c r="E1077" t="str">
        <x:v>Financeiro</x:v>
      </x:c>
      <x:c r="F1077" t="str">
        <x:v>Matriz BH</x:v>
      </x:c>
      <x:c r="G1077" t="str">
        <x:v>Movimento financeiro</x:v>
      </x:c>
      <x:c r="H1077" s="2" t="n">
        <x:v>45129.26</x:v>
      </x:c>
      <x:c r="I1077" s="2" t="n">
        <x:v>42902.55</x:v>
      </x:c>
      <x:c r="J1077" s="2" t="n">
        <x:v>-2226.71</x:v>
      </x:c>
      <x:c r="K1077" s="2" t="n">
        <x:v>2705082.61</x:v>
      </x:c>
      <x:c r="L1077" t="str">
        <x:v>Realizado</x:v>
      </x:c>
      <x:c r="M1077" t="str">
        <x:v>Cliente 155</x:v>
      </x:c>
    </x:row>
    <x:row r="1078" ht="18" customHeight="1">
      <x:c r="A1078" t="str">
        <x:v>FC01077</x:v>
      </x:c>
      <x:c r="B1078" s="18" t="n">
        <x:v>45851</x:v>
      </x:c>
      <x:c r="C1078" t="str">
        <x:v>Saída</x:v>
      </x:c>
      <x:c r="D1078" t="str">
        <x:v>Folha</x:v>
      </x:c>
      <x:c r="E1078" t="str">
        <x:v>TI</x:v>
      </x:c>
      <x:c r="F1078" t="str">
        <x:v>Filial Betim</x:v>
      </x:c>
      <x:c r="G1078" t="str">
        <x:v>Movimento financeiro</x:v>
      </x:c>
      <x:c r="H1078" s="2" t="n">
        <x:v>32995.94</x:v>
      </x:c>
      <x:c r="I1078" s="2" t="n">
        <x:v>29045.97</x:v>
      </x:c>
      <x:c r="J1078" s="2" t="n">
        <x:v>-3949.97</x:v>
      </x:c>
      <x:c r="K1078" s="2" t="n">
        <x:v>2676036.64</x:v>
      </x:c>
      <x:c r="L1078" t="str">
        <x:v>Realizado</x:v>
      </x:c>
      <x:c r="M1078" t="str">
        <x:v>Fornecedor 127</x:v>
      </x:c>
    </x:row>
    <x:row r="1079" ht="18" customHeight="1">
      <x:c r="A1079" t="str">
        <x:v>FC01078</x:v>
      </x:c>
      <x:c r="B1079" s="18" t="n">
        <x:v>45761</x:v>
      </x:c>
      <x:c r="C1079" t="str">
        <x:v>Saída</x:v>
      </x:c>
      <x:c r="D1079" t="str">
        <x:v>Tecnologia</x:v>
      </x:c>
      <x:c r="E1079" t="str">
        <x:v>Financeiro</x:v>
      </x:c>
      <x:c r="F1079" t="str">
        <x:v>Matriz BH</x:v>
      </x:c>
      <x:c r="G1079" t="str">
        <x:v>Movimento financeiro</x:v>
      </x:c>
      <x:c r="H1079" s="2" t="n">
        <x:v>40277.18</x:v>
      </x:c>
      <x:c r="I1079" s="2" t="n">
        <x:v>50658.45</x:v>
      </x:c>
      <x:c r="J1079" s="2" t="n">
        <x:v>10381.27</x:v>
      </x:c>
      <x:c r="K1079" s="2" t="n">
        <x:v>2625378.19</x:v>
      </x:c>
      <x:c r="L1079" t="str">
        <x:v>Realizado</x:v>
      </x:c>
      <x:c r="M1079" t="str">
        <x:v>Fornecedor 047</x:v>
      </x:c>
    </x:row>
    <x:row r="1080" ht="18" customHeight="1">
      <x:c r="A1080" t="str">
        <x:v>FC01079</x:v>
      </x:c>
      <x:c r="B1080" s="18" t="n">
        <x:v>46147</x:v>
      </x:c>
      <x:c r="C1080" t="str">
        <x:v>Entrada</x:v>
      </x:c>
      <x:c r="D1080" t="str">
        <x:v>Venda</x:v>
      </x:c>
      <x:c r="E1080" t="str">
        <x:v>TI</x:v>
      </x:c>
      <x:c r="F1080" t="str">
        <x:v>CD Ribeirão das Neves</x:v>
      </x:c>
      <x:c r="G1080" t="str">
        <x:v>Movimento financeiro</x:v>
      </x:c>
      <x:c r="H1080" s="2" t="n">
        <x:v>11730.5</x:v>
      </x:c>
      <x:c r="I1080" s="2" t="n">
        <x:v>11920.49</x:v>
      </x:c>
      <x:c r="J1080" s="2" t="n">
        <x:v>189.99</x:v>
      </x:c>
      <x:c r="K1080" s="2" t="n">
        <x:v>2637298.68</x:v>
      </x:c>
      <x:c r="L1080" t="str">
        <x:v>Realizado</x:v>
      </x:c>
      <x:c r="M1080" t="str">
        <x:v>Cliente 014</x:v>
      </x:c>
    </x:row>
    <x:row r="1081" ht="18" customHeight="1">
      <x:c r="A1081" t="str">
        <x:v>FC01080</x:v>
      </x:c>
      <x:c r="B1081" s="18" t="n">
        <x:v>46068</x:v>
      </x:c>
      <x:c r="C1081" t="str">
        <x:v>Saída</x:v>
      </x:c>
      <x:c r="D1081" t="str">
        <x:v>Marketing</x:v>
      </x:c>
      <x:c r="E1081" t="str">
        <x:v>Operações</x:v>
      </x:c>
      <x:c r="F1081" t="str">
        <x:v>Filial Betim</x:v>
      </x:c>
      <x:c r="G1081" t="str">
        <x:v>Movimento financeiro</x:v>
      </x:c>
      <x:c r="H1081" s="2" t="n">
        <x:v>48384.94</x:v>
      </x:c>
      <x:c r="I1081" s="2" t="n">
        <x:v>57396.32</x:v>
      </x:c>
      <x:c r="J1081" s="2" t="n">
        <x:v>9011.38</x:v>
      </x:c>
      <x:c r="K1081" s="2" t="n">
        <x:v>2579902.36</x:v>
      </x:c>
      <x:c r="L1081" t="str">
        <x:v>Realizado</x:v>
      </x:c>
      <x:c r="M1081" t="str">
        <x:v>Fornecedor 090</x:v>
      </x:c>
    </x:row>
    <x:row r="1082" ht="18" customHeight="1">
      <x:c r="A1082" t="str">
        <x:v>FC01081</x:v>
      </x:c>
      <x:c r="B1082" s="18" t="n">
        <x:v>46170</x:v>
      </x:c>
      <x:c r="C1082" t="str">
        <x:v>Entrada</x:v>
      </x:c>
      <x:c r="D1082" t="str">
        <x:v>Recebimento</x:v>
      </x:c>
      <x:c r="E1082" t="str">
        <x:v>Comercial</x:v>
      </x:c>
      <x:c r="F1082" t="str">
        <x:v>Filial Contagem</x:v>
      </x:c>
      <x:c r="G1082" t="str">
        <x:v>Movimento financeiro</x:v>
      </x:c>
      <x:c r="H1082" s="2" t="n">
        <x:v>60097.47</x:v>
      </x:c>
      <x:c r="I1082" s="2" t="n">
        <x:v>59431.23</x:v>
      </x:c>
      <x:c r="J1082" s="2" t="n">
        <x:v>-666.24</x:v>
      </x:c>
      <x:c r="K1082" s="2" t="n">
        <x:v>2639333.59</x:v>
      </x:c>
      <x:c r="L1082" t="str">
        <x:v>Realizado</x:v>
      </x:c>
      <x:c r="M1082" t="str">
        <x:v>Cliente 217</x:v>
      </x:c>
    </x:row>
    <x:row r="1083" ht="18" customHeight="1">
      <x:c r="A1083" t="str">
        <x:v>FC01082</x:v>
      </x:c>
      <x:c r="B1083" s="18" t="n">
        <x:v>45918</x:v>
      </x:c>
      <x:c r="C1083" t="str">
        <x:v>Entrada</x:v>
      </x:c>
      <x:c r="D1083" t="str">
        <x:v>Venda</x:v>
      </x:c>
      <x:c r="E1083" t="str">
        <x:v>TI</x:v>
      </x:c>
      <x:c r="F1083" t="str">
        <x:v>Filial Betim</x:v>
      </x:c>
      <x:c r="G1083" t="str">
        <x:v>Movimento financeiro</x:v>
      </x:c>
      <x:c r="H1083" s="2" t="n">
        <x:v>21623.2</x:v>
      </x:c>
      <x:c r="I1083" s="2" t="n">
        <x:v>16438.26</x:v>
      </x:c>
      <x:c r="J1083" s="2" t="n">
        <x:v>-5184.94</x:v>
      </x:c>
      <x:c r="K1083" s="2" t="n">
        <x:v>2655771.85</x:v>
      </x:c>
      <x:c r="L1083" t="str">
        <x:v>Realizado</x:v>
      </x:c>
      <x:c r="M1083" t="str">
        <x:v>Cliente 165</x:v>
      </x:c>
    </x:row>
    <x:row r="1084" ht="18" customHeight="1">
      <x:c r="A1084" t="str">
        <x:v>FC01083</x:v>
      </x:c>
      <x:c r="B1084" s="18" t="n">
        <x:v>45873</x:v>
      </x:c>
      <x:c r="C1084" t="str">
        <x:v>Entrada</x:v>
      </x:c>
      <x:c r="D1084" t="str">
        <x:v>Venda</x:v>
      </x:c>
      <x:c r="E1084" t="str">
        <x:v>TI</x:v>
      </x:c>
      <x:c r="F1084" t="str">
        <x:v>Filial Contagem</x:v>
      </x:c>
      <x:c r="G1084" t="str">
        <x:v>Movimento financeiro</x:v>
      </x:c>
      <x:c r="H1084" s="2" t="n">
        <x:v>26641.14</x:v>
      </x:c>
      <x:c r="I1084" s="2" t="n">
        <x:v>20357.65</x:v>
      </x:c>
      <x:c r="J1084" s="2" t="n">
        <x:v>-6283.49</x:v>
      </x:c>
      <x:c r="K1084" s="2" t="n">
        <x:v>2676129.5</x:v>
      </x:c>
      <x:c r="L1084" t="str">
        <x:v>Realizado</x:v>
      </x:c>
      <x:c r="M1084" t="str">
        <x:v>Cliente 012</x:v>
      </x:c>
    </x:row>
    <x:row r="1085" ht="18" customHeight="1">
      <x:c r="A1085" t="str">
        <x:v>FC01084</x:v>
      </x:c>
      <x:c r="B1085" s="18" t="n">
        <x:v>45869</x:v>
      </x:c>
      <x:c r="C1085" t="str">
        <x:v>Entrada</x:v>
      </x:c>
      <x:c r="D1085" t="str">
        <x:v>Recebimento</x:v>
      </x:c>
      <x:c r="E1085" t="str">
        <x:v>Financeiro</x:v>
      </x:c>
      <x:c r="F1085" t="str">
        <x:v>Matriz BH</x:v>
      </x:c>
      <x:c r="G1085" t="str">
        <x:v>Movimento financeiro</x:v>
      </x:c>
      <x:c r="H1085" s="2" t="n">
        <x:v>44989.16</x:v>
      </x:c>
      <x:c r="I1085" s="2" t="n">
        <x:v>41333.53</x:v>
      </x:c>
      <x:c r="J1085" s="2" t="n">
        <x:v>-3655.63</x:v>
      </x:c>
      <x:c r="K1085" s="2" t="n">
        <x:v>2717463.03</x:v>
      </x:c>
      <x:c r="L1085" t="str">
        <x:v>Realizado</x:v>
      </x:c>
      <x:c r="M1085" t="str">
        <x:v>Cliente 037</x:v>
      </x:c>
    </x:row>
    <x:row r="1086" ht="18" customHeight="1">
      <x:c r="A1086" t="str">
        <x:v>FC01085</x:v>
      </x:c>
      <x:c r="B1086" s="18" t="n">
        <x:v>45845</x:v>
      </x:c>
      <x:c r="C1086" t="str">
        <x:v>Saída</x:v>
      </x:c>
      <x:c r="D1086" t="str">
        <x:v>Viagens</x:v>
      </x:c>
      <x:c r="E1086" t="str">
        <x:v>Comercial</x:v>
      </x:c>
      <x:c r="F1086" t="str">
        <x:v>CD Ribeirão das Neves</x:v>
      </x:c>
      <x:c r="G1086" t="str">
        <x:v>Movimento financeiro</x:v>
      </x:c>
      <x:c r="H1086" s="2" t="n">
        <x:v>37497.61</x:v>
      </x:c>
      <x:c r="I1086" s="2" t="n">
        <x:v>34191.36</x:v>
      </x:c>
      <x:c r="J1086" s="2" t="n">
        <x:v>-3306.25</x:v>
      </x:c>
      <x:c r="K1086" s="2" t="n">
        <x:v>2683271.67</x:v>
      </x:c>
      <x:c r="L1086" t="str">
        <x:v>Realizado</x:v>
      </x:c>
      <x:c r="M1086" t="str">
        <x:v>Fornecedor 076</x:v>
      </x:c>
    </x:row>
    <x:row r="1087" ht="18" customHeight="1">
      <x:c r="A1087" t="str">
        <x:v>FC01086</x:v>
      </x:c>
      <x:c r="B1087" s="18" t="n">
        <x:v>45995</x:v>
      </x:c>
      <x:c r="C1087" t="str">
        <x:v>Entrada</x:v>
      </x:c>
      <x:c r="D1087" t="str">
        <x:v>Serviços</x:v>
      </x:c>
      <x:c r="E1087" t="str">
        <x:v>Logística</x:v>
      </x:c>
      <x:c r="F1087" t="str">
        <x:v>Matriz BH</x:v>
      </x:c>
      <x:c r="G1087" t="str">
        <x:v>Movimento financeiro</x:v>
      </x:c>
      <x:c r="H1087" s="2" t="n">
        <x:v>60112.19</x:v>
      </x:c>
      <x:c r="I1087" s="2" t="n">
        <x:v>71888.47</x:v>
      </x:c>
      <x:c r="J1087" s="2" t="n">
        <x:v>11776.28</x:v>
      </x:c>
      <x:c r="K1087" s="2" t="n">
        <x:v>2755160.14</x:v>
      </x:c>
      <x:c r="L1087" t="str">
        <x:v>Realizado</x:v>
      </x:c>
      <x:c r="M1087" t="str">
        <x:v>Cliente 080</x:v>
      </x:c>
    </x:row>
    <x:row r="1088" ht="18" customHeight="1">
      <x:c r="A1088" t="str">
        <x:v>FC01087</x:v>
      </x:c>
      <x:c r="B1088" s="18" t="n">
        <x:v>45685</x:v>
      </x:c>
      <x:c r="C1088" t="str">
        <x:v>Saída</x:v>
      </x:c>
      <x:c r="D1088" t="str">
        <x:v>Tecnologia</x:v>
      </x:c>
      <x:c r="E1088" t="str">
        <x:v>Operações</x:v>
      </x:c>
      <x:c r="F1088" t="str">
        <x:v>Filial Contagem</x:v>
      </x:c>
      <x:c r="G1088" t="str">
        <x:v>Movimento financeiro</x:v>
      </x:c>
      <x:c r="H1088" s="2" t="n">
        <x:v>13210.68</x:v>
      </x:c>
      <x:c r="I1088" s="2" t="n">
        <x:v>11600.45</x:v>
      </x:c>
      <x:c r="J1088" s="2" t="n">
        <x:v>-1610.23</x:v>
      </x:c>
      <x:c r="K1088" s="2" t="n">
        <x:v>2743559.69</x:v>
      </x:c>
      <x:c r="L1088" t="str">
        <x:v>Realizado</x:v>
      </x:c>
      <x:c r="M1088" t="str">
        <x:v>Fornecedor 038</x:v>
      </x:c>
    </x:row>
    <x:row r="1089" ht="18" customHeight="1">
      <x:c r="A1089" t="str">
        <x:v>FC01088</x:v>
      </x:c>
      <x:c r="B1089" s="18" t="n">
        <x:v>45720</x:v>
      </x:c>
      <x:c r="C1089" t="str">
        <x:v>Saída</x:v>
      </x:c>
      <x:c r="D1089" t="str">
        <x:v>Tecnologia</x:v>
      </x:c>
      <x:c r="E1089" t="str">
        <x:v>Operações</x:v>
      </x:c>
      <x:c r="F1089" t="str">
        <x:v>Filial Contagem</x:v>
      </x:c>
      <x:c r="G1089" t="str">
        <x:v>Movimento financeiro</x:v>
      </x:c>
      <x:c r="H1089" s="2" t="n">
        <x:v>47311.34</x:v>
      </x:c>
      <x:c r="I1089" s="2" t="n">
        <x:v>51534.14</x:v>
      </x:c>
      <x:c r="J1089" s="2" t="n">
        <x:v>4222.8</x:v>
      </x:c>
      <x:c r="K1089" s="2" t="n">
        <x:v>2692025.55</x:v>
      </x:c>
      <x:c r="L1089" t="str">
        <x:v>Realizado</x:v>
      </x:c>
      <x:c r="M1089" t="str">
        <x:v>Fornecedor 020</x:v>
      </x:c>
    </x:row>
    <x:row r="1090" ht="18" customHeight="1">
      <x:c r="A1090" t="str">
        <x:v>FC01089</x:v>
      </x:c>
      <x:c r="B1090" s="18" t="n">
        <x:v>45904</x:v>
      </x:c>
      <x:c r="C1090" t="str">
        <x:v>Saída</x:v>
      </x:c>
      <x:c r="D1090" t="str">
        <x:v>Folha</x:v>
      </x:c>
      <x:c r="E1090" t="str">
        <x:v>Financeiro</x:v>
      </x:c>
      <x:c r="F1090" t="str">
        <x:v>Filial Betim</x:v>
      </x:c>
      <x:c r="G1090" t="str">
        <x:v>Movimento financeiro</x:v>
      </x:c>
      <x:c r="H1090" s="2" t="n">
        <x:v>7840.15</x:v>
      </x:c>
      <x:c r="I1090" s="2" t="n">
        <x:v>8216.71</x:v>
      </x:c>
      <x:c r="J1090" s="2" t="n">
        <x:v>376.56</x:v>
      </x:c>
      <x:c r="K1090" s="2" t="n">
        <x:v>2683808.84</x:v>
      </x:c>
      <x:c r="L1090" t="str">
        <x:v>Realizado</x:v>
      </x:c>
      <x:c r="M1090" t="str">
        <x:v>Fornecedor 017</x:v>
      </x:c>
    </x:row>
    <x:row r="1091" ht="18" customHeight="1">
      <x:c r="A1091" t="str">
        <x:v>FC01090</x:v>
      </x:c>
      <x:c r="B1091" s="18" t="n">
        <x:v>46191</x:v>
      </x:c>
      <x:c r="C1091" t="str">
        <x:v>Entrada</x:v>
      </x:c>
      <x:c r="D1091" t="str">
        <x:v>Outras Receitas</x:v>
      </x:c>
      <x:c r="E1091" t="str">
        <x:v>Operações</x:v>
      </x:c>
      <x:c r="F1091" t="str">
        <x:v>CD Ribeirão das Neves</x:v>
      </x:c>
      <x:c r="G1091" t="str">
        <x:v>Movimento financeiro</x:v>
      </x:c>
      <x:c r="H1091" s="2" t="n">
        <x:v>54699.21</x:v>
      </x:c>
      <x:c r="I1091" s="2" t="n">
        <x:v>52584.21</x:v>
      </x:c>
      <x:c r="J1091" s="2" t="n">
        <x:v>-2115</x:v>
      </x:c>
      <x:c r="K1091" s="2" t="n">
        <x:v>2736393.05</x:v>
      </x:c>
      <x:c r="L1091" t="str">
        <x:v>Realizado</x:v>
      </x:c>
      <x:c r="M1091" t="str">
        <x:v>Cliente 109</x:v>
      </x:c>
    </x:row>
    <x:row r="1092" ht="18" customHeight="1">
      <x:c r="A1092" t="str">
        <x:v>FC01091</x:v>
      </x:c>
      <x:c r="B1092" s="18" t="n">
        <x:v>45776</x:v>
      </x:c>
      <x:c r="C1092" t="str">
        <x:v>Saída</x:v>
      </x:c>
      <x:c r="D1092" t="str">
        <x:v>Tecnologia</x:v>
      </x:c>
      <x:c r="E1092" t="str">
        <x:v>Operações</x:v>
      </x:c>
      <x:c r="F1092" t="str">
        <x:v>Filial Contagem</x:v>
      </x:c>
      <x:c r="G1092" t="str">
        <x:v>Movimento financeiro</x:v>
      </x:c>
      <x:c r="H1092" s="2" t="n">
        <x:v>38226.58</x:v>
      </x:c>
      <x:c r="I1092" s="2" t="n">
        <x:v>41665.34</x:v>
      </x:c>
      <x:c r="J1092" s="2" t="n">
        <x:v>3438.76</x:v>
      </x:c>
      <x:c r="K1092" s="2" t="n">
        <x:v>2694727.71</x:v>
      </x:c>
      <x:c r="L1092" t="str">
        <x:v>Realizado</x:v>
      </x:c>
      <x:c r="M1092" t="str">
        <x:v>Fornecedor 054</x:v>
      </x:c>
    </x:row>
    <x:row r="1093" ht="18" customHeight="1">
      <x:c r="A1093" t="str">
        <x:v>FC01092</x:v>
      </x:c>
      <x:c r="B1093" s="18" t="n">
        <x:v>45863</x:v>
      </x:c>
      <x:c r="C1093" t="str">
        <x:v>Saída</x:v>
      </x:c>
      <x:c r="D1093" t="str">
        <x:v>Despesas Bancárias</x:v>
      </x:c>
      <x:c r="E1093" t="str">
        <x:v>Administrativo</x:v>
      </x:c>
      <x:c r="F1093" t="str">
        <x:v>Filial Contagem</x:v>
      </x:c>
      <x:c r="G1093" t="str">
        <x:v>Movimento financeiro</x:v>
      </x:c>
      <x:c r="H1093" s="2" t="n">
        <x:v>32527.97</x:v>
      </x:c>
      <x:c r="I1093" s="2" t="n">
        <x:v>38612.5</x:v>
      </x:c>
      <x:c r="J1093" s="2" t="n">
        <x:v>6084.53</x:v>
      </x:c>
      <x:c r="K1093" s="2" t="n">
        <x:v>2656115.21</x:v>
      </x:c>
      <x:c r="L1093" t="str">
        <x:v>Realizado</x:v>
      </x:c>
      <x:c r="M1093" t="str">
        <x:v>Fornecedor 074</x:v>
      </x:c>
    </x:row>
    <x:row r="1094" ht="18" customHeight="1">
      <x:c r="A1094" t="str">
        <x:v>FC01093</x:v>
      </x:c>
      <x:c r="B1094" s="18" t="n">
        <x:v>46108</x:v>
      </x:c>
      <x:c r="C1094" t="str">
        <x:v>Entrada</x:v>
      </x:c>
      <x:c r="D1094" t="str">
        <x:v>Serviços</x:v>
      </x:c>
      <x:c r="E1094" t="str">
        <x:v>Financeiro</x:v>
      </x:c>
      <x:c r="F1094" t="str">
        <x:v>CD Ribeirão das Neves</x:v>
      </x:c>
      <x:c r="G1094" t="str">
        <x:v>Movimento financeiro</x:v>
      </x:c>
      <x:c r="H1094" s="2" t="n">
        <x:v>17079.99</x:v>
      </x:c>
      <x:c r="I1094" s="2" t="n">
        <x:v>15450.39</x:v>
      </x:c>
      <x:c r="J1094" s="2" t="n">
        <x:v>-1629.6</x:v>
      </x:c>
      <x:c r="K1094" s="2" t="n">
        <x:v>2671565.6</x:v>
      </x:c>
      <x:c r="L1094" t="str">
        <x:v>Realizado</x:v>
      </x:c>
      <x:c r="M1094" t="str">
        <x:v>Cliente 155</x:v>
      </x:c>
    </x:row>
    <x:row r="1095" ht="18" customHeight="1">
      <x:c r="A1095" t="str">
        <x:v>FC01094</x:v>
      </x:c>
      <x:c r="B1095" s="18" t="n">
        <x:v>45694</x:v>
      </x:c>
      <x:c r="C1095" t="str">
        <x:v>Entrada</x:v>
      </x:c>
      <x:c r="D1095" t="str">
        <x:v>Venda</x:v>
      </x:c>
      <x:c r="E1095" t="str">
        <x:v>Comercial</x:v>
      </x:c>
      <x:c r="F1095" t="str">
        <x:v>CD Ribeirão das Neves</x:v>
      </x:c>
      <x:c r="G1095" t="str">
        <x:v>Movimento financeiro</x:v>
      </x:c>
      <x:c r="H1095" s="2" t="n">
        <x:v>50899.32</x:v>
      </x:c>
      <x:c r="I1095" s="2" t="n">
        <x:v>48463.4</x:v>
      </x:c>
      <x:c r="J1095" s="2" t="n">
        <x:v>-2435.92</x:v>
      </x:c>
      <x:c r="K1095" s="2" t="n">
        <x:v>2720029</x:v>
      </x:c>
      <x:c r="L1095" t="str">
        <x:v>Realizado</x:v>
      </x:c>
      <x:c r="M1095" t="str">
        <x:v>Cliente 120</x:v>
      </x:c>
    </x:row>
    <x:row r="1096" ht="18" customHeight="1">
      <x:c r="A1096" t="str">
        <x:v>FC01095</x:v>
      </x:c>
      <x:c r="B1096" s="18" t="n">
        <x:v>45776</x:v>
      </x:c>
      <x:c r="C1096" t="str">
        <x:v>Saída</x:v>
      </x:c>
      <x:c r="D1096" t="str">
        <x:v>Marketing</x:v>
      </x:c>
      <x:c r="E1096" t="str">
        <x:v>Operações</x:v>
      </x:c>
      <x:c r="F1096" t="str">
        <x:v>Filial Contagem</x:v>
      </x:c>
      <x:c r="G1096" t="str">
        <x:v>Movimento financeiro</x:v>
      </x:c>
      <x:c r="H1096" s="2" t="n">
        <x:v>43755.31</x:v>
      </x:c>
      <x:c r="I1096" s="2" t="n">
        <x:v>52764.69</x:v>
      </x:c>
      <x:c r="J1096" s="2" t="n">
        <x:v>9009.38</x:v>
      </x:c>
      <x:c r="K1096" s="2" t="n">
        <x:v>2667264.31</x:v>
      </x:c>
      <x:c r="L1096" t="str">
        <x:v>Realizado</x:v>
      </x:c>
      <x:c r="M1096" t="str">
        <x:v>Fornecedor 001</x:v>
      </x:c>
    </x:row>
    <x:row r="1097" ht="18" customHeight="1">
      <x:c r="A1097" t="str">
        <x:v>FC01096</x:v>
      </x:c>
      <x:c r="B1097" s="18" t="n">
        <x:v>46097</x:v>
      </x:c>
      <x:c r="C1097" t="str">
        <x:v>Saída</x:v>
      </x:c>
      <x:c r="D1097" t="str">
        <x:v>Energia</x:v>
      </x:c>
      <x:c r="E1097" t="str">
        <x:v>Administrativo</x:v>
      </x:c>
      <x:c r="F1097" t="str">
        <x:v>Filial Betim</x:v>
      </x:c>
      <x:c r="G1097" t="str">
        <x:v>Movimento financeiro</x:v>
      </x:c>
      <x:c r="H1097" s="2" t="n">
        <x:v>21662.99</x:v>
      </x:c>
      <x:c r="I1097" s="2" t="n">
        <x:v>20378.88</x:v>
      </x:c>
      <x:c r="J1097" s="2" t="n">
        <x:v>-1284.11</x:v>
      </x:c>
      <x:c r="K1097" s="2" t="n">
        <x:v>2646885.43</x:v>
      </x:c>
      <x:c r="L1097" t="str">
        <x:v>Realizado</x:v>
      </x:c>
      <x:c r="M1097" t="str">
        <x:v>Fornecedor 032</x:v>
      </x:c>
    </x:row>
    <x:row r="1098" ht="18" customHeight="1">
      <x:c r="A1098" t="str">
        <x:v>FC01097</x:v>
      </x:c>
      <x:c r="B1098" s="18" t="n">
        <x:v>45779</x:v>
      </x:c>
      <x:c r="C1098" t="str">
        <x:v>Saída</x:v>
      </x:c>
      <x:c r="D1098" t="str">
        <x:v>Aluguel</x:v>
      </x:c>
      <x:c r="E1098" t="str">
        <x:v>Administrativo</x:v>
      </x:c>
      <x:c r="F1098" t="str">
        <x:v>Matriz BH</x:v>
      </x:c>
      <x:c r="G1098" t="str">
        <x:v>Movimento financeiro</x:v>
      </x:c>
      <x:c r="H1098" s="2" t="n">
        <x:v>20559.19</x:v>
      </x:c>
      <x:c r="I1098" s="2" t="n">
        <x:v>17158.77</x:v>
      </x:c>
      <x:c r="J1098" s="2" t="n">
        <x:v>-3400.42</x:v>
      </x:c>
      <x:c r="K1098" s="2" t="n">
        <x:v>2629726.66</x:v>
      </x:c>
      <x:c r="L1098" t="str">
        <x:v>Realizado</x:v>
      </x:c>
      <x:c r="M1098" t="str">
        <x:v>Fornecedor 081</x:v>
      </x:c>
    </x:row>
    <x:row r="1099" ht="18" customHeight="1">
      <x:c r="A1099" t="str">
        <x:v>FC01098</x:v>
      </x:c>
      <x:c r="B1099" s="18" t="n">
        <x:v>46122</x:v>
      </x:c>
      <x:c r="C1099" t="str">
        <x:v>Entrada</x:v>
      </x:c>
      <x:c r="D1099" t="str">
        <x:v>Outras Receitas</x:v>
      </x:c>
      <x:c r="E1099" t="str">
        <x:v>Administrativo</x:v>
      </x:c>
      <x:c r="F1099" t="str">
        <x:v>Matriz BH</x:v>
      </x:c>
      <x:c r="G1099" t="str">
        <x:v>Movimento financeiro</x:v>
      </x:c>
      <x:c r="H1099" s="2" t="n">
        <x:v>26698.87</x:v>
      </x:c>
      <x:c r="I1099" s="2" t="n">
        <x:v>20216.19</x:v>
      </x:c>
      <x:c r="J1099" s="2" t="n">
        <x:v>-6482.68</x:v>
      </x:c>
      <x:c r="K1099" s="2" t="n">
        <x:v>2649942.85</x:v>
      </x:c>
      <x:c r="L1099" t="str">
        <x:v>Realizado</x:v>
      </x:c>
      <x:c r="M1099" t="str">
        <x:v>Cliente 081</x:v>
      </x:c>
    </x:row>
    <x:row r="1100" ht="18" customHeight="1">
      <x:c r="A1100" t="str">
        <x:v>FC01099</x:v>
      </x:c>
      <x:c r="B1100" s="18" t="n">
        <x:v>46225</x:v>
      </x:c>
      <x:c r="C1100" t="str">
        <x:v>Saída</x:v>
      </x:c>
      <x:c r="D1100" t="str">
        <x:v>Manutenção</x:v>
      </x:c>
      <x:c r="E1100" t="str">
        <x:v>Comercial</x:v>
      </x:c>
      <x:c r="F1100" t="str">
        <x:v>Matriz BH</x:v>
      </x:c>
      <x:c r="G1100" t="str">
        <x:v>Movimento financeiro</x:v>
      </x:c>
      <x:c r="H1100" s="2" t="n">
        <x:v>19018.87</x:v>
      </x:c>
      <x:c r="I1100" s="2" t="n">
        <x:v>17549.25</x:v>
      </x:c>
      <x:c r="J1100" s="2" t="n">
        <x:v>-1469.62</x:v>
      </x:c>
      <x:c r="K1100" s="2" t="n">
        <x:v>2632393.6</x:v>
      </x:c>
      <x:c r="L1100" t="str">
        <x:v>Realizado</x:v>
      </x:c>
      <x:c r="M1100" t="str">
        <x:v>Fornecedor 102</x:v>
      </x:c>
    </x:row>
    <x:row r="1101" ht="18" customHeight="1">
      <x:c r="A1101" t="str">
        <x:v>FC01100</x:v>
      </x:c>
      <x:c r="B1101" s="18" t="n">
        <x:v>45977</x:v>
      </x:c>
      <x:c r="C1101" t="str">
        <x:v>Saída</x:v>
      </x:c>
      <x:c r="D1101" t="str">
        <x:v>Mercadorias</x:v>
      </x:c>
      <x:c r="E1101" t="str">
        <x:v>Administrativo</x:v>
      </x:c>
      <x:c r="F1101" t="str">
        <x:v>Matriz BH</x:v>
      </x:c>
      <x:c r="G1101" t="str">
        <x:v>Movimento financeiro</x:v>
      </x:c>
      <x:c r="H1101" s="2" t="n">
        <x:v>11038.82</x:v>
      </x:c>
      <x:c r="I1101" s="2" t="n">
        <x:v>13342.36</x:v>
      </x:c>
      <x:c r="J1101" s="2" t="n">
        <x:v>2303.54</x:v>
      </x:c>
      <x:c r="K1101" s="2" t="n">
        <x:v>2619051.24</x:v>
      </x:c>
      <x:c r="L1101" t="str">
        <x:v>Realizado</x:v>
      </x:c>
      <x:c r="M1101" t="str">
        <x:v>Fornecedor 104</x:v>
      </x:c>
    </x:row>
    <x:row r="1102" ht="18" customHeight="1">
      <x:c r="A1102" t="str">
        <x:v>FC01101</x:v>
      </x:c>
      <x:c r="B1102" s="18" t="n">
        <x:v>45784</x:v>
      </x:c>
      <x:c r="C1102" t="str">
        <x:v>Entrada</x:v>
      </x:c>
      <x:c r="D1102" t="str">
        <x:v>Outras Receitas</x:v>
      </x:c>
      <x:c r="E1102" t="str">
        <x:v>TI</x:v>
      </x:c>
      <x:c r="F1102" t="str">
        <x:v>Filial Betim</x:v>
      </x:c>
      <x:c r="G1102" t="str">
        <x:v>Movimento financeiro</x:v>
      </x:c>
      <x:c r="H1102" s="2" t="n">
        <x:v>16701.77</x:v>
      </x:c>
      <x:c r="I1102" s="2" t="n">
        <x:v>15614.11</x:v>
      </x:c>
      <x:c r="J1102" s="2" t="n">
        <x:v>-1087.66</x:v>
      </x:c>
      <x:c r="K1102" s="2" t="n">
        <x:v>2634665.35</x:v>
      </x:c>
      <x:c r="L1102" t="str">
        <x:v>Realizado</x:v>
      </x:c>
      <x:c r="M1102" t="str">
        <x:v>Cliente 172</x:v>
      </x:c>
    </x:row>
    <x:row r="1103" ht="18" customHeight="1">
      <x:c r="A1103" t="str">
        <x:v>FC01102</x:v>
      </x:c>
      <x:c r="B1103" s="18" t="n">
        <x:v>45948</x:v>
      </x:c>
      <x:c r="C1103" t="str">
        <x:v>Saída</x:v>
      </x:c>
      <x:c r="D1103" t="str">
        <x:v>Fretes</x:v>
      </x:c>
      <x:c r="E1103" t="str">
        <x:v>Comercial</x:v>
      </x:c>
      <x:c r="F1103" t="str">
        <x:v>Filial Contagem</x:v>
      </x:c>
      <x:c r="G1103" t="str">
        <x:v>Movimento financeiro</x:v>
      </x:c>
      <x:c r="H1103" s="2" t="n">
        <x:v>30725.38</x:v>
      </x:c>
      <x:c r="I1103" s="2" t="n">
        <x:v>26231.55</x:v>
      </x:c>
      <x:c r="J1103" s="2" t="n">
        <x:v>-4493.83</x:v>
      </x:c>
      <x:c r="K1103" s="2" t="n">
        <x:v>2608433.8</x:v>
      </x:c>
      <x:c r="L1103" t="str">
        <x:v>Realizado</x:v>
      </x:c>
      <x:c r="M1103" t="str">
        <x:v>Fornecedor 093</x:v>
      </x:c>
    </x:row>
    <x:row r="1104" ht="18" customHeight="1">
      <x:c r="A1104" t="str">
        <x:v>FC01103</x:v>
      </x:c>
      <x:c r="B1104" s="18" t="n">
        <x:v>45786</x:v>
      </x:c>
      <x:c r="C1104" t="str">
        <x:v>Saída</x:v>
      </x:c>
      <x:c r="D1104" t="str">
        <x:v>Manutenção</x:v>
      </x:c>
      <x:c r="E1104" t="str">
        <x:v>Operações</x:v>
      </x:c>
      <x:c r="F1104" t="str">
        <x:v>Matriz BH</x:v>
      </x:c>
      <x:c r="G1104" t="str">
        <x:v>Movimento financeiro</x:v>
      </x:c>
      <x:c r="H1104" s="2" t="n">
        <x:v>13732.71</x:v>
      </x:c>
      <x:c r="I1104" s="2" t="n">
        <x:v>15255.06</x:v>
      </x:c>
      <x:c r="J1104" s="2" t="n">
        <x:v>1522.35</x:v>
      </x:c>
      <x:c r="K1104" s="2" t="n">
        <x:v>2593178.74</x:v>
      </x:c>
      <x:c r="L1104" t="str">
        <x:v>Realizado</x:v>
      </x:c>
      <x:c r="M1104" t="str">
        <x:v>Fornecedor 038</x:v>
      </x:c>
    </x:row>
    <x:row r="1105" ht="18" customHeight="1">
      <x:c r="A1105" t="str">
        <x:v>FC01104</x:v>
      </x:c>
      <x:c r="B1105" s="18" t="n">
        <x:v>46193</x:v>
      </x:c>
      <x:c r="C1105" t="str">
        <x:v>Entrada</x:v>
      </x:c>
      <x:c r="D1105" t="str">
        <x:v>Outras Receitas</x:v>
      </x:c>
      <x:c r="E1105" t="str">
        <x:v>Comercial</x:v>
      </x:c>
      <x:c r="F1105" t="str">
        <x:v>Filial Contagem</x:v>
      </x:c>
      <x:c r="G1105" t="str">
        <x:v>Movimento financeiro</x:v>
      </x:c>
      <x:c r="H1105" s="2" t="n">
        <x:v>60360.37</x:v>
      </x:c>
      <x:c r="I1105" s="2" t="n">
        <x:v>51183.24</x:v>
      </x:c>
      <x:c r="J1105" s="2" t="n">
        <x:v>-9177.13</x:v>
      </x:c>
      <x:c r="K1105" s="2" t="n">
        <x:v>2644361.98</x:v>
      </x:c>
      <x:c r="L1105" t="str">
        <x:v>Realizado</x:v>
      </x:c>
      <x:c r="M1105" t="str">
        <x:v>Cliente 034</x:v>
      </x:c>
    </x:row>
    <x:row r="1106" ht="18" customHeight="1">
      <x:c r="A1106" t="str">
        <x:v>FC01105</x:v>
      </x:c>
      <x:c r="B1106" s="18" t="n">
        <x:v>46007</x:v>
      </x:c>
      <x:c r="C1106" t="str">
        <x:v>Entrada</x:v>
      </x:c>
      <x:c r="D1106" t="str">
        <x:v>Outras Receitas</x:v>
      </x:c>
      <x:c r="E1106" t="str">
        <x:v>Logística</x:v>
      </x:c>
      <x:c r="F1106" t="str">
        <x:v>Filial Betim</x:v>
      </x:c>
      <x:c r="G1106" t="str">
        <x:v>Movimento financeiro</x:v>
      </x:c>
      <x:c r="H1106" s="2" t="n">
        <x:v>20876.06</x:v>
      </x:c>
      <x:c r="I1106" s="2" t="n">
        <x:v>23059.21</x:v>
      </x:c>
      <x:c r="J1106" s="2" t="n">
        <x:v>2183.15</x:v>
      </x:c>
      <x:c r="K1106" s="2" t="n">
        <x:v>2667421.19</x:v>
      </x:c>
      <x:c r="L1106" t="str">
        <x:v>Realizado</x:v>
      </x:c>
      <x:c r="M1106" t="str">
        <x:v>Cliente 098</x:v>
      </x:c>
    </x:row>
    <x:row r="1107" ht="18" customHeight="1">
      <x:c r="A1107" t="str">
        <x:v>FC01106</x:v>
      </x:c>
      <x:c r="B1107" s="18" t="n">
        <x:v>45910</x:v>
      </x:c>
      <x:c r="C1107" t="str">
        <x:v>Saída</x:v>
      </x:c>
      <x:c r="D1107" t="str">
        <x:v>Aluguel</x:v>
      </x:c>
      <x:c r="E1107" t="str">
        <x:v>Comercial</x:v>
      </x:c>
      <x:c r="F1107" t="str">
        <x:v>Filial Contagem</x:v>
      </x:c>
      <x:c r="G1107" t="str">
        <x:v>Movimento financeiro</x:v>
      </x:c>
      <x:c r="H1107" s="2" t="n">
        <x:v>38623</x:v>
      </x:c>
      <x:c r="I1107" s="2" t="n">
        <x:v>44847.76</x:v>
      </x:c>
      <x:c r="J1107" s="2" t="n">
        <x:v>6224.76</x:v>
      </x:c>
      <x:c r="K1107" s="2" t="n">
        <x:v>2622573.43</x:v>
      </x:c>
      <x:c r="L1107" t="str">
        <x:v>Realizado</x:v>
      </x:c>
      <x:c r="M1107" t="str">
        <x:v>Fornecedor 112</x:v>
      </x:c>
    </x:row>
    <x:row r="1108" ht="18" customHeight="1">
      <x:c r="A1108" t="str">
        <x:v>FC01107</x:v>
      </x:c>
      <x:c r="B1108" s="18" t="n">
        <x:v>45791</x:v>
      </x:c>
      <x:c r="C1108" t="str">
        <x:v>Entrada</x:v>
      </x:c>
      <x:c r="D1108" t="str">
        <x:v>Serviços</x:v>
      </x:c>
      <x:c r="E1108" t="str">
        <x:v>Financeiro</x:v>
      </x:c>
      <x:c r="F1108" t="str">
        <x:v>Filial Contagem</x:v>
      </x:c>
      <x:c r="G1108" t="str">
        <x:v>Movimento financeiro</x:v>
      </x:c>
      <x:c r="H1108" s="2" t="n">
        <x:v>29760.18</x:v>
      </x:c>
      <x:c r="I1108" s="2" t="n">
        <x:v>33253.73</x:v>
      </x:c>
      <x:c r="J1108" s="2" t="n">
        <x:v>3493.55</x:v>
      </x:c>
      <x:c r="K1108" s="2" t="n">
        <x:v>2655827.16</x:v>
      </x:c>
      <x:c r="L1108" t="str">
        <x:v>Realizado</x:v>
      </x:c>
      <x:c r="M1108" t="str">
        <x:v>Cliente 176</x:v>
      </x:c>
    </x:row>
    <x:row r="1109" ht="18" customHeight="1">
      <x:c r="A1109" t="str">
        <x:v>FC01108</x:v>
      </x:c>
      <x:c r="B1109" s="18" t="n">
        <x:v>45685</x:v>
      </x:c>
      <x:c r="C1109" t="str">
        <x:v>Entrada</x:v>
      </x:c>
      <x:c r="D1109" t="str">
        <x:v>Recebimento</x:v>
      </x:c>
      <x:c r="E1109" t="str">
        <x:v>Financeiro</x:v>
      </x:c>
      <x:c r="F1109" t="str">
        <x:v>CD Ribeirão das Neves</x:v>
      </x:c>
      <x:c r="G1109" t="str">
        <x:v>Movimento financeiro</x:v>
      </x:c>
      <x:c r="H1109" s="2" t="n">
        <x:v>9740.16</x:v>
      </x:c>
      <x:c r="I1109" s="2" t="n">
        <x:v>11439.13</x:v>
      </x:c>
      <x:c r="J1109" s="2" t="n">
        <x:v>1698.97</x:v>
      </x:c>
      <x:c r="K1109" s="2" t="n">
        <x:v>2667266.29</x:v>
      </x:c>
      <x:c r="L1109" t="str">
        <x:v>Realizado</x:v>
      </x:c>
      <x:c r="M1109" t="str">
        <x:v>Cliente 154</x:v>
      </x:c>
    </x:row>
    <x:row r="1110" ht="18" customHeight="1">
      <x:c r="A1110" t="str">
        <x:v>FC01109</x:v>
      </x:c>
      <x:c r="B1110" s="18" t="n">
        <x:v>45779</x:v>
      </x:c>
      <x:c r="C1110" t="str">
        <x:v>Entrada</x:v>
      </x:c>
      <x:c r="D1110" t="str">
        <x:v>Recebimento</x:v>
      </x:c>
      <x:c r="E1110" t="str">
        <x:v>Operações</x:v>
      </x:c>
      <x:c r="F1110" t="str">
        <x:v>Filial Betim</x:v>
      </x:c>
      <x:c r="G1110" t="str">
        <x:v>Movimento financeiro</x:v>
      </x:c>
      <x:c r="H1110" s="2" t="n">
        <x:v>44304.09</x:v>
      </x:c>
      <x:c r="I1110" s="2" t="n">
        <x:v>50417.36</x:v>
      </x:c>
      <x:c r="J1110" s="2" t="n">
        <x:v>6113.27</x:v>
      </x:c>
      <x:c r="K1110" s="2" t="n">
        <x:v>2717683.65</x:v>
      </x:c>
      <x:c r="L1110" t="str">
        <x:v>Realizado</x:v>
      </x:c>
      <x:c r="M1110" t="str">
        <x:v>Cliente 209</x:v>
      </x:c>
    </x:row>
    <x:row r="1111" ht="18" customHeight="1">
      <x:c r="A1111" t="str">
        <x:v>FC01110</x:v>
      </x:c>
      <x:c r="B1111" s="18" t="n">
        <x:v>45818</x:v>
      </x:c>
      <x:c r="C1111" t="str">
        <x:v>Saída</x:v>
      </x:c>
      <x:c r="D1111" t="str">
        <x:v>Mercadorias</x:v>
      </x:c>
      <x:c r="E1111" t="str">
        <x:v>Comercial</x:v>
      </x:c>
      <x:c r="F1111" t="str">
        <x:v>CD Ribeirão das Neves</x:v>
      </x:c>
      <x:c r="G1111" t="str">
        <x:v>Movimento financeiro</x:v>
      </x:c>
      <x:c r="H1111" s="2" t="n">
        <x:v>4533.99</x:v>
      </x:c>
      <x:c r="I1111" s="2" t="n">
        <x:v>4305.73</x:v>
      </x:c>
      <x:c r="J1111" s="2" t="n">
        <x:v>-228.26</x:v>
      </x:c>
      <x:c r="K1111" s="2" t="n">
        <x:v>2713377.92</x:v>
      </x:c>
      <x:c r="L1111" t="str">
        <x:v>Realizado</x:v>
      </x:c>
      <x:c r="M1111" t="str">
        <x:v>Fornecedor 106</x:v>
      </x:c>
    </x:row>
    <x:row r="1112" ht="18" customHeight="1">
      <x:c r="A1112" t="str">
        <x:v>FC01111</x:v>
      </x:c>
      <x:c r="B1112" s="18" t="n">
        <x:v>45971</x:v>
      </x:c>
      <x:c r="C1112" t="str">
        <x:v>Entrada</x:v>
      </x:c>
      <x:c r="D1112" t="str">
        <x:v>Recebimento</x:v>
      </x:c>
      <x:c r="E1112" t="str">
        <x:v>Administrativo</x:v>
      </x:c>
      <x:c r="F1112" t="str">
        <x:v>CD Ribeirão das Neves</x:v>
      </x:c>
      <x:c r="G1112" t="str">
        <x:v>Movimento financeiro</x:v>
      </x:c>
      <x:c r="H1112" s="2" t="n">
        <x:v>60371.97</x:v>
      </x:c>
      <x:c r="I1112" s="2" t="n">
        <x:v>66088.91</x:v>
      </x:c>
      <x:c r="J1112" s="2" t="n">
        <x:v>5716.94</x:v>
      </x:c>
      <x:c r="K1112" s="2" t="n">
        <x:v>2779466.83</x:v>
      </x:c>
      <x:c r="L1112" t="str">
        <x:v>Realizado</x:v>
      </x:c>
      <x:c r="M1112" t="str">
        <x:v>Cliente 186</x:v>
      </x:c>
    </x:row>
    <x:row r="1113" ht="18" customHeight="1">
      <x:c r="A1113" t="str">
        <x:v>FC01112</x:v>
      </x:c>
      <x:c r="B1113" s="18" t="n">
        <x:v>45898</x:v>
      </x:c>
      <x:c r="C1113" t="str">
        <x:v>Saída</x:v>
      </x:c>
      <x:c r="D1113" t="str">
        <x:v>Aluguel</x:v>
      </x:c>
      <x:c r="E1113" t="str">
        <x:v>Comercial</x:v>
      </x:c>
      <x:c r="F1113" t="str">
        <x:v>Matriz BH</x:v>
      </x:c>
      <x:c r="G1113" t="str">
        <x:v>Movimento financeiro</x:v>
      </x:c>
      <x:c r="H1113" s="2" t="n">
        <x:v>38268.72</x:v>
      </x:c>
      <x:c r="I1113" s="2" t="n">
        <x:v>32742.68</x:v>
      </x:c>
      <x:c r="J1113" s="2" t="n">
        <x:v>-5526.04</x:v>
      </x:c>
      <x:c r="K1113" s="2" t="n">
        <x:v>2746724.15</x:v>
      </x:c>
      <x:c r="L1113" t="str">
        <x:v>Realizado</x:v>
      </x:c>
      <x:c r="M1113" t="str">
        <x:v>Fornecedor 034</x:v>
      </x:c>
    </x:row>
    <x:row r="1114" ht="18" customHeight="1">
      <x:c r="A1114" t="str">
        <x:v>FC01113</x:v>
      </x:c>
      <x:c r="B1114" s="18" t="n">
        <x:v>46189</x:v>
      </x:c>
      <x:c r="C1114" t="str">
        <x:v>Saída</x:v>
      </x:c>
      <x:c r="D1114" t="str">
        <x:v>Aluguel</x:v>
      </x:c>
      <x:c r="E1114" t="str">
        <x:v>Logística</x:v>
      </x:c>
      <x:c r="F1114" t="str">
        <x:v>CD Ribeirão das Neves</x:v>
      </x:c>
      <x:c r="G1114" t="str">
        <x:v>Movimento financeiro</x:v>
      </x:c>
      <x:c r="H1114" s="2" t="n">
        <x:v>44491.9</x:v>
      </x:c>
      <x:c r="I1114" s="2" t="n">
        <x:v>51148.76</x:v>
      </x:c>
      <x:c r="J1114" s="2" t="n">
        <x:v>6656.86</x:v>
      </x:c>
      <x:c r="K1114" s="2" t="n">
        <x:v>2695575.39</x:v>
      </x:c>
      <x:c r="L1114" t="str">
        <x:v>Realizado</x:v>
      </x:c>
      <x:c r="M1114" t="str">
        <x:v>Fornecedor 061</x:v>
      </x:c>
    </x:row>
    <x:row r="1115" ht="18" customHeight="1">
      <x:c r="A1115" t="str">
        <x:v>FC01114</x:v>
      </x:c>
      <x:c r="B1115" s="18" t="n">
        <x:v>46195</x:v>
      </x:c>
      <x:c r="C1115" t="str">
        <x:v>Saída</x:v>
      </x:c>
      <x:c r="D1115" t="str">
        <x:v>Fretes</x:v>
      </x:c>
      <x:c r="E1115" t="str">
        <x:v>Operações</x:v>
      </x:c>
      <x:c r="F1115" t="str">
        <x:v>Filial Contagem</x:v>
      </x:c>
      <x:c r="G1115" t="str">
        <x:v>Movimento financeiro</x:v>
      </x:c>
      <x:c r="H1115" s="2" t="n">
        <x:v>9526.48</x:v>
      </x:c>
      <x:c r="I1115" s="2" t="n">
        <x:v>8099.81</x:v>
      </x:c>
      <x:c r="J1115" s="2" t="n">
        <x:v>-1426.67</x:v>
      </x:c>
      <x:c r="K1115" s="2" t="n">
        <x:v>2687475.58</x:v>
      </x:c>
      <x:c r="L1115" t="str">
        <x:v>Realizado</x:v>
      </x:c>
      <x:c r="M1115" t="str">
        <x:v>Fornecedor 053</x:v>
      </x:c>
    </x:row>
    <x:row r="1116" ht="18" customHeight="1">
      <x:c r="A1116" t="str">
        <x:v>FC01115</x:v>
      </x:c>
      <x:c r="B1116" s="18" t="n">
        <x:v>46215</x:v>
      </x:c>
      <x:c r="C1116" t="str">
        <x:v>Saída</x:v>
      </x:c>
      <x:c r="D1116" t="str">
        <x:v>Energia</x:v>
      </x:c>
      <x:c r="E1116" t="str">
        <x:v>Financeiro</x:v>
      </x:c>
      <x:c r="F1116" t="str">
        <x:v>Filial Betim</x:v>
      </x:c>
      <x:c r="G1116" t="str">
        <x:v>Movimento financeiro</x:v>
      </x:c>
      <x:c r="H1116" s="2" t="n">
        <x:v>6629.41</x:v>
      </x:c>
      <x:c r="I1116" s="2" t="n">
        <x:v>6278.69</x:v>
      </x:c>
      <x:c r="J1116" s="2" t="n">
        <x:v>-350.72</x:v>
      </x:c>
      <x:c r="K1116" s="2" t="n">
        <x:v>2681196.89</x:v>
      </x:c>
      <x:c r="L1116" t="str">
        <x:v>Realizado</x:v>
      </x:c>
      <x:c r="M1116" t="str">
        <x:v>Fornecedor 083</x:v>
      </x:c>
    </x:row>
    <x:row r="1117" ht="18" customHeight="1">
      <x:c r="A1117" t="str">
        <x:v>FC01116</x:v>
      </x:c>
      <x:c r="B1117" s="18" t="n">
        <x:v>45662</x:v>
      </x:c>
      <x:c r="C1117" t="str">
        <x:v>Saída</x:v>
      </x:c>
      <x:c r="D1117" t="str">
        <x:v>Tecnologia</x:v>
      </x:c>
      <x:c r="E1117" t="str">
        <x:v>Administrativo</x:v>
      </x:c>
      <x:c r="F1117" t="str">
        <x:v>Filial Betim</x:v>
      </x:c>
      <x:c r="G1117" t="str">
        <x:v>Movimento financeiro</x:v>
      </x:c>
      <x:c r="H1117" s="2" t="n">
        <x:v>4037.99</x:v>
      </x:c>
      <x:c r="I1117" s="2" t="n">
        <x:v>4555.27</x:v>
      </x:c>
      <x:c r="J1117" s="2" t="n">
        <x:v>517.28</x:v>
      </x:c>
      <x:c r="K1117" s="2" t="n">
        <x:v>2676641.62</x:v>
      </x:c>
      <x:c r="L1117" t="str">
        <x:v>Realizado</x:v>
      </x:c>
      <x:c r="M1117" t="str">
        <x:v>Fornecedor 062</x:v>
      </x:c>
    </x:row>
    <x:row r="1118" ht="18" customHeight="1">
      <x:c r="A1118" t="str">
        <x:v>FC01117</x:v>
      </x:c>
      <x:c r="B1118" s="18" t="n">
        <x:v>46038</x:v>
      </x:c>
      <x:c r="C1118" t="str">
        <x:v>Saída</x:v>
      </x:c>
      <x:c r="D1118" t="str">
        <x:v>Despesas Bancárias</x:v>
      </x:c>
      <x:c r="E1118" t="str">
        <x:v>Comercial</x:v>
      </x:c>
      <x:c r="F1118" t="str">
        <x:v>Matriz BH</x:v>
      </x:c>
      <x:c r="G1118" t="str">
        <x:v>Movimento financeiro</x:v>
      </x:c>
      <x:c r="H1118" s="2" t="n">
        <x:v>4990.83</x:v>
      </x:c>
      <x:c r="I1118" s="2" t="n">
        <x:v>4725.34</x:v>
      </x:c>
      <x:c r="J1118" s="2" t="n">
        <x:v>-265.49</x:v>
      </x:c>
      <x:c r="K1118" s="2" t="n">
        <x:v>2671916.28</x:v>
      </x:c>
      <x:c r="L1118" t="str">
        <x:v>Realizado</x:v>
      </x:c>
      <x:c r="M1118" t="str">
        <x:v>Fornecedor 050</x:v>
      </x:c>
    </x:row>
    <x:row r="1119" ht="18" customHeight="1">
      <x:c r="A1119" t="str">
        <x:v>FC01118</x:v>
      </x:c>
      <x:c r="B1119" s="18" t="n">
        <x:v>45803</x:v>
      </x:c>
      <x:c r="C1119" t="str">
        <x:v>Saída</x:v>
      </x:c>
      <x:c r="D1119" t="str">
        <x:v>Folha</x:v>
      </x:c>
      <x:c r="E1119" t="str">
        <x:v>Comercial</x:v>
      </x:c>
      <x:c r="F1119" t="str">
        <x:v>Matriz BH</x:v>
      </x:c>
      <x:c r="G1119" t="str">
        <x:v>Movimento financeiro</x:v>
      </x:c>
      <x:c r="H1119" s="2" t="n">
        <x:v>4723.38</x:v>
      </x:c>
      <x:c r="I1119" s="2" t="n">
        <x:v>5380.75</x:v>
      </x:c>
      <x:c r="J1119" s="2" t="n">
        <x:v>657.37</x:v>
      </x:c>
      <x:c r="K1119" s="2" t="n">
        <x:v>2666535.53</x:v>
      </x:c>
      <x:c r="L1119" t="str">
        <x:v>Realizado</x:v>
      </x:c>
      <x:c r="M1119" t="str">
        <x:v>Fornecedor 017</x:v>
      </x:c>
    </x:row>
    <x:row r="1120" ht="18" customHeight="1">
      <x:c r="A1120" t="str">
        <x:v>FC01119</x:v>
      </x:c>
      <x:c r="B1120" s="18" t="n">
        <x:v>46041</x:v>
      </x:c>
      <x:c r="C1120" t="str">
        <x:v>Saída</x:v>
      </x:c>
      <x:c r="D1120" t="str">
        <x:v>Marketing</x:v>
      </x:c>
      <x:c r="E1120" t="str">
        <x:v>TI</x:v>
      </x:c>
      <x:c r="F1120" t="str">
        <x:v>Filial Contagem</x:v>
      </x:c>
      <x:c r="G1120" t="str">
        <x:v>Movimento financeiro</x:v>
      </x:c>
      <x:c r="H1120" s="2" t="n">
        <x:v>21905.62</x:v>
      </x:c>
      <x:c r="I1120" s="2" t="n">
        <x:v>27760.33</x:v>
      </x:c>
      <x:c r="J1120" s="2" t="n">
        <x:v>5854.71</x:v>
      </x:c>
      <x:c r="K1120" s="2" t="n">
        <x:v>2638775.2</x:v>
      </x:c>
      <x:c r="L1120" t="str">
        <x:v>Realizado</x:v>
      </x:c>
      <x:c r="M1120" t="str">
        <x:v>Fornecedor 025</x:v>
      </x:c>
    </x:row>
    <x:row r="1121" ht="18" customHeight="1">
      <x:c r="A1121" t="str">
        <x:v>FC01120</x:v>
      </x:c>
      <x:c r="B1121" s="18" t="n">
        <x:v>45899</x:v>
      </x:c>
      <x:c r="C1121" t="str">
        <x:v>Saída</x:v>
      </x:c>
      <x:c r="D1121" t="str">
        <x:v>Manutenção</x:v>
      </x:c>
      <x:c r="E1121" t="str">
        <x:v>Logística</x:v>
      </x:c>
      <x:c r="F1121" t="str">
        <x:v>Filial Contagem</x:v>
      </x:c>
      <x:c r="G1121" t="str">
        <x:v>Movimento financeiro</x:v>
      </x:c>
      <x:c r="H1121" s="2" t="n">
        <x:v>6430.82</x:v>
      </x:c>
      <x:c r="I1121" s="2" t="n">
        <x:v>6884.14</x:v>
      </x:c>
      <x:c r="J1121" s="2" t="n">
        <x:v>453.32</x:v>
      </x:c>
      <x:c r="K1121" s="2" t="n">
        <x:v>2631891.06</x:v>
      </x:c>
      <x:c r="L1121" t="str">
        <x:v>Realizado</x:v>
      </x:c>
      <x:c r="M1121" t="str">
        <x:v>Fornecedor 130</x:v>
      </x:c>
    </x:row>
    <x:row r="1122" ht="18" customHeight="1">
      <x:c r="A1122" t="str">
        <x:v>FC01121</x:v>
      </x:c>
      <x:c r="B1122" s="18" t="n">
        <x:v>45791</x:v>
      </x:c>
      <x:c r="C1122" t="str">
        <x:v>Saída</x:v>
      </x:c>
      <x:c r="D1122" t="str">
        <x:v>Aluguel</x:v>
      </x:c>
      <x:c r="E1122" t="str">
        <x:v>TI</x:v>
      </x:c>
      <x:c r="F1122" t="str">
        <x:v>Filial Betim</x:v>
      </x:c>
      <x:c r="G1122" t="str">
        <x:v>Movimento financeiro</x:v>
      </x:c>
      <x:c r="H1122" s="2" t="n">
        <x:v>3821.58</x:v>
      </x:c>
      <x:c r="I1122" s="2" t="n">
        <x:v>3556</x:v>
      </x:c>
      <x:c r="J1122" s="2" t="n">
        <x:v>-265.58</x:v>
      </x:c>
      <x:c r="K1122" s="2" t="n">
        <x:v>2628335.06</x:v>
      </x:c>
      <x:c r="L1122" t="str">
        <x:v>Realizado</x:v>
      </x:c>
      <x:c r="M1122" t="str">
        <x:v>Fornecedor 079</x:v>
      </x:c>
    </x:row>
    <x:row r="1123" ht="18" customHeight="1">
      <x:c r="A1123" t="str">
        <x:v>FC01122</x:v>
      </x:c>
      <x:c r="B1123" s="18" t="n">
        <x:v>46012</x:v>
      </x:c>
      <x:c r="C1123" t="str">
        <x:v>Entrada</x:v>
      </x:c>
      <x:c r="D1123" t="str">
        <x:v>Venda</x:v>
      </x:c>
      <x:c r="E1123" t="str">
        <x:v>Operações</x:v>
      </x:c>
      <x:c r="F1123" t="str">
        <x:v>Matriz BH</x:v>
      </x:c>
      <x:c r="G1123" t="str">
        <x:v>Movimento financeiro</x:v>
      </x:c>
      <x:c r="H1123" s="2" t="n">
        <x:v>29331.01</x:v>
      </x:c>
      <x:c r="I1123" s="2" t="n">
        <x:v>32918.46</x:v>
      </x:c>
      <x:c r="J1123" s="2" t="n">
        <x:v>3587.45</x:v>
      </x:c>
      <x:c r="K1123" s="2" t="n">
        <x:v>2661253.52</x:v>
      </x:c>
      <x:c r="L1123" t="str">
        <x:v>Realizado</x:v>
      </x:c>
      <x:c r="M1123" t="str">
        <x:v>Cliente 011</x:v>
      </x:c>
    </x:row>
    <x:row r="1124" ht="18" customHeight="1">
      <x:c r="A1124" t="str">
        <x:v>FC01123</x:v>
      </x:c>
      <x:c r="B1124" s="18" t="n">
        <x:v>46229</x:v>
      </x:c>
      <x:c r="C1124" t="str">
        <x:v>Saída</x:v>
      </x:c>
      <x:c r="D1124" t="str">
        <x:v>Mercadorias</x:v>
      </x:c>
      <x:c r="E1124" t="str">
        <x:v>Comercial</x:v>
      </x:c>
      <x:c r="F1124" t="str">
        <x:v>Filial Contagem</x:v>
      </x:c>
      <x:c r="G1124" t="str">
        <x:v>Movimento financeiro</x:v>
      </x:c>
      <x:c r="H1124" s="2" t="n">
        <x:v>28444.94</x:v>
      </x:c>
      <x:c r="I1124" s="2" t="n">
        <x:v>24836.38</x:v>
      </x:c>
      <x:c r="J1124" s="2" t="n">
        <x:v>-3608.56</x:v>
      </x:c>
      <x:c r="K1124" s="2" t="n">
        <x:v>2636417.14</x:v>
      </x:c>
      <x:c r="L1124" t="str">
        <x:v>Realizado</x:v>
      </x:c>
      <x:c r="M1124" t="str">
        <x:v>Fornecedor 099</x:v>
      </x:c>
    </x:row>
    <x:row r="1125" ht="18" customHeight="1">
      <x:c r="A1125" t="str">
        <x:v>FC01124</x:v>
      </x:c>
      <x:c r="B1125" s="18" t="n">
        <x:v>46258</x:v>
      </x:c>
      <x:c r="C1125" t="str">
        <x:v>Saída</x:v>
      </x:c>
      <x:c r="D1125" t="str">
        <x:v>Mercadorias</x:v>
      </x:c>
      <x:c r="E1125" t="str">
        <x:v>Comercial</x:v>
      </x:c>
      <x:c r="F1125" t="str">
        <x:v>Filial Contagem</x:v>
      </x:c>
      <x:c r="G1125" t="str">
        <x:v>Movimento financeiro</x:v>
      </x:c>
      <x:c r="H1125" s="2" t="n">
        <x:v>19532.74</x:v>
      </x:c>
      <x:c r="I1125" s="2" t="n">
        <x:v>23758.91</x:v>
      </x:c>
      <x:c r="J1125" s="2" t="n">
        <x:v>4226.17</x:v>
      </x:c>
      <x:c r="K1125" s="2" t="n">
        <x:v>2612658.23</x:v>
      </x:c>
      <x:c r="L1125" t="str">
        <x:v>Previsto</x:v>
      </x:c>
      <x:c r="M1125" t="str">
        <x:v>Fornecedor 027</x:v>
      </x:c>
    </x:row>
    <x:row r="1126" ht="18" customHeight="1">
      <x:c r="A1126" t="str">
        <x:v>FC01125</x:v>
      </x:c>
      <x:c r="B1126" s="18" t="n">
        <x:v>45702</x:v>
      </x:c>
      <x:c r="C1126" t="str">
        <x:v>Entrada</x:v>
      </x:c>
      <x:c r="D1126" t="str">
        <x:v>Serviços</x:v>
      </x:c>
      <x:c r="E1126" t="str">
        <x:v>Administrativo</x:v>
      </x:c>
      <x:c r="F1126" t="str">
        <x:v>CD Ribeirão das Neves</x:v>
      </x:c>
      <x:c r="G1126" t="str">
        <x:v>Movimento financeiro</x:v>
      </x:c>
      <x:c r="H1126" s="2" t="n">
        <x:v>36553</x:v>
      </x:c>
      <x:c r="I1126" s="2" t="n">
        <x:v>29917.09</x:v>
      </x:c>
      <x:c r="J1126" s="2" t="n">
        <x:v>-6635.91</x:v>
      </x:c>
      <x:c r="K1126" s="2" t="n">
        <x:v>2642575.32</x:v>
      </x:c>
      <x:c r="L1126" t="str">
        <x:v>Realizado</x:v>
      </x:c>
      <x:c r="M1126" t="str">
        <x:v>Cliente 018</x:v>
      </x:c>
    </x:row>
    <x:row r="1127" ht="18" customHeight="1">
      <x:c r="A1127" t="str">
        <x:v>FC01126</x:v>
      </x:c>
      <x:c r="B1127" s="18" t="n">
        <x:v>45782</x:v>
      </x:c>
      <x:c r="C1127" t="str">
        <x:v>Saída</x:v>
      </x:c>
      <x:c r="D1127" t="str">
        <x:v>Manutenção</x:v>
      </x:c>
      <x:c r="E1127" t="str">
        <x:v>Logística</x:v>
      </x:c>
      <x:c r="F1127" t="str">
        <x:v>Filial Betim</x:v>
      </x:c>
      <x:c r="G1127" t="str">
        <x:v>Movimento financeiro</x:v>
      </x:c>
      <x:c r="H1127" s="2" t="n">
        <x:v>19308.32</x:v>
      </x:c>
      <x:c r="I1127" s="2" t="n">
        <x:v>22906.87</x:v>
      </x:c>
      <x:c r="J1127" s="2" t="n">
        <x:v>3598.55</x:v>
      </x:c>
      <x:c r="K1127" s="2" t="n">
        <x:v>2619668.45</x:v>
      </x:c>
      <x:c r="L1127" t="str">
        <x:v>Realizado</x:v>
      </x:c>
      <x:c r="M1127" t="str">
        <x:v>Fornecedor 062</x:v>
      </x:c>
    </x:row>
    <x:row r="1128" ht="18" customHeight="1">
      <x:c r="A1128" t="str">
        <x:v>FC01127</x:v>
      </x:c>
      <x:c r="B1128" s="18" t="n">
        <x:v>46036</x:v>
      </x:c>
      <x:c r="C1128" t="str">
        <x:v>Entrada</x:v>
      </x:c>
      <x:c r="D1128" t="str">
        <x:v>Outras Receitas</x:v>
      </x:c>
      <x:c r="E1128" t="str">
        <x:v>Logística</x:v>
      </x:c>
      <x:c r="F1128" t="str">
        <x:v>CD Ribeirão das Neves</x:v>
      </x:c>
      <x:c r="G1128" t="str">
        <x:v>Movimento financeiro</x:v>
      </x:c>
      <x:c r="H1128" s="2" t="n">
        <x:v>41291.34</x:v>
      </x:c>
      <x:c r="I1128" s="2" t="n">
        <x:v>35485.62</x:v>
      </x:c>
      <x:c r="J1128" s="2" t="n">
        <x:v>-5805.72</x:v>
      </x:c>
      <x:c r="K1128" s="2" t="n">
        <x:v>2655154.07</x:v>
      </x:c>
      <x:c r="L1128" t="str">
        <x:v>Realizado</x:v>
      </x:c>
      <x:c r="M1128" t="str">
        <x:v>Cliente 142</x:v>
      </x:c>
    </x:row>
    <x:row r="1129" ht="18" customHeight="1">
      <x:c r="A1129" t="str">
        <x:v>FC01128</x:v>
      </x:c>
      <x:c r="B1129" s="18" t="n">
        <x:v>45668</x:v>
      </x:c>
      <x:c r="C1129" t="str">
        <x:v>Entrada</x:v>
      </x:c>
      <x:c r="D1129" t="str">
        <x:v>Serviços</x:v>
      </x:c>
      <x:c r="E1129" t="str">
        <x:v>Comercial</x:v>
      </x:c>
      <x:c r="F1129" t="str">
        <x:v>Matriz BH</x:v>
      </x:c>
      <x:c r="G1129" t="str">
        <x:v>Movimento financeiro</x:v>
      </x:c>
      <x:c r="H1129" s="2" t="n">
        <x:v>59928.17</x:v>
      </x:c>
      <x:c r="I1129" s="2" t="n">
        <x:v>57414.36</x:v>
      </x:c>
      <x:c r="J1129" s="2" t="n">
        <x:v>-2513.81</x:v>
      </x:c>
      <x:c r="K1129" s="2" t="n">
        <x:v>2712568.43</x:v>
      </x:c>
      <x:c r="L1129" t="str">
        <x:v>Realizado</x:v>
      </x:c>
      <x:c r="M1129" t="str">
        <x:v>Cliente 080</x:v>
      </x:c>
    </x:row>
    <x:row r="1130" ht="18" customHeight="1">
      <x:c r="A1130" t="str">
        <x:v>FC01129</x:v>
      </x:c>
      <x:c r="B1130" s="18" t="n">
        <x:v>46220</x:v>
      </x:c>
      <x:c r="C1130" t="str">
        <x:v>Entrada</x:v>
      </x:c>
      <x:c r="D1130" t="str">
        <x:v>Serviços</x:v>
      </x:c>
      <x:c r="E1130" t="str">
        <x:v>Comercial</x:v>
      </x:c>
      <x:c r="F1130" t="str">
        <x:v>CD Ribeirão das Neves</x:v>
      </x:c>
      <x:c r="G1130" t="str">
        <x:v>Movimento financeiro</x:v>
      </x:c>
      <x:c r="H1130" s="2" t="n">
        <x:v>6570.57</x:v>
      </x:c>
      <x:c r="I1130" s="2" t="n">
        <x:v>5797.83</x:v>
      </x:c>
      <x:c r="J1130" s="2" t="n">
        <x:v>-772.74</x:v>
      </x:c>
      <x:c r="K1130" s="2" t="n">
        <x:v>2718366.26</x:v>
      </x:c>
      <x:c r="L1130" t="str">
        <x:v>Realizado</x:v>
      </x:c>
      <x:c r="M1130" t="str">
        <x:v>Cliente 066</x:v>
      </x:c>
    </x:row>
    <x:row r="1131" ht="18" customHeight="1">
      <x:c r="A1131" t="str">
        <x:v>FC01130</x:v>
      </x:c>
      <x:c r="B1131" s="18" t="n">
        <x:v>46191</x:v>
      </x:c>
      <x:c r="C1131" t="str">
        <x:v>Saída</x:v>
      </x:c>
      <x:c r="D1131" t="str">
        <x:v>Folha</x:v>
      </x:c>
      <x:c r="E1131" t="str">
        <x:v>Logística</x:v>
      </x:c>
      <x:c r="F1131" t="str">
        <x:v>Filial Contagem</x:v>
      </x:c>
      <x:c r="G1131" t="str">
        <x:v>Movimento financeiro</x:v>
      </x:c>
      <x:c r="H1131" s="2" t="n">
        <x:v>3944.21</x:v>
      </x:c>
      <x:c r="I1131" s="2" t="n">
        <x:v>4005.63</x:v>
      </x:c>
      <x:c r="J1131" s="2" t="n">
        <x:v>61.42</x:v>
      </x:c>
      <x:c r="K1131" s="2" t="n">
        <x:v>2714360.63</x:v>
      </x:c>
      <x:c r="L1131" t="str">
        <x:v>Realizado</x:v>
      </x:c>
      <x:c r="M1131" t="str">
        <x:v>Fornecedor 006</x:v>
      </x:c>
    </x:row>
    <x:row r="1132" ht="18" customHeight="1">
      <x:c r="A1132" t="str">
        <x:v>FC01131</x:v>
      </x:c>
      <x:c r="B1132" s="18" t="n">
        <x:v>46247</x:v>
      </x:c>
      <x:c r="C1132" t="str">
        <x:v>Saída</x:v>
      </x:c>
      <x:c r="D1132" t="str">
        <x:v>Marketing</x:v>
      </x:c>
      <x:c r="E1132" t="str">
        <x:v>Logística</x:v>
      </x:c>
      <x:c r="F1132" t="str">
        <x:v>CD Ribeirão das Neves</x:v>
      </x:c>
      <x:c r="G1132" t="str">
        <x:v>Movimento financeiro</x:v>
      </x:c>
      <x:c r="H1132" s="2" t="n">
        <x:v>36392.57</x:v>
      </x:c>
      <x:c r="I1132" s="2" t="n">
        <x:v>31286.33</x:v>
      </x:c>
      <x:c r="J1132" s="2" t="n">
        <x:v>-5106.24</x:v>
      </x:c>
      <x:c r="K1132" s="2" t="n">
        <x:v>2683074.3</x:v>
      </x:c>
      <x:c r="L1132" t="str">
        <x:v>Previsto</x:v>
      </x:c>
      <x:c r="M1132" t="str">
        <x:v>Fornecedor 087</x:v>
      </x:c>
    </x:row>
    <x:row r="1133" ht="18" customHeight="1">
      <x:c r="A1133" t="str">
        <x:v>FC01132</x:v>
      </x:c>
      <x:c r="B1133" s="18" t="n">
        <x:v>46174</x:v>
      </x:c>
      <x:c r="C1133" t="str">
        <x:v>Entrada</x:v>
      </x:c>
      <x:c r="D1133" t="str">
        <x:v>Outras Receitas</x:v>
      </x:c>
      <x:c r="E1133" t="str">
        <x:v>TI</x:v>
      </x:c>
      <x:c r="F1133" t="str">
        <x:v>CD Ribeirão das Neves</x:v>
      </x:c>
      <x:c r="G1133" t="str">
        <x:v>Movimento financeiro</x:v>
      </x:c>
      <x:c r="H1133" s="2" t="n">
        <x:v>8539.43</x:v>
      </x:c>
      <x:c r="I1133" s="2" t="n">
        <x:v>7334.01</x:v>
      </x:c>
      <x:c r="J1133" s="2" t="n">
        <x:v>-1205.42</x:v>
      </x:c>
      <x:c r="K1133" s="2" t="n">
        <x:v>2690408.31</x:v>
      </x:c>
      <x:c r="L1133" t="str">
        <x:v>Realizado</x:v>
      </x:c>
      <x:c r="M1133" t="str">
        <x:v>Cliente 051</x:v>
      </x:c>
    </x:row>
    <x:row r="1134" ht="18" customHeight="1">
      <x:c r="A1134" t="str">
        <x:v>FC01133</x:v>
      </x:c>
      <x:c r="B1134" s="18" t="n">
        <x:v>45894</x:v>
      </x:c>
      <x:c r="C1134" t="str">
        <x:v>Entrada</x:v>
      </x:c>
      <x:c r="D1134" t="str">
        <x:v>Recebimento</x:v>
      </x:c>
      <x:c r="E1134" t="str">
        <x:v>Financeiro</x:v>
      </x:c>
      <x:c r="F1134" t="str">
        <x:v>CD Ribeirão das Neves</x:v>
      </x:c>
      <x:c r="G1134" t="str">
        <x:v>Movimento financeiro</x:v>
      </x:c>
      <x:c r="H1134" s="2" t="n">
        <x:v>61076.16</x:v>
      </x:c>
      <x:c r="I1134" s="2" t="n">
        <x:v>49495.92</x:v>
      </x:c>
      <x:c r="J1134" s="2" t="n">
        <x:v>-11580.24</x:v>
      </x:c>
      <x:c r="K1134" s="2" t="n">
        <x:v>2739904.23</x:v>
      </x:c>
      <x:c r="L1134" t="str">
        <x:v>Realizado</x:v>
      </x:c>
      <x:c r="M1134" t="str">
        <x:v>Cliente 030</x:v>
      </x:c>
    </x:row>
    <x:row r="1135" ht="18" customHeight="1">
      <x:c r="A1135" t="str">
        <x:v>FC01134</x:v>
      </x:c>
      <x:c r="B1135" s="18" t="n">
        <x:v>46228</x:v>
      </x:c>
      <x:c r="C1135" t="str">
        <x:v>Entrada</x:v>
      </x:c>
      <x:c r="D1135" t="str">
        <x:v>Recebimento</x:v>
      </x:c>
      <x:c r="E1135" t="str">
        <x:v>Comercial</x:v>
      </x:c>
      <x:c r="F1135" t="str">
        <x:v>Filial Betim</x:v>
      </x:c>
      <x:c r="G1135" t="str">
        <x:v>Movimento financeiro</x:v>
      </x:c>
      <x:c r="H1135" s="2" t="n">
        <x:v>56521.51</x:v>
      </x:c>
      <x:c r="I1135" s="2" t="n">
        <x:v>62372.27</x:v>
      </x:c>
      <x:c r="J1135" s="2" t="n">
        <x:v>5850.76</x:v>
      </x:c>
      <x:c r="K1135" s="2" t="n">
        <x:v>2802276.5</x:v>
      </x:c>
      <x:c r="L1135" t="str">
        <x:v>Realizado</x:v>
      </x:c>
      <x:c r="M1135" t="str">
        <x:v>Cliente 174</x:v>
      </x:c>
    </x:row>
    <x:row r="1136" ht="18" customHeight="1">
      <x:c r="A1136" t="str">
        <x:v>FC01135</x:v>
      </x:c>
      <x:c r="B1136" s="18" t="n">
        <x:v>46255</x:v>
      </x:c>
      <x:c r="C1136" t="str">
        <x:v>Saída</x:v>
      </x:c>
      <x:c r="D1136" t="str">
        <x:v>Viagens</x:v>
      </x:c>
      <x:c r="E1136" t="str">
        <x:v>Financeiro</x:v>
      </x:c>
      <x:c r="F1136" t="str">
        <x:v>Filial Contagem</x:v>
      </x:c>
      <x:c r="G1136" t="str">
        <x:v>Movimento financeiro</x:v>
      </x:c>
      <x:c r="H1136" s="2" t="n">
        <x:v>8810.48</x:v>
      </x:c>
      <x:c r="I1136" s="2" t="n">
        <x:v>10569.03</x:v>
      </x:c>
      <x:c r="J1136" s="2" t="n">
        <x:v>1758.55</x:v>
      </x:c>
      <x:c r="K1136" s="2" t="n">
        <x:v>2791707.47</x:v>
      </x:c>
      <x:c r="L1136" t="str">
        <x:v>Realizado</x:v>
      </x:c>
      <x:c r="M1136" t="str">
        <x:v>Fornecedor 094</x:v>
      </x:c>
    </x:row>
    <x:row r="1137" ht="18" customHeight="1">
      <x:c r="A1137" t="str">
        <x:v>FC01136</x:v>
      </x:c>
      <x:c r="B1137" s="18" t="n">
        <x:v>46223</x:v>
      </x:c>
      <x:c r="C1137" t="str">
        <x:v>Entrada</x:v>
      </x:c>
      <x:c r="D1137" t="str">
        <x:v>Venda</x:v>
      </x:c>
      <x:c r="E1137" t="str">
        <x:v>Operações</x:v>
      </x:c>
      <x:c r="F1137" t="str">
        <x:v>Filial Betim</x:v>
      </x:c>
      <x:c r="G1137" t="str">
        <x:v>Movimento financeiro</x:v>
      </x:c>
      <x:c r="H1137" s="2" t="n">
        <x:v>20333.95</x:v>
      </x:c>
      <x:c r="I1137" s="2" t="n">
        <x:v>20384.23</x:v>
      </x:c>
      <x:c r="J1137" s="2" t="n">
        <x:v>50.28</x:v>
      </x:c>
      <x:c r="K1137" s="2" t="n">
        <x:v>2812091.7</x:v>
      </x:c>
      <x:c r="L1137" t="str">
        <x:v>Realizado</x:v>
      </x:c>
      <x:c r="M1137" t="str">
        <x:v>Cliente 018</x:v>
      </x:c>
    </x:row>
    <x:row r="1138" ht="18" customHeight="1">
      <x:c r="A1138" t="str">
        <x:v>FC01137</x:v>
      </x:c>
      <x:c r="B1138" s="18" t="n">
        <x:v>46046</x:v>
      </x:c>
      <x:c r="C1138" t="str">
        <x:v>Entrada</x:v>
      </x:c>
      <x:c r="D1138" t="str">
        <x:v>Outras Receitas</x:v>
      </x:c>
      <x:c r="E1138" t="str">
        <x:v>Administrativo</x:v>
      </x:c>
      <x:c r="F1138" t="str">
        <x:v>CD Ribeirão das Neves</x:v>
      </x:c>
      <x:c r="G1138" t="str">
        <x:v>Movimento financeiro</x:v>
      </x:c>
      <x:c r="H1138" s="2" t="n">
        <x:v>22469.16</x:v>
      </x:c>
      <x:c r="I1138" s="2" t="n">
        <x:v>24652.36</x:v>
      </x:c>
      <x:c r="J1138" s="2" t="n">
        <x:v>2183.2</x:v>
      </x:c>
      <x:c r="K1138" s="2" t="n">
        <x:v>2836744.06</x:v>
      </x:c>
      <x:c r="L1138" t="str">
        <x:v>Realizado</x:v>
      </x:c>
      <x:c r="M1138" t="str">
        <x:v>Cliente 094</x:v>
      </x:c>
    </x:row>
    <x:row r="1139" ht="18" customHeight="1">
      <x:c r="A1139" t="str">
        <x:v>FC01138</x:v>
      </x:c>
      <x:c r="B1139" s="18" t="n">
        <x:v>45925</x:v>
      </x:c>
      <x:c r="C1139" t="str">
        <x:v>Entrada</x:v>
      </x:c>
      <x:c r="D1139" t="str">
        <x:v>Recebimento</x:v>
      </x:c>
      <x:c r="E1139" t="str">
        <x:v>Comercial</x:v>
      </x:c>
      <x:c r="F1139" t="str">
        <x:v>Filial Contagem</x:v>
      </x:c>
      <x:c r="G1139" t="str">
        <x:v>Movimento financeiro</x:v>
      </x:c>
      <x:c r="H1139" s="2" t="n">
        <x:v>38261.74</x:v>
      </x:c>
      <x:c r="I1139" s="2" t="n">
        <x:v>28917.52</x:v>
      </x:c>
      <x:c r="J1139" s="2" t="n">
        <x:v>-9344.22</x:v>
      </x:c>
      <x:c r="K1139" s="2" t="n">
        <x:v>2865661.58</x:v>
      </x:c>
      <x:c r="L1139" t="str">
        <x:v>Realizado</x:v>
      </x:c>
      <x:c r="M1139" t="str">
        <x:v>Cliente 070</x:v>
      </x:c>
    </x:row>
    <x:row r="1140" ht="18" customHeight="1">
      <x:c r="A1140" t="str">
        <x:v>FC01139</x:v>
      </x:c>
      <x:c r="B1140" s="18" t="n">
        <x:v>45905</x:v>
      </x:c>
      <x:c r="C1140" t="str">
        <x:v>Saída</x:v>
      </x:c>
      <x:c r="D1140" t="str">
        <x:v>Energia</x:v>
      </x:c>
      <x:c r="E1140" t="str">
        <x:v>Administrativo</x:v>
      </x:c>
      <x:c r="F1140" t="str">
        <x:v>Matriz BH</x:v>
      </x:c>
      <x:c r="G1140" t="str">
        <x:v>Movimento financeiro</x:v>
      </x:c>
      <x:c r="H1140" s="2" t="n">
        <x:v>24028.36</x:v>
      </x:c>
      <x:c r="I1140" s="2" t="n">
        <x:v>30231.24</x:v>
      </x:c>
      <x:c r="J1140" s="2" t="n">
        <x:v>6202.88</x:v>
      </x:c>
      <x:c r="K1140" s="2" t="n">
        <x:v>2835430.34</x:v>
      </x:c>
      <x:c r="L1140" t="str">
        <x:v>Realizado</x:v>
      </x:c>
      <x:c r="M1140" t="str">
        <x:v>Fornecedor 050</x:v>
      </x:c>
    </x:row>
    <x:row r="1141" ht="18" customHeight="1">
      <x:c r="A1141" t="str">
        <x:v>FC01140</x:v>
      </x:c>
      <x:c r="B1141" s="18" t="n">
        <x:v>46204</x:v>
      </x:c>
      <x:c r="C1141" t="str">
        <x:v>Entrada</x:v>
      </x:c>
      <x:c r="D1141" t="str">
        <x:v>Recebimento</x:v>
      </x:c>
      <x:c r="E1141" t="str">
        <x:v>Administrativo</x:v>
      </x:c>
      <x:c r="F1141" t="str">
        <x:v>Filial Betim</x:v>
      </x:c>
      <x:c r="G1141" t="str">
        <x:v>Movimento financeiro</x:v>
      </x:c>
      <x:c r="H1141" s="2" t="n">
        <x:v>31068.83</x:v>
      </x:c>
      <x:c r="I1141" s="2" t="n">
        <x:v>23823.19</x:v>
      </x:c>
      <x:c r="J1141" s="2" t="n">
        <x:v>-7245.64</x:v>
      </x:c>
      <x:c r="K1141" s="2" t="n">
        <x:v>2859253.53</x:v>
      </x:c>
      <x:c r="L1141" t="str">
        <x:v>Realizado</x:v>
      </x:c>
      <x:c r="M1141" t="str">
        <x:v>Cliente 145</x:v>
      </x:c>
    </x:row>
    <x:row r="1142" ht="18" customHeight="1">
      <x:c r="A1142" t="str">
        <x:v>FC01141</x:v>
      </x:c>
      <x:c r="B1142" s="18" t="n">
        <x:v>45753</x:v>
      </x:c>
      <x:c r="C1142" t="str">
        <x:v>Saída</x:v>
      </x:c>
      <x:c r="D1142" t="str">
        <x:v>Aluguel</x:v>
      </x:c>
      <x:c r="E1142" t="str">
        <x:v>Comercial</x:v>
      </x:c>
      <x:c r="F1142" t="str">
        <x:v>Matriz BH</x:v>
      </x:c>
      <x:c r="G1142" t="str">
        <x:v>Movimento financeiro</x:v>
      </x:c>
      <x:c r="H1142" s="2" t="n">
        <x:v>28937.59</x:v>
      </x:c>
      <x:c r="I1142" s="2" t="n">
        <x:v>24254.53</x:v>
      </x:c>
      <x:c r="J1142" s="2" t="n">
        <x:v>-4683.06</x:v>
      </x:c>
      <x:c r="K1142" s="2" t="n">
        <x:v>2834999</x:v>
      </x:c>
      <x:c r="L1142" t="str">
        <x:v>Realizado</x:v>
      </x:c>
      <x:c r="M1142" t="str">
        <x:v>Fornecedor 056</x:v>
      </x:c>
    </x:row>
    <x:row r="1143" ht="18" customHeight="1">
      <x:c r="A1143" t="str">
        <x:v>FC01142</x:v>
      </x:c>
      <x:c r="B1143" s="18" t="n">
        <x:v>45903</x:v>
      </x:c>
      <x:c r="C1143" t="str">
        <x:v>Entrada</x:v>
      </x:c>
      <x:c r="D1143" t="str">
        <x:v>Serviços</x:v>
      </x:c>
      <x:c r="E1143" t="str">
        <x:v>Logística</x:v>
      </x:c>
      <x:c r="F1143" t="str">
        <x:v>Filial Betim</x:v>
      </x:c>
      <x:c r="G1143" t="str">
        <x:v>Movimento financeiro</x:v>
      </x:c>
      <x:c r="H1143" s="2" t="n">
        <x:v>26236.59</x:v>
      </x:c>
      <x:c r="I1143" s="2" t="n">
        <x:v>24415.6</x:v>
      </x:c>
      <x:c r="J1143" s="2" t="n">
        <x:v>-1820.99</x:v>
      </x:c>
      <x:c r="K1143" s="2" t="n">
        <x:v>2859414.6</x:v>
      </x:c>
      <x:c r="L1143" t="str">
        <x:v>Realizado</x:v>
      </x:c>
      <x:c r="M1143" t="str">
        <x:v>Cliente 149</x:v>
      </x:c>
    </x:row>
    <x:row r="1144" ht="18" customHeight="1">
      <x:c r="A1144" t="str">
        <x:v>FC01143</x:v>
      </x:c>
      <x:c r="B1144" s="18" t="n">
        <x:v>46232</x:v>
      </x:c>
      <x:c r="C1144" t="str">
        <x:v>Saída</x:v>
      </x:c>
      <x:c r="D1144" t="str">
        <x:v>Fretes</x:v>
      </x:c>
      <x:c r="E1144" t="str">
        <x:v>Logística</x:v>
      </x:c>
      <x:c r="F1144" t="str">
        <x:v>Matriz BH</x:v>
      </x:c>
      <x:c r="G1144" t="str">
        <x:v>Movimento financeiro</x:v>
      </x:c>
      <x:c r="H1144" s="2" t="n">
        <x:v>9677.07</x:v>
      </x:c>
      <x:c r="I1144" s="2" t="n">
        <x:v>11653.5</x:v>
      </x:c>
      <x:c r="J1144" s="2" t="n">
        <x:v>1976.43</x:v>
      </x:c>
      <x:c r="K1144" s="2" t="n">
        <x:v>2847761.1</x:v>
      </x:c>
      <x:c r="L1144" t="str">
        <x:v>Realizado</x:v>
      </x:c>
      <x:c r="M1144" t="str">
        <x:v>Fornecedor 037</x:v>
      </x:c>
    </x:row>
    <x:row r="1145" ht="18" customHeight="1">
      <x:c r="A1145" t="str">
        <x:v>FC01144</x:v>
      </x:c>
      <x:c r="B1145" s="18" t="n">
        <x:v>45867</x:v>
      </x:c>
      <x:c r="C1145" t="str">
        <x:v>Entrada</x:v>
      </x:c>
      <x:c r="D1145" t="str">
        <x:v>Serviços</x:v>
      </x:c>
      <x:c r="E1145" t="str">
        <x:v>TI</x:v>
      </x:c>
      <x:c r="F1145" t="str">
        <x:v>Filial Contagem</x:v>
      </x:c>
      <x:c r="G1145" t="str">
        <x:v>Movimento financeiro</x:v>
      </x:c>
      <x:c r="H1145" s="2" t="n">
        <x:v>15419.2</x:v>
      </x:c>
      <x:c r="I1145" s="2" t="n">
        <x:v>14039.98</x:v>
      </x:c>
      <x:c r="J1145" s="2" t="n">
        <x:v>-1379.22</x:v>
      </x:c>
      <x:c r="K1145" s="2" t="n">
        <x:v>2861801.08</x:v>
      </x:c>
      <x:c r="L1145" t="str">
        <x:v>Realizado</x:v>
      </x:c>
      <x:c r="M1145" t="str">
        <x:v>Cliente 143</x:v>
      </x:c>
    </x:row>
    <x:row r="1146" ht="18" customHeight="1">
      <x:c r="A1146" t="str">
        <x:v>FC01145</x:v>
      </x:c>
      <x:c r="B1146" s="18" t="n">
        <x:v>46191</x:v>
      </x:c>
      <x:c r="C1146" t="str">
        <x:v>Entrada</x:v>
      </x:c>
      <x:c r="D1146" t="str">
        <x:v>Outras Receitas</x:v>
      </x:c>
      <x:c r="E1146" t="str">
        <x:v>Logística</x:v>
      </x:c>
      <x:c r="F1146" t="str">
        <x:v>Filial Contagem</x:v>
      </x:c>
      <x:c r="G1146" t="str">
        <x:v>Movimento financeiro</x:v>
      </x:c>
      <x:c r="H1146" s="2" t="n">
        <x:v>23516.89</x:v>
      </x:c>
      <x:c r="I1146" s="2" t="n">
        <x:v>25051.6</x:v>
      </x:c>
      <x:c r="J1146" s="2" t="n">
        <x:v>1534.71</x:v>
      </x:c>
      <x:c r="K1146" s="2" t="n">
        <x:v>2886852.68</x:v>
      </x:c>
      <x:c r="L1146" t="str">
        <x:v>Realizado</x:v>
      </x:c>
      <x:c r="M1146" t="str">
        <x:v>Cliente 075</x:v>
      </x:c>
    </x:row>
    <x:row r="1147" ht="18" customHeight="1">
      <x:c r="A1147" t="str">
        <x:v>FC01146</x:v>
      </x:c>
      <x:c r="B1147" s="18" t="n">
        <x:v>45738</x:v>
      </x:c>
      <x:c r="C1147" t="str">
        <x:v>Entrada</x:v>
      </x:c>
      <x:c r="D1147" t="str">
        <x:v>Outras Receitas</x:v>
      </x:c>
      <x:c r="E1147" t="str">
        <x:v>Administrativo</x:v>
      </x:c>
      <x:c r="F1147" t="str">
        <x:v>Matriz BH</x:v>
      </x:c>
      <x:c r="G1147" t="str">
        <x:v>Movimento financeiro</x:v>
      </x:c>
      <x:c r="H1147" s="2" t="n">
        <x:v>63442.29</x:v>
      </x:c>
      <x:c r="I1147" s="2" t="n">
        <x:v>72222.45</x:v>
      </x:c>
      <x:c r="J1147" s="2" t="n">
        <x:v>8780.16</x:v>
      </x:c>
      <x:c r="K1147" s="2" t="n">
        <x:v>2959075.13</x:v>
      </x:c>
      <x:c r="L1147" t="str">
        <x:v>Realizado</x:v>
      </x:c>
      <x:c r="M1147" t="str">
        <x:v>Cliente 088</x:v>
      </x:c>
    </x:row>
    <x:row r="1148" ht="18" customHeight="1">
      <x:c r="A1148" t="str">
        <x:v>FC01147</x:v>
      </x:c>
      <x:c r="B1148" s="18" t="n">
        <x:v>45722</x:v>
      </x:c>
      <x:c r="C1148" t="str">
        <x:v>Entrada</x:v>
      </x:c>
      <x:c r="D1148" t="str">
        <x:v>Serviços</x:v>
      </x:c>
      <x:c r="E1148" t="str">
        <x:v>Operações</x:v>
      </x:c>
      <x:c r="F1148" t="str">
        <x:v>Matriz BH</x:v>
      </x:c>
      <x:c r="G1148" t="str">
        <x:v>Movimento financeiro</x:v>
      </x:c>
      <x:c r="H1148" s="2" t="n">
        <x:v>47421.45</x:v>
      </x:c>
      <x:c r="I1148" s="2" t="n">
        <x:v>46713.97</x:v>
      </x:c>
      <x:c r="J1148" s="2" t="n">
        <x:v>-707.48</x:v>
      </x:c>
      <x:c r="K1148" s="2" t="n">
        <x:v>3005789.1</x:v>
      </x:c>
      <x:c r="L1148" t="str">
        <x:v>Realizado</x:v>
      </x:c>
      <x:c r="M1148" t="str">
        <x:v>Cliente 135</x:v>
      </x:c>
    </x:row>
    <x:row r="1149" ht="18" customHeight="1">
      <x:c r="A1149" t="str">
        <x:v>FC01148</x:v>
      </x:c>
      <x:c r="B1149" s="18" t="n">
        <x:v>45761</x:v>
      </x:c>
      <x:c r="C1149" t="str">
        <x:v>Saída</x:v>
      </x:c>
      <x:c r="D1149" t="str">
        <x:v>Serviços Terceirizados</x:v>
      </x:c>
      <x:c r="E1149" t="str">
        <x:v>Administrativo</x:v>
      </x:c>
      <x:c r="F1149" t="str">
        <x:v>Matriz BH</x:v>
      </x:c>
      <x:c r="G1149" t="str">
        <x:v>Movimento financeiro</x:v>
      </x:c>
      <x:c r="H1149" s="2" t="n">
        <x:v>16914.57</x:v>
      </x:c>
      <x:c r="I1149" s="2" t="n">
        <x:v>16051.39</x:v>
      </x:c>
      <x:c r="J1149" s="2" t="n">
        <x:v>-863.18</x:v>
      </x:c>
      <x:c r="K1149" s="2" t="n">
        <x:v>2989737.71</x:v>
      </x:c>
      <x:c r="L1149" t="str">
        <x:v>Realizado</x:v>
      </x:c>
      <x:c r="M1149" t="str">
        <x:v>Fornecedor 098</x:v>
      </x:c>
    </x:row>
    <x:row r="1150" ht="18" customHeight="1">
      <x:c r="A1150" t="str">
        <x:v>FC01149</x:v>
      </x:c>
      <x:c r="B1150" s="18" t="n">
        <x:v>45824</x:v>
      </x:c>
      <x:c r="C1150" t="str">
        <x:v>Saída</x:v>
      </x:c>
      <x:c r="D1150" t="str">
        <x:v>Impostos</x:v>
      </x:c>
      <x:c r="E1150" t="str">
        <x:v>Operações</x:v>
      </x:c>
      <x:c r="F1150" t="str">
        <x:v>Matriz BH</x:v>
      </x:c>
      <x:c r="G1150" t="str">
        <x:v>Movimento financeiro</x:v>
      </x:c>
      <x:c r="H1150" s="2" t="n">
        <x:v>39596.28</x:v>
      </x:c>
      <x:c r="I1150" s="2" t="n">
        <x:v>35464.85</x:v>
      </x:c>
      <x:c r="J1150" s="2" t="n">
        <x:v>-4131.43</x:v>
      </x:c>
      <x:c r="K1150" s="2" t="n">
        <x:v>2954272.86</x:v>
      </x:c>
      <x:c r="L1150" t="str">
        <x:v>Realizado</x:v>
      </x:c>
      <x:c r="M1150" t="str">
        <x:v>Fornecedor 072</x:v>
      </x:c>
    </x:row>
    <x:row r="1151" ht="18" customHeight="1">
      <x:c r="A1151" t="str">
        <x:v>FC01150</x:v>
      </x:c>
      <x:c r="B1151" s="18" t="n">
        <x:v>46260</x:v>
      </x:c>
      <x:c r="C1151" t="str">
        <x:v>Saída</x:v>
      </x:c>
      <x:c r="D1151" t="str">
        <x:v>Impostos</x:v>
      </x:c>
      <x:c r="E1151" t="str">
        <x:v>Logística</x:v>
      </x:c>
      <x:c r="F1151" t="str">
        <x:v>Filial Betim</x:v>
      </x:c>
      <x:c r="G1151" t="str">
        <x:v>Movimento financeiro</x:v>
      </x:c>
      <x:c r="H1151" s="2" t="n">
        <x:v>16184.39</x:v>
      </x:c>
      <x:c r="I1151" s="2" t="n">
        <x:v>12994.6</x:v>
      </x:c>
      <x:c r="J1151" s="2" t="n">
        <x:v>-3189.79</x:v>
      </x:c>
      <x:c r="K1151" s="2" t="n">
        <x:v>2941278.26</x:v>
      </x:c>
      <x:c r="L1151" t="str">
        <x:v>Previsto</x:v>
      </x:c>
      <x:c r="M1151" t="str">
        <x:v>Fornecedor 116</x:v>
      </x:c>
    </x:row>
    <x:row r="1152" ht="18" customHeight="1">
      <x:c r="A1152" t="str">
        <x:v>FC01151</x:v>
      </x:c>
      <x:c r="B1152" s="18" t="n">
        <x:v>46109</x:v>
      </x:c>
      <x:c r="C1152" t="str">
        <x:v>Saída</x:v>
      </x:c>
      <x:c r="D1152" t="str">
        <x:v>Fretes</x:v>
      </x:c>
      <x:c r="E1152" t="str">
        <x:v>Comercial</x:v>
      </x:c>
      <x:c r="F1152" t="str">
        <x:v>Matriz BH</x:v>
      </x:c>
      <x:c r="G1152" t="str">
        <x:v>Movimento financeiro</x:v>
      </x:c>
      <x:c r="H1152" s="2" t="n">
        <x:v>37355.34</x:v>
      </x:c>
      <x:c r="I1152" s="2" t="n">
        <x:v>43288.17</x:v>
      </x:c>
      <x:c r="J1152" s="2" t="n">
        <x:v>5932.83</x:v>
      </x:c>
      <x:c r="K1152" s="2" t="n">
        <x:v>2897990.09</x:v>
      </x:c>
      <x:c r="L1152" t="str">
        <x:v>Realizado</x:v>
      </x:c>
      <x:c r="M1152" t="str">
        <x:v>Fornecedor 101</x:v>
      </x:c>
    </x:row>
    <x:row r="1153" ht="18" customHeight="1">
      <x:c r="A1153" t="str">
        <x:v>FC01152</x:v>
      </x:c>
      <x:c r="B1153" s="18" t="n">
        <x:v>46178</x:v>
      </x:c>
      <x:c r="C1153" t="str">
        <x:v>Saída</x:v>
      </x:c>
      <x:c r="D1153" t="str">
        <x:v>Viagens</x:v>
      </x:c>
      <x:c r="E1153" t="str">
        <x:v>TI</x:v>
      </x:c>
      <x:c r="F1153" t="str">
        <x:v>CD Ribeirão das Neves</x:v>
      </x:c>
      <x:c r="G1153" t="str">
        <x:v>Movimento financeiro</x:v>
      </x:c>
      <x:c r="H1153" s="2" t="n">
        <x:v>28122.74</x:v>
      </x:c>
      <x:c r="I1153" s="2" t="n">
        <x:v>25096.59</x:v>
      </x:c>
      <x:c r="J1153" s="2" t="n">
        <x:v>-3026.15</x:v>
      </x:c>
      <x:c r="K1153" s="2" t="n">
        <x:v>2872893.5</x:v>
      </x:c>
      <x:c r="L1153" t="str">
        <x:v>Realizado</x:v>
      </x:c>
      <x:c r="M1153" t="str">
        <x:v>Fornecedor 052</x:v>
      </x:c>
    </x:row>
    <x:row r="1154" ht="18" customHeight="1">
      <x:c r="A1154" t="str">
        <x:v>FC01153</x:v>
      </x:c>
      <x:c r="B1154" s="18" t="n">
        <x:v>46091</x:v>
      </x:c>
      <x:c r="C1154" t="str">
        <x:v>Entrada</x:v>
      </x:c>
      <x:c r="D1154" t="str">
        <x:v>Serviços</x:v>
      </x:c>
      <x:c r="E1154" t="str">
        <x:v>Administrativo</x:v>
      </x:c>
      <x:c r="F1154" t="str">
        <x:v>CD Ribeirão das Neves</x:v>
      </x:c>
      <x:c r="G1154" t="str">
        <x:v>Movimento financeiro</x:v>
      </x:c>
      <x:c r="H1154" s="2" t="n">
        <x:v>11177.24</x:v>
      </x:c>
      <x:c r="I1154" s="2" t="n">
        <x:v>9947.12</x:v>
      </x:c>
      <x:c r="J1154" s="2" t="n">
        <x:v>-1230.12</x:v>
      </x:c>
      <x:c r="K1154" s="2" t="n">
        <x:v>2882840.62</x:v>
      </x:c>
      <x:c r="L1154" t="str">
        <x:v>Realizado</x:v>
      </x:c>
      <x:c r="M1154" t="str">
        <x:v>Cliente 054</x:v>
      </x:c>
    </x:row>
    <x:row r="1155" ht="18" customHeight="1">
      <x:c r="A1155" t="str">
        <x:v>FC01154</x:v>
      </x:c>
      <x:c r="B1155" s="18" t="n">
        <x:v>46252</x:v>
      </x:c>
      <x:c r="C1155" t="str">
        <x:v>Saída</x:v>
      </x:c>
      <x:c r="D1155" t="str">
        <x:v>Fretes</x:v>
      </x:c>
      <x:c r="E1155" t="str">
        <x:v>Administrativo</x:v>
      </x:c>
      <x:c r="F1155" t="str">
        <x:v>Filial Contagem</x:v>
      </x:c>
      <x:c r="G1155" t="str">
        <x:v>Movimento financeiro</x:v>
      </x:c>
      <x:c r="H1155" s="2" t="n">
        <x:v>42468.49</x:v>
      </x:c>
      <x:c r="I1155" s="2" t="n">
        <x:v>36531.92</x:v>
      </x:c>
      <x:c r="J1155" s="2" t="n">
        <x:v>-5936.57</x:v>
      </x:c>
      <x:c r="K1155" s="2" t="n">
        <x:v>2846308.7</x:v>
      </x:c>
      <x:c r="L1155" t="str">
        <x:v>Realizado</x:v>
      </x:c>
      <x:c r="M1155" t="str">
        <x:v>Fornecedor 101</x:v>
      </x:c>
    </x:row>
    <x:row r="1156" ht="18" customHeight="1">
      <x:c r="A1156" t="str">
        <x:v>FC01155</x:v>
      </x:c>
      <x:c r="B1156" s="18" t="n">
        <x:v>46148</x:v>
      </x:c>
      <x:c r="C1156" t="str">
        <x:v>Entrada</x:v>
      </x:c>
      <x:c r="D1156" t="str">
        <x:v>Recebimento</x:v>
      </x:c>
      <x:c r="E1156" t="str">
        <x:v>Financeiro</x:v>
      </x:c>
      <x:c r="F1156" t="str">
        <x:v>Filial Contagem</x:v>
      </x:c>
      <x:c r="G1156" t="str">
        <x:v>Movimento financeiro</x:v>
      </x:c>
      <x:c r="H1156" s="2" t="n">
        <x:v>21711.92</x:v>
      </x:c>
      <x:c r="I1156" s="2" t="n">
        <x:v>21469.68</x:v>
      </x:c>
      <x:c r="J1156" s="2" t="n">
        <x:v>-242.24</x:v>
      </x:c>
      <x:c r="K1156" s="2" t="n">
        <x:v>2867778.38</x:v>
      </x:c>
      <x:c r="L1156" t="str">
        <x:v>Realizado</x:v>
      </x:c>
      <x:c r="M1156" t="str">
        <x:v>Cliente 125</x:v>
      </x:c>
    </x:row>
    <x:row r="1157" ht="18" customHeight="1">
      <x:c r="A1157" t="str">
        <x:v>FC01156</x:v>
      </x:c>
      <x:c r="B1157" s="18" t="n">
        <x:v>46147</x:v>
      </x:c>
      <x:c r="C1157" t="str">
        <x:v>Saída</x:v>
      </x:c>
      <x:c r="D1157" t="str">
        <x:v>Aluguel</x:v>
      </x:c>
      <x:c r="E1157" t="str">
        <x:v>TI</x:v>
      </x:c>
      <x:c r="F1157" t="str">
        <x:v>Filial Contagem</x:v>
      </x:c>
      <x:c r="G1157" t="str">
        <x:v>Movimento financeiro</x:v>
      </x:c>
      <x:c r="H1157" s="2" t="n">
        <x:v>6225.44</x:v>
      </x:c>
      <x:c r="I1157" s="2" t="n">
        <x:v>5602.98</x:v>
      </x:c>
      <x:c r="J1157" s="2" t="n">
        <x:v>-622.46</x:v>
      </x:c>
      <x:c r="K1157" s="2" t="n">
        <x:v>2862175.4</x:v>
      </x:c>
      <x:c r="L1157" t="str">
        <x:v>Realizado</x:v>
      </x:c>
      <x:c r="M1157" t="str">
        <x:v>Fornecedor 052</x:v>
      </x:c>
    </x:row>
    <x:row r="1158" ht="18" customHeight="1">
      <x:c r="A1158" t="str">
        <x:v>FC01157</x:v>
      </x:c>
      <x:c r="B1158" s="18" t="n">
        <x:v>46157</x:v>
      </x:c>
      <x:c r="C1158" t="str">
        <x:v>Saída</x:v>
      </x:c>
      <x:c r="D1158" t="str">
        <x:v>Serviços Terceirizados</x:v>
      </x:c>
      <x:c r="E1158" t="str">
        <x:v>Operações</x:v>
      </x:c>
      <x:c r="F1158" t="str">
        <x:v>Filial Contagem</x:v>
      </x:c>
      <x:c r="G1158" t="str">
        <x:v>Movimento financeiro</x:v>
      </x:c>
      <x:c r="H1158" s="2" t="n">
        <x:v>26768.33</x:v>
      </x:c>
      <x:c r="I1158" s="2" t="n">
        <x:v>21732.05</x:v>
      </x:c>
      <x:c r="J1158" s="2" t="n">
        <x:v>-5036.28</x:v>
      </x:c>
      <x:c r="K1158" s="2" t="n">
        <x:v>2840443.35</x:v>
      </x:c>
      <x:c r="L1158" t="str">
        <x:v>Realizado</x:v>
      </x:c>
      <x:c r="M1158" t="str">
        <x:v>Fornecedor 081</x:v>
      </x:c>
    </x:row>
    <x:row r="1159" ht="18" customHeight="1">
      <x:c r="A1159" t="str">
        <x:v>FC01158</x:v>
      </x:c>
      <x:c r="B1159" s="18" t="n">
        <x:v>45880</x:v>
      </x:c>
      <x:c r="C1159" t="str">
        <x:v>Entrada</x:v>
      </x:c>
      <x:c r="D1159" t="str">
        <x:v>Serviços</x:v>
      </x:c>
      <x:c r="E1159" t="str">
        <x:v>Comercial</x:v>
      </x:c>
      <x:c r="F1159" t="str">
        <x:v>Matriz BH</x:v>
      </x:c>
      <x:c r="G1159" t="str">
        <x:v>Movimento financeiro</x:v>
      </x:c>
      <x:c r="H1159" s="2" t="n">
        <x:v>54028.55</x:v>
      </x:c>
      <x:c r="I1159" s="2" t="n">
        <x:v>54145.75</x:v>
      </x:c>
      <x:c r="J1159" s="2" t="n">
        <x:v>117.2</x:v>
      </x:c>
      <x:c r="K1159" s="2" t="n">
        <x:v>2894589.1</x:v>
      </x:c>
      <x:c r="L1159" t="str">
        <x:v>Realizado</x:v>
      </x:c>
      <x:c r="M1159" t="str">
        <x:v>Cliente 037</x:v>
      </x:c>
    </x:row>
    <x:row r="1160" ht="18" customHeight="1">
      <x:c r="A1160" t="str">
        <x:v>FC01159</x:v>
      </x:c>
      <x:c r="B1160" s="18" t="n">
        <x:v>45935</x:v>
      </x:c>
      <x:c r="C1160" t="str">
        <x:v>Saída</x:v>
      </x:c>
      <x:c r="D1160" t="str">
        <x:v>Manutenção</x:v>
      </x:c>
      <x:c r="E1160" t="str">
        <x:v>TI</x:v>
      </x:c>
      <x:c r="F1160" t="str">
        <x:v>Filial Betim</x:v>
      </x:c>
      <x:c r="G1160" t="str">
        <x:v>Movimento financeiro</x:v>
      </x:c>
      <x:c r="H1160" s="2" t="n">
        <x:v>4436.46</x:v>
      </x:c>
      <x:c r="I1160" s="2" t="n">
        <x:v>5605.29</x:v>
      </x:c>
      <x:c r="J1160" s="2" t="n">
        <x:v>1168.83</x:v>
      </x:c>
      <x:c r="K1160" s="2" t="n">
        <x:v>2888983.81</x:v>
      </x:c>
      <x:c r="L1160" t="str">
        <x:v>Realizado</x:v>
      </x:c>
      <x:c r="M1160" t="str">
        <x:v>Fornecedor 093</x:v>
      </x:c>
    </x:row>
    <x:row r="1161" ht="18" customHeight="1">
      <x:c r="A1161" t="str">
        <x:v>FC01160</x:v>
      </x:c>
      <x:c r="B1161" s="18" t="n">
        <x:v>45864</x:v>
      </x:c>
      <x:c r="C1161" t="str">
        <x:v>Entrada</x:v>
      </x:c>
      <x:c r="D1161" t="str">
        <x:v>Venda</x:v>
      </x:c>
      <x:c r="E1161" t="str">
        <x:v>Logística</x:v>
      </x:c>
      <x:c r="F1161" t="str">
        <x:v>CD Ribeirão das Neves</x:v>
      </x:c>
      <x:c r="G1161" t="str">
        <x:v>Movimento financeiro</x:v>
      </x:c>
      <x:c r="H1161" s="2" t="n">
        <x:v>56454.72</x:v>
      </x:c>
      <x:c r="I1161" s="2" t="n">
        <x:v>44223.86</x:v>
      </x:c>
      <x:c r="J1161" s="2" t="n">
        <x:v>-12230.86</x:v>
      </x:c>
      <x:c r="K1161" s="2" t="n">
        <x:v>2933207.67</x:v>
      </x:c>
      <x:c r="L1161" t="str">
        <x:v>Realizado</x:v>
      </x:c>
      <x:c r="M1161" t="str">
        <x:v>Cliente 173</x:v>
      </x:c>
    </x:row>
    <x:row r="1162" ht="18" customHeight="1">
      <x:c r="A1162" t="str">
        <x:v>FC01161</x:v>
      </x:c>
      <x:c r="B1162" s="18" t="n">
        <x:v>45981</x:v>
      </x:c>
      <x:c r="C1162" t="str">
        <x:v>Saída</x:v>
      </x:c>
      <x:c r="D1162" t="str">
        <x:v>Fretes</x:v>
      </x:c>
      <x:c r="E1162" t="str">
        <x:v>Logística</x:v>
      </x:c>
      <x:c r="F1162" t="str">
        <x:v>CD Ribeirão das Neves</x:v>
      </x:c>
      <x:c r="G1162" t="str">
        <x:v>Movimento financeiro</x:v>
      </x:c>
      <x:c r="H1162" s="2" t="n">
        <x:v>6731.63</x:v>
      </x:c>
      <x:c r="I1162" s="2" t="n">
        <x:v>6896.04</x:v>
      </x:c>
      <x:c r="J1162" s="2" t="n">
        <x:v>164.41</x:v>
      </x:c>
      <x:c r="K1162" s="2" t="n">
        <x:v>2926311.63</x:v>
      </x:c>
      <x:c r="L1162" t="str">
        <x:v>Realizado</x:v>
      </x:c>
      <x:c r="M1162" t="str">
        <x:v>Fornecedor 068</x:v>
      </x:c>
    </x:row>
    <x:row r="1163" ht="18" customHeight="1">
      <x:c r="A1163" t="str">
        <x:v>FC01162</x:v>
      </x:c>
      <x:c r="B1163" s="18" t="n">
        <x:v>46247</x:v>
      </x:c>
      <x:c r="C1163" t="str">
        <x:v>Saída</x:v>
      </x:c>
      <x:c r="D1163" t="str">
        <x:v>Aluguel</x:v>
      </x:c>
      <x:c r="E1163" t="str">
        <x:v>TI</x:v>
      </x:c>
      <x:c r="F1163" t="str">
        <x:v>Matriz BH</x:v>
      </x:c>
      <x:c r="G1163" t="str">
        <x:v>Movimento financeiro</x:v>
      </x:c>
      <x:c r="H1163" s="2" t="n">
        <x:v>49508.62</x:v>
      </x:c>
      <x:c r="I1163" s="2" t="n">
        <x:v>56210.28</x:v>
      </x:c>
      <x:c r="J1163" s="2" t="n">
        <x:v>6701.66</x:v>
      </x:c>
      <x:c r="K1163" s="2" t="n">
        <x:v>2870101.35</x:v>
      </x:c>
      <x:c r="L1163" t="str">
        <x:v>Realizado</x:v>
      </x:c>
      <x:c r="M1163" t="str">
        <x:v>Fornecedor 003</x:v>
      </x:c>
    </x:row>
    <x:row r="1164" ht="18" customHeight="1">
      <x:c r="A1164" t="str">
        <x:v>FC01163</x:v>
      </x:c>
      <x:c r="B1164" s="18" t="n">
        <x:v>46134</x:v>
      </x:c>
      <x:c r="C1164" t="str">
        <x:v>Entrada</x:v>
      </x:c>
      <x:c r="D1164" t="str">
        <x:v>Recebimento</x:v>
      </x:c>
      <x:c r="E1164" t="str">
        <x:v>Operações</x:v>
      </x:c>
      <x:c r="F1164" t="str">
        <x:v>CD Ribeirão das Neves</x:v>
      </x:c>
      <x:c r="G1164" t="str">
        <x:v>Movimento financeiro</x:v>
      </x:c>
      <x:c r="H1164" s="2" t="n">
        <x:v>46479.63</x:v>
      </x:c>
      <x:c r="I1164" s="2" t="n">
        <x:v>51834.48</x:v>
      </x:c>
      <x:c r="J1164" s="2" t="n">
        <x:v>5354.85</x:v>
      </x:c>
      <x:c r="K1164" s="2" t="n">
        <x:v>2921935.83</x:v>
      </x:c>
      <x:c r="L1164" t="str">
        <x:v>Realizado</x:v>
      </x:c>
      <x:c r="M1164" t="str">
        <x:v>Cliente 066</x:v>
      </x:c>
    </x:row>
    <x:row r="1165" ht="18" customHeight="1">
      <x:c r="A1165" t="str">
        <x:v>FC01164</x:v>
      </x:c>
      <x:c r="B1165" s="18" t="n">
        <x:v>45817</x:v>
      </x:c>
      <x:c r="C1165" t="str">
        <x:v>Saída</x:v>
      </x:c>
      <x:c r="D1165" t="str">
        <x:v>Folha</x:v>
      </x:c>
      <x:c r="E1165" t="str">
        <x:v>TI</x:v>
      </x:c>
      <x:c r="F1165" t="str">
        <x:v>Matriz BH</x:v>
      </x:c>
      <x:c r="G1165" t="str">
        <x:v>Movimento financeiro</x:v>
      </x:c>
      <x:c r="H1165" s="2" t="n">
        <x:v>31953.87</x:v>
      </x:c>
      <x:c r="I1165" s="2" t="n">
        <x:v>32060.99</x:v>
      </x:c>
      <x:c r="J1165" s="2" t="n">
        <x:v>107.12</x:v>
      </x:c>
      <x:c r="K1165" s="2" t="n">
        <x:v>2889874.84</x:v>
      </x:c>
      <x:c r="L1165" t="str">
        <x:v>Realizado</x:v>
      </x:c>
      <x:c r="M1165" t="str">
        <x:v>Fornecedor 119</x:v>
      </x:c>
    </x:row>
    <x:row r="1166" ht="18" customHeight="1">
      <x:c r="A1166" t="str">
        <x:v>FC01165</x:v>
      </x:c>
      <x:c r="B1166" s="18" t="n">
        <x:v>46013</x:v>
      </x:c>
      <x:c r="C1166" t="str">
        <x:v>Saída</x:v>
      </x:c>
      <x:c r="D1166" t="str">
        <x:v>Manutenção</x:v>
      </x:c>
      <x:c r="E1166" t="str">
        <x:v>Financeiro</x:v>
      </x:c>
      <x:c r="F1166" t="str">
        <x:v>Filial Contagem</x:v>
      </x:c>
      <x:c r="G1166" t="str">
        <x:v>Movimento financeiro</x:v>
      </x:c>
      <x:c r="H1166" s="2" t="n">
        <x:v>13528.3</x:v>
      </x:c>
      <x:c r="I1166" s="2" t="n">
        <x:v>12523.89</x:v>
      </x:c>
      <x:c r="J1166" s="2" t="n">
        <x:v>-1004.41</x:v>
      </x:c>
      <x:c r="K1166" s="2" t="n">
        <x:v>2877350.95</x:v>
      </x:c>
      <x:c r="L1166" t="str">
        <x:v>Realizado</x:v>
      </x:c>
      <x:c r="M1166" t="str">
        <x:v>Fornecedor 054</x:v>
      </x:c>
    </x:row>
    <x:row r="1167" ht="18" customHeight="1">
      <x:c r="A1167" t="str">
        <x:v>FC01166</x:v>
      </x:c>
      <x:c r="B1167" s="18" t="n">
        <x:v>46012</x:v>
      </x:c>
      <x:c r="C1167" t="str">
        <x:v>Saída</x:v>
      </x:c>
      <x:c r="D1167" t="str">
        <x:v>Mercadorias</x:v>
      </x:c>
      <x:c r="E1167" t="str">
        <x:v>Comercial</x:v>
      </x:c>
      <x:c r="F1167" t="str">
        <x:v>CD Ribeirão das Neves</x:v>
      </x:c>
      <x:c r="G1167" t="str">
        <x:v>Movimento financeiro</x:v>
      </x:c>
      <x:c r="H1167" s="2" t="n">
        <x:v>6077.36</x:v>
      </x:c>
      <x:c r="I1167" s="2" t="n">
        <x:v>7670.4</x:v>
      </x:c>
      <x:c r="J1167" s="2" t="n">
        <x:v>1593.04</x:v>
      </x:c>
      <x:c r="K1167" s="2" t="n">
        <x:v>2869680.55</x:v>
      </x:c>
      <x:c r="L1167" t="str">
        <x:v>Realizado</x:v>
      </x:c>
      <x:c r="M1167" t="str">
        <x:v>Fornecedor 068</x:v>
      </x:c>
    </x:row>
    <x:row r="1168" ht="18" customHeight="1">
      <x:c r="A1168" t="str">
        <x:v>FC01167</x:v>
      </x:c>
      <x:c r="B1168" s="18" t="n">
        <x:v>45749</x:v>
      </x:c>
      <x:c r="C1168" t="str">
        <x:v>Entrada</x:v>
      </x:c>
      <x:c r="D1168" t="str">
        <x:v>Venda</x:v>
      </x:c>
      <x:c r="E1168" t="str">
        <x:v>Administrativo</x:v>
      </x:c>
      <x:c r="F1168" t="str">
        <x:v>CD Ribeirão das Neves</x:v>
      </x:c>
      <x:c r="G1168" t="str">
        <x:v>Movimento financeiro</x:v>
      </x:c>
      <x:c r="H1168" s="2" t="n">
        <x:v>14631.12</x:v>
      </x:c>
      <x:c r="I1168" s="2" t="n">
        <x:v>15616.47</x:v>
      </x:c>
      <x:c r="J1168" s="2" t="n">
        <x:v>985.35</x:v>
      </x:c>
      <x:c r="K1168" s="2" t="n">
        <x:v>2885297.02</x:v>
      </x:c>
      <x:c r="L1168" t="str">
        <x:v>Realizado</x:v>
      </x:c>
      <x:c r="M1168" t="str">
        <x:v>Cliente 112</x:v>
      </x:c>
    </x:row>
    <x:row r="1169" ht="18" customHeight="1">
      <x:c r="A1169" t="str">
        <x:v>FC01168</x:v>
      </x:c>
      <x:c r="B1169" s="18" t="n">
        <x:v>46166</x:v>
      </x:c>
      <x:c r="C1169" t="str">
        <x:v>Entrada</x:v>
      </x:c>
      <x:c r="D1169" t="str">
        <x:v>Serviços</x:v>
      </x:c>
      <x:c r="E1169" t="str">
        <x:v>Financeiro</x:v>
      </x:c>
      <x:c r="F1169" t="str">
        <x:v>Filial Betim</x:v>
      </x:c>
      <x:c r="G1169" t="str">
        <x:v>Movimento financeiro</x:v>
      </x:c>
      <x:c r="H1169" s="2" t="n">
        <x:v>30722.29</x:v>
      </x:c>
      <x:c r="I1169" s="2" t="n">
        <x:v>27961.37</x:v>
      </x:c>
      <x:c r="J1169" s="2" t="n">
        <x:v>-2760.92</x:v>
      </x:c>
      <x:c r="K1169" s="2" t="n">
        <x:v>2913258.39</x:v>
      </x:c>
      <x:c r="L1169" t="str">
        <x:v>Realizado</x:v>
      </x:c>
      <x:c r="M1169" t="str">
        <x:v>Cliente 077</x:v>
      </x:c>
    </x:row>
    <x:row r="1170" ht="18" customHeight="1">
      <x:c r="A1170" t="str">
        <x:v>FC01169</x:v>
      </x:c>
      <x:c r="B1170" s="18" t="n">
        <x:v>46223</x:v>
      </x:c>
      <x:c r="C1170" t="str">
        <x:v>Saída</x:v>
      </x:c>
      <x:c r="D1170" t="str">
        <x:v>Manutenção</x:v>
      </x:c>
      <x:c r="E1170" t="str">
        <x:v>Financeiro</x:v>
      </x:c>
      <x:c r="F1170" t="str">
        <x:v>Filial Contagem</x:v>
      </x:c>
      <x:c r="G1170" t="str">
        <x:v>Movimento financeiro</x:v>
      </x:c>
      <x:c r="H1170" s="2" t="n">
        <x:v>37846.52</x:v>
      </x:c>
      <x:c r="I1170" s="2" t="n">
        <x:v>36205.62</x:v>
      </x:c>
      <x:c r="J1170" s="2" t="n">
        <x:v>-1640.9</x:v>
      </x:c>
      <x:c r="K1170" s="2" t="n">
        <x:v>2877052.77</x:v>
      </x:c>
      <x:c r="L1170" t="str">
        <x:v>Realizado</x:v>
      </x:c>
      <x:c r="M1170" t="str">
        <x:v>Fornecedor 066</x:v>
      </x:c>
    </x:row>
    <x:row r="1171" ht="18" customHeight="1">
      <x:c r="A1171" t="str">
        <x:v>FC01170</x:v>
      </x:c>
      <x:c r="B1171" s="18" t="n">
        <x:v>45696</x:v>
      </x:c>
      <x:c r="C1171" t="str">
        <x:v>Entrada</x:v>
      </x:c>
      <x:c r="D1171" t="str">
        <x:v>Outras Receitas</x:v>
      </x:c>
      <x:c r="E1171" t="str">
        <x:v>Operações</x:v>
      </x:c>
      <x:c r="F1171" t="str">
        <x:v>Filial Betim</x:v>
      </x:c>
      <x:c r="G1171" t="str">
        <x:v>Movimento financeiro</x:v>
      </x:c>
      <x:c r="H1171" s="2" t="n">
        <x:v>38487.05</x:v>
      </x:c>
      <x:c r="I1171" s="2" t="n">
        <x:v>40265.15</x:v>
      </x:c>
      <x:c r="J1171" s="2" t="n">
        <x:v>1778.1</x:v>
      </x:c>
      <x:c r="K1171" s="2" t="n">
        <x:v>2917317.92</x:v>
      </x:c>
      <x:c r="L1171" t="str">
        <x:v>Realizado</x:v>
      </x:c>
      <x:c r="M1171" t="str">
        <x:v>Cliente 114</x:v>
      </x:c>
    </x:row>
    <x:row r="1172" ht="18" customHeight="1">
      <x:c r="A1172" t="str">
        <x:v>FC01171</x:v>
      </x:c>
      <x:c r="B1172" s="18" t="n">
        <x:v>45794</x:v>
      </x:c>
      <x:c r="C1172" t="str">
        <x:v>Saída</x:v>
      </x:c>
      <x:c r="D1172" t="str">
        <x:v>Manutenção</x:v>
      </x:c>
      <x:c r="E1172" t="str">
        <x:v>Administrativo</x:v>
      </x:c>
      <x:c r="F1172" t="str">
        <x:v>Filial Contagem</x:v>
      </x:c>
      <x:c r="G1172" t="str">
        <x:v>Movimento financeiro</x:v>
      </x:c>
      <x:c r="H1172" s="2" t="n">
        <x:v>27040.68</x:v>
      </x:c>
      <x:c r="I1172" s="2" t="n">
        <x:v>26806.18</x:v>
      </x:c>
      <x:c r="J1172" s="2" t="n">
        <x:v>-234.5</x:v>
      </x:c>
      <x:c r="K1172" s="2" t="n">
        <x:v>2890511.74</x:v>
      </x:c>
      <x:c r="L1172" t="str">
        <x:v>Realizado</x:v>
      </x:c>
      <x:c r="M1172" t="str">
        <x:v>Fornecedor 070</x:v>
      </x:c>
    </x:row>
    <x:row r="1173" ht="18" customHeight="1">
      <x:c r="A1173" t="str">
        <x:v>FC01172</x:v>
      </x:c>
      <x:c r="B1173" s="18" t="n">
        <x:v>45913</x:v>
      </x:c>
      <x:c r="C1173" t="str">
        <x:v>Entrada</x:v>
      </x:c>
      <x:c r="D1173" t="str">
        <x:v>Serviços</x:v>
      </x:c>
      <x:c r="E1173" t="str">
        <x:v>Administrativo</x:v>
      </x:c>
      <x:c r="F1173" t="str">
        <x:v>CD Ribeirão das Neves</x:v>
      </x:c>
      <x:c r="G1173" t="str">
        <x:v>Movimento financeiro</x:v>
      </x:c>
      <x:c r="H1173" s="2" t="n">
        <x:v>27502.51</x:v>
      </x:c>
      <x:c r="I1173" s="2" t="n">
        <x:v>30648.32</x:v>
      </x:c>
      <x:c r="J1173" s="2" t="n">
        <x:v>3145.81</x:v>
      </x:c>
      <x:c r="K1173" s="2" t="n">
        <x:v>2921160.06</x:v>
      </x:c>
      <x:c r="L1173" t="str">
        <x:v>Realizado</x:v>
      </x:c>
      <x:c r="M1173" t="str">
        <x:v>Cliente 158</x:v>
      </x:c>
    </x:row>
    <x:row r="1174" ht="18" customHeight="1">
      <x:c r="A1174" t="str">
        <x:v>FC01173</x:v>
      </x:c>
      <x:c r="B1174" s="18" t="n">
        <x:v>46230</x:v>
      </x:c>
      <x:c r="C1174" t="str">
        <x:v>Saída</x:v>
      </x:c>
      <x:c r="D1174" t="str">
        <x:v>Energia</x:v>
      </x:c>
      <x:c r="E1174" t="str">
        <x:v>Financeiro</x:v>
      </x:c>
      <x:c r="F1174" t="str">
        <x:v>CD Ribeirão das Neves</x:v>
      </x:c>
      <x:c r="G1174" t="str">
        <x:v>Movimento financeiro</x:v>
      </x:c>
      <x:c r="H1174" s="2" t="n">
        <x:v>46019.21</x:v>
      </x:c>
      <x:c r="I1174" s="2" t="n">
        <x:v>51504.15</x:v>
      </x:c>
      <x:c r="J1174" s="2" t="n">
        <x:v>5484.94</x:v>
      </x:c>
      <x:c r="K1174" s="2" t="n">
        <x:v>2869655.91</x:v>
      </x:c>
      <x:c r="L1174" t="str">
        <x:v>Realizado</x:v>
      </x:c>
      <x:c r="M1174" t="str">
        <x:v>Fornecedor 038</x:v>
      </x:c>
    </x:row>
    <x:row r="1175" ht="18" customHeight="1">
      <x:c r="A1175" t="str">
        <x:v>FC01174</x:v>
      </x:c>
      <x:c r="B1175" s="18" t="n">
        <x:v>46037</x:v>
      </x:c>
      <x:c r="C1175" t="str">
        <x:v>Saída</x:v>
      </x:c>
      <x:c r="D1175" t="str">
        <x:v>Fretes</x:v>
      </x:c>
      <x:c r="E1175" t="str">
        <x:v>Operações</x:v>
      </x:c>
      <x:c r="F1175" t="str">
        <x:v>Filial Betim</x:v>
      </x:c>
      <x:c r="G1175" t="str">
        <x:v>Movimento financeiro</x:v>
      </x:c>
      <x:c r="H1175" s="2" t="n">
        <x:v>23530.6</x:v>
      </x:c>
      <x:c r="I1175" s="2" t="n">
        <x:v>23842.58</x:v>
      </x:c>
      <x:c r="J1175" s="2" t="n">
        <x:v>311.98</x:v>
      </x:c>
      <x:c r="K1175" s="2" t="n">
        <x:v>2845813.33</x:v>
      </x:c>
      <x:c r="L1175" t="str">
        <x:v>Realizado</x:v>
      </x:c>
      <x:c r="M1175" t="str">
        <x:v>Fornecedor 108</x:v>
      </x:c>
    </x:row>
    <x:row r="1176" ht="18" customHeight="1">
      <x:c r="A1176" t="str">
        <x:v>FC01175</x:v>
      </x:c>
      <x:c r="B1176" s="18" t="n">
        <x:v>45828</x:v>
      </x:c>
      <x:c r="C1176" t="str">
        <x:v>Saída</x:v>
      </x:c>
      <x:c r="D1176" t="str">
        <x:v>Mercadorias</x:v>
      </x:c>
      <x:c r="E1176" t="str">
        <x:v>Operações</x:v>
      </x:c>
      <x:c r="F1176" t="str">
        <x:v>CD Ribeirão das Neves</x:v>
      </x:c>
      <x:c r="G1176" t="str">
        <x:v>Movimento financeiro</x:v>
      </x:c>
      <x:c r="H1176" s="2" t="n">
        <x:v>3538.87</x:v>
      </x:c>
      <x:c r="I1176" s="2" t="n">
        <x:v>4524.19</x:v>
      </x:c>
      <x:c r="J1176" s="2" t="n">
        <x:v>985.32</x:v>
      </x:c>
      <x:c r="K1176" s="2" t="n">
        <x:v>2841289.14</x:v>
      </x:c>
      <x:c r="L1176" t="str">
        <x:v>Realizado</x:v>
      </x:c>
      <x:c r="M1176" t="str">
        <x:v>Fornecedor 012</x:v>
      </x:c>
    </x:row>
    <x:row r="1177" ht="18" customHeight="1">
      <x:c r="A1177" t="str">
        <x:v>FC01176</x:v>
      </x:c>
      <x:c r="B1177" s="18" t="n">
        <x:v>45879</x:v>
      </x:c>
      <x:c r="C1177" t="str">
        <x:v>Entrada</x:v>
      </x:c>
      <x:c r="D1177" t="str">
        <x:v>Serviços</x:v>
      </x:c>
      <x:c r="E1177" t="str">
        <x:v>TI</x:v>
      </x:c>
      <x:c r="F1177" t="str">
        <x:v>Matriz BH</x:v>
      </x:c>
      <x:c r="G1177" t="str">
        <x:v>Movimento financeiro</x:v>
      </x:c>
      <x:c r="H1177" s="2" t="n">
        <x:v>62355.42</x:v>
      </x:c>
      <x:c r="I1177" s="2" t="n">
        <x:v>72958.97</x:v>
      </x:c>
      <x:c r="J1177" s="2" t="n">
        <x:v>10603.55</x:v>
      </x:c>
      <x:c r="K1177" s="2" t="n">
        <x:v>2914248.11</x:v>
      </x:c>
      <x:c r="L1177" t="str">
        <x:v>Realizado</x:v>
      </x:c>
      <x:c r="M1177" t="str">
        <x:v>Cliente 186</x:v>
      </x:c>
    </x:row>
    <x:row r="1178" ht="18" customHeight="1">
      <x:c r="A1178" t="str">
        <x:v>FC01177</x:v>
      </x:c>
      <x:c r="B1178" s="18" t="n">
        <x:v>45692</x:v>
      </x:c>
      <x:c r="C1178" t="str">
        <x:v>Entrada</x:v>
      </x:c>
      <x:c r="D1178" t="str">
        <x:v>Venda</x:v>
      </x:c>
      <x:c r="E1178" t="str">
        <x:v>Administrativo</x:v>
      </x:c>
      <x:c r="F1178" t="str">
        <x:v>Filial Betim</x:v>
      </x:c>
      <x:c r="G1178" t="str">
        <x:v>Movimento financeiro</x:v>
      </x:c>
      <x:c r="H1178" s="2" t="n">
        <x:v>20559.62</x:v>
      </x:c>
      <x:c r="I1178" s="2" t="n">
        <x:v>22799.44</x:v>
      </x:c>
      <x:c r="J1178" s="2" t="n">
        <x:v>2239.82</x:v>
      </x:c>
      <x:c r="K1178" s="2" t="n">
        <x:v>2937047.55</x:v>
      </x:c>
      <x:c r="L1178" t="str">
        <x:v>Realizado</x:v>
      </x:c>
      <x:c r="M1178" t="str">
        <x:v>Cliente 069</x:v>
      </x:c>
    </x:row>
    <x:row r="1179" ht="18" customHeight="1">
      <x:c r="A1179" t="str">
        <x:v>FC01178</x:v>
      </x:c>
      <x:c r="B1179" s="18" t="n">
        <x:v>45725</x:v>
      </x:c>
      <x:c r="C1179" t="str">
        <x:v>Saída</x:v>
      </x:c>
      <x:c r="D1179" t="str">
        <x:v>Mercadorias</x:v>
      </x:c>
      <x:c r="E1179" t="str">
        <x:v>Comercial</x:v>
      </x:c>
      <x:c r="F1179" t="str">
        <x:v>CD Ribeirão das Neves</x:v>
      </x:c>
      <x:c r="G1179" t="str">
        <x:v>Movimento financeiro</x:v>
      </x:c>
      <x:c r="H1179" s="2" t="n">
        <x:v>19539.45</x:v>
      </x:c>
      <x:c r="I1179" s="2" t="n">
        <x:v>16207.56</x:v>
      </x:c>
      <x:c r="J1179" s="2" t="n">
        <x:v>-3331.89</x:v>
      </x:c>
      <x:c r="K1179" s="2" t="n">
        <x:v>2920839.99</x:v>
      </x:c>
      <x:c r="L1179" t="str">
        <x:v>Realizado</x:v>
      </x:c>
      <x:c r="M1179" t="str">
        <x:v>Fornecedor 122</x:v>
      </x:c>
    </x:row>
    <x:row r="1180" ht="18" customHeight="1">
      <x:c r="A1180" t="str">
        <x:v>FC01179</x:v>
      </x:c>
      <x:c r="B1180" s="18" t="n">
        <x:v>45995</x:v>
      </x:c>
      <x:c r="C1180" t="str">
        <x:v>Saída</x:v>
      </x:c>
      <x:c r="D1180" t="str">
        <x:v>Serviços Terceirizados</x:v>
      </x:c>
      <x:c r="E1180" t="str">
        <x:v>Comercial</x:v>
      </x:c>
      <x:c r="F1180" t="str">
        <x:v>CD Ribeirão das Neves</x:v>
      </x:c>
      <x:c r="G1180" t="str">
        <x:v>Movimento financeiro</x:v>
      </x:c>
      <x:c r="H1180" s="2" t="n">
        <x:v>13991.98</x:v>
      </x:c>
      <x:c r="I1180" s="2" t="n">
        <x:v>14049.95</x:v>
      </x:c>
      <x:c r="J1180" s="2" t="n">
        <x:v>57.97</x:v>
      </x:c>
      <x:c r="K1180" s="2" t="n">
        <x:v>2906790.04</x:v>
      </x:c>
      <x:c r="L1180" t="str">
        <x:v>Realizado</x:v>
      </x:c>
      <x:c r="M1180" t="str">
        <x:v>Fornecedor 010</x:v>
      </x:c>
    </x:row>
    <x:row r="1181" ht="18" customHeight="1">
      <x:c r="A1181" t="str">
        <x:v>FC01180</x:v>
      </x:c>
      <x:c r="B1181" s="18" t="n">
        <x:v>45709</x:v>
      </x:c>
      <x:c r="C1181" t="str">
        <x:v>Entrada</x:v>
      </x:c>
      <x:c r="D1181" t="str">
        <x:v>Outras Receitas</x:v>
      </x:c>
      <x:c r="E1181" t="str">
        <x:v>Operações</x:v>
      </x:c>
      <x:c r="F1181" t="str">
        <x:v>Filial Contagem</x:v>
      </x:c>
      <x:c r="G1181" t="str">
        <x:v>Movimento financeiro</x:v>
      </x:c>
      <x:c r="H1181" s="2" t="n">
        <x:v>62467.6</x:v>
      </x:c>
      <x:c r="I1181" s="2" t="n">
        <x:v>71621.06</x:v>
      </x:c>
      <x:c r="J1181" s="2" t="n">
        <x:v>9153.46</x:v>
      </x:c>
      <x:c r="K1181" s="2" t="n">
        <x:v>2978411.1</x:v>
      </x:c>
      <x:c r="L1181" t="str">
        <x:v>Realizado</x:v>
      </x:c>
      <x:c r="M1181" t="str">
        <x:v>Cliente 069</x:v>
      </x:c>
    </x:row>
    <x:row r="1182" ht="18" customHeight="1">
      <x:c r="A1182" t="str">
        <x:v>FC01181</x:v>
      </x:c>
      <x:c r="B1182" s="18" t="n">
        <x:v>46038</x:v>
      </x:c>
      <x:c r="C1182" t="str">
        <x:v>Saída</x:v>
      </x:c>
      <x:c r="D1182" t="str">
        <x:v>Impostos</x:v>
      </x:c>
      <x:c r="E1182" t="str">
        <x:v>TI</x:v>
      </x:c>
      <x:c r="F1182" t="str">
        <x:v>CD Ribeirão das Neves</x:v>
      </x:c>
      <x:c r="G1182" t="str">
        <x:v>Movimento financeiro</x:v>
      </x:c>
      <x:c r="H1182" s="2" t="n">
        <x:v>13781.54</x:v>
      </x:c>
      <x:c r="I1182" s="2" t="n">
        <x:v>16518.69</x:v>
      </x:c>
      <x:c r="J1182" s="2" t="n">
        <x:v>2737.15</x:v>
      </x:c>
      <x:c r="K1182" s="2" t="n">
        <x:v>2961892.41</x:v>
      </x:c>
      <x:c r="L1182" t="str">
        <x:v>Realizado</x:v>
      </x:c>
      <x:c r="M1182" t="str">
        <x:v>Fornecedor 134</x:v>
      </x:c>
    </x:row>
    <x:row r="1183" ht="18" customHeight="1">
      <x:c r="A1183" t="str">
        <x:v>FC01182</x:v>
      </x:c>
      <x:c r="B1183" s="18" t="n">
        <x:v>45832</x:v>
      </x:c>
      <x:c r="C1183" t="str">
        <x:v>Entrada</x:v>
      </x:c>
      <x:c r="D1183" t="str">
        <x:v>Recebimento</x:v>
      </x:c>
      <x:c r="E1183" t="str">
        <x:v>TI</x:v>
      </x:c>
      <x:c r="F1183" t="str">
        <x:v>Filial Betim</x:v>
      </x:c>
      <x:c r="G1183" t="str">
        <x:v>Movimento financeiro</x:v>
      </x:c>
      <x:c r="H1183" s="2" t="n">
        <x:v>53600.46</x:v>
      </x:c>
      <x:c r="I1183" s="2" t="n">
        <x:v>42289.03</x:v>
      </x:c>
      <x:c r="J1183" s="2" t="n">
        <x:v>-11311.43</x:v>
      </x:c>
      <x:c r="K1183" s="2" t="n">
        <x:v>3004181.44</x:v>
      </x:c>
      <x:c r="L1183" t="str">
        <x:v>Realizado</x:v>
      </x:c>
      <x:c r="M1183" t="str">
        <x:v>Cliente 001</x:v>
      </x:c>
    </x:row>
    <x:row r="1184" ht="18" customHeight="1">
      <x:c r="A1184" t="str">
        <x:v>FC01183</x:v>
      </x:c>
      <x:c r="B1184" s="18" t="n">
        <x:v>45783</x:v>
      </x:c>
      <x:c r="C1184" t="str">
        <x:v>Entrada</x:v>
      </x:c>
      <x:c r="D1184" t="str">
        <x:v>Outras Receitas</x:v>
      </x:c>
      <x:c r="E1184" t="str">
        <x:v>Administrativo</x:v>
      </x:c>
      <x:c r="F1184" t="str">
        <x:v>Filial Betim</x:v>
      </x:c>
      <x:c r="G1184" t="str">
        <x:v>Movimento financeiro</x:v>
      </x:c>
      <x:c r="H1184" s="2" t="n">
        <x:v>39053.26</x:v>
      </x:c>
      <x:c r="I1184" s="2" t="n">
        <x:v>35062.52</x:v>
      </x:c>
      <x:c r="J1184" s="2" t="n">
        <x:v>-3990.74</x:v>
      </x:c>
      <x:c r="K1184" s="2" t="n">
        <x:v>3039243.96</x:v>
      </x:c>
      <x:c r="L1184" t="str">
        <x:v>Realizado</x:v>
      </x:c>
      <x:c r="M1184" t="str">
        <x:v>Cliente 078</x:v>
      </x:c>
    </x:row>
    <x:row r="1185" ht="18" customHeight="1">
      <x:c r="A1185" t="str">
        <x:v>FC01184</x:v>
      </x:c>
      <x:c r="B1185" s="18" t="n">
        <x:v>46092</x:v>
      </x:c>
      <x:c r="C1185" t="str">
        <x:v>Saída</x:v>
      </x:c>
      <x:c r="D1185" t="str">
        <x:v>Aluguel</x:v>
      </x:c>
      <x:c r="E1185" t="str">
        <x:v>Financeiro</x:v>
      </x:c>
      <x:c r="F1185" t="str">
        <x:v>CD Ribeirão das Neves</x:v>
      </x:c>
      <x:c r="G1185" t="str">
        <x:v>Movimento financeiro</x:v>
      </x:c>
      <x:c r="H1185" s="2" t="n">
        <x:v>44321.27</x:v>
      </x:c>
      <x:c r="I1185" s="2" t="n">
        <x:v>38780.16</x:v>
      </x:c>
      <x:c r="J1185" s="2" t="n">
        <x:v>-5541.11</x:v>
      </x:c>
      <x:c r="K1185" s="2" t="n">
        <x:v>3000463.8</x:v>
      </x:c>
      <x:c r="L1185" t="str">
        <x:v>Realizado</x:v>
      </x:c>
      <x:c r="M1185" t="str">
        <x:v>Fornecedor 134</x:v>
      </x:c>
    </x:row>
    <x:row r="1186" ht="18" customHeight="1">
      <x:c r="A1186" t="str">
        <x:v>FC01185</x:v>
      </x:c>
      <x:c r="B1186" s="18" t="n">
        <x:v>46203</x:v>
      </x:c>
      <x:c r="C1186" t="str">
        <x:v>Entrada</x:v>
      </x:c>
      <x:c r="D1186" t="str">
        <x:v>Recebimento</x:v>
      </x:c>
      <x:c r="E1186" t="str">
        <x:v>Operações</x:v>
      </x:c>
      <x:c r="F1186" t="str">
        <x:v>Filial Contagem</x:v>
      </x:c>
      <x:c r="G1186" t="str">
        <x:v>Movimento financeiro</x:v>
      </x:c>
      <x:c r="H1186" s="2" t="n">
        <x:v>59919.36</x:v>
      </x:c>
      <x:c r="I1186" s="2" t="n">
        <x:v>60562.61</x:v>
      </x:c>
      <x:c r="J1186" s="2" t="n">
        <x:v>643.25</x:v>
      </x:c>
      <x:c r="K1186" s="2" t="n">
        <x:v>3061026.41</x:v>
      </x:c>
      <x:c r="L1186" t="str">
        <x:v>Realizado</x:v>
      </x:c>
      <x:c r="M1186" t="str">
        <x:v>Cliente 146</x:v>
      </x:c>
    </x:row>
    <x:row r="1187" ht="18" customHeight="1">
      <x:c r="A1187" t="str">
        <x:v>FC01186</x:v>
      </x:c>
      <x:c r="B1187" s="18" t="n">
        <x:v>46087</x:v>
      </x:c>
      <x:c r="C1187" t="str">
        <x:v>Saída</x:v>
      </x:c>
      <x:c r="D1187" t="str">
        <x:v>Marketing</x:v>
      </x:c>
      <x:c r="E1187" t="str">
        <x:v>TI</x:v>
      </x:c>
      <x:c r="F1187" t="str">
        <x:v>CD Ribeirão das Neves</x:v>
      </x:c>
      <x:c r="G1187" t="str">
        <x:v>Movimento financeiro</x:v>
      </x:c>
      <x:c r="H1187" s="2" t="n">
        <x:v>44961.84</x:v>
      </x:c>
      <x:c r="I1187" s="2" t="n">
        <x:v>38725.98</x:v>
      </x:c>
      <x:c r="J1187" s="2" t="n">
        <x:v>-6235.86</x:v>
      </x:c>
      <x:c r="K1187" s="2" t="n">
        <x:v>3022300.43</x:v>
      </x:c>
      <x:c r="L1187" t="str">
        <x:v>Realizado</x:v>
      </x:c>
      <x:c r="M1187" t="str">
        <x:v>Fornecedor 006</x:v>
      </x:c>
    </x:row>
    <x:row r="1188" ht="18" customHeight="1">
      <x:c r="A1188" t="str">
        <x:v>FC01187</x:v>
      </x:c>
      <x:c r="B1188" s="18" t="n">
        <x:v>45980</x:v>
      </x:c>
      <x:c r="C1188" t="str">
        <x:v>Entrada</x:v>
      </x:c>
      <x:c r="D1188" t="str">
        <x:v>Serviços</x:v>
      </x:c>
      <x:c r="E1188" t="str">
        <x:v>Administrativo</x:v>
      </x:c>
      <x:c r="F1188" t="str">
        <x:v>Filial Contagem</x:v>
      </x:c>
      <x:c r="G1188" t="str">
        <x:v>Movimento financeiro</x:v>
      </x:c>
      <x:c r="H1188" s="2" t="n">
        <x:v>37196.13</x:v>
      </x:c>
      <x:c r="I1188" s="2" t="n">
        <x:v>32174.58</x:v>
      </x:c>
      <x:c r="J1188" s="2" t="n">
        <x:v>-5021.55</x:v>
      </x:c>
      <x:c r="K1188" s="2" t="n">
        <x:v>3054475.01</x:v>
      </x:c>
      <x:c r="L1188" t="str">
        <x:v>Realizado</x:v>
      </x:c>
      <x:c r="M1188" t="str">
        <x:v>Cliente 148</x:v>
      </x:c>
    </x:row>
    <x:row r="1189" ht="18" customHeight="1">
      <x:c r="A1189" t="str">
        <x:v>FC01188</x:v>
      </x:c>
      <x:c r="B1189" s="18" t="n">
        <x:v>45832</x:v>
      </x:c>
      <x:c r="C1189" t="str">
        <x:v>Saída</x:v>
      </x:c>
      <x:c r="D1189" t="str">
        <x:v>Aluguel</x:v>
      </x:c>
      <x:c r="E1189" t="str">
        <x:v>Logística</x:v>
      </x:c>
      <x:c r="F1189" t="str">
        <x:v>CD Ribeirão das Neves</x:v>
      </x:c>
      <x:c r="G1189" t="str">
        <x:v>Movimento financeiro</x:v>
      </x:c>
      <x:c r="H1189" s="2" t="n">
        <x:v>5515.69</x:v>
      </x:c>
      <x:c r="I1189" s="2" t="n">
        <x:v>4434.51</x:v>
      </x:c>
      <x:c r="J1189" s="2" t="n">
        <x:v>-1081.18</x:v>
      </x:c>
      <x:c r="K1189" s="2" t="n">
        <x:v>3050040.5</x:v>
      </x:c>
      <x:c r="L1189" t="str">
        <x:v>Realizado</x:v>
      </x:c>
      <x:c r="M1189" t="str">
        <x:v>Fornecedor 074</x:v>
      </x:c>
    </x:row>
    <x:row r="1190" ht="18" customHeight="1">
      <x:c r="A1190" t="str">
        <x:v>FC01189</x:v>
      </x:c>
      <x:c r="B1190" s="18" t="n">
        <x:v>46156</x:v>
      </x:c>
      <x:c r="C1190" t="str">
        <x:v>Saída</x:v>
      </x:c>
      <x:c r="D1190" t="str">
        <x:v>Mercadorias</x:v>
      </x:c>
      <x:c r="E1190" t="str">
        <x:v>Comercial</x:v>
      </x:c>
      <x:c r="F1190" t="str">
        <x:v>CD Ribeirão das Neves</x:v>
      </x:c>
      <x:c r="G1190" t="str">
        <x:v>Movimento financeiro</x:v>
      </x:c>
      <x:c r="H1190" s="2" t="n">
        <x:v>42464.61</x:v>
      </x:c>
      <x:c r="I1190" s="2" t="n">
        <x:v>50493.25</x:v>
      </x:c>
      <x:c r="J1190" s="2" t="n">
        <x:v>8028.64</x:v>
      </x:c>
      <x:c r="K1190" s="2" t="n">
        <x:v>2999547.25</x:v>
      </x:c>
      <x:c r="L1190" t="str">
        <x:v>Realizado</x:v>
      </x:c>
      <x:c r="M1190" t="str">
        <x:v>Fornecedor 043</x:v>
      </x:c>
    </x:row>
    <x:row r="1191" ht="18" customHeight="1">
      <x:c r="A1191" t="str">
        <x:v>FC01190</x:v>
      </x:c>
      <x:c r="B1191" s="18" t="n">
        <x:v>45930</x:v>
      </x:c>
      <x:c r="C1191" t="str">
        <x:v>Entrada</x:v>
      </x:c>
      <x:c r="D1191" t="str">
        <x:v>Recebimento</x:v>
      </x:c>
      <x:c r="E1191" t="str">
        <x:v>Administrativo</x:v>
      </x:c>
      <x:c r="F1191" t="str">
        <x:v>Filial Betim</x:v>
      </x:c>
      <x:c r="G1191" t="str">
        <x:v>Movimento financeiro</x:v>
      </x:c>
      <x:c r="H1191" s="2" t="n">
        <x:v>54679.86</x:v>
      </x:c>
      <x:c r="I1191" s="2" t="n">
        <x:v>55477.54</x:v>
      </x:c>
      <x:c r="J1191" s="2" t="n">
        <x:v>797.68</x:v>
      </x:c>
      <x:c r="K1191" s="2" t="n">
        <x:v>3055024.79</x:v>
      </x:c>
      <x:c r="L1191" t="str">
        <x:v>Realizado</x:v>
      </x:c>
      <x:c r="M1191" t="str">
        <x:v>Cliente 207</x:v>
      </x:c>
    </x:row>
    <x:row r="1192" ht="18" customHeight="1">
      <x:c r="A1192" t="str">
        <x:v>FC01191</x:v>
      </x:c>
      <x:c r="B1192" s="18" t="n">
        <x:v>45734</x:v>
      </x:c>
      <x:c r="C1192" t="str">
        <x:v>Entrada</x:v>
      </x:c>
      <x:c r="D1192" t="str">
        <x:v>Outras Receitas</x:v>
      </x:c>
      <x:c r="E1192" t="str">
        <x:v>Operações</x:v>
      </x:c>
      <x:c r="F1192" t="str">
        <x:v>Filial Betim</x:v>
      </x:c>
      <x:c r="G1192" t="str">
        <x:v>Movimento financeiro</x:v>
      </x:c>
      <x:c r="H1192" s="2" t="n">
        <x:v>64571.88</x:v>
      </x:c>
      <x:c r="I1192" s="2" t="n">
        <x:v>73725.41</x:v>
      </x:c>
      <x:c r="J1192" s="2" t="n">
        <x:v>9153.53</x:v>
      </x:c>
      <x:c r="K1192" s="2" t="n">
        <x:v>3128750.2</x:v>
      </x:c>
      <x:c r="L1192" t="str">
        <x:v>Realizado</x:v>
      </x:c>
      <x:c r="M1192" t="str">
        <x:v>Cliente 192</x:v>
      </x:c>
    </x:row>
    <x:row r="1193" ht="18" customHeight="1">
      <x:c r="A1193" t="str">
        <x:v>FC01192</x:v>
      </x:c>
      <x:c r="B1193" s="18" t="n">
        <x:v>45743</x:v>
      </x:c>
      <x:c r="C1193" t="str">
        <x:v>Saída</x:v>
      </x:c>
      <x:c r="D1193" t="str">
        <x:v>Manutenção</x:v>
      </x:c>
      <x:c r="E1193" t="str">
        <x:v>TI</x:v>
      </x:c>
      <x:c r="F1193" t="str">
        <x:v>Matriz BH</x:v>
      </x:c>
      <x:c r="G1193" t="str">
        <x:v>Movimento financeiro</x:v>
      </x:c>
      <x:c r="H1193" s="2" t="n">
        <x:v>19639.1</x:v>
      </x:c>
      <x:c r="I1193" s="2" t="n">
        <x:v>24417.76</x:v>
      </x:c>
      <x:c r="J1193" s="2" t="n">
        <x:v>4778.66</x:v>
      </x:c>
      <x:c r="K1193" s="2" t="n">
        <x:v>3104332.44</x:v>
      </x:c>
      <x:c r="L1193" t="str">
        <x:v>Realizado</x:v>
      </x:c>
      <x:c r="M1193" t="str">
        <x:v>Fornecedor 118</x:v>
      </x:c>
    </x:row>
    <x:row r="1194" ht="18" customHeight="1">
      <x:c r="A1194" t="str">
        <x:v>FC01193</x:v>
      </x:c>
      <x:c r="B1194" s="18" t="n">
        <x:v>45899</x:v>
      </x:c>
      <x:c r="C1194" t="str">
        <x:v>Saída</x:v>
      </x:c>
      <x:c r="D1194" t="str">
        <x:v>Serviços Terceirizados</x:v>
      </x:c>
      <x:c r="E1194" t="str">
        <x:v>Operações</x:v>
      </x:c>
      <x:c r="F1194" t="str">
        <x:v>Matriz BH</x:v>
      </x:c>
      <x:c r="G1194" t="str">
        <x:v>Movimento financeiro</x:v>
      </x:c>
      <x:c r="H1194" s="2" t="n">
        <x:v>31906.22</x:v>
      </x:c>
      <x:c r="I1194" s="2" t="n">
        <x:v>40183.4</x:v>
      </x:c>
      <x:c r="J1194" s="2" t="n">
        <x:v>8277.18</x:v>
      </x:c>
      <x:c r="K1194" s="2" t="n">
        <x:v>3064149.04</x:v>
      </x:c>
      <x:c r="L1194" t="str">
        <x:v>Realizado</x:v>
      </x:c>
      <x:c r="M1194" t="str">
        <x:v>Fornecedor 097</x:v>
      </x:c>
    </x:row>
    <x:row r="1195" ht="18" customHeight="1">
      <x:c r="A1195" t="str">
        <x:v>FC01194</x:v>
      </x:c>
      <x:c r="B1195" s="18" t="n">
        <x:v>45834</x:v>
      </x:c>
      <x:c r="C1195" t="str">
        <x:v>Saída</x:v>
      </x:c>
      <x:c r="D1195" t="str">
        <x:v>Serviços Terceirizados</x:v>
      </x:c>
      <x:c r="E1195" t="str">
        <x:v>Logística</x:v>
      </x:c>
      <x:c r="F1195" t="str">
        <x:v>CD Ribeirão das Neves</x:v>
      </x:c>
      <x:c r="G1195" t="str">
        <x:v>Movimento financeiro</x:v>
      </x:c>
      <x:c r="H1195" s="2" t="n">
        <x:v>16115.93</x:v>
      </x:c>
      <x:c r="I1195" s="2" t="n">
        <x:v>15846.08</x:v>
      </x:c>
      <x:c r="J1195" s="2" t="n">
        <x:v>-269.85</x:v>
      </x:c>
      <x:c r="K1195" s="2" t="n">
        <x:v>3048302.96</x:v>
      </x:c>
      <x:c r="L1195" t="str">
        <x:v>Realizado</x:v>
      </x:c>
      <x:c r="M1195" t="str">
        <x:v>Fornecedor 041</x:v>
      </x:c>
    </x:row>
    <x:row r="1196" ht="18" customHeight="1">
      <x:c r="A1196" t="str">
        <x:v>FC01195</x:v>
      </x:c>
      <x:c r="B1196" s="18" t="n">
        <x:v>45977</x:v>
      </x:c>
      <x:c r="C1196" t="str">
        <x:v>Entrada</x:v>
      </x:c>
      <x:c r="D1196" t="str">
        <x:v>Venda</x:v>
      </x:c>
      <x:c r="E1196" t="str">
        <x:v>Operações</x:v>
      </x:c>
      <x:c r="F1196" t="str">
        <x:v>Filial Betim</x:v>
      </x:c>
      <x:c r="G1196" t="str">
        <x:v>Movimento financeiro</x:v>
      </x:c>
      <x:c r="H1196" s="2" t="n">
        <x:v>9766.74</x:v>
      </x:c>
      <x:c r="I1196" s="2" t="n">
        <x:v>11451.73</x:v>
      </x:c>
      <x:c r="J1196" s="2" t="n">
        <x:v>1684.99</x:v>
      </x:c>
      <x:c r="K1196" s="2" t="n">
        <x:v>3059754.69</x:v>
      </x:c>
      <x:c r="L1196" t="str">
        <x:v>Realizado</x:v>
      </x:c>
      <x:c r="M1196" t="str">
        <x:v>Cliente 203</x:v>
      </x:c>
    </x:row>
    <x:row r="1197" ht="18" customHeight="1">
      <x:c r="A1197" t="str">
        <x:v>FC01196</x:v>
      </x:c>
      <x:c r="B1197" s="18" t="n">
        <x:v>45724</x:v>
      </x:c>
      <x:c r="C1197" t="str">
        <x:v>Entrada</x:v>
      </x:c>
      <x:c r="D1197" t="str">
        <x:v>Outras Receitas</x:v>
      </x:c>
      <x:c r="E1197" t="str">
        <x:v>Comercial</x:v>
      </x:c>
      <x:c r="F1197" t="str">
        <x:v>Filial Betim</x:v>
      </x:c>
      <x:c r="G1197" t="str">
        <x:v>Movimento financeiro</x:v>
      </x:c>
      <x:c r="H1197" s="2" t="n">
        <x:v>50049.21</x:v>
      </x:c>
      <x:c r="I1197" s="2" t="n">
        <x:v>55591.69</x:v>
      </x:c>
      <x:c r="J1197" s="2" t="n">
        <x:v>5542.48</x:v>
      </x:c>
      <x:c r="K1197" s="2" t="n">
        <x:v>3115346.38</x:v>
      </x:c>
      <x:c r="L1197" t="str">
        <x:v>Realizado</x:v>
      </x:c>
      <x:c r="M1197" t="str">
        <x:v>Cliente 177</x:v>
      </x:c>
    </x:row>
    <x:row r="1198" ht="18" customHeight="1">
      <x:c r="A1198" t="str">
        <x:v>FC01197</x:v>
      </x:c>
      <x:c r="B1198" s="18" t="n">
        <x:v>46201</x:v>
      </x:c>
      <x:c r="C1198" t="str">
        <x:v>Saída</x:v>
      </x:c>
      <x:c r="D1198" t="str">
        <x:v>Aluguel</x:v>
      </x:c>
      <x:c r="E1198" t="str">
        <x:v>Comercial</x:v>
      </x:c>
      <x:c r="F1198" t="str">
        <x:v>CD Ribeirão das Neves</x:v>
      </x:c>
      <x:c r="G1198" t="str">
        <x:v>Movimento financeiro</x:v>
      </x:c>
      <x:c r="H1198" s="2" t="n">
        <x:v>41010.29</x:v>
      </x:c>
      <x:c r="I1198" s="2" t="n">
        <x:v>40599.74</x:v>
      </x:c>
      <x:c r="J1198" s="2" t="n">
        <x:v>-410.55</x:v>
      </x:c>
      <x:c r="K1198" s="2" t="n">
        <x:v>3074746.64</x:v>
      </x:c>
      <x:c r="L1198" t="str">
        <x:v>Realizado</x:v>
      </x:c>
      <x:c r="M1198" t="str">
        <x:v>Fornecedor 069</x:v>
      </x:c>
    </x:row>
    <x:row r="1199" ht="18" customHeight="1">
      <x:c r="A1199" t="str">
        <x:v>FC01198</x:v>
      </x:c>
      <x:c r="B1199" s="18" t="n">
        <x:v>45940</x:v>
      </x:c>
      <x:c r="C1199" t="str">
        <x:v>Entrada</x:v>
      </x:c>
      <x:c r="D1199" t="str">
        <x:v>Venda</x:v>
      </x:c>
      <x:c r="E1199" t="str">
        <x:v>Financeiro</x:v>
      </x:c>
      <x:c r="F1199" t="str">
        <x:v>CD Ribeirão das Neves</x:v>
      </x:c>
      <x:c r="G1199" t="str">
        <x:v>Movimento financeiro</x:v>
      </x:c>
      <x:c r="H1199" s="2" t="n">
        <x:v>55694.4</x:v>
      </x:c>
      <x:c r="I1199" s="2" t="n">
        <x:v>65270.08</x:v>
      </x:c>
      <x:c r="J1199" s="2" t="n">
        <x:v>9575.68</x:v>
      </x:c>
      <x:c r="K1199" s="2" t="n">
        <x:v>3140016.72</x:v>
      </x:c>
      <x:c r="L1199" t="str">
        <x:v>Realizado</x:v>
      </x:c>
      <x:c r="M1199" t="str">
        <x:v>Cliente 149</x:v>
      </x:c>
    </x:row>
    <x:row r="1200" ht="18" customHeight="1">
      <x:c r="A1200" t="str">
        <x:v>FC01199</x:v>
      </x:c>
      <x:c r="B1200" s="18" t="n">
        <x:v>46029</x:v>
      </x:c>
      <x:c r="C1200" t="str">
        <x:v>Entrada</x:v>
      </x:c>
      <x:c r="D1200" t="str">
        <x:v>Venda</x:v>
      </x:c>
      <x:c r="E1200" t="str">
        <x:v>Administrativo</x:v>
      </x:c>
      <x:c r="F1200" t="str">
        <x:v>Filial Betim</x:v>
      </x:c>
      <x:c r="G1200" t="str">
        <x:v>Movimento financeiro</x:v>
      </x:c>
      <x:c r="H1200" s="2" t="n">
        <x:v>59853.89</x:v>
      </x:c>
      <x:c r="I1200" s="2" t="n">
        <x:v>45799.75</x:v>
      </x:c>
      <x:c r="J1200" s="2" t="n">
        <x:v>-14054.14</x:v>
      </x:c>
      <x:c r="K1200" s="2" t="n">
        <x:v>3185816.47</x:v>
      </x:c>
      <x:c r="L1200" t="str">
        <x:v>Realizado</x:v>
      </x:c>
      <x:c r="M1200" t="str">
        <x:v>Cliente 197</x:v>
      </x:c>
    </x:row>
    <x:row r="1201" ht="18" customHeight="1">
      <x:c r="A1201" t="str">
        <x:v>FC01200</x:v>
      </x:c>
      <x:c r="B1201" s="18" t="n">
        <x:v>45840</x:v>
      </x:c>
      <x:c r="C1201" t="str">
        <x:v>Entrada</x:v>
      </x:c>
      <x:c r="D1201" t="str">
        <x:v>Serviços</x:v>
      </x:c>
      <x:c r="E1201" t="str">
        <x:v>Logística</x:v>
      </x:c>
      <x:c r="F1201" t="str">
        <x:v>CD Ribeirão das Neves</x:v>
      </x:c>
      <x:c r="G1201" t="str">
        <x:v>Movimento financeiro</x:v>
      </x:c>
      <x:c r="H1201" s="2" t="n">
        <x:v>31770.86</x:v>
      </x:c>
      <x:c r="I1201" s="2" t="n">
        <x:v>29958.78</x:v>
      </x:c>
      <x:c r="J1201" s="2" t="n">
        <x:v>-1812.08</x:v>
      </x:c>
      <x:c r="K1201" s="2" t="n">
        <x:v>3215775.25</x:v>
      </x:c>
      <x:c r="L1201" t="str">
        <x:v>Realizado</x:v>
      </x:c>
      <x:c r="M1201" t="str">
        <x:v>Cliente 133</x:v>
      </x:c>
    </x:row>
    <x:row r="1202" ht="18" customHeight="1">
      <x:c r="A1202" t="str">
        <x:v>FC01201</x:v>
      </x:c>
      <x:c r="B1202" s="18" t="n">
        <x:v>45931</x:v>
      </x:c>
      <x:c r="C1202" t="str">
        <x:v>Entrada</x:v>
      </x:c>
      <x:c r="D1202" t="str">
        <x:v>Venda</x:v>
      </x:c>
      <x:c r="E1202" t="str">
        <x:v>Administrativo</x:v>
      </x:c>
      <x:c r="F1202" t="str">
        <x:v>Filial Contagem</x:v>
      </x:c>
      <x:c r="G1202" t="str">
        <x:v>Movimento financeiro</x:v>
      </x:c>
      <x:c r="H1202" s="2" t="n">
        <x:v>30790.74</x:v>
      </x:c>
      <x:c r="I1202" s="2" t="n">
        <x:v>33827.92</x:v>
      </x:c>
      <x:c r="J1202" s="2" t="n">
        <x:v>3037.18</x:v>
      </x:c>
      <x:c r="K1202" s="2" t="n">
        <x:v>3249603.17</x:v>
      </x:c>
      <x:c r="L1202" t="str">
        <x:v>Realizado</x:v>
      </x:c>
      <x:c r="M1202" t="str">
        <x:v>Cliente 207</x:v>
      </x:c>
    </x:row>
    <x:row r="1203" ht="18" customHeight="1">
      <x:c r="A1203" t="str">
        <x:v>FC01202</x:v>
      </x:c>
      <x:c r="B1203" s="18" t="n">
        <x:v>45665</x:v>
      </x:c>
      <x:c r="C1203" t="str">
        <x:v>Entrada</x:v>
      </x:c>
      <x:c r="D1203" t="str">
        <x:v>Recebimento</x:v>
      </x:c>
      <x:c r="E1203" t="str">
        <x:v>Administrativo</x:v>
      </x:c>
      <x:c r="F1203" t="str">
        <x:v>Matriz BH</x:v>
      </x:c>
      <x:c r="G1203" t="str">
        <x:v>Movimento financeiro</x:v>
      </x:c>
      <x:c r="H1203" s="2" t="n">
        <x:v>15021.65</x:v>
      </x:c>
      <x:c r="I1203" s="2" t="n">
        <x:v>14065.97</x:v>
      </x:c>
      <x:c r="J1203" s="2" t="n">
        <x:v>-955.68</x:v>
      </x:c>
      <x:c r="K1203" s="2" t="n">
        <x:v>3263669.14</x:v>
      </x:c>
      <x:c r="L1203" t="str">
        <x:v>Realizado</x:v>
      </x:c>
      <x:c r="M1203" t="str">
        <x:v>Cliente 001</x:v>
      </x:c>
    </x:row>
    <x:row r="1204" ht="18" customHeight="1">
      <x:c r="A1204" t="str">
        <x:v>FC01203</x:v>
      </x:c>
      <x:c r="B1204" s="18" t="n">
        <x:v>45923</x:v>
      </x:c>
      <x:c r="C1204" t="str">
        <x:v>Saída</x:v>
      </x:c>
      <x:c r="D1204" t="str">
        <x:v>Manutenção</x:v>
      </x:c>
      <x:c r="E1204" t="str">
        <x:v>Operações</x:v>
      </x:c>
      <x:c r="F1204" t="str">
        <x:v>Filial Contagem</x:v>
      </x:c>
      <x:c r="G1204" t="str">
        <x:v>Movimento financeiro</x:v>
      </x:c>
      <x:c r="H1204" s="2" t="n">
        <x:v>4366.14</x:v>
      </x:c>
      <x:c r="I1204" s="2" t="n">
        <x:v>5175.21</x:v>
      </x:c>
      <x:c r="J1204" s="2" t="n">
        <x:v>809.07</x:v>
      </x:c>
      <x:c r="K1204" s="2" t="n">
        <x:v>3258493.93</x:v>
      </x:c>
      <x:c r="L1204" t="str">
        <x:v>Realizado</x:v>
      </x:c>
      <x:c r="M1204" t="str">
        <x:v>Fornecedor 019</x:v>
      </x:c>
    </x:row>
    <x:row r="1205" ht="18" customHeight="1">
      <x:c r="A1205" t="str">
        <x:v>FC01204</x:v>
      </x:c>
      <x:c r="B1205" s="18" t="n">
        <x:v>45736</x:v>
      </x:c>
      <x:c r="C1205" t="str">
        <x:v>Entrada</x:v>
      </x:c>
      <x:c r="D1205" t="str">
        <x:v>Recebimento</x:v>
      </x:c>
      <x:c r="E1205" t="str">
        <x:v>TI</x:v>
      </x:c>
      <x:c r="F1205" t="str">
        <x:v>Filial Contagem</x:v>
      </x:c>
      <x:c r="G1205" t="str">
        <x:v>Movimento financeiro</x:v>
      </x:c>
      <x:c r="H1205" s="2" t="n">
        <x:v>12075.54</x:v>
      </x:c>
      <x:c r="I1205" s="2" t="n">
        <x:v>12298.41</x:v>
      </x:c>
      <x:c r="J1205" s="2" t="n">
        <x:v>222.87</x:v>
      </x:c>
      <x:c r="K1205" s="2" t="n">
        <x:v>3270792.34</x:v>
      </x:c>
      <x:c r="L1205" t="str">
        <x:v>Realizado</x:v>
      </x:c>
      <x:c r="M1205" t="str">
        <x:v>Cliente 124</x:v>
      </x:c>
    </x:row>
    <x:row r="1206" ht="18" customHeight="1">
      <x:c r="A1206" t="str">
        <x:v>FC01205</x:v>
      </x:c>
      <x:c r="B1206" s="18" t="n">
        <x:v>45768</x:v>
      </x:c>
      <x:c r="C1206" t="str">
        <x:v>Saída</x:v>
      </x:c>
      <x:c r="D1206" t="str">
        <x:v>Despesas Bancárias</x:v>
      </x:c>
      <x:c r="E1206" t="str">
        <x:v>TI</x:v>
      </x:c>
      <x:c r="F1206" t="str">
        <x:v>Filial Contagem</x:v>
      </x:c>
      <x:c r="G1206" t="str">
        <x:v>Movimento financeiro</x:v>
      </x:c>
      <x:c r="H1206" s="2" t="n">
        <x:v>32770.68</x:v>
      </x:c>
      <x:c r="I1206" s="2" t="n">
        <x:v>39476.45</x:v>
      </x:c>
      <x:c r="J1206" s="2" t="n">
        <x:v>6705.77</x:v>
      </x:c>
      <x:c r="K1206" s="2" t="n">
        <x:v>3231315.89</x:v>
      </x:c>
      <x:c r="L1206" t="str">
        <x:v>Realizado</x:v>
      </x:c>
      <x:c r="M1206" t="str">
        <x:v>Fornecedor 052</x:v>
      </x:c>
    </x:row>
    <x:row r="1207" ht="18" customHeight="1">
      <x:c r="A1207" t="str">
        <x:v>FC01206</x:v>
      </x:c>
      <x:c r="B1207" s="18" t="n">
        <x:v>45770</x:v>
      </x:c>
      <x:c r="C1207" t="str">
        <x:v>Entrada</x:v>
      </x:c>
      <x:c r="D1207" t="str">
        <x:v>Outras Receitas</x:v>
      </x:c>
      <x:c r="E1207" t="str">
        <x:v>Financeiro</x:v>
      </x:c>
      <x:c r="F1207" t="str">
        <x:v>Filial Contagem</x:v>
      </x:c>
      <x:c r="G1207" t="str">
        <x:v>Movimento financeiro</x:v>
      </x:c>
      <x:c r="H1207" s="2" t="n">
        <x:v>49994.53</x:v>
      </x:c>
      <x:c r="I1207" s="2" t="n">
        <x:v>45318.45</x:v>
      </x:c>
      <x:c r="J1207" s="2" t="n">
        <x:v>-4676.08</x:v>
      </x:c>
      <x:c r="K1207" s="2" t="n">
        <x:v>3276634.34</x:v>
      </x:c>
      <x:c r="L1207" t="str">
        <x:v>Realizado</x:v>
      </x:c>
      <x:c r="M1207" t="str">
        <x:v>Cliente 193</x:v>
      </x:c>
    </x:row>
    <x:row r="1208" ht="18" customHeight="1">
      <x:c r="A1208" t="str">
        <x:v>FC01207</x:v>
      </x:c>
      <x:c r="B1208" s="18" t="n">
        <x:v>46042</x:v>
      </x:c>
      <x:c r="C1208" t="str">
        <x:v>Saída</x:v>
      </x:c>
      <x:c r="D1208" t="str">
        <x:v>Energia</x:v>
      </x:c>
      <x:c r="E1208" t="str">
        <x:v>Operações</x:v>
      </x:c>
      <x:c r="F1208" t="str">
        <x:v>Filial Contagem</x:v>
      </x:c>
      <x:c r="G1208" t="str">
        <x:v>Movimento financeiro</x:v>
      </x:c>
      <x:c r="H1208" s="2" t="n">
        <x:v>6650.03</x:v>
      </x:c>
      <x:c r="I1208" s="2" t="n">
        <x:v>7572.19</x:v>
      </x:c>
      <x:c r="J1208" s="2" t="n">
        <x:v>922.16</x:v>
      </x:c>
      <x:c r="K1208" s="2" t="n">
        <x:v>3269062.15</x:v>
      </x:c>
      <x:c r="L1208" t="str">
        <x:v>Realizado</x:v>
      </x:c>
      <x:c r="M1208" t="str">
        <x:v>Fornecedor 129</x:v>
      </x:c>
    </x:row>
    <x:row r="1209" ht="18" customHeight="1">
      <x:c r="A1209" t="str">
        <x:v>FC01208</x:v>
      </x:c>
      <x:c r="B1209" s="18" t="n">
        <x:v>46159</x:v>
      </x:c>
      <x:c r="C1209" t="str">
        <x:v>Saída</x:v>
      </x:c>
      <x:c r="D1209" t="str">
        <x:v>Folha</x:v>
      </x:c>
      <x:c r="E1209" t="str">
        <x:v>TI</x:v>
      </x:c>
      <x:c r="F1209" t="str">
        <x:v>Filial Betim</x:v>
      </x:c>
      <x:c r="G1209" t="str">
        <x:v>Movimento financeiro</x:v>
      </x:c>
      <x:c r="H1209" s="2" t="n">
        <x:v>5396.8</x:v>
      </x:c>
      <x:c r="I1209" s="2" t="n">
        <x:v>4946.61</x:v>
      </x:c>
      <x:c r="J1209" s="2" t="n">
        <x:v>-450.19</x:v>
      </x:c>
      <x:c r="K1209" s="2" t="n">
        <x:v>3264115.54</x:v>
      </x:c>
      <x:c r="L1209" t="str">
        <x:v>Realizado</x:v>
      </x:c>
      <x:c r="M1209" t="str">
        <x:v>Fornecedor 081</x:v>
      </x:c>
    </x:row>
    <x:row r="1210" ht="18" customHeight="1">
      <x:c r="A1210" t="str">
        <x:v>FC01209</x:v>
      </x:c>
      <x:c r="B1210" s="18" t="n">
        <x:v>45755</x:v>
      </x:c>
      <x:c r="C1210" t="str">
        <x:v>Entrada</x:v>
      </x:c>
      <x:c r="D1210" t="str">
        <x:v>Recebimento</x:v>
      </x:c>
      <x:c r="E1210" t="str">
        <x:v>Financeiro</x:v>
      </x:c>
      <x:c r="F1210" t="str">
        <x:v>Filial Contagem</x:v>
      </x:c>
      <x:c r="G1210" t="str">
        <x:v>Movimento financeiro</x:v>
      </x:c>
      <x:c r="H1210" s="2" t="n">
        <x:v>39174.02</x:v>
      </x:c>
      <x:c r="I1210" s="2" t="n">
        <x:v>46426.15</x:v>
      </x:c>
      <x:c r="J1210" s="2" t="n">
        <x:v>7252.13</x:v>
      </x:c>
      <x:c r="K1210" s="2" t="n">
        <x:v>3310541.69</x:v>
      </x:c>
      <x:c r="L1210" t="str">
        <x:v>Realizado</x:v>
      </x:c>
      <x:c r="M1210" t="str">
        <x:v>Cliente 059</x:v>
      </x:c>
    </x:row>
    <x:row r="1211" ht="18" customHeight="1">
      <x:c r="A1211" t="str">
        <x:v>FC01210</x:v>
      </x:c>
      <x:c r="B1211" s="18" t="n">
        <x:v>45891</x:v>
      </x:c>
      <x:c r="C1211" t="str">
        <x:v>Entrada</x:v>
      </x:c>
      <x:c r="D1211" t="str">
        <x:v>Recebimento</x:v>
      </x:c>
      <x:c r="E1211" t="str">
        <x:v>Financeiro</x:v>
      </x:c>
      <x:c r="F1211" t="str">
        <x:v>Filial Contagem</x:v>
      </x:c>
      <x:c r="G1211" t="str">
        <x:v>Movimento financeiro</x:v>
      </x:c>
      <x:c r="H1211" s="2" t="n">
        <x:v>58888.73</x:v>
      </x:c>
      <x:c r="I1211" s="2" t="n">
        <x:v>65720.1</x:v>
      </x:c>
      <x:c r="J1211" s="2" t="n">
        <x:v>6831.37</x:v>
      </x:c>
      <x:c r="K1211" s="2" t="n">
        <x:v>3376261.79</x:v>
      </x:c>
      <x:c r="L1211" t="str">
        <x:v>Realizado</x:v>
      </x:c>
      <x:c r="M1211" t="str">
        <x:v>Cliente 036</x:v>
      </x:c>
    </x:row>
    <x:row r="1212" ht="18" customHeight="1">
      <x:c r="A1212" t="str">
        <x:v>FC01211</x:v>
      </x:c>
      <x:c r="B1212" s="18" t="n">
        <x:v>45930</x:v>
      </x:c>
      <x:c r="C1212" t="str">
        <x:v>Saída</x:v>
      </x:c>
      <x:c r="D1212" t="str">
        <x:v>Fretes</x:v>
      </x:c>
      <x:c r="E1212" t="str">
        <x:v>Operações</x:v>
      </x:c>
      <x:c r="F1212" t="str">
        <x:v>CD Ribeirão das Neves</x:v>
      </x:c>
      <x:c r="G1212" t="str">
        <x:v>Movimento financeiro</x:v>
      </x:c>
      <x:c r="H1212" s="2" t="n">
        <x:v>41421.14</x:v>
      </x:c>
      <x:c r="I1212" s="2" t="n">
        <x:v>45227.17</x:v>
      </x:c>
      <x:c r="J1212" s="2" t="n">
        <x:v>3806.03</x:v>
      </x:c>
      <x:c r="K1212" s="2" t="n">
        <x:v>3331034.62</x:v>
      </x:c>
      <x:c r="L1212" t="str">
        <x:v>Realizado</x:v>
      </x:c>
      <x:c r="M1212" t="str">
        <x:v>Fornecedor 031</x:v>
      </x:c>
    </x:row>
    <x:row r="1213" ht="18" customHeight="1">
      <x:c r="A1213" t="str">
        <x:v>FC01212</x:v>
      </x:c>
      <x:c r="B1213" s="18" t="n">
        <x:v>46081</x:v>
      </x:c>
      <x:c r="C1213" t="str">
        <x:v>Saída</x:v>
      </x:c>
      <x:c r="D1213" t="str">
        <x:v>Serviços Terceirizados</x:v>
      </x:c>
      <x:c r="E1213" t="str">
        <x:v>Logística</x:v>
      </x:c>
      <x:c r="F1213" t="str">
        <x:v>Filial Contagem</x:v>
      </x:c>
      <x:c r="G1213" t="str">
        <x:v>Movimento financeiro</x:v>
      </x:c>
      <x:c r="H1213" s="2" t="n">
        <x:v>21637.81</x:v>
      </x:c>
      <x:c r="I1213" s="2" t="n">
        <x:v>26690.29</x:v>
      </x:c>
      <x:c r="J1213" s="2" t="n">
        <x:v>5052.48</x:v>
      </x:c>
      <x:c r="K1213" s="2" t="n">
        <x:v>3304344.33</x:v>
      </x:c>
      <x:c r="L1213" t="str">
        <x:v>Realizado</x:v>
      </x:c>
      <x:c r="M1213" t="str">
        <x:v>Fornecedor 125</x:v>
      </x:c>
    </x:row>
    <x:row r="1214" ht="18" customHeight="1">
      <x:c r="A1214" t="str">
        <x:v>FC01213</x:v>
      </x:c>
      <x:c r="B1214" s="18" t="n">
        <x:v>46138</x:v>
      </x:c>
      <x:c r="C1214" t="str">
        <x:v>Entrada</x:v>
      </x:c>
      <x:c r="D1214" t="str">
        <x:v>Serviços</x:v>
      </x:c>
      <x:c r="E1214" t="str">
        <x:v>Comercial</x:v>
      </x:c>
      <x:c r="F1214" t="str">
        <x:v>Matriz BH</x:v>
      </x:c>
      <x:c r="G1214" t="str">
        <x:v>Movimento financeiro</x:v>
      </x:c>
      <x:c r="H1214" s="2" t="n">
        <x:v>17792.29</x:v>
      </x:c>
      <x:c r="I1214" s="2" t="n">
        <x:v>13443.88</x:v>
      </x:c>
      <x:c r="J1214" s="2" t="n">
        <x:v>-4348.41</x:v>
      </x:c>
      <x:c r="K1214" s="2" t="n">
        <x:v>3317788.21</x:v>
      </x:c>
      <x:c r="L1214" t="str">
        <x:v>Realizado</x:v>
      </x:c>
      <x:c r="M1214" t="str">
        <x:v>Cliente 143</x:v>
      </x:c>
    </x:row>
    <x:row r="1215" ht="18" customHeight="1">
      <x:c r="A1215" t="str">
        <x:v>FC01214</x:v>
      </x:c>
      <x:c r="B1215" s="18" t="n">
        <x:v>45802</x:v>
      </x:c>
      <x:c r="C1215" t="str">
        <x:v>Entrada</x:v>
      </x:c>
      <x:c r="D1215" t="str">
        <x:v>Serviços</x:v>
      </x:c>
      <x:c r="E1215" t="str">
        <x:v>Comercial</x:v>
      </x:c>
      <x:c r="F1215" t="str">
        <x:v>Filial Contagem</x:v>
      </x:c>
      <x:c r="G1215" t="str">
        <x:v>Movimento financeiro</x:v>
      </x:c>
      <x:c r="H1215" s="2" t="n">
        <x:v>18182.86</x:v>
      </x:c>
      <x:c r="I1215" s="2" t="n">
        <x:v>18264.9</x:v>
      </x:c>
      <x:c r="J1215" s="2" t="n">
        <x:v>82.04</x:v>
      </x:c>
      <x:c r="K1215" s="2" t="n">
        <x:v>3336053.11</x:v>
      </x:c>
      <x:c r="L1215" t="str">
        <x:v>Realizado</x:v>
      </x:c>
      <x:c r="M1215" t="str">
        <x:v>Cliente 073</x:v>
      </x:c>
    </x:row>
    <x:row r="1216" ht="18" customHeight="1">
      <x:c r="A1216" t="str">
        <x:v>FC01215</x:v>
      </x:c>
      <x:c r="B1216" s="18" t="n">
        <x:v>46195</x:v>
      </x:c>
      <x:c r="C1216" t="str">
        <x:v>Entrada</x:v>
      </x:c>
      <x:c r="D1216" t="str">
        <x:v>Recebimento</x:v>
      </x:c>
      <x:c r="E1216" t="str">
        <x:v>Administrativo</x:v>
      </x:c>
      <x:c r="F1216" t="str">
        <x:v>Filial Betim</x:v>
      </x:c>
      <x:c r="G1216" t="str">
        <x:v>Movimento financeiro</x:v>
      </x:c>
      <x:c r="H1216" s="2" t="n">
        <x:v>18158.2</x:v>
      </x:c>
      <x:c r="I1216" s="2" t="n">
        <x:v>20381.11</x:v>
      </x:c>
      <x:c r="J1216" s="2" t="n">
        <x:v>2222.91</x:v>
      </x:c>
      <x:c r="K1216" s="2" t="n">
        <x:v>3356434.22</x:v>
      </x:c>
      <x:c r="L1216" t="str">
        <x:v>Realizado</x:v>
      </x:c>
      <x:c r="M1216" t="str">
        <x:v>Cliente 170</x:v>
      </x:c>
    </x:row>
    <x:row r="1217" ht="18" customHeight="1">
      <x:c r="A1217" t="str">
        <x:v>FC01216</x:v>
      </x:c>
      <x:c r="B1217" s="18" t="n">
        <x:v>45733</x:v>
      </x:c>
      <x:c r="C1217" t="str">
        <x:v>Saída</x:v>
      </x:c>
      <x:c r="D1217" t="str">
        <x:v>Serviços Terceirizados</x:v>
      </x:c>
      <x:c r="E1217" t="str">
        <x:v>Logística</x:v>
      </x:c>
      <x:c r="F1217" t="str">
        <x:v>Filial Betim</x:v>
      </x:c>
      <x:c r="G1217" t="str">
        <x:v>Movimento financeiro</x:v>
      </x:c>
      <x:c r="H1217" s="2" t="n">
        <x:v>10137.59</x:v>
      </x:c>
      <x:c r="I1217" s="2" t="n">
        <x:v>11209.39</x:v>
      </x:c>
      <x:c r="J1217" s="2" t="n">
        <x:v>1071.8</x:v>
      </x:c>
      <x:c r="K1217" s="2" t="n">
        <x:v>3345224.83</x:v>
      </x:c>
      <x:c r="L1217" t="str">
        <x:v>Realizado</x:v>
      </x:c>
      <x:c r="M1217" t="str">
        <x:v>Fornecedor 031</x:v>
      </x:c>
    </x:row>
    <x:row r="1218" ht="18" customHeight="1">
      <x:c r="A1218" t="str">
        <x:v>FC01217</x:v>
      </x:c>
      <x:c r="B1218" s="18" t="n">
        <x:v>46233</x:v>
      </x:c>
      <x:c r="C1218" t="str">
        <x:v>Entrada</x:v>
      </x:c>
      <x:c r="D1218" t="str">
        <x:v>Serviços</x:v>
      </x:c>
      <x:c r="E1218" t="str">
        <x:v>Logística</x:v>
      </x:c>
      <x:c r="F1218" t="str">
        <x:v>Matriz BH</x:v>
      </x:c>
      <x:c r="G1218" t="str">
        <x:v>Movimento financeiro</x:v>
      </x:c>
      <x:c r="H1218" s="2" t="n">
        <x:v>48317.59</x:v>
      </x:c>
      <x:c r="I1218" s="2" t="n">
        <x:v>44427.5</x:v>
      </x:c>
      <x:c r="J1218" s="2" t="n">
        <x:v>-3890.09</x:v>
      </x:c>
      <x:c r="K1218" s="2" t="n">
        <x:v>3389652.33</x:v>
      </x:c>
      <x:c r="L1218" t="str">
        <x:v>Realizado</x:v>
      </x:c>
      <x:c r="M1218" t="str">
        <x:v>Cliente 098</x:v>
      </x:c>
    </x:row>
    <x:row r="1219" ht="18" customHeight="1">
      <x:c r="A1219" t="str">
        <x:v>FC01218</x:v>
      </x:c>
      <x:c r="B1219" s="18" t="n">
        <x:v>46093</x:v>
      </x:c>
      <x:c r="C1219" t="str">
        <x:v>Entrada</x:v>
      </x:c>
      <x:c r="D1219" t="str">
        <x:v>Serviços</x:v>
      </x:c>
      <x:c r="E1219" t="str">
        <x:v>Logística</x:v>
      </x:c>
      <x:c r="F1219" t="str">
        <x:v>Filial Contagem</x:v>
      </x:c>
      <x:c r="G1219" t="str">
        <x:v>Movimento financeiro</x:v>
      </x:c>
      <x:c r="H1219" s="2" t="n">
        <x:v>58831.93</x:v>
      </x:c>
      <x:c r="I1219" s="2" t="n">
        <x:v>48431.82</x:v>
      </x:c>
      <x:c r="J1219" s="2" t="n">
        <x:v>-10400.11</x:v>
      </x:c>
      <x:c r="K1219" s="2" t="n">
        <x:v>3438084.15</x:v>
      </x:c>
      <x:c r="L1219" t="str">
        <x:v>Realizado</x:v>
      </x:c>
      <x:c r="M1219" t="str">
        <x:v>Cliente 210</x:v>
      </x:c>
    </x:row>
    <x:row r="1220" ht="18" customHeight="1">
      <x:c r="A1220" t="str">
        <x:v>FC01219</x:v>
      </x:c>
      <x:c r="B1220" s="18" t="n">
        <x:v>45786</x:v>
      </x:c>
      <x:c r="C1220" t="str">
        <x:v>Saída</x:v>
      </x:c>
      <x:c r="D1220" t="str">
        <x:v>Marketing</x:v>
      </x:c>
      <x:c r="E1220" t="str">
        <x:v>Operações</x:v>
      </x:c>
      <x:c r="F1220" t="str">
        <x:v>CD Ribeirão das Neves</x:v>
      </x:c>
      <x:c r="G1220" t="str">
        <x:v>Movimento financeiro</x:v>
      </x:c>
      <x:c r="H1220" s="2" t="n">
        <x:v>36185.15</x:v>
      </x:c>
      <x:c r="I1220" s="2" t="n">
        <x:v>33989.09</x:v>
      </x:c>
      <x:c r="J1220" s="2" t="n">
        <x:v>-2196.06</x:v>
      </x:c>
      <x:c r="K1220" s="2" t="n">
        <x:v>3404095.06</x:v>
      </x:c>
      <x:c r="L1220" t="str">
        <x:v>Realizado</x:v>
      </x:c>
      <x:c r="M1220" t="str">
        <x:v>Fornecedor 129</x:v>
      </x:c>
    </x:row>
    <x:row r="1221" ht="18" customHeight="1">
      <x:c r="A1221" t="str">
        <x:v>FC01220</x:v>
      </x:c>
      <x:c r="B1221" s="18" t="n">
        <x:v>46059</x:v>
      </x:c>
      <x:c r="C1221" t="str">
        <x:v>Entrada</x:v>
      </x:c>
      <x:c r="D1221" t="str">
        <x:v>Outras Receitas</x:v>
      </x:c>
      <x:c r="E1221" t="str">
        <x:v>Administrativo</x:v>
      </x:c>
      <x:c r="F1221" t="str">
        <x:v>Filial Contagem</x:v>
      </x:c>
      <x:c r="G1221" t="str">
        <x:v>Movimento financeiro</x:v>
      </x:c>
      <x:c r="H1221" s="2" t="n">
        <x:v>21946.89</x:v>
      </x:c>
      <x:c r="I1221" s="2" t="n">
        <x:v>17484.94</x:v>
      </x:c>
      <x:c r="J1221" s="2" t="n">
        <x:v>-4461.95</x:v>
      </x:c>
      <x:c r="K1221" s="2" t="n">
        <x:v>3421580</x:v>
      </x:c>
      <x:c r="L1221" t="str">
        <x:v>Realizado</x:v>
      </x:c>
      <x:c r="M1221" t="str">
        <x:v>Cliente 171</x:v>
      </x:c>
    </x:row>
    <x:row r="1222" ht="18" customHeight="1">
      <x:c r="A1222" t="str">
        <x:v>FC01221</x:v>
      </x:c>
      <x:c r="B1222" s="18" t="n">
        <x:v>46016</x:v>
      </x:c>
      <x:c r="C1222" t="str">
        <x:v>Saída</x:v>
      </x:c>
      <x:c r="D1222" t="str">
        <x:v>Folha</x:v>
      </x:c>
      <x:c r="E1222" t="str">
        <x:v>Operações</x:v>
      </x:c>
      <x:c r="F1222" t="str">
        <x:v>Matriz BH</x:v>
      </x:c>
      <x:c r="G1222" t="str">
        <x:v>Movimento financeiro</x:v>
      </x:c>
      <x:c r="H1222" s="2" t="n">
        <x:v>28640.63</x:v>
      </x:c>
      <x:c r="I1222" s="2" t="n">
        <x:v>24925.78</x:v>
      </x:c>
      <x:c r="J1222" s="2" t="n">
        <x:v>-3714.85</x:v>
      </x:c>
      <x:c r="K1222" s="2" t="n">
        <x:v>3396654.22</x:v>
      </x:c>
      <x:c r="L1222" t="str">
        <x:v>Realizado</x:v>
      </x:c>
      <x:c r="M1222" t="str">
        <x:v>Fornecedor 127</x:v>
      </x:c>
    </x:row>
    <x:row r="1223" ht="18" customHeight="1">
      <x:c r="A1223" t="str">
        <x:v>FC01222</x:v>
      </x:c>
      <x:c r="B1223" s="18" t="n">
        <x:v>45726</x:v>
      </x:c>
      <x:c r="C1223" t="str">
        <x:v>Entrada</x:v>
      </x:c>
      <x:c r="D1223" t="str">
        <x:v>Venda</x:v>
      </x:c>
      <x:c r="E1223" t="str">
        <x:v>Financeiro</x:v>
      </x:c>
      <x:c r="F1223" t="str">
        <x:v>Filial Betim</x:v>
      </x:c>
      <x:c r="G1223" t="str">
        <x:v>Movimento financeiro</x:v>
      </x:c>
      <x:c r="H1223" s="2" t="n">
        <x:v>21962.53</x:v>
      </x:c>
      <x:c r="I1223" s="2" t="n">
        <x:v>25304.8</x:v>
      </x:c>
      <x:c r="J1223" s="2" t="n">
        <x:v>3342.27</x:v>
      </x:c>
      <x:c r="K1223" s="2" t="n">
        <x:v>3421959.02</x:v>
      </x:c>
      <x:c r="L1223" t="str">
        <x:v>Realizado</x:v>
      </x:c>
      <x:c r="M1223" t="str">
        <x:v>Cliente 060</x:v>
      </x:c>
    </x:row>
    <x:row r="1224" ht="18" customHeight="1">
      <x:c r="A1224" t="str">
        <x:v>FC01223</x:v>
      </x:c>
      <x:c r="B1224" s="18" t="n">
        <x:v>45719</x:v>
      </x:c>
      <x:c r="C1224" t="str">
        <x:v>Entrada</x:v>
      </x:c>
      <x:c r="D1224" t="str">
        <x:v>Serviços</x:v>
      </x:c>
      <x:c r="E1224" t="str">
        <x:v>TI</x:v>
      </x:c>
      <x:c r="F1224" t="str">
        <x:v>Matriz BH</x:v>
      </x:c>
      <x:c r="G1224" t="str">
        <x:v>Movimento financeiro</x:v>
      </x:c>
      <x:c r="H1224" s="2" t="n">
        <x:v>22490.32</x:v>
      </x:c>
      <x:c r="I1224" s="2" t="n">
        <x:v>22833.69</x:v>
      </x:c>
      <x:c r="J1224" s="2" t="n">
        <x:v>343.37</x:v>
      </x:c>
      <x:c r="K1224" s="2" t="n">
        <x:v>3444792.71</x:v>
      </x:c>
      <x:c r="L1224" t="str">
        <x:v>Realizado</x:v>
      </x:c>
      <x:c r="M1224" t="str">
        <x:v>Cliente 086</x:v>
      </x:c>
    </x:row>
    <x:row r="1225" ht="18" customHeight="1">
      <x:c r="A1225" t="str">
        <x:v>FC01224</x:v>
      </x:c>
      <x:c r="B1225" s="18" t="n">
        <x:v>45812</x:v>
      </x:c>
      <x:c r="C1225" t="str">
        <x:v>Saída</x:v>
      </x:c>
      <x:c r="D1225" t="str">
        <x:v>Despesas Bancárias</x:v>
      </x:c>
      <x:c r="E1225" t="str">
        <x:v>Comercial</x:v>
      </x:c>
      <x:c r="F1225" t="str">
        <x:v>Matriz BH</x:v>
      </x:c>
      <x:c r="G1225" t="str">
        <x:v>Movimento financeiro</x:v>
      </x:c>
      <x:c r="H1225" s="2" t="n">
        <x:v>41434.24</x:v>
      </x:c>
      <x:c r="I1225" s="2" t="n">
        <x:v>35985.06</x:v>
      </x:c>
      <x:c r="J1225" s="2" t="n">
        <x:v>-5449.18</x:v>
      </x:c>
      <x:c r="K1225" s="2" t="n">
        <x:v>3408807.65</x:v>
      </x:c>
      <x:c r="L1225" t="str">
        <x:v>Realizado</x:v>
      </x:c>
      <x:c r="M1225" t="str">
        <x:v>Fornecedor 002</x:v>
      </x:c>
    </x:row>
    <x:row r="1226" ht="18" customHeight="1">
      <x:c r="A1226" t="str">
        <x:v>FC01225</x:v>
      </x:c>
      <x:c r="B1226" s="18" t="n">
        <x:v>45724</x:v>
      </x:c>
      <x:c r="C1226" t="str">
        <x:v>Entrada</x:v>
      </x:c>
      <x:c r="D1226" t="str">
        <x:v>Outras Receitas</x:v>
      </x:c>
      <x:c r="E1226" t="str">
        <x:v>Operações</x:v>
      </x:c>
      <x:c r="F1226" t="str">
        <x:v>Matriz BH</x:v>
      </x:c>
      <x:c r="G1226" t="str">
        <x:v>Movimento financeiro</x:v>
      </x:c>
      <x:c r="H1226" s="2" t="n">
        <x:v>59986.34</x:v>
      </x:c>
      <x:c r="I1226" s="2" t="n">
        <x:v>69586.81</x:v>
      </x:c>
      <x:c r="J1226" s="2" t="n">
        <x:v>9600.47</x:v>
      </x:c>
      <x:c r="K1226" s="2" t="n">
        <x:v>3478394.46</x:v>
      </x:c>
      <x:c r="L1226" t="str">
        <x:v>Realizado</x:v>
      </x:c>
      <x:c r="M1226" t="str">
        <x:v>Cliente 032</x:v>
      </x:c>
    </x:row>
    <x:row r="1227" ht="18" customHeight="1">
      <x:c r="A1227" t="str">
        <x:v>FC01226</x:v>
      </x:c>
      <x:c r="B1227" s="18" t="n">
        <x:v>46141</x:v>
      </x:c>
      <x:c r="C1227" t="str">
        <x:v>Saída</x:v>
      </x:c>
      <x:c r="D1227" t="str">
        <x:v>Folha</x:v>
      </x:c>
      <x:c r="E1227" t="str">
        <x:v>Financeiro</x:v>
      </x:c>
      <x:c r="F1227" t="str">
        <x:v>Filial Contagem</x:v>
      </x:c>
      <x:c r="G1227" t="str">
        <x:v>Movimento financeiro</x:v>
      </x:c>
      <x:c r="H1227" s="2" t="n">
        <x:v>23179.57</x:v>
      </x:c>
      <x:c r="I1227" s="2" t="n">
        <x:v>19446.48</x:v>
      </x:c>
      <x:c r="J1227" s="2" t="n">
        <x:v>-3733.09</x:v>
      </x:c>
      <x:c r="K1227" s="2" t="n">
        <x:v>3458947.98</x:v>
      </x:c>
      <x:c r="L1227" t="str">
        <x:v>Realizado</x:v>
      </x:c>
      <x:c r="M1227" t="str">
        <x:v>Fornecedor 044</x:v>
      </x:c>
    </x:row>
    <x:row r="1228" ht="18" customHeight="1">
      <x:c r="A1228" t="str">
        <x:v>FC01227</x:v>
      </x:c>
      <x:c r="B1228" s="18" t="n">
        <x:v>46065</x:v>
      </x:c>
      <x:c r="C1228" t="str">
        <x:v>Saída</x:v>
      </x:c>
      <x:c r="D1228" t="str">
        <x:v>Viagens</x:v>
      </x:c>
      <x:c r="E1228" t="str">
        <x:v>Logística</x:v>
      </x:c>
      <x:c r="F1228" t="str">
        <x:v>CD Ribeirão das Neves</x:v>
      </x:c>
      <x:c r="G1228" t="str">
        <x:v>Movimento financeiro</x:v>
      </x:c>
      <x:c r="H1228" s="2" t="n">
        <x:v>10018.51</x:v>
      </x:c>
      <x:c r="I1228" s="2" t="n">
        <x:v>12664.2</x:v>
      </x:c>
      <x:c r="J1228" s="2" t="n">
        <x:v>2645.69</x:v>
      </x:c>
      <x:c r="K1228" s="2" t="n">
        <x:v>3446283.78</x:v>
      </x:c>
      <x:c r="L1228" t="str">
        <x:v>Realizado</x:v>
      </x:c>
      <x:c r="M1228" t="str">
        <x:v>Fornecedor 064</x:v>
      </x:c>
    </x:row>
    <x:row r="1229" ht="18" customHeight="1">
      <x:c r="A1229" t="str">
        <x:v>FC01228</x:v>
      </x:c>
      <x:c r="B1229" s="18" t="n">
        <x:v>46047</x:v>
      </x:c>
      <x:c r="C1229" t="str">
        <x:v>Entrada</x:v>
      </x:c>
      <x:c r="D1229" t="str">
        <x:v>Venda</x:v>
      </x:c>
      <x:c r="E1229" t="str">
        <x:v>Administrativo</x:v>
      </x:c>
      <x:c r="F1229" t="str">
        <x:v>Filial Contagem</x:v>
      </x:c>
      <x:c r="G1229" t="str">
        <x:v>Movimento financeiro</x:v>
      </x:c>
      <x:c r="H1229" s="2" t="n">
        <x:v>29620.17</x:v>
      </x:c>
      <x:c r="I1229" s="2" t="n">
        <x:v>26869.28</x:v>
      </x:c>
      <x:c r="J1229" s="2" t="n">
        <x:v>-2750.89</x:v>
      </x:c>
      <x:c r="K1229" s="2" t="n">
        <x:v>3473153.06</x:v>
      </x:c>
      <x:c r="L1229" t="str">
        <x:v>Realizado</x:v>
      </x:c>
      <x:c r="M1229" t="str">
        <x:v>Cliente 211</x:v>
      </x:c>
    </x:row>
    <x:row r="1230" ht="18" customHeight="1">
      <x:c r="A1230" t="str">
        <x:v>FC01229</x:v>
      </x:c>
      <x:c r="B1230" s="18" t="n">
        <x:v>46187</x:v>
      </x:c>
      <x:c r="C1230" t="str">
        <x:v>Entrada</x:v>
      </x:c>
      <x:c r="D1230" t="str">
        <x:v>Venda</x:v>
      </x:c>
      <x:c r="E1230" t="str">
        <x:v>Operações</x:v>
      </x:c>
      <x:c r="F1230" t="str">
        <x:v>Matriz BH</x:v>
      </x:c>
      <x:c r="G1230" t="str">
        <x:v>Movimento financeiro</x:v>
      </x:c>
      <x:c r="H1230" s="2" t="n">
        <x:v>49143.97</x:v>
      </x:c>
      <x:c r="I1230" s="2" t="n">
        <x:v>53082.54</x:v>
      </x:c>
      <x:c r="J1230" s="2" t="n">
        <x:v>3938.57</x:v>
      </x:c>
      <x:c r="K1230" s="2" t="n">
        <x:v>3526235.6</x:v>
      </x:c>
      <x:c r="L1230" t="str">
        <x:v>Realizado</x:v>
      </x:c>
      <x:c r="M1230" t="str">
        <x:v>Cliente 018</x:v>
      </x:c>
    </x:row>
    <x:row r="1231" ht="18" customHeight="1">
      <x:c r="A1231" t="str">
        <x:v>FC01230</x:v>
      </x:c>
      <x:c r="B1231" s="18" t="n">
        <x:v>46118</x:v>
      </x:c>
      <x:c r="C1231" t="str">
        <x:v>Saída</x:v>
      </x:c>
      <x:c r="D1231" t="str">
        <x:v>Viagens</x:v>
      </x:c>
      <x:c r="E1231" t="str">
        <x:v>TI</x:v>
      </x:c>
      <x:c r="F1231" t="str">
        <x:v>Filial Contagem</x:v>
      </x:c>
      <x:c r="G1231" t="str">
        <x:v>Movimento financeiro</x:v>
      </x:c>
      <x:c r="H1231" s="2" t="n">
        <x:v>21634.58</x:v>
      </x:c>
      <x:c r="I1231" s="2" t="n">
        <x:v>20113.33</x:v>
      </x:c>
      <x:c r="J1231" s="2" t="n">
        <x:v>-1521.25</x:v>
      </x:c>
      <x:c r="K1231" s="2" t="n">
        <x:v>3506122.27</x:v>
      </x:c>
      <x:c r="L1231" t="str">
        <x:v>Realizado</x:v>
      </x:c>
      <x:c r="M1231" t="str">
        <x:v>Fornecedor 100</x:v>
      </x:c>
    </x:row>
    <x:row r="1232" ht="18" customHeight="1">
      <x:c r="A1232" t="str">
        <x:v>FC01231</x:v>
      </x:c>
      <x:c r="B1232" s="18" t="n">
        <x:v>46246</x:v>
      </x:c>
      <x:c r="C1232" t="str">
        <x:v>Entrada</x:v>
      </x:c>
      <x:c r="D1232" t="str">
        <x:v>Venda</x:v>
      </x:c>
      <x:c r="E1232" t="str">
        <x:v>Financeiro</x:v>
      </x:c>
      <x:c r="F1232" t="str">
        <x:v>Matriz BH</x:v>
      </x:c>
      <x:c r="G1232" t="str">
        <x:v>Movimento financeiro</x:v>
      </x:c>
      <x:c r="H1232" s="2" t="n">
        <x:v>50969.01</x:v>
      </x:c>
      <x:c r="I1232" s="2" t="n">
        <x:v>43544.28</x:v>
      </x:c>
      <x:c r="J1232" s="2" t="n">
        <x:v>-7424.73</x:v>
      </x:c>
      <x:c r="K1232" s="2" t="n">
        <x:v>3549666.55</x:v>
      </x:c>
      <x:c r="L1232" t="str">
        <x:v>Realizado</x:v>
      </x:c>
      <x:c r="M1232" t="str">
        <x:v>Cliente 122</x:v>
      </x:c>
    </x:row>
    <x:row r="1233" ht="18" customHeight="1">
      <x:c r="A1233" t="str">
        <x:v>FC01232</x:v>
      </x:c>
      <x:c r="B1233" s="18" t="n">
        <x:v>46142</x:v>
      </x:c>
      <x:c r="C1233" t="str">
        <x:v>Saída</x:v>
      </x:c>
      <x:c r="D1233" t="str">
        <x:v>Folha</x:v>
      </x:c>
      <x:c r="E1233" t="str">
        <x:v>Operações</x:v>
      </x:c>
      <x:c r="F1233" t="str">
        <x:v>Filial Betim</x:v>
      </x:c>
      <x:c r="G1233" t="str">
        <x:v>Movimento financeiro</x:v>
      </x:c>
      <x:c r="H1233" s="2" t="n">
        <x:v>31873.79</x:v>
      </x:c>
      <x:c r="I1233" s="2" t="n">
        <x:v>26166.62</x:v>
      </x:c>
      <x:c r="J1233" s="2" t="n">
        <x:v>-5707.17</x:v>
      </x:c>
      <x:c r="K1233" s="2" t="n">
        <x:v>3523499.93</x:v>
      </x:c>
      <x:c r="L1233" t="str">
        <x:v>Realizado</x:v>
      </x:c>
      <x:c r="M1233" t="str">
        <x:v>Fornecedor 059</x:v>
      </x:c>
    </x:row>
    <x:row r="1234" ht="18" customHeight="1">
      <x:c r="A1234" t="str">
        <x:v>FC01233</x:v>
      </x:c>
      <x:c r="B1234" s="18" t="n">
        <x:v>45984</x:v>
      </x:c>
      <x:c r="C1234" t="str">
        <x:v>Entrada</x:v>
      </x:c>
      <x:c r="D1234" t="str">
        <x:v>Serviços</x:v>
      </x:c>
      <x:c r="E1234" t="str">
        <x:v>Logística</x:v>
      </x:c>
      <x:c r="F1234" t="str">
        <x:v>Matriz BH</x:v>
      </x:c>
      <x:c r="G1234" t="str">
        <x:v>Movimento financeiro</x:v>
      </x:c>
      <x:c r="H1234" s="2" t="n">
        <x:v>56112.12</x:v>
      </x:c>
      <x:c r="I1234" s="2" t="n">
        <x:v>53706.04</x:v>
      </x:c>
      <x:c r="J1234" s="2" t="n">
        <x:v>-2406.08</x:v>
      </x:c>
      <x:c r="K1234" s="2" t="n">
        <x:v>3577205.97</x:v>
      </x:c>
      <x:c r="L1234" t="str">
        <x:v>Realizado</x:v>
      </x:c>
      <x:c r="M1234" t="str">
        <x:v>Cliente 100</x:v>
      </x:c>
    </x:row>
    <x:row r="1235" ht="18" customHeight="1">
      <x:c r="A1235" t="str">
        <x:v>FC01234</x:v>
      </x:c>
      <x:c r="B1235" s="18" t="n">
        <x:v>45964</x:v>
      </x:c>
      <x:c r="C1235" t="str">
        <x:v>Saída</x:v>
      </x:c>
      <x:c r="D1235" t="str">
        <x:v>Impostos</x:v>
      </x:c>
      <x:c r="E1235" t="str">
        <x:v>Comercial</x:v>
      </x:c>
      <x:c r="F1235" t="str">
        <x:v>Filial Betim</x:v>
      </x:c>
      <x:c r="G1235" t="str">
        <x:v>Movimento financeiro</x:v>
      </x:c>
      <x:c r="H1235" s="2" t="n">
        <x:v>33391.62</x:v>
      </x:c>
      <x:c r="I1235" s="2" t="n">
        <x:v>34488.35</x:v>
      </x:c>
      <x:c r="J1235" s="2" t="n">
        <x:v>1096.73</x:v>
      </x:c>
      <x:c r="K1235" s="2" t="n">
        <x:v>3542717.62</x:v>
      </x:c>
      <x:c r="L1235" t="str">
        <x:v>Realizado</x:v>
      </x:c>
      <x:c r="M1235" t="str">
        <x:v>Fornecedor 108</x:v>
      </x:c>
    </x:row>
    <x:row r="1236" ht="18" customHeight="1">
      <x:c r="A1236" t="str">
        <x:v>FC01235</x:v>
      </x:c>
      <x:c r="B1236" s="18" t="n">
        <x:v>45873</x:v>
      </x:c>
      <x:c r="C1236" t="str">
        <x:v>Entrada</x:v>
      </x:c>
      <x:c r="D1236" t="str">
        <x:v>Serviços</x:v>
      </x:c>
      <x:c r="E1236" t="str">
        <x:v>Operações</x:v>
      </x:c>
      <x:c r="F1236" t="str">
        <x:v>CD Ribeirão das Neves</x:v>
      </x:c>
      <x:c r="G1236" t="str">
        <x:v>Movimento financeiro</x:v>
      </x:c>
      <x:c r="H1236" s="2" t="n">
        <x:v>51237.06</x:v>
      </x:c>
      <x:c r="I1236" s="2" t="n">
        <x:v>52567.82</x:v>
      </x:c>
      <x:c r="J1236" s="2" t="n">
        <x:v>1330.76</x:v>
      </x:c>
      <x:c r="K1236" s="2" t="n">
        <x:v>3595285.44</x:v>
      </x:c>
      <x:c r="L1236" t="str">
        <x:v>Realizado</x:v>
      </x:c>
      <x:c r="M1236" t="str">
        <x:v>Cliente 178</x:v>
      </x:c>
    </x:row>
    <x:row r="1237" ht="18" customHeight="1">
      <x:c r="A1237" t="str">
        <x:v>FC01236</x:v>
      </x:c>
      <x:c r="B1237" s="18" t="n">
        <x:v>46143</x:v>
      </x:c>
      <x:c r="C1237" t="str">
        <x:v>Entrada</x:v>
      </x:c>
      <x:c r="D1237" t="str">
        <x:v>Serviços</x:v>
      </x:c>
      <x:c r="E1237" t="str">
        <x:v>Financeiro</x:v>
      </x:c>
      <x:c r="F1237" t="str">
        <x:v>Filial Contagem</x:v>
      </x:c>
      <x:c r="G1237" t="str">
        <x:v>Movimento financeiro</x:v>
      </x:c>
      <x:c r="H1237" s="2" t="n">
        <x:v>33193.41</x:v>
      </x:c>
      <x:c r="I1237" s="2" t="n">
        <x:v>39722.28</x:v>
      </x:c>
      <x:c r="J1237" s="2" t="n">
        <x:v>6528.87</x:v>
      </x:c>
      <x:c r="K1237" s="2" t="n">
        <x:v>3635007.72</x:v>
      </x:c>
      <x:c r="L1237" t="str">
        <x:v>Realizado</x:v>
      </x:c>
      <x:c r="M1237" t="str">
        <x:v>Cliente 199</x:v>
      </x:c>
    </x:row>
    <x:row r="1238" ht="18" customHeight="1">
      <x:c r="A1238" t="str">
        <x:v>FC01237</x:v>
      </x:c>
      <x:c r="B1238" s="18" t="n">
        <x:v>45778</x:v>
      </x:c>
      <x:c r="C1238" t="str">
        <x:v>Entrada</x:v>
      </x:c>
      <x:c r="D1238" t="str">
        <x:v>Serviços</x:v>
      </x:c>
      <x:c r="E1238" t="str">
        <x:v>Operações</x:v>
      </x:c>
      <x:c r="F1238" t="str">
        <x:v>Filial Contagem</x:v>
      </x:c>
      <x:c r="G1238" t="str">
        <x:v>Movimento financeiro</x:v>
      </x:c>
      <x:c r="H1238" s="2" t="n">
        <x:v>42606.58</x:v>
      </x:c>
      <x:c r="I1238" s="2" t="n">
        <x:v>44422.07</x:v>
      </x:c>
      <x:c r="J1238" s="2" t="n">
        <x:v>1815.49</x:v>
      </x:c>
      <x:c r="K1238" s="2" t="n">
        <x:v>3679429.79</x:v>
      </x:c>
      <x:c r="L1238" t="str">
        <x:v>Realizado</x:v>
      </x:c>
      <x:c r="M1238" t="str">
        <x:v>Cliente 141</x:v>
      </x:c>
    </x:row>
    <x:row r="1239" ht="18" customHeight="1">
      <x:c r="A1239" t="str">
        <x:v>FC01238</x:v>
      </x:c>
      <x:c r="B1239" s="18" t="n">
        <x:v>45766</x:v>
      </x:c>
      <x:c r="C1239" t="str">
        <x:v>Saída</x:v>
      </x:c>
      <x:c r="D1239" t="str">
        <x:v>Serviços Terceirizados</x:v>
      </x:c>
      <x:c r="E1239" t="str">
        <x:v>Financeiro</x:v>
      </x:c>
      <x:c r="F1239" t="str">
        <x:v>Filial Betim</x:v>
      </x:c>
      <x:c r="G1239" t="str">
        <x:v>Movimento financeiro</x:v>
      </x:c>
      <x:c r="H1239" s="2" t="n">
        <x:v>27689.01</x:v>
      </x:c>
      <x:c r="I1239" s="2" t="n">
        <x:v>24129.36</x:v>
      </x:c>
      <x:c r="J1239" s="2" t="n">
        <x:v>-3559.65</x:v>
      </x:c>
      <x:c r="K1239" s="2" t="n">
        <x:v>3655300.43</x:v>
      </x:c>
      <x:c r="L1239" t="str">
        <x:v>Realizado</x:v>
      </x:c>
      <x:c r="M1239" t="str">
        <x:v>Fornecedor 093</x:v>
      </x:c>
    </x:row>
    <x:row r="1240" ht="18" customHeight="1">
      <x:c r="A1240" t="str">
        <x:v>FC01239</x:v>
      </x:c>
      <x:c r="B1240" s="18" t="n">
        <x:v>45775</x:v>
      </x:c>
      <x:c r="C1240" t="str">
        <x:v>Entrada</x:v>
      </x:c>
      <x:c r="D1240" t="str">
        <x:v>Outras Receitas</x:v>
      </x:c>
      <x:c r="E1240" t="str">
        <x:v>Operações</x:v>
      </x:c>
      <x:c r="F1240" t="str">
        <x:v>Filial Contagem</x:v>
      </x:c>
      <x:c r="G1240" t="str">
        <x:v>Movimento financeiro</x:v>
      </x:c>
      <x:c r="H1240" s="2" t="n">
        <x:v>54225.22</x:v>
      </x:c>
      <x:c r="I1240" s="2" t="n">
        <x:v>64829.03</x:v>
      </x:c>
      <x:c r="J1240" s="2" t="n">
        <x:v>10603.81</x:v>
      </x:c>
      <x:c r="K1240" s="2" t="n">
        <x:v>3720129.46</x:v>
      </x:c>
      <x:c r="L1240" t="str">
        <x:v>Realizado</x:v>
      </x:c>
      <x:c r="M1240" t="str">
        <x:v>Cliente 032</x:v>
      </x:c>
    </x:row>
    <x:row r="1241" ht="18" customHeight="1">
      <x:c r="A1241" t="str">
        <x:v>FC01240</x:v>
      </x:c>
      <x:c r="B1241" s="18" t="n">
        <x:v>45869</x:v>
      </x:c>
      <x:c r="C1241" t="str">
        <x:v>Saída</x:v>
      </x:c>
      <x:c r="D1241" t="str">
        <x:v>Fretes</x:v>
      </x:c>
      <x:c r="E1241" t="str">
        <x:v>TI</x:v>
      </x:c>
      <x:c r="F1241" t="str">
        <x:v>Filial Betim</x:v>
      </x:c>
      <x:c r="G1241" t="str">
        <x:v>Movimento financeiro</x:v>
      </x:c>
      <x:c r="H1241" s="2" t="n">
        <x:v>20006.2</x:v>
      </x:c>
      <x:c r="I1241" s="2" t="n">
        <x:v>22085.78</x:v>
      </x:c>
      <x:c r="J1241" s="2" t="n">
        <x:v>2079.58</x:v>
      </x:c>
      <x:c r="K1241" s="2" t="n">
        <x:v>3698043.68</x:v>
      </x:c>
      <x:c r="L1241" t="str">
        <x:v>Realizado</x:v>
      </x:c>
      <x:c r="M1241" t="str">
        <x:v>Fornecedor 119</x:v>
      </x:c>
    </x:row>
    <x:row r="1242" ht="18" customHeight="1">
      <x:c r="A1242" t="str">
        <x:v>FC01241</x:v>
      </x:c>
      <x:c r="B1242" s="18" t="n">
        <x:v>45746</x:v>
      </x:c>
      <x:c r="C1242" t="str">
        <x:v>Entrada</x:v>
      </x:c>
      <x:c r="D1242" t="str">
        <x:v>Recebimento</x:v>
      </x:c>
      <x:c r="E1242" t="str">
        <x:v>Financeiro</x:v>
      </x:c>
      <x:c r="F1242" t="str">
        <x:v>Filial Contagem</x:v>
      </x:c>
      <x:c r="G1242" t="str">
        <x:v>Movimento financeiro</x:v>
      </x:c>
      <x:c r="H1242" s="2" t="n">
        <x:v>8840.73</x:v>
      </x:c>
      <x:c r="I1242" s="2" t="n">
        <x:v>9978.05</x:v>
      </x:c>
      <x:c r="J1242" s="2" t="n">
        <x:v>1137.32</x:v>
      </x:c>
      <x:c r="K1242" s="2" t="n">
        <x:v>3708021.73</x:v>
      </x:c>
      <x:c r="L1242" t="str">
        <x:v>Realizado</x:v>
      </x:c>
      <x:c r="M1242" t="str">
        <x:v>Cliente 009</x:v>
      </x:c>
    </x:row>
    <x:row r="1243" ht="18" customHeight="1">
      <x:c r="A1243" t="str">
        <x:v>FC01242</x:v>
      </x:c>
      <x:c r="B1243" s="18" t="n">
        <x:v>45824</x:v>
      </x:c>
      <x:c r="C1243" t="str">
        <x:v>Saída</x:v>
      </x:c>
      <x:c r="D1243" t="str">
        <x:v>Folha</x:v>
      </x:c>
      <x:c r="E1243" t="str">
        <x:v>TI</x:v>
      </x:c>
      <x:c r="F1243" t="str">
        <x:v>Matriz BH</x:v>
      </x:c>
      <x:c r="G1243" t="str">
        <x:v>Movimento financeiro</x:v>
      </x:c>
      <x:c r="H1243" s="2" t="n">
        <x:v>33857.51</x:v>
      </x:c>
      <x:c r="I1243" s="2" t="n">
        <x:v>34516.73</x:v>
      </x:c>
      <x:c r="J1243" s="2" t="n">
        <x:v>659.22</x:v>
      </x:c>
      <x:c r="K1243" s="2" t="n">
        <x:v>3673505</x:v>
      </x:c>
      <x:c r="L1243" t="str">
        <x:v>Realizado</x:v>
      </x:c>
      <x:c r="M1243" t="str">
        <x:v>Fornecedor 047</x:v>
      </x:c>
    </x:row>
    <x:row r="1244" ht="18" customHeight="1">
      <x:c r="A1244" t="str">
        <x:v>FC01243</x:v>
      </x:c>
      <x:c r="B1244" s="18" t="n">
        <x:v>45743</x:v>
      </x:c>
      <x:c r="C1244" t="str">
        <x:v>Saída</x:v>
      </x:c>
      <x:c r="D1244" t="str">
        <x:v>Tecnologia</x:v>
      </x:c>
      <x:c r="E1244" t="str">
        <x:v>Comercial</x:v>
      </x:c>
      <x:c r="F1244" t="str">
        <x:v>Filial Contagem</x:v>
      </x:c>
      <x:c r="G1244" t="str">
        <x:v>Movimento financeiro</x:v>
      </x:c>
      <x:c r="H1244" s="2" t="n">
        <x:v>29104.66</x:v>
      </x:c>
      <x:c r="I1244" s="2" t="n">
        <x:v>32180.18</x:v>
      </x:c>
      <x:c r="J1244" s="2" t="n">
        <x:v>3075.52</x:v>
      </x:c>
      <x:c r="K1244" s="2" t="n">
        <x:v>3641324.82</x:v>
      </x:c>
      <x:c r="L1244" t="str">
        <x:v>Realizado</x:v>
      </x:c>
      <x:c r="M1244" t="str">
        <x:v>Fornecedor 035</x:v>
      </x:c>
    </x:row>
    <x:row r="1245" ht="18" customHeight="1">
      <x:c r="A1245" t="str">
        <x:v>FC01244</x:v>
      </x:c>
      <x:c r="B1245" s="18" t="n">
        <x:v>45796</x:v>
      </x:c>
      <x:c r="C1245" t="str">
        <x:v>Saída</x:v>
      </x:c>
      <x:c r="D1245" t="str">
        <x:v>Aluguel</x:v>
      </x:c>
      <x:c r="E1245" t="str">
        <x:v>Logística</x:v>
      </x:c>
      <x:c r="F1245" t="str">
        <x:v>CD Ribeirão das Neves</x:v>
      </x:c>
      <x:c r="G1245" t="str">
        <x:v>Movimento financeiro</x:v>
      </x:c>
      <x:c r="H1245" s="2" t="n">
        <x:v>33931.32</x:v>
      </x:c>
      <x:c r="I1245" s="2" t="n">
        <x:v>29604.18</x:v>
      </x:c>
      <x:c r="J1245" s="2" t="n">
        <x:v>-4327.14</x:v>
      </x:c>
      <x:c r="K1245" s="2" t="n">
        <x:v>3611720.64</x:v>
      </x:c>
      <x:c r="L1245" t="str">
        <x:v>Realizado</x:v>
      </x:c>
      <x:c r="M1245" t="str">
        <x:v>Fornecedor 113</x:v>
      </x:c>
    </x:row>
    <x:row r="1246" ht="18" customHeight="1">
      <x:c r="A1246" t="str">
        <x:v>FC01245</x:v>
      </x:c>
      <x:c r="B1246" s="18" t="n">
        <x:v>45794</x:v>
      </x:c>
      <x:c r="C1246" t="str">
        <x:v>Saída</x:v>
      </x:c>
      <x:c r="D1246" t="str">
        <x:v>Marketing</x:v>
      </x:c>
      <x:c r="E1246" t="str">
        <x:v>Logística</x:v>
      </x:c>
      <x:c r="F1246" t="str">
        <x:v>Matriz BH</x:v>
      </x:c>
      <x:c r="G1246" t="str">
        <x:v>Movimento financeiro</x:v>
      </x:c>
      <x:c r="H1246" s="2" t="n">
        <x:v>12945.46</x:v>
      </x:c>
      <x:c r="I1246" s="2" t="n">
        <x:v>15705.84</x:v>
      </x:c>
      <x:c r="J1246" s="2" t="n">
        <x:v>2760.38</x:v>
      </x:c>
      <x:c r="K1246" s="2" t="n">
        <x:v>3596014.8</x:v>
      </x:c>
      <x:c r="L1246" t="str">
        <x:v>Realizado</x:v>
      </x:c>
      <x:c r="M1246" t="str">
        <x:v>Fornecedor 041</x:v>
      </x:c>
    </x:row>
    <x:row r="1247" ht="18" customHeight="1">
      <x:c r="A1247" t="str">
        <x:v>FC01246</x:v>
      </x:c>
      <x:c r="B1247" s="18" t="n">
        <x:v>45976</x:v>
      </x:c>
      <x:c r="C1247" t="str">
        <x:v>Saída</x:v>
      </x:c>
      <x:c r="D1247" t="str">
        <x:v>Energia</x:v>
      </x:c>
      <x:c r="E1247" t="str">
        <x:v>Administrativo</x:v>
      </x:c>
      <x:c r="F1247" t="str">
        <x:v>CD Ribeirão das Neves</x:v>
      </x:c>
      <x:c r="G1247" t="str">
        <x:v>Movimento financeiro</x:v>
      </x:c>
      <x:c r="H1247" s="2" t="n">
        <x:v>11659.55</x:v>
      </x:c>
      <x:c r="I1247" s="2" t="n">
        <x:v>14250.08</x:v>
      </x:c>
      <x:c r="J1247" s="2" t="n">
        <x:v>2590.53</x:v>
      </x:c>
      <x:c r="K1247" s="2" t="n">
        <x:v>3581764.72</x:v>
      </x:c>
      <x:c r="L1247" t="str">
        <x:v>Realizado</x:v>
      </x:c>
      <x:c r="M1247" t="str">
        <x:v>Fornecedor 089</x:v>
      </x:c>
    </x:row>
    <x:row r="1248" ht="18" customHeight="1">
      <x:c r="A1248" t="str">
        <x:v>FC01247</x:v>
      </x:c>
      <x:c r="B1248" s="18" t="n">
        <x:v>45856</x:v>
      </x:c>
      <x:c r="C1248" t="str">
        <x:v>Saída</x:v>
      </x:c>
      <x:c r="D1248" t="str">
        <x:v>Viagens</x:v>
      </x:c>
      <x:c r="E1248" t="str">
        <x:v>Operações</x:v>
      </x:c>
      <x:c r="F1248" t="str">
        <x:v>Filial Contagem</x:v>
      </x:c>
      <x:c r="G1248" t="str">
        <x:v>Movimento financeiro</x:v>
      </x:c>
      <x:c r="H1248" s="2" t="n">
        <x:v>44718.55</x:v>
      </x:c>
      <x:c r="I1248" s="2" t="n">
        <x:v>44480.23</x:v>
      </x:c>
      <x:c r="J1248" s="2" t="n">
        <x:v>-238.32</x:v>
      </x:c>
      <x:c r="K1248" s="2" t="n">
        <x:v>3537284.49</x:v>
      </x:c>
      <x:c r="L1248" t="str">
        <x:v>Realizado</x:v>
      </x:c>
      <x:c r="M1248" t="str">
        <x:v>Fornecedor 137</x:v>
      </x:c>
    </x:row>
    <x:row r="1249" ht="18" customHeight="1">
      <x:c r="A1249" t="str">
        <x:v>FC01248</x:v>
      </x:c>
      <x:c r="B1249" s="18" t="n">
        <x:v>46044</x:v>
      </x:c>
      <x:c r="C1249" t="str">
        <x:v>Saída</x:v>
      </x:c>
      <x:c r="D1249" t="str">
        <x:v>Fretes</x:v>
      </x:c>
      <x:c r="E1249" t="str">
        <x:v>TI</x:v>
      </x:c>
      <x:c r="F1249" t="str">
        <x:v>Filial Contagem</x:v>
      </x:c>
      <x:c r="G1249" t="str">
        <x:v>Movimento financeiro</x:v>
      </x:c>
      <x:c r="H1249" s="2" t="n">
        <x:v>16774.41</x:v>
      </x:c>
      <x:c r="I1249" s="2" t="n">
        <x:v>13469.81</x:v>
      </x:c>
      <x:c r="J1249" s="2" t="n">
        <x:v>-3304.6</x:v>
      </x:c>
      <x:c r="K1249" s="2" t="n">
        <x:v>3523814.68</x:v>
      </x:c>
      <x:c r="L1249" t="str">
        <x:v>Realizado</x:v>
      </x:c>
      <x:c r="M1249" t="str">
        <x:v>Fornecedor 111</x:v>
      </x:c>
    </x:row>
    <x:row r="1250" ht="18" customHeight="1">
      <x:c r="A1250" t="str">
        <x:v>FC01249</x:v>
      </x:c>
      <x:c r="B1250" s="18" t="n">
        <x:v>45807</x:v>
      </x:c>
      <x:c r="C1250" t="str">
        <x:v>Saída</x:v>
      </x:c>
      <x:c r="D1250" t="str">
        <x:v>Energia</x:v>
      </x:c>
      <x:c r="E1250" t="str">
        <x:v>Operações</x:v>
      </x:c>
      <x:c r="F1250" t="str">
        <x:v>Filial Betim</x:v>
      </x:c>
      <x:c r="G1250" t="str">
        <x:v>Movimento financeiro</x:v>
      </x:c>
      <x:c r="H1250" s="2" t="n">
        <x:v>48633.81</x:v>
      </x:c>
      <x:c r="I1250" s="2" t="n">
        <x:v>51146.96</x:v>
      </x:c>
      <x:c r="J1250" s="2" t="n">
        <x:v>2513.15</x:v>
      </x:c>
      <x:c r="K1250" s="2" t="n">
        <x:v>3472667.72</x:v>
      </x:c>
      <x:c r="L1250" t="str">
        <x:v>Realizado</x:v>
      </x:c>
      <x:c r="M1250" t="str">
        <x:v>Fornecedor 053</x:v>
      </x:c>
    </x:row>
    <x:row r="1251" ht="18" customHeight="1">
      <x:c r="A1251" t="str">
        <x:v>FC01250</x:v>
      </x:c>
      <x:c r="B1251" s="18" t="n">
        <x:v>46152</x:v>
      </x:c>
      <x:c r="C1251" t="str">
        <x:v>Saída</x:v>
      </x:c>
      <x:c r="D1251" t="str">
        <x:v>Impostos</x:v>
      </x:c>
      <x:c r="E1251" t="str">
        <x:v>TI</x:v>
      </x:c>
      <x:c r="F1251" t="str">
        <x:v>Filial Betim</x:v>
      </x:c>
      <x:c r="G1251" t="str">
        <x:v>Movimento financeiro</x:v>
      </x:c>
      <x:c r="H1251" s="2" t="n">
        <x:v>24936.54</x:v>
      </x:c>
      <x:c r="I1251" s="2" t="n">
        <x:v>25765.78</x:v>
      </x:c>
      <x:c r="J1251" s="2" t="n">
        <x:v>829.24</x:v>
      </x:c>
      <x:c r="K1251" s="2" t="n">
        <x:v>3446901.94</x:v>
      </x:c>
      <x:c r="L1251" t="str">
        <x:v>Realizado</x:v>
      </x:c>
      <x:c r="M1251" t="str">
        <x:v>Fornecedor 006</x:v>
      </x:c>
    </x:row>
    <x:row r="1252" ht="18" customHeight="1">
      <x:c r="A1252" t="str">
        <x:v>FC01251</x:v>
      </x:c>
      <x:c r="B1252" s="18" t="n">
        <x:v>46196</x:v>
      </x:c>
      <x:c r="C1252" t="str">
        <x:v>Saída</x:v>
      </x:c>
      <x:c r="D1252" t="str">
        <x:v>Manutenção</x:v>
      </x:c>
      <x:c r="E1252" t="str">
        <x:v>Financeiro</x:v>
      </x:c>
      <x:c r="F1252" t="str">
        <x:v>Filial Contagem</x:v>
      </x:c>
      <x:c r="G1252" t="str">
        <x:v>Movimento financeiro</x:v>
      </x:c>
      <x:c r="H1252" s="2" t="n">
        <x:v>31729.02</x:v>
      </x:c>
      <x:c r="I1252" s="2" t="n">
        <x:v>26510.49</x:v>
      </x:c>
      <x:c r="J1252" s="2" t="n">
        <x:v>-5218.53</x:v>
      </x:c>
      <x:c r="K1252" s="2" t="n">
        <x:v>3420391.45</x:v>
      </x:c>
      <x:c r="L1252" t="str">
        <x:v>Realizado</x:v>
      </x:c>
      <x:c r="M1252" t="str">
        <x:v>Fornecedor 090</x:v>
      </x:c>
    </x:row>
    <x:row r="1253" ht="18" customHeight="1">
      <x:c r="A1253" t="str">
        <x:v>FC01252</x:v>
      </x:c>
      <x:c r="B1253" s="18" t="n">
        <x:v>46240</x:v>
      </x:c>
      <x:c r="C1253" t="str">
        <x:v>Saída</x:v>
      </x:c>
      <x:c r="D1253" t="str">
        <x:v>Marketing</x:v>
      </x:c>
      <x:c r="E1253" t="str">
        <x:v>Logística</x:v>
      </x:c>
      <x:c r="F1253" t="str">
        <x:v>Filial Contagem</x:v>
      </x:c>
      <x:c r="G1253" t="str">
        <x:v>Movimento financeiro</x:v>
      </x:c>
      <x:c r="H1253" s="2" t="n">
        <x:v>28052.38</x:v>
      </x:c>
      <x:c r="I1253" s="2" t="n">
        <x:v>32153.66</x:v>
      </x:c>
      <x:c r="J1253" s="2" t="n">
        <x:v>4101.28</x:v>
      </x:c>
      <x:c r="K1253" s="2" t="n">
        <x:v>3388237.79</x:v>
      </x:c>
      <x:c r="L1253" t="str">
        <x:v>Realizado</x:v>
      </x:c>
      <x:c r="M1253" t="str">
        <x:v>Fornecedor 042</x:v>
      </x:c>
    </x:row>
    <x:row r="1254" ht="18" customHeight="1">
      <x:c r="A1254" t="str">
        <x:v>FC01253</x:v>
      </x:c>
      <x:c r="B1254" s="18" t="n">
        <x:v>46042</x:v>
      </x:c>
      <x:c r="C1254" t="str">
        <x:v>Entrada</x:v>
      </x:c>
      <x:c r="D1254" t="str">
        <x:v>Venda</x:v>
      </x:c>
      <x:c r="E1254" t="str">
        <x:v>Comercial</x:v>
      </x:c>
      <x:c r="F1254" t="str">
        <x:v>CD Ribeirão das Neves</x:v>
      </x:c>
      <x:c r="G1254" t="str">
        <x:v>Movimento financeiro</x:v>
      </x:c>
      <x:c r="H1254" s="2" t="n">
        <x:v>18072.36</x:v>
      </x:c>
      <x:c r="I1254" s="2" t="n">
        <x:v>17906.84</x:v>
      </x:c>
      <x:c r="J1254" s="2" t="n">
        <x:v>-165.52</x:v>
      </x:c>
      <x:c r="K1254" s="2" t="n">
        <x:v>3406144.63</x:v>
      </x:c>
      <x:c r="L1254" t="str">
        <x:v>Realizado</x:v>
      </x:c>
      <x:c r="M1254" t="str">
        <x:v>Cliente 016</x:v>
      </x:c>
    </x:row>
    <x:row r="1255" ht="18" customHeight="1">
      <x:c r="A1255" t="str">
        <x:v>FC01254</x:v>
      </x:c>
      <x:c r="B1255" s="18" t="n">
        <x:v>46103</x:v>
      </x:c>
      <x:c r="C1255" t="str">
        <x:v>Entrada</x:v>
      </x:c>
      <x:c r="D1255" t="str">
        <x:v>Recebimento</x:v>
      </x:c>
      <x:c r="E1255" t="str">
        <x:v>Financeiro</x:v>
      </x:c>
      <x:c r="F1255" t="str">
        <x:v>Filial Contagem</x:v>
      </x:c>
      <x:c r="G1255" t="str">
        <x:v>Movimento financeiro</x:v>
      </x:c>
      <x:c r="H1255" s="2" t="n">
        <x:v>36644.08</x:v>
      </x:c>
      <x:c r="I1255" s="2" t="n">
        <x:v>34080.82</x:v>
      </x:c>
      <x:c r="J1255" s="2" t="n">
        <x:v>-2563.26</x:v>
      </x:c>
      <x:c r="K1255" s="2" t="n">
        <x:v>3440225.45</x:v>
      </x:c>
      <x:c r="L1255" t="str">
        <x:v>Realizado</x:v>
      </x:c>
      <x:c r="M1255" t="str">
        <x:v>Cliente 007</x:v>
      </x:c>
    </x:row>
    <x:row r="1256" ht="18" customHeight="1">
      <x:c r="A1256" t="str">
        <x:v>FC01255</x:v>
      </x:c>
      <x:c r="B1256" s="18" t="n">
        <x:v>46049</x:v>
      </x:c>
      <x:c r="C1256" t="str">
        <x:v>Entrada</x:v>
      </x:c>
      <x:c r="D1256" t="str">
        <x:v>Outras Receitas</x:v>
      </x:c>
      <x:c r="E1256" t="str">
        <x:v>Financeiro</x:v>
      </x:c>
      <x:c r="F1256" t="str">
        <x:v>Matriz BH</x:v>
      </x:c>
      <x:c r="G1256" t="str">
        <x:v>Movimento financeiro</x:v>
      </x:c>
      <x:c r="H1256" s="2" t="n">
        <x:v>50306.84</x:v>
      </x:c>
      <x:c r="I1256" s="2" t="n">
        <x:v>58462.33</x:v>
      </x:c>
      <x:c r="J1256" s="2" t="n">
        <x:v>8155.49</x:v>
      </x:c>
      <x:c r="K1256" s="2" t="n">
        <x:v>3498687.78</x:v>
      </x:c>
      <x:c r="L1256" t="str">
        <x:v>Realizado</x:v>
      </x:c>
      <x:c r="M1256" t="str">
        <x:v>Cliente 119</x:v>
      </x:c>
    </x:row>
    <x:row r="1257" ht="18" customHeight="1">
      <x:c r="A1257" t="str">
        <x:v>FC01256</x:v>
      </x:c>
      <x:c r="B1257" s="18" t="n">
        <x:v>45785</x:v>
      </x:c>
      <x:c r="C1257" t="str">
        <x:v>Entrada</x:v>
      </x:c>
      <x:c r="D1257" t="str">
        <x:v>Serviços</x:v>
      </x:c>
      <x:c r="E1257" t="str">
        <x:v>Comercial</x:v>
      </x:c>
      <x:c r="F1257" t="str">
        <x:v>Filial Betim</x:v>
      </x:c>
      <x:c r="G1257" t="str">
        <x:v>Movimento financeiro</x:v>
      </x:c>
      <x:c r="H1257" s="2" t="n">
        <x:v>7622.22</x:v>
      </x:c>
      <x:c r="I1257" s="2" t="n">
        <x:v>7003.73</x:v>
      </x:c>
      <x:c r="J1257" s="2" t="n">
        <x:v>-618.49</x:v>
      </x:c>
      <x:c r="K1257" s="2" t="n">
        <x:v>3505691.51</x:v>
      </x:c>
      <x:c r="L1257" t="str">
        <x:v>Realizado</x:v>
      </x:c>
      <x:c r="M1257" t="str">
        <x:v>Cliente 011</x:v>
      </x:c>
    </x:row>
    <x:row r="1258" ht="18" customHeight="1">
      <x:c r="A1258" t="str">
        <x:v>FC01257</x:v>
      </x:c>
      <x:c r="B1258" s="18" t="n">
        <x:v>45689</x:v>
      </x:c>
      <x:c r="C1258" t="str">
        <x:v>Entrada</x:v>
      </x:c>
      <x:c r="D1258" t="str">
        <x:v>Recebimento</x:v>
      </x:c>
      <x:c r="E1258" t="str">
        <x:v>TI</x:v>
      </x:c>
      <x:c r="F1258" t="str">
        <x:v>Matriz BH</x:v>
      </x:c>
      <x:c r="G1258" t="str">
        <x:v>Movimento financeiro</x:v>
      </x:c>
      <x:c r="H1258" s="2" t="n">
        <x:v>43138.69</x:v>
      </x:c>
      <x:c r="I1258" s="2" t="n">
        <x:v>44491.92</x:v>
      </x:c>
      <x:c r="J1258" s="2" t="n">
        <x:v>1353.23</x:v>
      </x:c>
      <x:c r="K1258" s="2" t="n">
        <x:v>3550183.43</x:v>
      </x:c>
      <x:c r="L1258" t="str">
        <x:v>Realizado</x:v>
      </x:c>
      <x:c r="M1258" t="str">
        <x:v>Cliente 034</x:v>
      </x:c>
    </x:row>
    <x:row r="1259" ht="18" customHeight="1">
      <x:c r="A1259" t="str">
        <x:v>FC01258</x:v>
      </x:c>
      <x:c r="B1259" s="18" t="n">
        <x:v>46136</x:v>
      </x:c>
      <x:c r="C1259" t="str">
        <x:v>Entrada</x:v>
      </x:c>
      <x:c r="D1259" t="str">
        <x:v>Recebimento</x:v>
      </x:c>
      <x:c r="E1259" t="str">
        <x:v>Administrativo</x:v>
      </x:c>
      <x:c r="F1259" t="str">
        <x:v>Matriz BH</x:v>
      </x:c>
      <x:c r="G1259" t="str">
        <x:v>Movimento financeiro</x:v>
      </x:c>
      <x:c r="H1259" s="2" t="n">
        <x:v>58016.28</x:v>
      </x:c>
      <x:c r="I1259" s="2" t="n">
        <x:v>61443.58</x:v>
      </x:c>
      <x:c r="J1259" s="2" t="n">
        <x:v>3427.3</x:v>
      </x:c>
      <x:c r="K1259" s="2" t="n">
        <x:v>3611627.01</x:v>
      </x:c>
      <x:c r="L1259" t="str">
        <x:v>Realizado</x:v>
      </x:c>
      <x:c r="M1259" t="str">
        <x:v>Cliente 110</x:v>
      </x:c>
    </x:row>
    <x:row r="1260" ht="18" customHeight="1">
      <x:c r="A1260" t="str">
        <x:v>FC01259</x:v>
      </x:c>
      <x:c r="B1260" s="18" t="n">
        <x:v>45956</x:v>
      </x:c>
      <x:c r="C1260" t="str">
        <x:v>Saída</x:v>
      </x:c>
      <x:c r="D1260" t="str">
        <x:v>Marketing</x:v>
      </x:c>
      <x:c r="E1260" t="str">
        <x:v>Financeiro</x:v>
      </x:c>
      <x:c r="F1260" t="str">
        <x:v>CD Ribeirão das Neves</x:v>
      </x:c>
      <x:c r="G1260" t="str">
        <x:v>Movimento financeiro</x:v>
      </x:c>
      <x:c r="H1260" s="2" t="n">
        <x:v>46701.02</x:v>
      </x:c>
      <x:c r="I1260" s="2" t="n">
        <x:v>40233.09</x:v>
      </x:c>
      <x:c r="J1260" s="2" t="n">
        <x:v>-6467.93</x:v>
      </x:c>
      <x:c r="K1260" s="2" t="n">
        <x:v>3571393.92</x:v>
      </x:c>
      <x:c r="L1260" t="str">
        <x:v>Realizado</x:v>
      </x:c>
      <x:c r="M1260" t="str">
        <x:v>Fornecedor 015</x:v>
      </x:c>
    </x:row>
    <x:row r="1261" ht="18" customHeight="1">
      <x:c r="A1261" t="str">
        <x:v>FC01260</x:v>
      </x:c>
      <x:c r="B1261" s="18" t="n">
        <x:v>45776</x:v>
      </x:c>
      <x:c r="C1261" t="str">
        <x:v>Entrada</x:v>
      </x:c>
      <x:c r="D1261" t="str">
        <x:v>Recebimento</x:v>
      </x:c>
      <x:c r="E1261" t="str">
        <x:v>TI</x:v>
      </x:c>
      <x:c r="F1261" t="str">
        <x:v>Matriz BH</x:v>
      </x:c>
      <x:c r="G1261" t="str">
        <x:v>Movimento financeiro</x:v>
      </x:c>
      <x:c r="H1261" s="2" t="n">
        <x:v>60959.75</x:v>
      </x:c>
      <x:c r="I1261" s="2" t="n">
        <x:v>46597.01</x:v>
      </x:c>
      <x:c r="J1261" s="2" t="n">
        <x:v>-14362.74</x:v>
      </x:c>
      <x:c r="K1261" s="2" t="n">
        <x:v>3617990.93</x:v>
      </x:c>
      <x:c r="L1261" t="str">
        <x:v>Realizado</x:v>
      </x:c>
      <x:c r="M1261" t="str">
        <x:v>Cliente 219</x:v>
      </x:c>
    </x:row>
    <x:row r="1262" ht="18" customHeight="1">
      <x:c r="A1262" t="str">
        <x:v>FC01261</x:v>
      </x:c>
      <x:c r="B1262" s="18" t="n">
        <x:v>45850</x:v>
      </x:c>
      <x:c r="C1262" t="str">
        <x:v>Saída</x:v>
      </x:c>
      <x:c r="D1262" t="str">
        <x:v>Folha</x:v>
      </x:c>
      <x:c r="E1262" t="str">
        <x:v>Comercial</x:v>
      </x:c>
      <x:c r="F1262" t="str">
        <x:v>Filial Contagem</x:v>
      </x:c>
      <x:c r="G1262" t="str">
        <x:v>Movimento financeiro</x:v>
      </x:c>
      <x:c r="H1262" s="2" t="n">
        <x:v>31675.62</x:v>
      </x:c>
      <x:c r="I1262" s="2" t="n">
        <x:v>33504.89</x:v>
      </x:c>
      <x:c r="J1262" s="2" t="n">
        <x:v>1829.27</x:v>
      </x:c>
      <x:c r="K1262" s="2" t="n">
        <x:v>3584486.04</x:v>
      </x:c>
      <x:c r="L1262" t="str">
        <x:v>Realizado</x:v>
      </x:c>
      <x:c r="M1262" t="str">
        <x:v>Fornecedor 079</x:v>
      </x:c>
    </x:row>
    <x:row r="1263" ht="18" customHeight="1">
      <x:c r="A1263" t="str">
        <x:v>FC01262</x:v>
      </x:c>
      <x:c r="B1263" s="18" t="n">
        <x:v>46031</x:v>
      </x:c>
      <x:c r="C1263" t="str">
        <x:v>Saída</x:v>
      </x:c>
      <x:c r="D1263" t="str">
        <x:v>Fretes</x:v>
      </x:c>
      <x:c r="E1263" t="str">
        <x:v>Comercial</x:v>
      </x:c>
      <x:c r="F1263" t="str">
        <x:v>Matriz BH</x:v>
      </x:c>
      <x:c r="G1263" t="str">
        <x:v>Movimento financeiro</x:v>
      </x:c>
      <x:c r="H1263" s="2" t="n">
        <x:v>11310.87</x:v>
      </x:c>
      <x:c r="I1263" s="2" t="n">
        <x:v>12917.51</x:v>
      </x:c>
      <x:c r="J1263" s="2" t="n">
        <x:v>1606.64</x:v>
      </x:c>
      <x:c r="K1263" s="2" t="n">
        <x:v>3571568.53</x:v>
      </x:c>
      <x:c r="L1263" t="str">
        <x:v>Realizado</x:v>
      </x:c>
      <x:c r="M1263" t="str">
        <x:v>Fornecedor 036</x:v>
      </x:c>
    </x:row>
    <x:row r="1264" ht="18" customHeight="1">
      <x:c r="A1264" t="str">
        <x:v>FC01263</x:v>
      </x:c>
      <x:c r="B1264" s="18" t="n">
        <x:v>45937</x:v>
      </x:c>
      <x:c r="C1264" t="str">
        <x:v>Entrada</x:v>
      </x:c>
      <x:c r="D1264" t="str">
        <x:v>Recebimento</x:v>
      </x:c>
      <x:c r="E1264" t="str">
        <x:v>Administrativo</x:v>
      </x:c>
      <x:c r="F1264" t="str">
        <x:v>CD Ribeirão das Neves</x:v>
      </x:c>
      <x:c r="G1264" t="str">
        <x:v>Movimento financeiro</x:v>
      </x:c>
      <x:c r="H1264" s="2" t="n">
        <x:v>13484.97</x:v>
      </x:c>
      <x:c r="I1264" s="2" t="n">
        <x:v>10356.17</x:v>
      </x:c>
      <x:c r="J1264" s="2" t="n">
        <x:v>-3128.8</x:v>
      </x:c>
      <x:c r="K1264" s="2" t="n">
        <x:v>3581924.7</x:v>
      </x:c>
      <x:c r="L1264" t="str">
        <x:v>Realizado</x:v>
      </x:c>
      <x:c r="M1264" t="str">
        <x:v>Cliente 023</x:v>
      </x:c>
    </x:row>
    <x:row r="1265" ht="18" customHeight="1">
      <x:c r="A1265" t="str">
        <x:v>FC01264</x:v>
      </x:c>
      <x:c r="B1265" s="18" t="n">
        <x:v>45802</x:v>
      </x:c>
      <x:c r="C1265" t="str">
        <x:v>Entrada</x:v>
      </x:c>
      <x:c r="D1265" t="str">
        <x:v>Venda</x:v>
      </x:c>
      <x:c r="E1265" t="str">
        <x:v>Administrativo</x:v>
      </x:c>
      <x:c r="F1265" t="str">
        <x:v>CD Ribeirão das Neves</x:v>
      </x:c>
      <x:c r="G1265" t="str">
        <x:v>Movimento financeiro</x:v>
      </x:c>
      <x:c r="H1265" s="2" t="n">
        <x:v>42315.38</x:v>
      </x:c>
      <x:c r="I1265" s="2" t="n">
        <x:v>47263.86</x:v>
      </x:c>
      <x:c r="J1265" s="2" t="n">
        <x:v>4948.48</x:v>
      </x:c>
      <x:c r="K1265" s="2" t="n">
        <x:v>3629188.56</x:v>
      </x:c>
      <x:c r="L1265" t="str">
        <x:v>Realizado</x:v>
      </x:c>
      <x:c r="M1265" t="str">
        <x:v>Cliente 053</x:v>
      </x:c>
    </x:row>
    <x:row r="1266" ht="18" customHeight="1">
      <x:c r="A1266" t="str">
        <x:v>FC01265</x:v>
      </x:c>
      <x:c r="B1266" s="18" t="n">
        <x:v>45667</x:v>
      </x:c>
      <x:c r="C1266" t="str">
        <x:v>Saída</x:v>
      </x:c>
      <x:c r="D1266" t="str">
        <x:v>Marketing</x:v>
      </x:c>
      <x:c r="E1266" t="str">
        <x:v>TI</x:v>
      </x:c>
      <x:c r="F1266" t="str">
        <x:v>Filial Betim</x:v>
      </x:c>
      <x:c r="G1266" t="str">
        <x:v>Movimento financeiro</x:v>
      </x:c>
      <x:c r="H1266" s="2" t="n">
        <x:v>21238.06</x:v>
      </x:c>
      <x:c r="I1266" s="2" t="n">
        <x:v>17170.39</x:v>
      </x:c>
      <x:c r="J1266" s="2" t="n">
        <x:v>-4067.67</x:v>
      </x:c>
      <x:c r="K1266" s="2" t="n">
        <x:v>3612018.17</x:v>
      </x:c>
      <x:c r="L1266" t="str">
        <x:v>Realizado</x:v>
      </x:c>
      <x:c r="M1266" t="str">
        <x:v>Fornecedor 104</x:v>
      </x:c>
    </x:row>
    <x:row r="1267" ht="18" customHeight="1">
      <x:c r="A1267" t="str">
        <x:v>FC01266</x:v>
      </x:c>
      <x:c r="B1267" s="18" t="n">
        <x:v>46074</x:v>
      </x:c>
      <x:c r="C1267" t="str">
        <x:v>Entrada</x:v>
      </x:c>
      <x:c r="D1267" t="str">
        <x:v>Serviços</x:v>
      </x:c>
      <x:c r="E1267" t="str">
        <x:v>TI</x:v>
      </x:c>
      <x:c r="F1267" t="str">
        <x:v>Filial Contagem</x:v>
      </x:c>
      <x:c r="G1267" t="str">
        <x:v>Movimento financeiro</x:v>
      </x:c>
      <x:c r="H1267" s="2" t="n">
        <x:v>43845.75</x:v>
      </x:c>
      <x:c r="I1267" s="2" t="n">
        <x:v>51419.78</x:v>
      </x:c>
      <x:c r="J1267" s="2" t="n">
        <x:v>7574.03</x:v>
      </x:c>
      <x:c r="K1267" s="2" t="n">
        <x:v>3663437.95</x:v>
      </x:c>
      <x:c r="L1267" t="str">
        <x:v>Realizado</x:v>
      </x:c>
      <x:c r="M1267" t="str">
        <x:v>Cliente 160</x:v>
      </x:c>
    </x:row>
    <x:row r="1268" ht="18" customHeight="1">
      <x:c r="A1268" t="str">
        <x:v>FC01267</x:v>
      </x:c>
      <x:c r="B1268" s="18" t="n">
        <x:v>45944</x:v>
      </x:c>
      <x:c r="C1268" t="str">
        <x:v>Saída</x:v>
      </x:c>
      <x:c r="D1268" t="str">
        <x:v>Tecnologia</x:v>
      </x:c>
      <x:c r="E1268" t="str">
        <x:v>Logística</x:v>
      </x:c>
      <x:c r="F1268" t="str">
        <x:v>CD Ribeirão das Neves</x:v>
      </x:c>
      <x:c r="G1268" t="str">
        <x:v>Movimento financeiro</x:v>
      </x:c>
      <x:c r="H1268" s="2" t="n">
        <x:v>6996.52</x:v>
      </x:c>
      <x:c r="I1268" s="2" t="n">
        <x:v>8024.44</x:v>
      </x:c>
      <x:c r="J1268" s="2" t="n">
        <x:v>1027.92</x:v>
      </x:c>
      <x:c r="K1268" s="2" t="n">
        <x:v>3655413.51</x:v>
      </x:c>
      <x:c r="L1268" t="str">
        <x:v>Realizado</x:v>
      </x:c>
      <x:c r="M1268" t="str">
        <x:v>Fornecedor 044</x:v>
      </x:c>
    </x:row>
    <x:row r="1269" ht="18" customHeight="1">
      <x:c r="A1269" t="str">
        <x:v>FC01268</x:v>
      </x:c>
      <x:c r="B1269" s="18" t="n">
        <x:v>45767</x:v>
      </x:c>
      <x:c r="C1269" t="str">
        <x:v>Entrada</x:v>
      </x:c>
      <x:c r="D1269" t="str">
        <x:v>Venda</x:v>
      </x:c>
      <x:c r="E1269" t="str">
        <x:v>Financeiro</x:v>
      </x:c>
      <x:c r="F1269" t="str">
        <x:v>Filial Betim</x:v>
      </x:c>
      <x:c r="G1269" t="str">
        <x:v>Movimento financeiro</x:v>
      </x:c>
      <x:c r="H1269" s="2" t="n">
        <x:v>39024.67</x:v>
      </x:c>
      <x:c r="I1269" s="2" t="n">
        <x:v>31135.63</x:v>
      </x:c>
      <x:c r="J1269" s="2" t="n">
        <x:v>-7889.04</x:v>
      </x:c>
      <x:c r="K1269" s="2" t="n">
        <x:v>3686549.14</x:v>
      </x:c>
      <x:c r="L1269" t="str">
        <x:v>Realizado</x:v>
      </x:c>
      <x:c r="M1269" t="str">
        <x:v>Cliente 131</x:v>
      </x:c>
    </x:row>
    <x:row r="1270" ht="18" customHeight="1">
      <x:c r="A1270" t="str">
        <x:v>FC01269</x:v>
      </x:c>
      <x:c r="B1270" s="18" t="n">
        <x:v>45786</x:v>
      </x:c>
      <x:c r="C1270" t="str">
        <x:v>Saída</x:v>
      </x:c>
      <x:c r="D1270" t="str">
        <x:v>Impostos</x:v>
      </x:c>
      <x:c r="E1270" t="str">
        <x:v>Comercial</x:v>
      </x:c>
      <x:c r="F1270" t="str">
        <x:v>Matriz BH</x:v>
      </x:c>
      <x:c r="G1270" t="str">
        <x:v>Movimento financeiro</x:v>
      </x:c>
      <x:c r="H1270" s="2" t="n">
        <x:v>45297.5</x:v>
      </x:c>
      <x:c r="I1270" s="2" t="n">
        <x:v>40758.97</x:v>
      </x:c>
      <x:c r="J1270" s="2" t="n">
        <x:v>-4538.53</x:v>
      </x:c>
      <x:c r="K1270" s="2" t="n">
        <x:v>3645790.17</x:v>
      </x:c>
      <x:c r="L1270" t="str">
        <x:v>Realizado</x:v>
      </x:c>
      <x:c r="M1270" t="str">
        <x:v>Fornecedor 032</x:v>
      </x:c>
    </x:row>
    <x:row r="1271" ht="18" customHeight="1">
      <x:c r="A1271" t="str">
        <x:v>FC01270</x:v>
      </x:c>
      <x:c r="B1271" s="18" t="n">
        <x:v>46166</x:v>
      </x:c>
      <x:c r="C1271" t="str">
        <x:v>Saída</x:v>
      </x:c>
      <x:c r="D1271" t="str">
        <x:v>Folha</x:v>
      </x:c>
      <x:c r="E1271" t="str">
        <x:v>Financeiro</x:v>
      </x:c>
      <x:c r="F1271" t="str">
        <x:v>CD Ribeirão das Neves</x:v>
      </x:c>
      <x:c r="G1271" t="str">
        <x:v>Movimento financeiro</x:v>
      </x:c>
      <x:c r="H1271" s="2" t="n">
        <x:v>14625.14</x:v>
      </x:c>
      <x:c r="I1271" s="2" t="n">
        <x:v>13520.05</x:v>
      </x:c>
      <x:c r="J1271" s="2" t="n">
        <x:v>-1105.09</x:v>
      </x:c>
      <x:c r="K1271" s="2" t="n">
        <x:v>3632270.12</x:v>
      </x:c>
      <x:c r="L1271" t="str">
        <x:v>Realizado</x:v>
      </x:c>
      <x:c r="M1271" t="str">
        <x:v>Fornecedor 077</x:v>
      </x:c>
    </x:row>
    <x:row r="1272" ht="18" customHeight="1">
      <x:c r="A1272" t="str">
        <x:v>FC01271</x:v>
      </x:c>
      <x:c r="B1272" s="18" t="n">
        <x:v>45916</x:v>
      </x:c>
      <x:c r="C1272" t="str">
        <x:v>Entrada</x:v>
      </x:c>
      <x:c r="D1272" t="str">
        <x:v>Recebimento</x:v>
      </x:c>
      <x:c r="E1272" t="str">
        <x:v>Financeiro</x:v>
      </x:c>
      <x:c r="F1272" t="str">
        <x:v>Filial Betim</x:v>
      </x:c>
      <x:c r="G1272" t="str">
        <x:v>Movimento financeiro</x:v>
      </x:c>
      <x:c r="H1272" s="2" t="n">
        <x:v>44186.95</x:v>
      </x:c>
      <x:c r="I1272" s="2" t="n">
        <x:v>36768.32</x:v>
      </x:c>
      <x:c r="J1272" s="2" t="n">
        <x:v>-7418.63</x:v>
      </x:c>
      <x:c r="K1272" s="2" t="n">
        <x:v>3669038.44</x:v>
      </x:c>
      <x:c r="L1272" t="str">
        <x:v>Realizado</x:v>
      </x:c>
      <x:c r="M1272" t="str">
        <x:v>Cliente 035</x:v>
      </x:c>
    </x:row>
    <x:row r="1273" ht="18" customHeight="1">
      <x:c r="A1273" t="str">
        <x:v>FC01272</x:v>
      </x:c>
      <x:c r="B1273" s="18" t="n">
        <x:v>46079</x:v>
      </x:c>
      <x:c r="C1273" t="str">
        <x:v>Saída</x:v>
      </x:c>
      <x:c r="D1273" t="str">
        <x:v>Fretes</x:v>
      </x:c>
      <x:c r="E1273" t="str">
        <x:v>Administrativo</x:v>
      </x:c>
      <x:c r="F1273" t="str">
        <x:v>CD Ribeirão das Neves</x:v>
      </x:c>
      <x:c r="G1273" t="str">
        <x:v>Movimento financeiro</x:v>
      </x:c>
      <x:c r="H1273" s="2" t="n">
        <x:v>17123.19</x:v>
      </x:c>
      <x:c r="I1273" s="2" t="n">
        <x:v>17839.65</x:v>
      </x:c>
      <x:c r="J1273" s="2" t="n">
        <x:v>716.46</x:v>
      </x:c>
      <x:c r="K1273" s="2" t="n">
        <x:v>3651198.79</x:v>
      </x:c>
      <x:c r="L1273" t="str">
        <x:v>Realizado</x:v>
      </x:c>
      <x:c r="M1273" t="str">
        <x:v>Fornecedor 044</x:v>
      </x:c>
    </x:row>
    <x:row r="1274" ht="18" customHeight="1">
      <x:c r="A1274" t="str">
        <x:v>FC01273</x:v>
      </x:c>
      <x:c r="B1274" s="18" t="n">
        <x:v>46026</x:v>
      </x:c>
      <x:c r="C1274" t="str">
        <x:v>Saída</x:v>
      </x:c>
      <x:c r="D1274" t="str">
        <x:v>Viagens</x:v>
      </x:c>
      <x:c r="E1274" t="str">
        <x:v>Comercial</x:v>
      </x:c>
      <x:c r="F1274" t="str">
        <x:v>Filial Contagem</x:v>
      </x:c>
      <x:c r="G1274" t="str">
        <x:v>Movimento financeiro</x:v>
      </x:c>
      <x:c r="H1274" s="2" t="n">
        <x:v>7166.62</x:v>
      </x:c>
      <x:c r="I1274" s="2" t="n">
        <x:v>6743.52</x:v>
      </x:c>
      <x:c r="J1274" s="2" t="n">
        <x:v>-423.1</x:v>
      </x:c>
      <x:c r="K1274" s="2" t="n">
        <x:v>3644455.27</x:v>
      </x:c>
      <x:c r="L1274" t="str">
        <x:v>Realizado</x:v>
      </x:c>
      <x:c r="M1274" t="str">
        <x:v>Fornecedor 110</x:v>
      </x:c>
    </x:row>
    <x:row r="1275" ht="18" customHeight="1">
      <x:c r="A1275" t="str">
        <x:v>FC01274</x:v>
      </x:c>
      <x:c r="B1275" s="18" t="n">
        <x:v>46087</x:v>
      </x:c>
      <x:c r="C1275" t="str">
        <x:v>Saída</x:v>
      </x:c>
      <x:c r="D1275" t="str">
        <x:v>Serviços Terceirizados</x:v>
      </x:c>
      <x:c r="E1275" t="str">
        <x:v>Logística</x:v>
      </x:c>
      <x:c r="F1275" t="str">
        <x:v>Matriz BH</x:v>
      </x:c>
      <x:c r="G1275" t="str">
        <x:v>Movimento financeiro</x:v>
      </x:c>
      <x:c r="H1275" s="2" t="n">
        <x:v>38408.22</x:v>
      </x:c>
      <x:c r="I1275" s="2" t="n">
        <x:v>38842.69</x:v>
      </x:c>
      <x:c r="J1275" s="2" t="n">
        <x:v>434.47</x:v>
      </x:c>
      <x:c r="K1275" s="2" t="n">
        <x:v>3605612.58</x:v>
      </x:c>
      <x:c r="L1275" t="str">
        <x:v>Realizado</x:v>
      </x:c>
      <x:c r="M1275" t="str">
        <x:v>Fornecedor 107</x:v>
      </x:c>
    </x:row>
    <x:row r="1276" ht="18" customHeight="1">
      <x:c r="A1276" t="str">
        <x:v>FC01275</x:v>
      </x:c>
      <x:c r="B1276" s="18" t="n">
        <x:v>46015</x:v>
      </x:c>
      <x:c r="C1276" t="str">
        <x:v>Entrada</x:v>
      </x:c>
      <x:c r="D1276" t="str">
        <x:v>Serviços</x:v>
      </x:c>
      <x:c r="E1276" t="str">
        <x:v>Comercial</x:v>
      </x:c>
      <x:c r="F1276" t="str">
        <x:v>Matriz BH</x:v>
      </x:c>
      <x:c r="G1276" t="str">
        <x:v>Movimento financeiro</x:v>
      </x:c>
      <x:c r="H1276" s="2" t="n">
        <x:v>17588.9</x:v>
      </x:c>
      <x:c r="I1276" s="2" t="n">
        <x:v>16886.55</x:v>
      </x:c>
      <x:c r="J1276" s="2" t="n">
        <x:v>-702.35</x:v>
      </x:c>
      <x:c r="K1276" s="2" t="n">
        <x:v>3622499.13</x:v>
      </x:c>
      <x:c r="L1276" t="str">
        <x:v>Realizado</x:v>
      </x:c>
      <x:c r="M1276" t="str">
        <x:v>Cliente 191</x:v>
      </x:c>
    </x:row>
    <x:row r="1277" ht="18" customHeight="1">
      <x:c r="A1277" t="str">
        <x:v>FC01276</x:v>
      </x:c>
      <x:c r="B1277" s="18" t="n">
        <x:v>46021</x:v>
      </x:c>
      <x:c r="C1277" t="str">
        <x:v>Entrada</x:v>
      </x:c>
      <x:c r="D1277" t="str">
        <x:v>Outras Receitas</x:v>
      </x:c>
      <x:c r="E1277" t="str">
        <x:v>Comercial</x:v>
      </x:c>
      <x:c r="F1277" t="str">
        <x:v>CD Ribeirão das Neves</x:v>
      </x:c>
      <x:c r="G1277" t="str">
        <x:v>Movimento financeiro</x:v>
      </x:c>
      <x:c r="H1277" s="2" t="n">
        <x:v>35850.83</x:v>
      </x:c>
      <x:c r="I1277" s="2" t="n">
        <x:v>34255.9</x:v>
      </x:c>
      <x:c r="J1277" s="2" t="n">
        <x:v>-1594.93</x:v>
      </x:c>
      <x:c r="K1277" s="2" t="n">
        <x:v>3656755.03</x:v>
      </x:c>
      <x:c r="L1277" t="str">
        <x:v>Realizado</x:v>
      </x:c>
      <x:c r="M1277" t="str">
        <x:v>Cliente 045</x:v>
      </x:c>
    </x:row>
    <x:row r="1278" ht="18" customHeight="1">
      <x:c r="A1278" t="str">
        <x:v>FC01277</x:v>
      </x:c>
      <x:c r="B1278" s="18" t="n">
        <x:v>46081</x:v>
      </x:c>
      <x:c r="C1278" t="str">
        <x:v>Entrada</x:v>
      </x:c>
      <x:c r="D1278" t="str">
        <x:v>Venda</x:v>
      </x:c>
      <x:c r="E1278" t="str">
        <x:v>Operações</x:v>
      </x:c>
      <x:c r="F1278" t="str">
        <x:v>Filial Betim</x:v>
      </x:c>
      <x:c r="G1278" t="str">
        <x:v>Movimento financeiro</x:v>
      </x:c>
      <x:c r="H1278" s="2" t="n">
        <x:v>20110.02</x:v>
      </x:c>
      <x:c r="I1278" s="2" t="n">
        <x:v>17414.46</x:v>
      </x:c>
      <x:c r="J1278" s="2" t="n">
        <x:v>-2695.56</x:v>
      </x:c>
      <x:c r="K1278" s="2" t="n">
        <x:v>3674169.49</x:v>
      </x:c>
      <x:c r="L1278" t="str">
        <x:v>Realizado</x:v>
      </x:c>
      <x:c r="M1278" t="str">
        <x:v>Cliente 095</x:v>
      </x:c>
    </x:row>
    <x:row r="1279" ht="18" customHeight="1">
      <x:c r="A1279" t="str">
        <x:v>FC01278</x:v>
      </x:c>
      <x:c r="B1279" s="18" t="n">
        <x:v>45993</x:v>
      </x:c>
      <x:c r="C1279" t="str">
        <x:v>Entrada</x:v>
      </x:c>
      <x:c r="D1279" t="str">
        <x:v>Outras Receitas</x:v>
      </x:c>
      <x:c r="E1279" t="str">
        <x:v>Financeiro</x:v>
      </x:c>
      <x:c r="F1279" t="str">
        <x:v>Filial Contagem</x:v>
      </x:c>
      <x:c r="G1279" t="str">
        <x:v>Movimento financeiro</x:v>
      </x:c>
      <x:c r="H1279" s="2" t="n">
        <x:v>47993.94</x:v>
      </x:c>
      <x:c r="I1279" s="2" t="n">
        <x:v>54623.03</x:v>
      </x:c>
      <x:c r="J1279" s="2" t="n">
        <x:v>6629.09</x:v>
      </x:c>
      <x:c r="K1279" s="2" t="n">
        <x:v>3728792.52</x:v>
      </x:c>
      <x:c r="L1279" t="str">
        <x:v>Realizado</x:v>
      </x:c>
      <x:c r="M1279" t="str">
        <x:v>Cliente 184</x:v>
      </x:c>
    </x:row>
    <x:row r="1280" ht="18" customHeight="1">
      <x:c r="A1280" t="str">
        <x:v>FC01279</x:v>
      </x:c>
      <x:c r="B1280" s="18" t="n">
        <x:v>46033</x:v>
      </x:c>
      <x:c r="C1280" t="str">
        <x:v>Saída</x:v>
      </x:c>
      <x:c r="D1280" t="str">
        <x:v>Aluguel</x:v>
      </x:c>
      <x:c r="E1280" t="str">
        <x:v>Financeiro</x:v>
      </x:c>
      <x:c r="F1280" t="str">
        <x:v>CD Ribeirão das Neves</x:v>
      </x:c>
      <x:c r="G1280" t="str">
        <x:v>Movimento financeiro</x:v>
      </x:c>
      <x:c r="H1280" s="2" t="n">
        <x:v>7594.97</x:v>
      </x:c>
      <x:c r="I1280" s="2" t="n">
        <x:v>7735.88</x:v>
      </x:c>
      <x:c r="J1280" s="2" t="n">
        <x:v>140.91</x:v>
      </x:c>
      <x:c r="K1280" s="2" t="n">
        <x:v>3721056.64</x:v>
      </x:c>
      <x:c r="L1280" t="str">
        <x:v>Realizado</x:v>
      </x:c>
      <x:c r="M1280" t="str">
        <x:v>Fornecedor 085</x:v>
      </x:c>
    </x:row>
    <x:row r="1281" ht="18" customHeight="1">
      <x:c r="A1281" t="str">
        <x:v>FC01280</x:v>
      </x:c>
      <x:c r="B1281" s="18" t="n">
        <x:v>46245</x:v>
      </x:c>
      <x:c r="C1281" t="str">
        <x:v>Saída</x:v>
      </x:c>
      <x:c r="D1281" t="str">
        <x:v>Mercadorias</x:v>
      </x:c>
      <x:c r="E1281" t="str">
        <x:v>Operações</x:v>
      </x:c>
      <x:c r="F1281" t="str">
        <x:v>Matriz BH</x:v>
      </x:c>
      <x:c r="G1281" t="str">
        <x:v>Movimento financeiro</x:v>
      </x:c>
      <x:c r="H1281" s="2" t="n">
        <x:v>31906.2</x:v>
      </x:c>
      <x:c r="I1281" s="2" t="n">
        <x:v>31072.44</x:v>
      </x:c>
      <x:c r="J1281" s="2" t="n">
        <x:v>-833.76</x:v>
      </x:c>
      <x:c r="K1281" s="2" t="n">
        <x:v>3689984.2</x:v>
      </x:c>
      <x:c r="L1281" t="str">
        <x:v>Realizado</x:v>
      </x:c>
      <x:c r="M1281" t="str">
        <x:v>Fornecedor 133</x:v>
      </x:c>
    </x:row>
    <x:row r="1282" ht="18" customHeight="1">
      <x:c r="A1282" t="str">
        <x:v>FC01281</x:v>
      </x:c>
      <x:c r="B1282" s="18" t="n">
        <x:v>45947</x:v>
      </x:c>
      <x:c r="C1282" t="str">
        <x:v>Entrada</x:v>
      </x:c>
      <x:c r="D1282" t="str">
        <x:v>Venda</x:v>
      </x:c>
      <x:c r="E1282" t="str">
        <x:v>TI</x:v>
      </x:c>
      <x:c r="F1282" t="str">
        <x:v>Filial Betim</x:v>
      </x:c>
      <x:c r="G1282" t="str">
        <x:v>Movimento financeiro</x:v>
      </x:c>
      <x:c r="H1282" s="2" t="n">
        <x:v>31640.77</x:v>
      </x:c>
      <x:c r="I1282" s="2" t="n">
        <x:v>27807.72</x:v>
      </x:c>
      <x:c r="J1282" s="2" t="n">
        <x:v>-3833.05</x:v>
      </x:c>
      <x:c r="K1282" s="2" t="n">
        <x:v>3717791.92</x:v>
      </x:c>
      <x:c r="L1282" t="str">
        <x:v>Realizado</x:v>
      </x:c>
      <x:c r="M1282" t="str">
        <x:v>Cliente 170</x:v>
      </x:c>
    </x:row>
    <x:row r="1283" ht="18" customHeight="1">
      <x:c r="A1283" t="str">
        <x:v>FC01282</x:v>
      </x:c>
      <x:c r="B1283" s="18" t="n">
        <x:v>46133</x:v>
      </x:c>
      <x:c r="C1283" t="str">
        <x:v>Saída</x:v>
      </x:c>
      <x:c r="D1283" t="str">
        <x:v>Tecnologia</x:v>
      </x:c>
      <x:c r="E1283" t="str">
        <x:v>Administrativo</x:v>
      </x:c>
      <x:c r="F1283" t="str">
        <x:v>Filial Contagem</x:v>
      </x:c>
      <x:c r="G1283" t="str">
        <x:v>Movimento financeiro</x:v>
      </x:c>
      <x:c r="H1283" s="2" t="n">
        <x:v>15866.45</x:v>
      </x:c>
      <x:c r="I1283" s="2" t="n">
        <x:v>16443.32</x:v>
      </x:c>
      <x:c r="J1283" s="2" t="n">
        <x:v>576.87</x:v>
      </x:c>
      <x:c r="K1283" s="2" t="n">
        <x:v>3701348.6</x:v>
      </x:c>
      <x:c r="L1283" t="str">
        <x:v>Realizado</x:v>
      </x:c>
      <x:c r="M1283" t="str">
        <x:v>Fornecedor 129</x:v>
      </x:c>
    </x:row>
    <x:row r="1284" ht="18" customHeight="1">
      <x:c r="A1284" t="str">
        <x:v>FC01283</x:v>
      </x:c>
      <x:c r="B1284" s="18" t="n">
        <x:v>46178</x:v>
      </x:c>
      <x:c r="C1284" t="str">
        <x:v>Saída</x:v>
      </x:c>
      <x:c r="D1284" t="str">
        <x:v>Despesas Bancárias</x:v>
      </x:c>
      <x:c r="E1284" t="str">
        <x:v>TI</x:v>
      </x:c>
      <x:c r="F1284" t="str">
        <x:v>CD Ribeirão das Neves</x:v>
      </x:c>
      <x:c r="G1284" t="str">
        <x:v>Movimento financeiro</x:v>
      </x:c>
      <x:c r="H1284" s="2" t="n">
        <x:v>7101.46</x:v>
      </x:c>
      <x:c r="I1284" s="2" t="n">
        <x:v>7474.25</x:v>
      </x:c>
      <x:c r="J1284" s="2" t="n">
        <x:v>372.79</x:v>
      </x:c>
      <x:c r="K1284" s="2" t="n">
        <x:v>3693874.35</x:v>
      </x:c>
      <x:c r="L1284" t="str">
        <x:v>Realizado</x:v>
      </x:c>
      <x:c r="M1284" t="str">
        <x:v>Fornecedor 063</x:v>
      </x:c>
    </x:row>
    <x:row r="1285" ht="18" customHeight="1">
      <x:c r="A1285" t="str">
        <x:v>FC01284</x:v>
      </x:c>
      <x:c r="B1285" s="18" t="n">
        <x:v>45819</x:v>
      </x:c>
      <x:c r="C1285" t="str">
        <x:v>Entrada</x:v>
      </x:c>
      <x:c r="D1285" t="str">
        <x:v>Venda</x:v>
      </x:c>
      <x:c r="E1285" t="str">
        <x:v>TI</x:v>
      </x:c>
      <x:c r="F1285" t="str">
        <x:v>Filial Contagem</x:v>
      </x:c>
      <x:c r="G1285" t="str">
        <x:v>Movimento financeiro</x:v>
      </x:c>
      <x:c r="H1285" s="2" t="n">
        <x:v>41419.99</x:v>
      </x:c>
      <x:c r="I1285" s="2" t="n">
        <x:v>38464.71</x:v>
      </x:c>
      <x:c r="J1285" s="2" t="n">
        <x:v>-2955.28</x:v>
      </x:c>
      <x:c r="K1285" s="2" t="n">
        <x:v>3732339.06</x:v>
      </x:c>
      <x:c r="L1285" t="str">
        <x:v>Realizado</x:v>
      </x:c>
      <x:c r="M1285" t="str">
        <x:v>Cliente 126</x:v>
      </x:c>
    </x:row>
    <x:row r="1286" ht="18" customHeight="1">
      <x:c r="A1286" t="str">
        <x:v>FC01285</x:v>
      </x:c>
      <x:c r="B1286" s="18" t="n">
        <x:v>46120</x:v>
      </x:c>
      <x:c r="C1286" t="str">
        <x:v>Saída</x:v>
      </x:c>
      <x:c r="D1286" t="str">
        <x:v>Marketing</x:v>
      </x:c>
      <x:c r="E1286" t="str">
        <x:v>Comercial</x:v>
      </x:c>
      <x:c r="F1286" t="str">
        <x:v>Filial Contagem</x:v>
      </x:c>
      <x:c r="G1286" t="str">
        <x:v>Movimento financeiro</x:v>
      </x:c>
      <x:c r="H1286" s="2" t="n">
        <x:v>14382.45</x:v>
      </x:c>
      <x:c r="I1286" s="2" t="n">
        <x:v>12825.99</x:v>
      </x:c>
      <x:c r="J1286" s="2" t="n">
        <x:v>-1556.46</x:v>
      </x:c>
      <x:c r="K1286" s="2" t="n">
        <x:v>3719513.07</x:v>
      </x:c>
      <x:c r="L1286" t="str">
        <x:v>Realizado</x:v>
      </x:c>
      <x:c r="M1286" t="str">
        <x:v>Fornecedor 108</x:v>
      </x:c>
    </x:row>
    <x:row r="1287" ht="18" customHeight="1">
      <x:c r="A1287" t="str">
        <x:v>FC01286</x:v>
      </x:c>
      <x:c r="B1287" s="18" t="n">
        <x:v>45831</x:v>
      </x:c>
      <x:c r="C1287" t="str">
        <x:v>Saída</x:v>
      </x:c>
      <x:c r="D1287" t="str">
        <x:v>Tecnologia</x:v>
      </x:c>
      <x:c r="E1287" t="str">
        <x:v>Logística</x:v>
      </x:c>
      <x:c r="F1287" t="str">
        <x:v>Matriz BH</x:v>
      </x:c>
      <x:c r="G1287" t="str">
        <x:v>Movimento financeiro</x:v>
      </x:c>
      <x:c r="H1287" s="2" t="n">
        <x:v>17107.6</x:v>
      </x:c>
      <x:c r="I1287" s="2" t="n">
        <x:v>21391.28</x:v>
      </x:c>
      <x:c r="J1287" s="2" t="n">
        <x:v>4283.68</x:v>
      </x:c>
      <x:c r="K1287" s="2" t="n">
        <x:v>3698121.79</x:v>
      </x:c>
      <x:c r="L1287" t="str">
        <x:v>Realizado</x:v>
      </x:c>
      <x:c r="M1287" t="str">
        <x:v>Fornecedor 094</x:v>
      </x:c>
    </x:row>
    <x:row r="1288" ht="18" customHeight="1">
      <x:c r="A1288" t="str">
        <x:v>FC01287</x:v>
      </x:c>
      <x:c r="B1288" s="18" t="n">
        <x:v>45717</x:v>
      </x:c>
      <x:c r="C1288" t="str">
        <x:v>Saída</x:v>
      </x:c>
      <x:c r="D1288" t="str">
        <x:v>Tecnologia</x:v>
      </x:c>
      <x:c r="E1288" t="str">
        <x:v>Operações</x:v>
      </x:c>
      <x:c r="F1288" t="str">
        <x:v>Filial Betim</x:v>
      </x:c>
      <x:c r="G1288" t="str">
        <x:v>Movimento financeiro</x:v>
      </x:c>
      <x:c r="H1288" s="2" t="n">
        <x:v>24302.45</x:v>
      </x:c>
      <x:c r="I1288" s="2" t="n">
        <x:v>19706.47</x:v>
      </x:c>
      <x:c r="J1288" s="2" t="n">
        <x:v>-4595.98</x:v>
      </x:c>
      <x:c r="K1288" s="2" t="n">
        <x:v>3678415.32</x:v>
      </x:c>
      <x:c r="L1288" t="str">
        <x:v>Realizado</x:v>
      </x:c>
      <x:c r="M1288" t="str">
        <x:v>Fornecedor 107</x:v>
      </x:c>
    </x:row>
    <x:row r="1289" ht="18" customHeight="1">
      <x:c r="A1289" t="str">
        <x:v>FC01288</x:v>
      </x:c>
      <x:c r="B1289" s="18" t="n">
        <x:v>46120</x:v>
      </x:c>
      <x:c r="C1289" t="str">
        <x:v>Entrada</x:v>
      </x:c>
      <x:c r="D1289" t="str">
        <x:v>Outras Receitas</x:v>
      </x:c>
      <x:c r="E1289" t="str">
        <x:v>Administrativo</x:v>
      </x:c>
      <x:c r="F1289" t="str">
        <x:v>Filial Betim</x:v>
      </x:c>
      <x:c r="G1289" t="str">
        <x:v>Movimento financeiro</x:v>
      </x:c>
      <x:c r="H1289" s="2" t="n">
        <x:v>32636.52</x:v>
      </x:c>
      <x:c r="I1289" s="2" t="n">
        <x:v>39075.98</x:v>
      </x:c>
      <x:c r="J1289" s="2" t="n">
        <x:v>6439.46</x:v>
      </x:c>
      <x:c r="K1289" s="2" t="n">
        <x:v>3717491.3</x:v>
      </x:c>
      <x:c r="L1289" t="str">
        <x:v>Realizado</x:v>
      </x:c>
      <x:c r="M1289" t="str">
        <x:v>Cliente 157</x:v>
      </x:c>
    </x:row>
    <x:row r="1290" ht="18" customHeight="1">
      <x:c r="A1290" t="str">
        <x:v>FC01289</x:v>
      </x:c>
      <x:c r="B1290" s="18" t="n">
        <x:v>45814</x:v>
      </x:c>
      <x:c r="C1290" t="str">
        <x:v>Entrada</x:v>
      </x:c>
      <x:c r="D1290" t="str">
        <x:v>Serviços</x:v>
      </x:c>
      <x:c r="E1290" t="str">
        <x:v>TI</x:v>
      </x:c>
      <x:c r="F1290" t="str">
        <x:v>CD Ribeirão das Neves</x:v>
      </x:c>
      <x:c r="G1290" t="str">
        <x:v>Movimento financeiro</x:v>
      </x:c>
      <x:c r="H1290" s="2" t="n">
        <x:v>27813.44</x:v>
      </x:c>
      <x:c r="I1290" s="2" t="n">
        <x:v>29183.74</x:v>
      </x:c>
      <x:c r="J1290" s="2" t="n">
        <x:v>1370.3</x:v>
      </x:c>
      <x:c r="K1290" s="2" t="n">
        <x:v>3746675.04</x:v>
      </x:c>
      <x:c r="L1290" t="str">
        <x:v>Realizado</x:v>
      </x:c>
      <x:c r="M1290" t="str">
        <x:v>Cliente 021</x:v>
      </x:c>
    </x:row>
    <x:row r="1291" ht="18" customHeight="1">
      <x:c r="A1291" t="str">
        <x:v>FC01290</x:v>
      </x:c>
      <x:c r="B1291" s="18" t="n">
        <x:v>45961</x:v>
      </x:c>
      <x:c r="C1291" t="str">
        <x:v>Saída</x:v>
      </x:c>
      <x:c r="D1291" t="str">
        <x:v>Aluguel</x:v>
      </x:c>
      <x:c r="E1291" t="str">
        <x:v>Administrativo</x:v>
      </x:c>
      <x:c r="F1291" t="str">
        <x:v>CD Ribeirão das Neves</x:v>
      </x:c>
      <x:c r="G1291" t="str">
        <x:v>Movimento financeiro</x:v>
      </x:c>
      <x:c r="H1291" s="2" t="n">
        <x:v>5085.62</x:v>
      </x:c>
      <x:c r="I1291" s="2" t="n">
        <x:v>5024.3</x:v>
      </x:c>
      <x:c r="J1291" s="2" t="n">
        <x:v>-61.32</x:v>
      </x:c>
      <x:c r="K1291" s="2" t="n">
        <x:v>3741650.74</x:v>
      </x:c>
      <x:c r="L1291" t="str">
        <x:v>Realizado</x:v>
      </x:c>
      <x:c r="M1291" t="str">
        <x:v>Fornecedor 064</x:v>
      </x:c>
    </x:row>
    <x:row r="1292" ht="18" customHeight="1">
      <x:c r="A1292" t="str">
        <x:v>FC01291</x:v>
      </x:c>
      <x:c r="B1292" s="18" t="n">
        <x:v>45921</x:v>
      </x:c>
      <x:c r="C1292" t="str">
        <x:v>Entrada</x:v>
      </x:c>
      <x:c r="D1292" t="str">
        <x:v>Outras Receitas</x:v>
      </x:c>
      <x:c r="E1292" t="str">
        <x:v>TI</x:v>
      </x:c>
      <x:c r="F1292" t="str">
        <x:v>Matriz BH</x:v>
      </x:c>
      <x:c r="G1292" t="str">
        <x:v>Movimento financeiro</x:v>
      </x:c>
      <x:c r="H1292" s="2" t="n">
        <x:v>15954.86</x:v>
      </x:c>
      <x:c r="I1292" s="2" t="n">
        <x:v>15539.1</x:v>
      </x:c>
      <x:c r="J1292" s="2" t="n">
        <x:v>-415.76</x:v>
      </x:c>
      <x:c r="K1292" s="2" t="n">
        <x:v>3757189.84</x:v>
      </x:c>
      <x:c r="L1292" t="str">
        <x:v>Realizado</x:v>
      </x:c>
      <x:c r="M1292" t="str">
        <x:v>Cliente 009</x:v>
      </x:c>
    </x:row>
    <x:row r="1293" ht="18" customHeight="1">
      <x:c r="A1293" t="str">
        <x:v>FC01292</x:v>
      </x:c>
      <x:c r="B1293" s="18" t="n">
        <x:v>45860</x:v>
      </x:c>
      <x:c r="C1293" t="str">
        <x:v>Saída</x:v>
      </x:c>
      <x:c r="D1293" t="str">
        <x:v>Folha</x:v>
      </x:c>
      <x:c r="E1293" t="str">
        <x:v>TI</x:v>
      </x:c>
      <x:c r="F1293" t="str">
        <x:v>Matriz BH</x:v>
      </x:c>
      <x:c r="G1293" t="str">
        <x:v>Movimento financeiro</x:v>
      </x:c>
      <x:c r="H1293" s="2" t="n">
        <x:v>23565.39</x:v>
      </x:c>
      <x:c r="I1293" s="2" t="n">
        <x:v>29058.51</x:v>
      </x:c>
      <x:c r="J1293" s="2" t="n">
        <x:v>5493.12</x:v>
      </x:c>
      <x:c r="K1293" s="2" t="n">
        <x:v>3728131.33</x:v>
      </x:c>
      <x:c r="L1293" t="str">
        <x:v>Realizado</x:v>
      </x:c>
      <x:c r="M1293" t="str">
        <x:v>Fornecedor 117</x:v>
      </x:c>
    </x:row>
    <x:row r="1294" ht="18" customHeight="1">
      <x:c r="A1294" t="str">
        <x:v>FC01293</x:v>
      </x:c>
      <x:c r="B1294" s="18" t="n">
        <x:v>45888</x:v>
      </x:c>
      <x:c r="C1294" t="str">
        <x:v>Saída</x:v>
      </x:c>
      <x:c r="D1294" t="str">
        <x:v>Mercadorias</x:v>
      </x:c>
      <x:c r="E1294" t="str">
        <x:v>Logística</x:v>
      </x:c>
      <x:c r="F1294" t="str">
        <x:v>Matriz BH</x:v>
      </x:c>
      <x:c r="G1294" t="str">
        <x:v>Movimento financeiro</x:v>
      </x:c>
      <x:c r="H1294" s="2" t="n">
        <x:v>4232.05</x:v>
      </x:c>
      <x:c r="I1294" s="2" t="n">
        <x:v>4227.23</x:v>
      </x:c>
      <x:c r="J1294" s="2" t="n">
        <x:v>-4.82</x:v>
      </x:c>
      <x:c r="K1294" s="2" t="n">
        <x:v>3723904.1</x:v>
      </x:c>
      <x:c r="L1294" t="str">
        <x:v>Realizado</x:v>
      </x:c>
      <x:c r="M1294" t="str">
        <x:v>Fornecedor 095</x:v>
      </x:c>
    </x:row>
    <x:row r="1295" ht="18" customHeight="1">
      <x:c r="A1295" t="str">
        <x:v>FC01294</x:v>
      </x:c>
      <x:c r="B1295" s="18" t="n">
        <x:v>46106</x:v>
      </x:c>
      <x:c r="C1295" t="str">
        <x:v>Saída</x:v>
      </x:c>
      <x:c r="D1295" t="str">
        <x:v>Marketing</x:v>
      </x:c>
      <x:c r="E1295" t="str">
        <x:v>Administrativo</x:v>
      </x:c>
      <x:c r="F1295" t="str">
        <x:v>Matriz BH</x:v>
      </x:c>
      <x:c r="G1295" t="str">
        <x:v>Movimento financeiro</x:v>
      </x:c>
      <x:c r="H1295" s="2" t="n">
        <x:v>49214.59</x:v>
      </x:c>
      <x:c r="I1295" s="2" t="n">
        <x:v>58797.98</x:v>
      </x:c>
      <x:c r="J1295" s="2" t="n">
        <x:v>9583.39</x:v>
      </x:c>
      <x:c r="K1295" s="2" t="n">
        <x:v>3665106.12</x:v>
      </x:c>
      <x:c r="L1295" t="str">
        <x:v>Realizado</x:v>
      </x:c>
      <x:c r="M1295" t="str">
        <x:v>Fornecedor 045</x:v>
      </x:c>
    </x:row>
    <x:row r="1296" ht="18" customHeight="1">
      <x:c r="A1296" t="str">
        <x:v>FC01295</x:v>
      </x:c>
      <x:c r="B1296" s="18" t="n">
        <x:v>45746</x:v>
      </x:c>
      <x:c r="C1296" t="str">
        <x:v>Saída</x:v>
      </x:c>
      <x:c r="D1296" t="str">
        <x:v>Marketing</x:v>
      </x:c>
      <x:c r="E1296" t="str">
        <x:v>TI</x:v>
      </x:c>
      <x:c r="F1296" t="str">
        <x:v>Filial Betim</x:v>
      </x:c>
      <x:c r="G1296" t="str">
        <x:v>Movimento financeiro</x:v>
      </x:c>
      <x:c r="H1296" s="2" t="n">
        <x:v>4049.43</x:v>
      </x:c>
      <x:c r="I1296" s="2" t="n">
        <x:v>4489.56</x:v>
      </x:c>
      <x:c r="J1296" s="2" t="n">
        <x:v>440.13</x:v>
      </x:c>
      <x:c r="K1296" s="2" t="n">
        <x:v>3660616.56</x:v>
      </x:c>
      <x:c r="L1296" t="str">
        <x:v>Realizado</x:v>
      </x:c>
      <x:c r="M1296" t="str">
        <x:v>Fornecedor 005</x:v>
      </x:c>
    </x:row>
    <x:row r="1297" ht="18" customHeight="1">
      <x:c r="A1297" t="str">
        <x:v>FC01296</x:v>
      </x:c>
      <x:c r="B1297" s="18" t="n">
        <x:v>45669</x:v>
      </x:c>
      <x:c r="C1297" t="str">
        <x:v>Saída</x:v>
      </x:c>
      <x:c r="D1297" t="str">
        <x:v>Serviços Terceirizados</x:v>
      </x:c>
      <x:c r="E1297" t="str">
        <x:v>Comercial</x:v>
      </x:c>
      <x:c r="F1297" t="str">
        <x:v>CD Ribeirão das Neves</x:v>
      </x:c>
      <x:c r="G1297" t="str">
        <x:v>Movimento financeiro</x:v>
      </x:c>
      <x:c r="H1297" s="2" t="n">
        <x:v>12998.79</x:v>
      </x:c>
      <x:c r="I1297" s="2" t="n">
        <x:v>15967.43</x:v>
      </x:c>
      <x:c r="J1297" s="2" t="n">
        <x:v>2968.64</x:v>
      </x:c>
      <x:c r="K1297" s="2" t="n">
        <x:v>3644649.13</x:v>
      </x:c>
      <x:c r="L1297" t="str">
        <x:v>Realizado</x:v>
      </x:c>
      <x:c r="M1297" t="str">
        <x:v>Fornecedor 024</x:v>
      </x:c>
    </x:row>
    <x:row r="1298" ht="18" customHeight="1">
      <x:c r="A1298" t="str">
        <x:v>FC01297</x:v>
      </x:c>
      <x:c r="B1298" s="18" t="n">
        <x:v>45771</x:v>
      </x:c>
      <x:c r="C1298" t="str">
        <x:v>Entrada</x:v>
      </x:c>
      <x:c r="D1298" t="str">
        <x:v>Serviços</x:v>
      </x:c>
      <x:c r="E1298" t="str">
        <x:v>Operações</x:v>
      </x:c>
      <x:c r="F1298" t="str">
        <x:v>CD Ribeirão das Neves</x:v>
      </x:c>
      <x:c r="G1298" t="str">
        <x:v>Movimento financeiro</x:v>
      </x:c>
      <x:c r="H1298" s="2" t="n">
        <x:v>61367.87</x:v>
      </x:c>
      <x:c r="I1298" s="2" t="n">
        <x:v>68102.33</x:v>
      </x:c>
      <x:c r="J1298" s="2" t="n">
        <x:v>6734.46</x:v>
      </x:c>
      <x:c r="K1298" s="2" t="n">
        <x:v>3712751.46</x:v>
      </x:c>
      <x:c r="L1298" t="str">
        <x:v>Realizado</x:v>
      </x:c>
      <x:c r="M1298" t="str">
        <x:v>Cliente 072</x:v>
      </x:c>
    </x:row>
    <x:row r="1299" ht="18" customHeight="1">
      <x:c r="A1299" t="str">
        <x:v>FC01298</x:v>
      </x:c>
      <x:c r="B1299" s="18" t="n">
        <x:v>46184</x:v>
      </x:c>
      <x:c r="C1299" t="str">
        <x:v>Saída</x:v>
      </x:c>
      <x:c r="D1299" t="str">
        <x:v>Despesas Bancárias</x:v>
      </x:c>
      <x:c r="E1299" t="str">
        <x:v>Logística</x:v>
      </x:c>
      <x:c r="F1299" t="str">
        <x:v>Filial Betim</x:v>
      </x:c>
      <x:c r="G1299" t="str">
        <x:v>Movimento financeiro</x:v>
      </x:c>
      <x:c r="H1299" s="2" t="n">
        <x:v>6905.49</x:v>
      </x:c>
      <x:c r="I1299" s="2" t="n">
        <x:v>6207.96</x:v>
      </x:c>
      <x:c r="J1299" s="2" t="n">
        <x:v>-697.53</x:v>
      </x:c>
      <x:c r="K1299" s="2" t="n">
        <x:v>3706543.5</x:v>
      </x:c>
      <x:c r="L1299" t="str">
        <x:v>Realizado</x:v>
      </x:c>
      <x:c r="M1299" t="str">
        <x:v>Fornecedor 087</x:v>
      </x:c>
    </x:row>
    <x:row r="1300" ht="18" customHeight="1">
      <x:c r="A1300" t="str">
        <x:v>FC01299</x:v>
      </x:c>
      <x:c r="B1300" s="18" t="n">
        <x:v>46009</x:v>
      </x:c>
      <x:c r="C1300" t="str">
        <x:v>Saída</x:v>
      </x:c>
      <x:c r="D1300" t="str">
        <x:v>Impostos</x:v>
      </x:c>
      <x:c r="E1300" t="str">
        <x:v>Financeiro</x:v>
      </x:c>
      <x:c r="F1300" t="str">
        <x:v>Filial Betim</x:v>
      </x:c>
      <x:c r="G1300" t="str">
        <x:v>Movimento financeiro</x:v>
      </x:c>
      <x:c r="H1300" s="2" t="n">
        <x:v>29641.22</x:v>
      </x:c>
      <x:c r="I1300" s="2" t="n">
        <x:v>34321.62</x:v>
      </x:c>
      <x:c r="J1300" s="2" t="n">
        <x:v>4680.4</x:v>
      </x:c>
      <x:c r="K1300" s="2" t="n">
        <x:v>3672221.88</x:v>
      </x:c>
      <x:c r="L1300" t="str">
        <x:v>Realizado</x:v>
      </x:c>
      <x:c r="M1300" t="str">
        <x:v>Fornecedor 081</x:v>
      </x:c>
    </x:row>
    <x:row r="1301" ht="18" customHeight="1">
      <x:c r="A1301" t="str">
        <x:v>FC01300</x:v>
      </x:c>
      <x:c r="B1301" s="18" t="n">
        <x:v>46116</x:v>
      </x:c>
      <x:c r="C1301" t="str">
        <x:v>Saída</x:v>
      </x:c>
      <x:c r="D1301" t="str">
        <x:v>Mercadorias</x:v>
      </x:c>
      <x:c r="E1301" t="str">
        <x:v>Comercial</x:v>
      </x:c>
      <x:c r="F1301" t="str">
        <x:v>Matriz BH</x:v>
      </x:c>
      <x:c r="G1301" t="str">
        <x:v>Movimento financeiro</x:v>
      </x:c>
      <x:c r="H1301" s="2" t="n">
        <x:v>25690.48</x:v>
      </x:c>
      <x:c r="I1301" s="2" t="n">
        <x:v>22369.08</x:v>
      </x:c>
      <x:c r="J1301" s="2" t="n">
        <x:v>-3321.4</x:v>
      </x:c>
      <x:c r="K1301" s="2" t="n">
        <x:v>3649852.8</x:v>
      </x:c>
      <x:c r="L1301" t="str">
        <x:v>Realizado</x:v>
      </x:c>
      <x:c r="M1301" t="str">
        <x:v>Fornecedor 003</x:v>
      </x:c>
    </x:row>
    <x:row r="1302" ht="18" customHeight="1">
      <x:c r="A1302" t="str">
        <x:v>FC01301</x:v>
      </x:c>
      <x:c r="B1302" s="18" t="n">
        <x:v>46065</x:v>
      </x:c>
      <x:c r="C1302" t="str">
        <x:v>Entrada</x:v>
      </x:c>
      <x:c r="D1302" t="str">
        <x:v>Serviços</x:v>
      </x:c>
      <x:c r="E1302" t="str">
        <x:v>Logística</x:v>
      </x:c>
      <x:c r="F1302" t="str">
        <x:v>CD Ribeirão das Neves</x:v>
      </x:c>
      <x:c r="G1302" t="str">
        <x:v>Movimento financeiro</x:v>
      </x:c>
      <x:c r="H1302" s="2" t="n">
        <x:v>5753.52</x:v>
      </x:c>
      <x:c r="I1302" s="2" t="n">
        <x:v>4587.65</x:v>
      </x:c>
      <x:c r="J1302" s="2" t="n">
        <x:v>-1165.87</x:v>
      </x:c>
      <x:c r="K1302" s="2" t="n">
        <x:v>3654440.45</x:v>
      </x:c>
      <x:c r="L1302" t="str">
        <x:v>Realizado</x:v>
      </x:c>
      <x:c r="M1302" t="str">
        <x:v>Cliente 061</x:v>
      </x:c>
    </x:row>
    <x:row r="1303" ht="18" customHeight="1">
      <x:c r="A1303" t="str">
        <x:v>FC01302</x:v>
      </x:c>
      <x:c r="B1303" s="18" t="n">
        <x:v>45795</x:v>
      </x:c>
      <x:c r="C1303" t="str">
        <x:v>Saída</x:v>
      </x:c>
      <x:c r="D1303" t="str">
        <x:v>Aluguel</x:v>
      </x:c>
      <x:c r="E1303" t="str">
        <x:v>TI</x:v>
      </x:c>
      <x:c r="F1303" t="str">
        <x:v>CD Ribeirão das Neves</x:v>
      </x:c>
      <x:c r="G1303" t="str">
        <x:v>Movimento financeiro</x:v>
      </x:c>
      <x:c r="H1303" s="2" t="n">
        <x:v>13622.07</x:v>
      </x:c>
      <x:c r="I1303" s="2" t="n">
        <x:v>16451.53</x:v>
      </x:c>
      <x:c r="J1303" s="2" t="n">
        <x:v>2829.46</x:v>
      </x:c>
      <x:c r="K1303" s="2" t="n">
        <x:v>3637988.92</x:v>
      </x:c>
      <x:c r="L1303" t="str">
        <x:v>Realizado</x:v>
      </x:c>
      <x:c r="M1303" t="str">
        <x:v>Fornecedor 074</x:v>
      </x:c>
    </x:row>
    <x:row r="1304" ht="18" customHeight="1">
      <x:c r="A1304" t="str">
        <x:v>FC01303</x:v>
      </x:c>
      <x:c r="B1304" s="18" t="n">
        <x:v>45677</x:v>
      </x:c>
      <x:c r="C1304" t="str">
        <x:v>Saída</x:v>
      </x:c>
      <x:c r="D1304" t="str">
        <x:v>Impostos</x:v>
      </x:c>
      <x:c r="E1304" t="str">
        <x:v>Operações</x:v>
      </x:c>
      <x:c r="F1304" t="str">
        <x:v>Matriz BH</x:v>
      </x:c>
      <x:c r="G1304" t="str">
        <x:v>Movimento financeiro</x:v>
      </x:c>
      <x:c r="H1304" s="2" t="n">
        <x:v>46502.37</x:v>
      </x:c>
      <x:c r="I1304" s="2" t="n">
        <x:v>59019.34</x:v>
      </x:c>
      <x:c r="J1304" s="2" t="n">
        <x:v>12516.97</x:v>
      </x:c>
      <x:c r="K1304" s="2" t="n">
        <x:v>3578969.58</x:v>
      </x:c>
      <x:c r="L1304" t="str">
        <x:v>Realizado</x:v>
      </x:c>
      <x:c r="M1304" t="str">
        <x:v>Fornecedor 093</x:v>
      </x:c>
    </x:row>
    <x:row r="1305" ht="18" customHeight="1">
      <x:c r="A1305" t="str">
        <x:v>FC01304</x:v>
      </x:c>
      <x:c r="B1305" s="18" t="n">
        <x:v>45842</x:v>
      </x:c>
      <x:c r="C1305" t="str">
        <x:v>Entrada</x:v>
      </x:c>
      <x:c r="D1305" t="str">
        <x:v>Venda</x:v>
      </x:c>
      <x:c r="E1305" t="str">
        <x:v>Operações</x:v>
      </x:c>
      <x:c r="F1305" t="str">
        <x:v>Filial Betim</x:v>
      </x:c>
      <x:c r="G1305" t="str">
        <x:v>Movimento financeiro</x:v>
      </x:c>
      <x:c r="H1305" s="2" t="n">
        <x:v>19787.15</x:v>
      </x:c>
      <x:c r="I1305" s="2" t="n">
        <x:v>15655.67</x:v>
      </x:c>
      <x:c r="J1305" s="2" t="n">
        <x:v>-4131.48</x:v>
      </x:c>
      <x:c r="K1305" s="2" t="n">
        <x:v>3594625.25</x:v>
      </x:c>
      <x:c r="L1305" t="str">
        <x:v>Realizado</x:v>
      </x:c>
      <x:c r="M1305" t="str">
        <x:v>Cliente 198</x:v>
      </x:c>
    </x:row>
    <x:row r="1306" ht="18" customHeight="1">
      <x:c r="A1306" t="str">
        <x:v>FC01305</x:v>
      </x:c>
      <x:c r="B1306" s="18" t="n">
        <x:v>46021</x:v>
      </x:c>
      <x:c r="C1306" t="str">
        <x:v>Saída</x:v>
      </x:c>
      <x:c r="D1306" t="str">
        <x:v>Marketing</x:v>
      </x:c>
      <x:c r="E1306" t="str">
        <x:v>TI</x:v>
      </x:c>
      <x:c r="F1306" t="str">
        <x:v>CD Ribeirão das Neves</x:v>
      </x:c>
      <x:c r="G1306" t="str">
        <x:v>Movimento financeiro</x:v>
      </x:c>
      <x:c r="H1306" s="2" t="n">
        <x:v>17915.44</x:v>
      </x:c>
      <x:c r="I1306" s="2" t="n">
        <x:v>14361.96</x:v>
      </x:c>
      <x:c r="J1306" s="2" t="n">
        <x:v>-3553.48</x:v>
      </x:c>
      <x:c r="K1306" s="2" t="n">
        <x:v>3580263.29</x:v>
      </x:c>
      <x:c r="L1306" t="str">
        <x:v>Realizado</x:v>
      </x:c>
      <x:c r="M1306" t="str">
        <x:v>Fornecedor 132</x:v>
      </x:c>
    </x:row>
    <x:row r="1307" ht="18" customHeight="1">
      <x:c r="A1307" t="str">
        <x:v>FC01306</x:v>
      </x:c>
      <x:c r="B1307" s="18" t="n">
        <x:v>46102</x:v>
      </x:c>
      <x:c r="C1307" t="str">
        <x:v>Saída</x:v>
      </x:c>
      <x:c r="D1307" t="str">
        <x:v>Fretes</x:v>
      </x:c>
      <x:c r="E1307" t="str">
        <x:v>Logística</x:v>
      </x:c>
      <x:c r="F1307" t="str">
        <x:v>Filial Contagem</x:v>
      </x:c>
      <x:c r="G1307" t="str">
        <x:v>Movimento financeiro</x:v>
      </x:c>
      <x:c r="H1307" s="2" t="n">
        <x:v>41571.37</x:v>
      </x:c>
      <x:c r="I1307" s="2" t="n">
        <x:v>43197.91</x:v>
      </x:c>
      <x:c r="J1307" s="2" t="n">
        <x:v>1626.54</x:v>
      </x:c>
      <x:c r="K1307" s="2" t="n">
        <x:v>3537065.38</x:v>
      </x:c>
      <x:c r="L1307" t="str">
        <x:v>Realizado</x:v>
      </x:c>
      <x:c r="M1307" t="str">
        <x:v>Fornecedor 130</x:v>
      </x:c>
    </x:row>
    <x:row r="1308" ht="18" customHeight="1">
      <x:c r="A1308" t="str">
        <x:v>FC01307</x:v>
      </x:c>
      <x:c r="B1308" s="18" t="n">
        <x:v>46219</x:v>
      </x:c>
      <x:c r="C1308" t="str">
        <x:v>Saída</x:v>
      </x:c>
      <x:c r="D1308" t="str">
        <x:v>Marketing</x:v>
      </x:c>
      <x:c r="E1308" t="str">
        <x:v>TI</x:v>
      </x:c>
      <x:c r="F1308" t="str">
        <x:v>Filial Betim</x:v>
      </x:c>
      <x:c r="G1308" t="str">
        <x:v>Movimento financeiro</x:v>
      </x:c>
      <x:c r="H1308" s="2" t="n">
        <x:v>21919.9</x:v>
      </x:c>
      <x:c r="I1308" s="2" t="n">
        <x:v>23970.01</x:v>
      </x:c>
      <x:c r="J1308" s="2" t="n">
        <x:v>2050.11</x:v>
      </x:c>
      <x:c r="K1308" s="2" t="n">
        <x:v>3513095.37</x:v>
      </x:c>
      <x:c r="L1308" t="str">
        <x:v>Realizado</x:v>
      </x:c>
      <x:c r="M1308" t="str">
        <x:v>Fornecedor 097</x:v>
      </x:c>
    </x:row>
    <x:row r="1309" ht="18" customHeight="1">
      <x:c r="A1309" t="str">
        <x:v>FC01308</x:v>
      </x:c>
      <x:c r="B1309" s="18" t="n">
        <x:v>45845</x:v>
      </x:c>
      <x:c r="C1309" t="str">
        <x:v>Saída</x:v>
      </x:c>
      <x:c r="D1309" t="str">
        <x:v>Viagens</x:v>
      </x:c>
      <x:c r="E1309" t="str">
        <x:v>Comercial</x:v>
      </x:c>
      <x:c r="F1309" t="str">
        <x:v>Matriz BH</x:v>
      </x:c>
      <x:c r="G1309" t="str">
        <x:v>Movimento financeiro</x:v>
      </x:c>
      <x:c r="H1309" s="2" t="n">
        <x:v>3499.31</x:v>
      </x:c>
      <x:c r="I1309" s="2" t="n">
        <x:v>3847.04</x:v>
      </x:c>
      <x:c r="J1309" s="2" t="n">
        <x:v>347.73</x:v>
      </x:c>
      <x:c r="K1309" s="2" t="n">
        <x:v>3509248.33</x:v>
      </x:c>
      <x:c r="L1309" t="str">
        <x:v>Realizado</x:v>
      </x:c>
      <x:c r="M1309" t="str">
        <x:v>Fornecedor 069</x:v>
      </x:c>
    </x:row>
    <x:row r="1310" ht="18" customHeight="1">
      <x:c r="A1310" t="str">
        <x:v>FC01309</x:v>
      </x:c>
      <x:c r="B1310" s="18" t="n">
        <x:v>45855</x:v>
      </x:c>
      <x:c r="C1310" t="str">
        <x:v>Entrada</x:v>
      </x:c>
      <x:c r="D1310" t="str">
        <x:v>Venda</x:v>
      </x:c>
      <x:c r="E1310" t="str">
        <x:v>Comercial</x:v>
      </x:c>
      <x:c r="F1310" t="str">
        <x:v>Matriz BH</x:v>
      </x:c>
      <x:c r="G1310" t="str">
        <x:v>Movimento financeiro</x:v>
      </x:c>
      <x:c r="H1310" s="2" t="n">
        <x:v>6098.55</x:v>
      </x:c>
      <x:c r="I1310" s="2" t="n">
        <x:v>6536.21</x:v>
      </x:c>
      <x:c r="J1310" s="2" t="n">
        <x:v>437.66</x:v>
      </x:c>
      <x:c r="K1310" s="2" t="n">
        <x:v>3515784.54</x:v>
      </x:c>
      <x:c r="L1310" t="str">
        <x:v>Realizado</x:v>
      </x:c>
      <x:c r="M1310" t="str">
        <x:v>Cliente 072</x:v>
      </x:c>
    </x:row>
    <x:row r="1311" ht="18" customHeight="1">
      <x:c r="A1311" t="str">
        <x:v>FC01310</x:v>
      </x:c>
      <x:c r="B1311" s="18" t="n">
        <x:v>45868</x:v>
      </x:c>
      <x:c r="C1311" t="str">
        <x:v>Entrada</x:v>
      </x:c>
      <x:c r="D1311" t="str">
        <x:v>Serviços</x:v>
      </x:c>
      <x:c r="E1311" t="str">
        <x:v>Comercial</x:v>
      </x:c>
      <x:c r="F1311" t="str">
        <x:v>Filial Contagem</x:v>
      </x:c>
      <x:c r="G1311" t="str">
        <x:v>Movimento financeiro</x:v>
      </x:c>
      <x:c r="H1311" s="2" t="n">
        <x:v>16121.84</x:v>
      </x:c>
      <x:c r="I1311" s="2" t="n">
        <x:v>19182.93</x:v>
      </x:c>
      <x:c r="J1311" s="2" t="n">
        <x:v>3061.09</x:v>
      </x:c>
      <x:c r="K1311" s="2" t="n">
        <x:v>3534967.47</x:v>
      </x:c>
      <x:c r="L1311" t="str">
        <x:v>Realizado</x:v>
      </x:c>
      <x:c r="M1311" t="str">
        <x:v>Cliente 030</x:v>
      </x:c>
    </x:row>
    <x:row r="1312" ht="18" customHeight="1">
      <x:c r="A1312" t="str">
        <x:v>FC01311</x:v>
      </x:c>
      <x:c r="B1312" s="18" t="n">
        <x:v>46211</x:v>
      </x:c>
      <x:c r="C1312" t="str">
        <x:v>Saída</x:v>
      </x:c>
      <x:c r="D1312" t="str">
        <x:v>Marketing</x:v>
      </x:c>
      <x:c r="E1312" t="str">
        <x:v>Comercial</x:v>
      </x:c>
      <x:c r="F1312" t="str">
        <x:v>CD Ribeirão das Neves</x:v>
      </x:c>
      <x:c r="G1312" t="str">
        <x:v>Movimento financeiro</x:v>
      </x:c>
      <x:c r="H1312" s="2" t="n">
        <x:v>31547.84</x:v>
      </x:c>
      <x:c r="I1312" s="2" t="n">
        <x:v>33901.25</x:v>
      </x:c>
      <x:c r="J1312" s="2" t="n">
        <x:v>2353.41</x:v>
      </x:c>
      <x:c r="K1312" s="2" t="n">
        <x:v>3501066.22</x:v>
      </x:c>
      <x:c r="L1312" t="str">
        <x:v>Realizado</x:v>
      </x:c>
      <x:c r="M1312" t="str">
        <x:v>Fornecedor 053</x:v>
      </x:c>
    </x:row>
    <x:row r="1313" ht="18" customHeight="1">
      <x:c r="A1313" t="str">
        <x:v>FC01312</x:v>
      </x:c>
      <x:c r="B1313" s="18" t="n">
        <x:v>46153</x:v>
      </x:c>
      <x:c r="C1313" t="str">
        <x:v>Entrada</x:v>
      </x:c>
      <x:c r="D1313" t="str">
        <x:v>Recebimento</x:v>
      </x:c>
      <x:c r="E1313" t="str">
        <x:v>Financeiro</x:v>
      </x:c>
      <x:c r="F1313" t="str">
        <x:v>CD Ribeirão das Neves</x:v>
      </x:c>
      <x:c r="G1313" t="str">
        <x:v>Movimento financeiro</x:v>
      </x:c>
      <x:c r="H1313" s="2" t="n">
        <x:v>22118.87</x:v>
      </x:c>
      <x:c r="I1313" s="2" t="n">
        <x:v>18420.72</x:v>
      </x:c>
      <x:c r="J1313" s="2" t="n">
        <x:v>-3698.15</x:v>
      </x:c>
      <x:c r="K1313" s="2" t="n">
        <x:v>3519486.94</x:v>
      </x:c>
      <x:c r="L1313" t="str">
        <x:v>Realizado</x:v>
      </x:c>
      <x:c r="M1313" t="str">
        <x:v>Cliente 102</x:v>
      </x:c>
    </x:row>
    <x:row r="1314" ht="18" customHeight="1">
      <x:c r="A1314" t="str">
        <x:v>FC01313</x:v>
      </x:c>
      <x:c r="B1314" s="18" t="n">
        <x:v>45800</x:v>
      </x:c>
      <x:c r="C1314" t="str">
        <x:v>Entrada</x:v>
      </x:c>
      <x:c r="D1314" t="str">
        <x:v>Venda</x:v>
      </x:c>
      <x:c r="E1314" t="str">
        <x:v>Logística</x:v>
      </x:c>
      <x:c r="F1314" t="str">
        <x:v>Matriz BH</x:v>
      </x:c>
      <x:c r="G1314" t="str">
        <x:v>Movimento financeiro</x:v>
      </x:c>
      <x:c r="H1314" s="2" t="n">
        <x:v>51302.5</x:v>
      </x:c>
      <x:c r="I1314" s="2" t="n">
        <x:v>45093.55</x:v>
      </x:c>
      <x:c r="J1314" s="2" t="n">
        <x:v>-6208.95</x:v>
      </x:c>
      <x:c r="K1314" s="2" t="n">
        <x:v>3564580.49</x:v>
      </x:c>
      <x:c r="L1314" t="str">
        <x:v>Realizado</x:v>
      </x:c>
      <x:c r="M1314" t="str">
        <x:v>Cliente 098</x:v>
      </x:c>
    </x:row>
    <x:row r="1315" ht="18" customHeight="1">
      <x:c r="A1315" t="str">
        <x:v>FC01314</x:v>
      </x:c>
      <x:c r="B1315" s="18" t="n">
        <x:v>45707</x:v>
      </x:c>
      <x:c r="C1315" t="str">
        <x:v>Entrada</x:v>
      </x:c>
      <x:c r="D1315" t="str">
        <x:v>Recebimento</x:v>
      </x:c>
      <x:c r="E1315" t="str">
        <x:v>TI</x:v>
      </x:c>
      <x:c r="F1315" t="str">
        <x:v>CD Ribeirão das Neves</x:v>
      </x:c>
      <x:c r="G1315" t="str">
        <x:v>Movimento financeiro</x:v>
      </x:c>
      <x:c r="H1315" s="2" t="n">
        <x:v>9080.11</x:v>
      </x:c>
      <x:c r="I1315" s="2" t="n">
        <x:v>7514.5</x:v>
      </x:c>
      <x:c r="J1315" s="2" t="n">
        <x:v>-1565.61</x:v>
      </x:c>
      <x:c r="K1315" s="2" t="n">
        <x:v>3572094.99</x:v>
      </x:c>
      <x:c r="L1315" t="str">
        <x:v>Realizado</x:v>
      </x:c>
      <x:c r="M1315" t="str">
        <x:v>Cliente 219</x:v>
      </x:c>
    </x:row>
    <x:row r="1316" ht="18" customHeight="1">
      <x:c r="A1316" t="str">
        <x:v>FC01315</x:v>
      </x:c>
      <x:c r="B1316" s="18" t="n">
        <x:v>45685</x:v>
      </x:c>
      <x:c r="C1316" t="str">
        <x:v>Entrada</x:v>
      </x:c>
      <x:c r="D1316" t="str">
        <x:v>Venda</x:v>
      </x:c>
      <x:c r="E1316" t="str">
        <x:v>Financeiro</x:v>
      </x:c>
      <x:c r="F1316" t="str">
        <x:v>CD Ribeirão das Neves</x:v>
      </x:c>
      <x:c r="G1316" t="str">
        <x:v>Movimento financeiro</x:v>
      </x:c>
      <x:c r="H1316" s="2" t="n">
        <x:v>44760.1</x:v>
      </x:c>
      <x:c r="I1316" s="2" t="n">
        <x:v>41702.97</x:v>
      </x:c>
      <x:c r="J1316" s="2" t="n">
        <x:v>-3057.13</x:v>
      </x:c>
      <x:c r="K1316" s="2" t="n">
        <x:v>3613797.96</x:v>
      </x:c>
      <x:c r="L1316" t="str">
        <x:v>Realizado</x:v>
      </x:c>
      <x:c r="M1316" t="str">
        <x:v>Cliente 072</x:v>
      </x:c>
    </x:row>
    <x:row r="1317" ht="18" customHeight="1">
      <x:c r="A1317" t="str">
        <x:v>FC01316</x:v>
      </x:c>
      <x:c r="B1317" s="18" t="n">
        <x:v>46256</x:v>
      </x:c>
      <x:c r="C1317" t="str">
        <x:v>Saída</x:v>
      </x:c>
      <x:c r="D1317" t="str">
        <x:v>Folha</x:v>
      </x:c>
      <x:c r="E1317" t="str">
        <x:v>Administrativo</x:v>
      </x:c>
      <x:c r="F1317" t="str">
        <x:v>CD Ribeirão das Neves</x:v>
      </x:c>
      <x:c r="G1317" t="str">
        <x:v>Movimento financeiro</x:v>
      </x:c>
      <x:c r="H1317" s="2" t="n">
        <x:v>12137.82</x:v>
      </x:c>
      <x:c r="I1317" s="2" t="n">
        <x:v>12245.44</x:v>
      </x:c>
      <x:c r="J1317" s="2" t="n">
        <x:v>107.62</x:v>
      </x:c>
      <x:c r="K1317" s="2" t="n">
        <x:v>3601552.52</x:v>
      </x:c>
      <x:c r="L1317" t="str">
        <x:v>Previsto</x:v>
      </x:c>
      <x:c r="M1317" t="str">
        <x:v>Fornecedor 018</x:v>
      </x:c>
    </x:row>
    <x:row r="1318" ht="18" customHeight="1">
      <x:c r="A1318" t="str">
        <x:v>FC01317</x:v>
      </x:c>
      <x:c r="B1318" s="18" t="n">
        <x:v>45991</x:v>
      </x:c>
      <x:c r="C1318" t="str">
        <x:v>Saída</x:v>
      </x:c>
      <x:c r="D1318" t="str">
        <x:v>Fretes</x:v>
      </x:c>
      <x:c r="E1318" t="str">
        <x:v>Comercial</x:v>
      </x:c>
      <x:c r="F1318" t="str">
        <x:v>Matriz BH</x:v>
      </x:c>
      <x:c r="G1318" t="str">
        <x:v>Movimento financeiro</x:v>
      </x:c>
      <x:c r="H1318" s="2" t="n">
        <x:v>7987.57</x:v>
      </x:c>
      <x:c r="I1318" s="2" t="n">
        <x:v>9438.92</x:v>
      </x:c>
      <x:c r="J1318" s="2" t="n">
        <x:v>1451.35</x:v>
      </x:c>
      <x:c r="K1318" s="2" t="n">
        <x:v>3592113.6</x:v>
      </x:c>
      <x:c r="L1318" t="str">
        <x:v>Realizado</x:v>
      </x:c>
      <x:c r="M1318" t="str">
        <x:v>Fornecedor 014</x:v>
      </x:c>
    </x:row>
    <x:row r="1319" ht="18" customHeight="1">
      <x:c r="A1319" t="str">
        <x:v>FC01318</x:v>
      </x:c>
      <x:c r="B1319" s="18" t="n">
        <x:v>46225</x:v>
      </x:c>
      <x:c r="C1319" t="str">
        <x:v>Entrada</x:v>
      </x:c>
      <x:c r="D1319" t="str">
        <x:v>Recebimento</x:v>
      </x:c>
      <x:c r="E1319" t="str">
        <x:v>Logística</x:v>
      </x:c>
      <x:c r="F1319" t="str">
        <x:v>Filial Contagem</x:v>
      </x:c>
      <x:c r="G1319" t="str">
        <x:v>Movimento financeiro</x:v>
      </x:c>
      <x:c r="H1319" s="2" t="n">
        <x:v>60889.39</x:v>
      </x:c>
      <x:c r="I1319" s="2" t="n">
        <x:v>53978.32</x:v>
      </x:c>
      <x:c r="J1319" s="2" t="n">
        <x:v>-6911.07</x:v>
      </x:c>
      <x:c r="K1319" s="2" t="n">
        <x:v>3646091.92</x:v>
      </x:c>
      <x:c r="L1319" t="str">
        <x:v>Realizado</x:v>
      </x:c>
      <x:c r="M1319" t="str">
        <x:v>Cliente 060</x:v>
      </x:c>
    </x:row>
    <x:row r="1320" ht="18" customHeight="1">
      <x:c r="A1320" t="str">
        <x:v>FC01319</x:v>
      </x:c>
      <x:c r="B1320" s="18" t="n">
        <x:v>46191</x:v>
      </x:c>
      <x:c r="C1320" t="str">
        <x:v>Entrada</x:v>
      </x:c>
      <x:c r="D1320" t="str">
        <x:v>Venda</x:v>
      </x:c>
      <x:c r="E1320" t="str">
        <x:v>Comercial</x:v>
      </x:c>
      <x:c r="F1320" t="str">
        <x:v>Filial Betim</x:v>
      </x:c>
      <x:c r="G1320" t="str">
        <x:v>Movimento financeiro</x:v>
      </x:c>
      <x:c r="H1320" s="2" t="n">
        <x:v>58638.19</x:v>
      </x:c>
      <x:c r="I1320" s="2" t="n">
        <x:v>68630.68</x:v>
      </x:c>
      <x:c r="J1320" s="2" t="n">
        <x:v>9992.49</x:v>
      </x:c>
      <x:c r="K1320" s="2" t="n">
        <x:v>3714722.6</x:v>
      </x:c>
      <x:c r="L1320" t="str">
        <x:v>Realizado</x:v>
      </x:c>
      <x:c r="M1320" t="str">
        <x:v>Cliente 060</x:v>
      </x:c>
    </x:row>
    <x:row r="1321" ht="18" customHeight="1">
      <x:c r="A1321" t="str">
        <x:v>FC01320</x:v>
      </x:c>
      <x:c r="B1321" s="18" t="n">
        <x:v>46166</x:v>
      </x:c>
      <x:c r="C1321" t="str">
        <x:v>Saída</x:v>
      </x:c>
      <x:c r="D1321" t="str">
        <x:v>Impostos</x:v>
      </x:c>
      <x:c r="E1321" t="str">
        <x:v>Operações</x:v>
      </x:c>
      <x:c r="F1321" t="str">
        <x:v>Filial Contagem</x:v>
      </x:c>
      <x:c r="G1321" t="str">
        <x:v>Movimento financeiro</x:v>
      </x:c>
      <x:c r="H1321" s="2" t="n">
        <x:v>19918.76</x:v>
      </x:c>
      <x:c r="I1321" s="2" t="n">
        <x:v>25202.09</x:v>
      </x:c>
      <x:c r="J1321" s="2" t="n">
        <x:v>5283.33</x:v>
      </x:c>
      <x:c r="K1321" s="2" t="n">
        <x:v>3689520.51</x:v>
      </x:c>
      <x:c r="L1321" t="str">
        <x:v>Realizado</x:v>
      </x:c>
      <x:c r="M1321" t="str">
        <x:v>Fornecedor 012</x:v>
      </x:c>
    </x:row>
    <x:row r="1322" ht="18" customHeight="1">
      <x:c r="A1322" t="str">
        <x:v>FC01321</x:v>
      </x:c>
      <x:c r="B1322" s="18" t="n">
        <x:v>46134</x:v>
      </x:c>
      <x:c r="C1322" t="str">
        <x:v>Saída</x:v>
      </x:c>
      <x:c r="D1322" t="str">
        <x:v>Aluguel</x:v>
      </x:c>
      <x:c r="E1322" t="str">
        <x:v>Logística</x:v>
      </x:c>
      <x:c r="F1322" t="str">
        <x:v>Filial Betim</x:v>
      </x:c>
      <x:c r="G1322" t="str">
        <x:v>Movimento financeiro</x:v>
      </x:c>
      <x:c r="H1322" s="2" t="n">
        <x:v>4951.77</x:v>
      </x:c>
      <x:c r="I1322" s="2" t="n">
        <x:v>5191.08</x:v>
      </x:c>
      <x:c r="J1322" s="2" t="n">
        <x:v>239.31</x:v>
      </x:c>
      <x:c r="K1322" s="2" t="n">
        <x:v>3684329.43</x:v>
      </x:c>
      <x:c r="L1322" t="str">
        <x:v>Realizado</x:v>
      </x:c>
      <x:c r="M1322" t="str">
        <x:v>Fornecedor 046</x:v>
      </x:c>
    </x:row>
    <x:row r="1323" ht="18" customHeight="1">
      <x:c r="A1323" t="str">
        <x:v>FC01322</x:v>
      </x:c>
      <x:c r="B1323" s="18" t="n">
        <x:v>45918</x:v>
      </x:c>
      <x:c r="C1323" t="str">
        <x:v>Saída</x:v>
      </x:c>
      <x:c r="D1323" t="str">
        <x:v>Marketing</x:v>
      </x:c>
      <x:c r="E1323" t="str">
        <x:v>Administrativo</x:v>
      </x:c>
      <x:c r="F1323" t="str">
        <x:v>Filial Contagem</x:v>
      </x:c>
      <x:c r="G1323" t="str">
        <x:v>Movimento financeiro</x:v>
      </x:c>
      <x:c r="H1323" s="2" t="n">
        <x:v>19954.78</x:v>
      </x:c>
      <x:c r="I1323" s="2" t="n">
        <x:v>16193.43</x:v>
      </x:c>
      <x:c r="J1323" s="2" t="n">
        <x:v>-3761.35</x:v>
      </x:c>
      <x:c r="K1323" s="2" t="n">
        <x:v>3668136</x:v>
      </x:c>
      <x:c r="L1323" t="str">
        <x:v>Realizado</x:v>
      </x:c>
      <x:c r="M1323" t="str">
        <x:v>Fornecedor 100</x:v>
      </x:c>
    </x:row>
    <x:row r="1324" ht="18" customHeight="1">
      <x:c r="A1324" t="str">
        <x:v>FC01323</x:v>
      </x:c>
      <x:c r="B1324" s="18" t="n">
        <x:v>45939</x:v>
      </x:c>
      <x:c r="C1324" t="str">
        <x:v>Entrada</x:v>
      </x:c>
      <x:c r="D1324" t="str">
        <x:v>Venda</x:v>
      </x:c>
      <x:c r="E1324" t="str">
        <x:v>Operações</x:v>
      </x:c>
      <x:c r="F1324" t="str">
        <x:v>Matriz BH</x:v>
      </x:c>
      <x:c r="G1324" t="str">
        <x:v>Movimento financeiro</x:v>
      </x:c>
      <x:c r="H1324" s="2" t="n">
        <x:v>58723.89</x:v>
      </x:c>
      <x:c r="I1324" s="2" t="n">
        <x:v>59379.65</x:v>
      </x:c>
      <x:c r="J1324" s="2" t="n">
        <x:v>655.76</x:v>
      </x:c>
      <x:c r="K1324" s="2" t="n">
        <x:v>3727515.65</x:v>
      </x:c>
      <x:c r="L1324" t="str">
        <x:v>Realizado</x:v>
      </x:c>
      <x:c r="M1324" t="str">
        <x:v>Cliente 024</x:v>
      </x:c>
    </x:row>
    <x:row r="1325" ht="18" customHeight="1">
      <x:c r="A1325" t="str">
        <x:v>FC01324</x:v>
      </x:c>
      <x:c r="B1325" s="18" t="n">
        <x:v>46209</x:v>
      </x:c>
      <x:c r="C1325" t="str">
        <x:v>Saída</x:v>
      </x:c>
      <x:c r="D1325" t="str">
        <x:v>Serviços Terceirizados</x:v>
      </x:c>
      <x:c r="E1325" t="str">
        <x:v>Administrativo</x:v>
      </x:c>
      <x:c r="F1325" t="str">
        <x:v>Filial Contagem</x:v>
      </x:c>
      <x:c r="G1325" t="str">
        <x:v>Movimento financeiro</x:v>
      </x:c>
      <x:c r="H1325" s="2" t="n">
        <x:v>30069.29</x:v>
      </x:c>
      <x:c r="I1325" s="2" t="n">
        <x:v>29559.09</x:v>
      </x:c>
      <x:c r="J1325" s="2" t="n">
        <x:v>-510.2</x:v>
      </x:c>
      <x:c r="K1325" s="2" t="n">
        <x:v>3697956.56</x:v>
      </x:c>
      <x:c r="L1325" t="str">
        <x:v>Realizado</x:v>
      </x:c>
      <x:c r="M1325" t="str">
        <x:v>Fornecedor 087</x:v>
      </x:c>
    </x:row>
    <x:row r="1326" ht="18" customHeight="1">
      <x:c r="A1326" t="str">
        <x:v>FC01325</x:v>
      </x:c>
      <x:c r="B1326" s="18" t="n">
        <x:v>46056</x:v>
      </x:c>
      <x:c r="C1326" t="str">
        <x:v>Saída</x:v>
      </x:c>
      <x:c r="D1326" t="str">
        <x:v>Impostos</x:v>
      </x:c>
      <x:c r="E1326" t="str">
        <x:v>Comercial</x:v>
      </x:c>
      <x:c r="F1326" t="str">
        <x:v>CD Ribeirão das Neves</x:v>
      </x:c>
      <x:c r="G1326" t="str">
        <x:v>Movimento financeiro</x:v>
      </x:c>
      <x:c r="H1326" s="2" t="n">
        <x:v>26362.58</x:v>
      </x:c>
      <x:c r="I1326" s="2" t="n">
        <x:v>31017.02</x:v>
      </x:c>
      <x:c r="J1326" s="2" t="n">
        <x:v>4654.44</x:v>
      </x:c>
      <x:c r="K1326" s="2" t="n">
        <x:v>3666939.54</x:v>
      </x:c>
      <x:c r="L1326" t="str">
        <x:v>Realizado</x:v>
      </x:c>
      <x:c r="M1326" t="str">
        <x:v>Fornecedor 004</x:v>
      </x:c>
    </x:row>
    <x:row r="1327" ht="18" customHeight="1">
      <x:c r="A1327" t="str">
        <x:v>FC01326</x:v>
      </x:c>
      <x:c r="B1327" s="18" t="n">
        <x:v>46191</x:v>
      </x:c>
      <x:c r="C1327" t="str">
        <x:v>Entrada</x:v>
      </x:c>
      <x:c r="D1327" t="str">
        <x:v>Outras Receitas</x:v>
      </x:c>
      <x:c r="E1327" t="str">
        <x:v>TI</x:v>
      </x:c>
      <x:c r="F1327" t="str">
        <x:v>Matriz BH</x:v>
      </x:c>
      <x:c r="G1327" t="str">
        <x:v>Movimento financeiro</x:v>
      </x:c>
      <x:c r="H1327" s="2" t="n">
        <x:v>55975.39</x:v>
      </x:c>
      <x:c r="I1327" s="2" t="n">
        <x:v>65838.63</x:v>
      </x:c>
      <x:c r="J1327" s="2" t="n">
        <x:v>9863.24</x:v>
      </x:c>
      <x:c r="K1327" s="2" t="n">
        <x:v>3732778.17</x:v>
      </x:c>
      <x:c r="L1327" t="str">
        <x:v>Realizado</x:v>
      </x:c>
      <x:c r="M1327" t="str">
        <x:v>Cliente 095</x:v>
      </x:c>
    </x:row>
    <x:row r="1328" ht="18" customHeight="1">
      <x:c r="A1328" t="str">
        <x:v>FC01327</x:v>
      </x:c>
      <x:c r="B1328" s="18" t="n">
        <x:v>46204</x:v>
      </x:c>
      <x:c r="C1328" t="str">
        <x:v>Entrada</x:v>
      </x:c>
      <x:c r="D1328" t="str">
        <x:v>Recebimento</x:v>
      </x:c>
      <x:c r="E1328" t="str">
        <x:v>Operações</x:v>
      </x:c>
      <x:c r="F1328" t="str">
        <x:v>Filial Contagem</x:v>
      </x:c>
      <x:c r="G1328" t="str">
        <x:v>Movimento financeiro</x:v>
      </x:c>
      <x:c r="H1328" s="2" t="n">
        <x:v>52881.98</x:v>
      </x:c>
      <x:c r="I1328" s="2" t="n">
        <x:v>59887.7</x:v>
      </x:c>
      <x:c r="J1328" s="2" t="n">
        <x:v>7005.72</x:v>
      </x:c>
      <x:c r="K1328" s="2" t="n">
        <x:v>3792665.87</x:v>
      </x:c>
      <x:c r="L1328" t="str">
        <x:v>Realizado</x:v>
      </x:c>
      <x:c r="M1328" t="str">
        <x:v>Cliente 051</x:v>
      </x:c>
    </x:row>
    <x:row r="1329" ht="18" customHeight="1">
      <x:c r="A1329" t="str">
        <x:v>FC01328</x:v>
      </x:c>
      <x:c r="B1329" s="18" t="n">
        <x:v>45788</x:v>
      </x:c>
      <x:c r="C1329" t="str">
        <x:v>Saída</x:v>
      </x:c>
      <x:c r="D1329" t="str">
        <x:v>Viagens</x:v>
      </x:c>
      <x:c r="E1329" t="str">
        <x:v>Logística</x:v>
      </x:c>
      <x:c r="F1329" t="str">
        <x:v>Matriz BH</x:v>
      </x:c>
      <x:c r="G1329" t="str">
        <x:v>Movimento financeiro</x:v>
      </x:c>
      <x:c r="H1329" s="2" t="n">
        <x:v>42575.3</x:v>
      </x:c>
      <x:c r="I1329" s="2" t="n">
        <x:v>37592.56</x:v>
      </x:c>
      <x:c r="J1329" s="2" t="n">
        <x:v>-4982.74</x:v>
      </x:c>
      <x:c r="K1329" s="2" t="n">
        <x:v>3755073.31</x:v>
      </x:c>
      <x:c r="L1329" t="str">
        <x:v>Realizado</x:v>
      </x:c>
      <x:c r="M1329" t="str">
        <x:v>Fornecedor 099</x:v>
      </x:c>
    </x:row>
    <x:row r="1330" ht="18" customHeight="1">
      <x:c r="A1330" t="str">
        <x:v>FC01329</x:v>
      </x:c>
      <x:c r="B1330" s="18" t="n">
        <x:v>45824</x:v>
      </x:c>
      <x:c r="C1330" t="str">
        <x:v>Saída</x:v>
      </x:c>
      <x:c r="D1330" t="str">
        <x:v>Tecnologia</x:v>
      </x:c>
      <x:c r="E1330" t="str">
        <x:v>TI</x:v>
      </x:c>
      <x:c r="F1330" t="str">
        <x:v>Filial Contagem</x:v>
      </x:c>
      <x:c r="G1330" t="str">
        <x:v>Movimento financeiro</x:v>
      </x:c>
      <x:c r="H1330" s="2" t="n">
        <x:v>21758.98</x:v>
      </x:c>
      <x:c r="I1330" s="2" t="n">
        <x:v>19047.3</x:v>
      </x:c>
      <x:c r="J1330" s="2" t="n">
        <x:v>-2711.68</x:v>
      </x:c>
      <x:c r="K1330" s="2" t="n">
        <x:v>3736026.01</x:v>
      </x:c>
      <x:c r="L1330" t="str">
        <x:v>Realizado</x:v>
      </x:c>
      <x:c r="M1330" t="str">
        <x:v>Fornecedor 019</x:v>
      </x:c>
    </x:row>
    <x:row r="1331" ht="18" customHeight="1">
      <x:c r="A1331" t="str">
        <x:v>FC01330</x:v>
      </x:c>
      <x:c r="B1331" s="18" t="n">
        <x:v>46222</x:v>
      </x:c>
      <x:c r="C1331" t="str">
        <x:v>Entrada</x:v>
      </x:c>
      <x:c r="D1331" t="str">
        <x:v>Recebimento</x:v>
      </x:c>
      <x:c r="E1331" t="str">
        <x:v>Administrativo</x:v>
      </x:c>
      <x:c r="F1331" t="str">
        <x:v>Filial Contagem</x:v>
      </x:c>
      <x:c r="G1331" t="str">
        <x:v>Movimento financeiro</x:v>
      </x:c>
      <x:c r="H1331" s="2" t="n">
        <x:v>28503.23</x:v>
      </x:c>
      <x:c r="I1331" s="2" t="n">
        <x:v>26072.53</x:v>
      </x:c>
      <x:c r="J1331" s="2" t="n">
        <x:v>-2430.7</x:v>
      </x:c>
      <x:c r="K1331" s="2" t="n">
        <x:v>3762098.54</x:v>
      </x:c>
      <x:c r="L1331" t="str">
        <x:v>Realizado</x:v>
      </x:c>
      <x:c r="M1331" t="str">
        <x:v>Cliente 120</x:v>
      </x:c>
    </x:row>
    <x:row r="1332" ht="18" customHeight="1">
      <x:c r="A1332" t="str">
        <x:v>FC01331</x:v>
      </x:c>
      <x:c r="B1332" s="18" t="n">
        <x:v>45878</x:v>
      </x:c>
      <x:c r="C1332" t="str">
        <x:v>Saída</x:v>
      </x:c>
      <x:c r="D1332" t="str">
        <x:v>Folha</x:v>
      </x:c>
      <x:c r="E1332" t="str">
        <x:v>Logística</x:v>
      </x:c>
      <x:c r="F1332" t="str">
        <x:v>Matriz BH</x:v>
      </x:c>
      <x:c r="G1332" t="str">
        <x:v>Movimento financeiro</x:v>
      </x:c>
      <x:c r="H1332" s="2" t="n">
        <x:v>22827.86</x:v>
      </x:c>
      <x:c r="I1332" s="2" t="n">
        <x:v>22108.01</x:v>
      </x:c>
      <x:c r="J1332" s="2" t="n">
        <x:v>-719.85</x:v>
      </x:c>
      <x:c r="K1332" s="2" t="n">
        <x:v>3739990.53</x:v>
      </x:c>
      <x:c r="L1332" t="str">
        <x:v>Realizado</x:v>
      </x:c>
      <x:c r="M1332" t="str">
        <x:v>Fornecedor 130</x:v>
      </x:c>
    </x:row>
    <x:row r="1333" ht="18" customHeight="1">
      <x:c r="A1333" t="str">
        <x:v>FC01332</x:v>
      </x:c>
      <x:c r="B1333" s="18" t="n">
        <x:v>46142</x:v>
      </x:c>
      <x:c r="C1333" t="str">
        <x:v>Entrada</x:v>
      </x:c>
      <x:c r="D1333" t="str">
        <x:v>Venda</x:v>
      </x:c>
      <x:c r="E1333" t="str">
        <x:v>Administrativo</x:v>
      </x:c>
      <x:c r="F1333" t="str">
        <x:v>Filial Contagem</x:v>
      </x:c>
      <x:c r="G1333" t="str">
        <x:v>Movimento financeiro</x:v>
      </x:c>
      <x:c r="H1333" s="2" t="n">
        <x:v>58251.12</x:v>
      </x:c>
      <x:c r="I1333" s="2" t="n">
        <x:v>59928.64</x:v>
      </x:c>
      <x:c r="J1333" s="2" t="n">
        <x:v>1677.52</x:v>
      </x:c>
      <x:c r="K1333" s="2" t="n">
        <x:v>3799919.17</x:v>
      </x:c>
      <x:c r="L1333" t="str">
        <x:v>Realizado</x:v>
      </x:c>
      <x:c r="M1333" t="str">
        <x:v>Cliente 084</x:v>
      </x:c>
    </x:row>
    <x:row r="1334" ht="18" customHeight="1">
      <x:c r="A1334" t="str">
        <x:v>FC01333</x:v>
      </x:c>
      <x:c r="B1334" s="18" t="n">
        <x:v>45835</x:v>
      </x:c>
      <x:c r="C1334" t="str">
        <x:v>Entrada</x:v>
      </x:c>
      <x:c r="D1334" t="str">
        <x:v>Recebimento</x:v>
      </x:c>
      <x:c r="E1334" t="str">
        <x:v>TI</x:v>
      </x:c>
      <x:c r="F1334" t="str">
        <x:v>Filial Contagem</x:v>
      </x:c>
      <x:c r="G1334" t="str">
        <x:v>Movimento financeiro</x:v>
      </x:c>
      <x:c r="H1334" s="2" t="n">
        <x:v>63942.17</x:v>
      </x:c>
      <x:c r="I1334" s="2" t="n">
        <x:v>64301.99</x:v>
      </x:c>
      <x:c r="J1334" s="2" t="n">
        <x:v>359.82</x:v>
      </x:c>
      <x:c r="K1334" s="2" t="n">
        <x:v>3864221.16</x:v>
      </x:c>
      <x:c r="L1334" t="str">
        <x:v>Realizado</x:v>
      </x:c>
      <x:c r="M1334" t="str">
        <x:v>Cliente 011</x:v>
      </x:c>
    </x:row>
    <x:row r="1335" ht="18" customHeight="1">
      <x:c r="A1335" t="str">
        <x:v>FC01334</x:v>
      </x:c>
      <x:c r="B1335" s="18" t="n">
        <x:v>46254</x:v>
      </x:c>
      <x:c r="C1335" t="str">
        <x:v>Saída</x:v>
      </x:c>
      <x:c r="D1335" t="str">
        <x:v>Marketing</x:v>
      </x:c>
      <x:c r="E1335" t="str">
        <x:v>Financeiro</x:v>
      </x:c>
      <x:c r="F1335" t="str">
        <x:v>Matriz BH</x:v>
      </x:c>
      <x:c r="G1335" t="str">
        <x:v>Movimento financeiro</x:v>
      </x:c>
      <x:c r="H1335" s="2" t="n">
        <x:v>24311.96</x:v>
      </x:c>
      <x:c r="I1335" s="2" t="n">
        <x:v>29487.81</x:v>
      </x:c>
      <x:c r="J1335" s="2" t="n">
        <x:v>5175.85</x:v>
      </x:c>
      <x:c r="K1335" s="2" t="n">
        <x:v>3834733.35</x:v>
      </x:c>
      <x:c r="L1335" t="str">
        <x:v>Realizado</x:v>
      </x:c>
      <x:c r="M1335" t="str">
        <x:v>Fornecedor 132</x:v>
      </x:c>
    </x:row>
    <x:row r="1336" ht="18" customHeight="1">
      <x:c r="A1336" t="str">
        <x:v>FC01335</x:v>
      </x:c>
      <x:c r="B1336" s="18" t="n">
        <x:v>46180</x:v>
      </x:c>
      <x:c r="C1336" t="str">
        <x:v>Entrada</x:v>
      </x:c>
      <x:c r="D1336" t="str">
        <x:v>Venda</x:v>
      </x:c>
      <x:c r="E1336" t="str">
        <x:v>Financeiro</x:v>
      </x:c>
      <x:c r="F1336" t="str">
        <x:v>Matriz BH</x:v>
      </x:c>
      <x:c r="G1336" t="str">
        <x:v>Movimento financeiro</x:v>
      </x:c>
      <x:c r="H1336" s="2" t="n">
        <x:v>25090.53</x:v>
      </x:c>
      <x:c r="I1336" s="2" t="n">
        <x:v>25502.63</x:v>
      </x:c>
      <x:c r="J1336" s="2" t="n">
        <x:v>412.1</x:v>
      </x:c>
      <x:c r="K1336" s="2" t="n">
        <x:v>3860235.98</x:v>
      </x:c>
      <x:c r="L1336" t="str">
        <x:v>Realizado</x:v>
      </x:c>
      <x:c r="M1336" t="str">
        <x:v>Cliente 187</x:v>
      </x:c>
    </x:row>
    <x:row r="1337" ht="18" customHeight="1">
      <x:c r="A1337" t="str">
        <x:v>FC01336</x:v>
      </x:c>
      <x:c r="B1337" s="18" t="n">
        <x:v>45860</x:v>
      </x:c>
      <x:c r="C1337" t="str">
        <x:v>Entrada</x:v>
      </x:c>
      <x:c r="D1337" t="str">
        <x:v>Serviços</x:v>
      </x:c>
      <x:c r="E1337" t="str">
        <x:v>Financeiro</x:v>
      </x:c>
      <x:c r="F1337" t="str">
        <x:v>CD Ribeirão das Neves</x:v>
      </x:c>
      <x:c r="G1337" t="str">
        <x:v>Movimento financeiro</x:v>
      </x:c>
      <x:c r="H1337" s="2" t="n">
        <x:v>31790.33</x:v>
      </x:c>
      <x:c r="I1337" s="2" t="n">
        <x:v>27670.5</x:v>
      </x:c>
      <x:c r="J1337" s="2" t="n">
        <x:v>-4119.83</x:v>
      </x:c>
      <x:c r="K1337" s="2" t="n">
        <x:v>3887906.48</x:v>
      </x:c>
      <x:c r="L1337" t="str">
        <x:v>Realizado</x:v>
      </x:c>
      <x:c r="M1337" t="str">
        <x:v>Cliente 135</x:v>
      </x:c>
    </x:row>
    <x:row r="1338" ht="18" customHeight="1">
      <x:c r="A1338" t="str">
        <x:v>FC01337</x:v>
      </x:c>
      <x:c r="B1338" s="18" t="n">
        <x:v>45852</x:v>
      </x:c>
      <x:c r="C1338" t="str">
        <x:v>Saída</x:v>
      </x:c>
      <x:c r="D1338" t="str">
        <x:v>Viagens</x:v>
      </x:c>
      <x:c r="E1338" t="str">
        <x:v>TI</x:v>
      </x:c>
      <x:c r="F1338" t="str">
        <x:v>Matriz BH</x:v>
      </x:c>
      <x:c r="G1338" t="str">
        <x:v>Movimento financeiro</x:v>
      </x:c>
      <x:c r="H1338" s="2" t="n">
        <x:v>27414.9</x:v>
      </x:c>
      <x:c r="I1338" s="2" t="n">
        <x:v>25087.19</x:v>
      </x:c>
      <x:c r="J1338" s="2" t="n">
        <x:v>-2327.71</x:v>
      </x:c>
      <x:c r="K1338" s="2" t="n">
        <x:v>3862819.29</x:v>
      </x:c>
      <x:c r="L1338" t="str">
        <x:v>Realizado</x:v>
      </x:c>
      <x:c r="M1338" t="str">
        <x:v>Fornecedor 115</x:v>
      </x:c>
    </x:row>
    <x:row r="1339" ht="18" customHeight="1">
      <x:c r="A1339" t="str">
        <x:v>FC01338</x:v>
      </x:c>
      <x:c r="B1339" s="18" t="n">
        <x:v>45890</x:v>
      </x:c>
      <x:c r="C1339" t="str">
        <x:v>Entrada</x:v>
      </x:c>
      <x:c r="D1339" t="str">
        <x:v>Outras Receitas</x:v>
      </x:c>
      <x:c r="E1339" t="str">
        <x:v>Administrativo</x:v>
      </x:c>
      <x:c r="F1339" t="str">
        <x:v>CD Ribeirão das Neves</x:v>
      </x:c>
      <x:c r="G1339" t="str">
        <x:v>Movimento financeiro</x:v>
      </x:c>
      <x:c r="H1339" s="2" t="n">
        <x:v>45827.11</x:v>
      </x:c>
      <x:c r="I1339" s="2" t="n">
        <x:v>40069.74</x:v>
      </x:c>
      <x:c r="J1339" s="2" t="n">
        <x:v>-5757.37</x:v>
      </x:c>
      <x:c r="K1339" s="2" t="n">
        <x:v>3902889.03</x:v>
      </x:c>
      <x:c r="L1339" t="str">
        <x:v>Realizado</x:v>
      </x:c>
      <x:c r="M1339" t="str">
        <x:v>Cliente 194</x:v>
      </x:c>
    </x:row>
    <x:row r="1340" ht="18" customHeight="1">
      <x:c r="A1340" t="str">
        <x:v>FC01339</x:v>
      </x:c>
      <x:c r="B1340" s="18" t="n">
        <x:v>45946</x:v>
      </x:c>
      <x:c r="C1340" t="str">
        <x:v>Saída</x:v>
      </x:c>
      <x:c r="D1340" t="str">
        <x:v>Folha</x:v>
      </x:c>
      <x:c r="E1340" t="str">
        <x:v>Operações</x:v>
      </x:c>
      <x:c r="F1340" t="str">
        <x:v>Matriz BH</x:v>
      </x:c>
      <x:c r="G1340" t="str">
        <x:v>Movimento financeiro</x:v>
      </x:c>
      <x:c r="H1340" s="2" t="n">
        <x:v>11625.95</x:v>
      </x:c>
      <x:c r="I1340" s="2" t="n">
        <x:v>11695.79</x:v>
      </x:c>
      <x:c r="J1340" s="2" t="n">
        <x:v>69.84</x:v>
      </x:c>
      <x:c r="K1340" s="2" t="n">
        <x:v>3891193.24</x:v>
      </x:c>
      <x:c r="L1340" t="str">
        <x:v>Realizado</x:v>
      </x:c>
      <x:c r="M1340" t="str">
        <x:v>Fornecedor 036</x:v>
      </x:c>
    </x:row>
    <x:row r="1341" ht="18" customHeight="1">
      <x:c r="A1341" t="str">
        <x:v>FC01340</x:v>
      </x:c>
      <x:c r="B1341" s="18" t="n">
        <x:v>45663</x:v>
      </x:c>
      <x:c r="C1341" t="str">
        <x:v>Saída</x:v>
      </x:c>
      <x:c r="D1341" t="str">
        <x:v>Energia</x:v>
      </x:c>
      <x:c r="E1341" t="str">
        <x:v>Comercial</x:v>
      </x:c>
      <x:c r="F1341" t="str">
        <x:v>Matriz BH</x:v>
      </x:c>
      <x:c r="G1341" t="str">
        <x:v>Movimento financeiro</x:v>
      </x:c>
      <x:c r="H1341" s="2" t="n">
        <x:v>39018.07</x:v>
      </x:c>
      <x:c r="I1341" s="2" t="n">
        <x:v>33210.03</x:v>
      </x:c>
      <x:c r="J1341" s="2" t="n">
        <x:v>-5808.04</x:v>
      </x:c>
      <x:c r="K1341" s="2" t="n">
        <x:v>3857983.21</x:v>
      </x:c>
      <x:c r="L1341" t="str">
        <x:v>Realizado</x:v>
      </x:c>
      <x:c r="M1341" t="str">
        <x:v>Fornecedor 029</x:v>
      </x:c>
    </x:row>
    <x:row r="1342" ht="18" customHeight="1">
      <x:c r="A1342" t="str">
        <x:v>FC01341</x:v>
      </x:c>
      <x:c r="B1342" s="18" t="n">
        <x:v>45796</x:v>
      </x:c>
      <x:c r="C1342" t="str">
        <x:v>Saída</x:v>
      </x:c>
      <x:c r="D1342" t="str">
        <x:v>Fretes</x:v>
      </x:c>
      <x:c r="E1342" t="str">
        <x:v>Financeiro</x:v>
      </x:c>
      <x:c r="F1342" t="str">
        <x:v>Matriz BH</x:v>
      </x:c>
      <x:c r="G1342" t="str">
        <x:v>Movimento financeiro</x:v>
      </x:c>
      <x:c r="H1342" s="2" t="n">
        <x:v>24887.04</x:v>
      </x:c>
      <x:c r="I1342" s="2" t="n">
        <x:v>23616.26</x:v>
      </x:c>
      <x:c r="J1342" s="2" t="n">
        <x:v>-1270.78</x:v>
      </x:c>
      <x:c r="K1342" s="2" t="n">
        <x:v>3834366.95</x:v>
      </x:c>
      <x:c r="L1342" t="str">
        <x:v>Realizado</x:v>
      </x:c>
      <x:c r="M1342" t="str">
        <x:v>Fornecedor 137</x:v>
      </x:c>
    </x:row>
    <x:row r="1343" ht="18" customHeight="1">
      <x:c r="A1343" t="str">
        <x:v>FC01342</x:v>
      </x:c>
      <x:c r="B1343" s="18" t="n">
        <x:v>45901</x:v>
      </x:c>
      <x:c r="C1343" t="str">
        <x:v>Entrada</x:v>
      </x:c>
      <x:c r="D1343" t="str">
        <x:v>Recebimento</x:v>
      </x:c>
      <x:c r="E1343" t="str">
        <x:v>Comercial</x:v>
      </x:c>
      <x:c r="F1343" t="str">
        <x:v>CD Ribeirão das Neves</x:v>
      </x:c>
      <x:c r="G1343" t="str">
        <x:v>Movimento financeiro</x:v>
      </x:c>
      <x:c r="H1343" s="2" t="n">
        <x:v>41376.3</x:v>
      </x:c>
      <x:c r="I1343" s="2" t="n">
        <x:v>36523.4</x:v>
      </x:c>
      <x:c r="J1343" s="2" t="n">
        <x:v>-4852.9</x:v>
      </x:c>
      <x:c r="K1343" s="2" t="n">
        <x:v>3870890.35</x:v>
      </x:c>
      <x:c r="L1343" t="str">
        <x:v>Realizado</x:v>
      </x:c>
      <x:c r="M1343" t="str">
        <x:v>Cliente 199</x:v>
      </x:c>
    </x:row>
    <x:row r="1344" ht="18" customHeight="1">
      <x:c r="A1344" t="str">
        <x:v>FC01343</x:v>
      </x:c>
      <x:c r="B1344" s="18" t="n">
        <x:v>46012</x:v>
      </x:c>
      <x:c r="C1344" t="str">
        <x:v>Saída</x:v>
      </x:c>
      <x:c r="D1344" t="str">
        <x:v>Energia</x:v>
      </x:c>
      <x:c r="E1344" t="str">
        <x:v>TI</x:v>
      </x:c>
      <x:c r="F1344" t="str">
        <x:v>Filial Betim</x:v>
      </x:c>
      <x:c r="G1344" t="str">
        <x:v>Movimento financeiro</x:v>
      </x:c>
      <x:c r="H1344" s="2" t="n">
        <x:v>28115.5</x:v>
      </x:c>
      <x:c r="I1344" s="2" t="n">
        <x:v>24252.82</x:v>
      </x:c>
      <x:c r="J1344" s="2" t="n">
        <x:v>-3862.68</x:v>
      </x:c>
      <x:c r="K1344" s="2" t="n">
        <x:v>3846637.53</x:v>
      </x:c>
      <x:c r="L1344" t="str">
        <x:v>Realizado</x:v>
      </x:c>
      <x:c r="M1344" t="str">
        <x:v>Fornecedor 077</x:v>
      </x:c>
    </x:row>
    <x:row r="1345" ht="18" customHeight="1">
      <x:c r="A1345" t="str">
        <x:v>FC01344</x:v>
      </x:c>
      <x:c r="B1345" s="18" t="n">
        <x:v>45832</x:v>
      </x:c>
      <x:c r="C1345" t="str">
        <x:v>Entrada</x:v>
      </x:c>
      <x:c r="D1345" t="str">
        <x:v>Serviços</x:v>
      </x:c>
      <x:c r="E1345" t="str">
        <x:v>Comercial</x:v>
      </x:c>
      <x:c r="F1345" t="str">
        <x:v>Matriz BH</x:v>
      </x:c>
      <x:c r="G1345" t="str">
        <x:v>Movimento financeiro</x:v>
      </x:c>
      <x:c r="H1345" s="2" t="n">
        <x:v>54523.73</x:v>
      </x:c>
      <x:c r="I1345" s="2" t="n">
        <x:v>62703.55</x:v>
      </x:c>
      <x:c r="J1345" s="2" t="n">
        <x:v>8179.82</x:v>
      </x:c>
      <x:c r="K1345" s="2" t="n">
        <x:v>3909341.08</x:v>
      </x:c>
      <x:c r="L1345" t="str">
        <x:v>Realizado</x:v>
      </x:c>
      <x:c r="M1345" t="str">
        <x:v>Cliente 067</x:v>
      </x:c>
    </x:row>
    <x:row r="1346" ht="18" customHeight="1">
      <x:c r="A1346" t="str">
        <x:v>FC01345</x:v>
      </x:c>
      <x:c r="B1346" s="18" t="n">
        <x:v>45705</x:v>
      </x:c>
      <x:c r="C1346" t="str">
        <x:v>Saída</x:v>
      </x:c>
      <x:c r="D1346" t="str">
        <x:v>Manutenção</x:v>
      </x:c>
      <x:c r="E1346" t="str">
        <x:v>Administrativo</x:v>
      </x:c>
      <x:c r="F1346" t="str">
        <x:v>Matriz BH</x:v>
      </x:c>
      <x:c r="G1346" t="str">
        <x:v>Movimento financeiro</x:v>
      </x:c>
      <x:c r="H1346" s="2" t="n">
        <x:v>10075.19</x:v>
      </x:c>
      <x:c r="I1346" s="2" t="n">
        <x:v>11155.65</x:v>
      </x:c>
      <x:c r="J1346" s="2" t="n">
        <x:v>1080.46</x:v>
      </x:c>
      <x:c r="K1346" s="2" t="n">
        <x:v>3898185.43</x:v>
      </x:c>
      <x:c r="L1346" t="str">
        <x:v>Realizado</x:v>
      </x:c>
      <x:c r="M1346" t="str">
        <x:v>Fornecedor 131</x:v>
      </x:c>
    </x:row>
    <x:row r="1347" ht="18" customHeight="1">
      <x:c r="A1347" t="str">
        <x:v>FC01346</x:v>
      </x:c>
      <x:c r="B1347" s="18" t="n">
        <x:v>46014</x:v>
      </x:c>
      <x:c r="C1347" t="str">
        <x:v>Saída</x:v>
      </x:c>
      <x:c r="D1347" t="str">
        <x:v>Mercadorias</x:v>
      </x:c>
      <x:c r="E1347" t="str">
        <x:v>Administrativo</x:v>
      </x:c>
      <x:c r="F1347" t="str">
        <x:v>Filial Betim</x:v>
      </x:c>
      <x:c r="G1347" t="str">
        <x:v>Movimento financeiro</x:v>
      </x:c>
      <x:c r="H1347" s="2" t="n">
        <x:v>3982.36</x:v>
      </x:c>
      <x:c r="I1347" s="2" t="n">
        <x:v>4592.52</x:v>
      </x:c>
      <x:c r="J1347" s="2" t="n">
        <x:v>610.16</x:v>
      </x:c>
      <x:c r="K1347" s="2" t="n">
        <x:v>3893592.91</x:v>
      </x:c>
      <x:c r="L1347" t="str">
        <x:v>Realizado</x:v>
      </x:c>
      <x:c r="M1347" t="str">
        <x:v>Fornecedor 122</x:v>
      </x:c>
    </x:row>
    <x:row r="1348" ht="18" customHeight="1">
      <x:c r="A1348" t="str">
        <x:v>FC01347</x:v>
      </x:c>
      <x:c r="B1348" s="18" t="n">
        <x:v>45907</x:v>
      </x:c>
      <x:c r="C1348" t="str">
        <x:v>Saída</x:v>
      </x:c>
      <x:c r="D1348" t="str">
        <x:v>Energia</x:v>
      </x:c>
      <x:c r="E1348" t="str">
        <x:v>Administrativo</x:v>
      </x:c>
      <x:c r="F1348" t="str">
        <x:v>Matriz BH</x:v>
      </x:c>
      <x:c r="G1348" t="str">
        <x:v>Movimento financeiro</x:v>
      </x:c>
      <x:c r="H1348" s="2" t="n">
        <x:v>39042.73</x:v>
      </x:c>
      <x:c r="I1348" s="2" t="n">
        <x:v>32719.88</x:v>
      </x:c>
      <x:c r="J1348" s="2" t="n">
        <x:v>-6322.85</x:v>
      </x:c>
      <x:c r="K1348" s="2" t="n">
        <x:v>3860873.03</x:v>
      </x:c>
      <x:c r="L1348" t="str">
        <x:v>Realizado</x:v>
      </x:c>
      <x:c r="M1348" t="str">
        <x:v>Fornecedor 132</x:v>
      </x:c>
    </x:row>
    <x:row r="1349" ht="18" customHeight="1">
      <x:c r="A1349" t="str">
        <x:v>FC01348</x:v>
      </x:c>
      <x:c r="B1349" s="18" t="n">
        <x:v>45767</x:v>
      </x:c>
      <x:c r="C1349" t="str">
        <x:v>Entrada</x:v>
      </x:c>
      <x:c r="D1349" t="str">
        <x:v>Venda</x:v>
      </x:c>
      <x:c r="E1349" t="str">
        <x:v>Logística</x:v>
      </x:c>
      <x:c r="F1349" t="str">
        <x:v>Filial Betim</x:v>
      </x:c>
      <x:c r="G1349" t="str">
        <x:v>Movimento financeiro</x:v>
      </x:c>
      <x:c r="H1349" s="2" t="n">
        <x:v>10426.17</x:v>
      </x:c>
      <x:c r="I1349" s="2" t="n">
        <x:v>10761.13</x:v>
      </x:c>
      <x:c r="J1349" s="2" t="n">
        <x:v>334.96</x:v>
      </x:c>
      <x:c r="K1349" s="2" t="n">
        <x:v>3871634.16</x:v>
      </x:c>
      <x:c r="L1349" t="str">
        <x:v>Realizado</x:v>
      </x:c>
      <x:c r="M1349" t="str">
        <x:v>Cliente 130</x:v>
      </x:c>
    </x:row>
    <x:row r="1350" ht="18" customHeight="1">
      <x:c r="A1350" t="str">
        <x:v>FC01349</x:v>
      </x:c>
      <x:c r="B1350" s="18" t="n">
        <x:v>45740</x:v>
      </x:c>
      <x:c r="C1350" t="str">
        <x:v>Saída</x:v>
      </x:c>
      <x:c r="D1350" t="str">
        <x:v>Viagens</x:v>
      </x:c>
      <x:c r="E1350" t="str">
        <x:v>Operações</x:v>
      </x:c>
      <x:c r="F1350" t="str">
        <x:v>Filial Contagem</x:v>
      </x:c>
      <x:c r="G1350" t="str">
        <x:v>Movimento financeiro</x:v>
      </x:c>
      <x:c r="H1350" s="2" t="n">
        <x:v>14406.83</x:v>
      </x:c>
      <x:c r="I1350" s="2" t="n">
        <x:v>11612.59</x:v>
      </x:c>
      <x:c r="J1350" s="2" t="n">
        <x:v>-2794.24</x:v>
      </x:c>
      <x:c r="K1350" s="2" t="n">
        <x:v>3860021.57</x:v>
      </x:c>
      <x:c r="L1350" t="str">
        <x:v>Realizado</x:v>
      </x:c>
      <x:c r="M1350" t="str">
        <x:v>Fornecedor 103</x:v>
      </x:c>
    </x:row>
    <x:row r="1351" ht="18" customHeight="1">
      <x:c r="A1351" t="str">
        <x:v>FC01350</x:v>
      </x:c>
      <x:c r="B1351" s="18" t="n">
        <x:v>45764</x:v>
      </x:c>
      <x:c r="C1351" t="str">
        <x:v>Entrada</x:v>
      </x:c>
      <x:c r="D1351" t="str">
        <x:v>Outras Receitas</x:v>
      </x:c>
      <x:c r="E1351" t="str">
        <x:v>Financeiro</x:v>
      </x:c>
      <x:c r="F1351" t="str">
        <x:v>Matriz BH</x:v>
      </x:c>
      <x:c r="G1351" t="str">
        <x:v>Movimento financeiro</x:v>
      </x:c>
      <x:c r="H1351" s="2" t="n">
        <x:v>31695.79</x:v>
      </x:c>
      <x:c r="I1351" s="2" t="n">
        <x:v>31340.05</x:v>
      </x:c>
      <x:c r="J1351" s="2" t="n">
        <x:v>-355.74</x:v>
      </x:c>
      <x:c r="K1351" s="2" t="n">
        <x:v>3891361.62</x:v>
      </x:c>
      <x:c r="L1351" t="str">
        <x:v>Realizado</x:v>
      </x:c>
      <x:c r="M1351" t="str">
        <x:v>Cliente 034</x:v>
      </x:c>
    </x:row>
    <x:row r="1352" ht="18" customHeight="1">
      <x:c r="A1352" t="str">
        <x:v>FC01351</x:v>
      </x:c>
      <x:c r="B1352" s="18" t="n">
        <x:v>46114</x:v>
      </x:c>
      <x:c r="C1352" t="str">
        <x:v>Entrada</x:v>
      </x:c>
      <x:c r="D1352" t="str">
        <x:v>Recebimento</x:v>
      </x:c>
      <x:c r="E1352" t="str">
        <x:v>Operações</x:v>
      </x:c>
      <x:c r="F1352" t="str">
        <x:v>CD Ribeirão das Neves</x:v>
      </x:c>
      <x:c r="G1352" t="str">
        <x:v>Movimento financeiro</x:v>
      </x:c>
      <x:c r="H1352" s="2" t="n">
        <x:v>11053.34</x:v>
      </x:c>
      <x:c r="I1352" s="2" t="n">
        <x:v>9711.86</x:v>
      </x:c>
      <x:c r="J1352" s="2" t="n">
        <x:v>-1341.48</x:v>
      </x:c>
      <x:c r="K1352" s="2" t="n">
        <x:v>3901073.48</x:v>
      </x:c>
      <x:c r="L1352" t="str">
        <x:v>Realizado</x:v>
      </x:c>
      <x:c r="M1352" t="str">
        <x:v>Cliente 114</x:v>
      </x:c>
    </x:row>
    <x:row r="1353" ht="18" customHeight="1">
      <x:c r="A1353" t="str">
        <x:v>FC01352</x:v>
      </x:c>
      <x:c r="B1353" s="18" t="n">
        <x:v>46130</x:v>
      </x:c>
      <x:c r="C1353" t="str">
        <x:v>Entrada</x:v>
      </x:c>
      <x:c r="D1353" t="str">
        <x:v>Outras Receitas</x:v>
      </x:c>
      <x:c r="E1353" t="str">
        <x:v>Financeiro</x:v>
      </x:c>
      <x:c r="F1353" t="str">
        <x:v>Matriz BH</x:v>
      </x:c>
      <x:c r="G1353" t="str">
        <x:v>Movimento financeiro</x:v>
      </x:c>
      <x:c r="H1353" s="2" t="n">
        <x:v>39660.98</x:v>
      </x:c>
      <x:c r="I1353" s="2" t="n">
        <x:v>36840.19</x:v>
      </x:c>
      <x:c r="J1353" s="2" t="n">
        <x:v>-2820.79</x:v>
      </x:c>
      <x:c r="K1353" s="2" t="n">
        <x:v>3937913.67</x:v>
      </x:c>
      <x:c r="L1353" t="str">
        <x:v>Realizado</x:v>
      </x:c>
      <x:c r="M1353" t="str">
        <x:v>Cliente 172</x:v>
      </x:c>
    </x:row>
    <x:row r="1354" ht="18" customHeight="1">
      <x:c r="A1354" t="str">
        <x:v>FC01353</x:v>
      </x:c>
      <x:c r="B1354" s="18" t="n">
        <x:v>45875</x:v>
      </x:c>
      <x:c r="C1354" t="str">
        <x:v>Saída</x:v>
      </x:c>
      <x:c r="D1354" t="str">
        <x:v>Marketing</x:v>
      </x:c>
      <x:c r="E1354" t="str">
        <x:v>Comercial</x:v>
      </x:c>
      <x:c r="F1354" t="str">
        <x:v>Matriz BH</x:v>
      </x:c>
      <x:c r="G1354" t="str">
        <x:v>Movimento financeiro</x:v>
      </x:c>
      <x:c r="H1354" s="2" t="n">
        <x:v>42553.93</x:v>
      </x:c>
      <x:c r="I1354" s="2" t="n">
        <x:v>42304.29</x:v>
      </x:c>
      <x:c r="J1354" s="2" t="n">
        <x:v>-249.64</x:v>
      </x:c>
      <x:c r="K1354" s="2" t="n">
        <x:v>3895609.38</x:v>
      </x:c>
      <x:c r="L1354" t="str">
        <x:v>Realizado</x:v>
      </x:c>
      <x:c r="M1354" t="str">
        <x:v>Fornecedor 127</x:v>
      </x:c>
    </x:row>
    <x:row r="1355" ht="18" customHeight="1">
      <x:c r="A1355" t="str">
        <x:v>FC01354</x:v>
      </x:c>
      <x:c r="B1355" s="18" t="n">
        <x:v>45925</x:v>
      </x:c>
      <x:c r="C1355" t="str">
        <x:v>Saída</x:v>
      </x:c>
      <x:c r="D1355" t="str">
        <x:v>Despesas Bancárias</x:v>
      </x:c>
      <x:c r="E1355" t="str">
        <x:v>Financeiro</x:v>
      </x:c>
      <x:c r="F1355" t="str">
        <x:v>CD Ribeirão das Neves</x:v>
      </x:c>
      <x:c r="G1355" t="str">
        <x:v>Movimento financeiro</x:v>
      </x:c>
      <x:c r="H1355" s="2" t="n">
        <x:v>41706.53</x:v>
      </x:c>
      <x:c r="I1355" s="2" t="n">
        <x:v>38663</x:v>
      </x:c>
      <x:c r="J1355" s="2" t="n">
        <x:v>-3043.53</x:v>
      </x:c>
      <x:c r="K1355" s="2" t="n">
        <x:v>3856946.38</x:v>
      </x:c>
      <x:c r="L1355" t="str">
        <x:v>Realizado</x:v>
      </x:c>
      <x:c r="M1355" t="str">
        <x:v>Fornecedor 135</x:v>
      </x:c>
    </x:row>
    <x:row r="1356" ht="18" customHeight="1">
      <x:c r="A1356" t="str">
        <x:v>FC01355</x:v>
      </x:c>
      <x:c r="B1356" s="18" t="n">
        <x:v>45914</x:v>
      </x:c>
      <x:c r="C1356" t="str">
        <x:v>Entrada</x:v>
      </x:c>
      <x:c r="D1356" t="str">
        <x:v>Outras Receitas</x:v>
      </x:c>
      <x:c r="E1356" t="str">
        <x:v>Comercial</x:v>
      </x:c>
      <x:c r="F1356" t="str">
        <x:v>Filial Betim</x:v>
      </x:c>
      <x:c r="G1356" t="str">
        <x:v>Movimento financeiro</x:v>
      </x:c>
      <x:c r="H1356" s="2" t="n">
        <x:v>42864.66</x:v>
      </x:c>
      <x:c r="I1356" s="2" t="n">
        <x:v>50430.39</x:v>
      </x:c>
      <x:c r="J1356" s="2" t="n">
        <x:v>7565.73</x:v>
      </x:c>
      <x:c r="K1356" s="2" t="n">
        <x:v>3907376.77</x:v>
      </x:c>
      <x:c r="L1356" t="str">
        <x:v>Realizado</x:v>
      </x:c>
      <x:c r="M1356" t="str">
        <x:v>Cliente 123</x:v>
      </x:c>
    </x:row>
    <x:row r="1357" ht="18" customHeight="1">
      <x:c r="A1357" t="str">
        <x:v>FC01356</x:v>
      </x:c>
      <x:c r="B1357" s="18" t="n">
        <x:v>45910</x:v>
      </x:c>
      <x:c r="C1357" t="str">
        <x:v>Saída</x:v>
      </x:c>
      <x:c r="D1357" t="str">
        <x:v>Fretes</x:v>
      </x:c>
      <x:c r="E1357" t="str">
        <x:v>Operações</x:v>
      </x:c>
      <x:c r="F1357" t="str">
        <x:v>Filial Betim</x:v>
      </x:c>
      <x:c r="G1357" t="str">
        <x:v>Movimento financeiro</x:v>
      </x:c>
      <x:c r="H1357" s="2" t="n">
        <x:v>42251.33</x:v>
      </x:c>
      <x:c r="I1357" s="2" t="n">
        <x:v>42585.99</x:v>
      </x:c>
      <x:c r="J1357" s="2" t="n">
        <x:v>334.66</x:v>
      </x:c>
      <x:c r="K1357" s="2" t="n">
        <x:v>3864790.78</x:v>
      </x:c>
      <x:c r="L1357" t="str">
        <x:v>Realizado</x:v>
      </x:c>
      <x:c r="M1357" t="str">
        <x:v>Fornecedor 067</x:v>
      </x:c>
    </x:row>
    <x:row r="1358" ht="18" customHeight="1">
      <x:c r="A1358" t="str">
        <x:v>FC01357</x:v>
      </x:c>
      <x:c r="B1358" s="18" t="n">
        <x:v>46055</x:v>
      </x:c>
      <x:c r="C1358" t="str">
        <x:v>Saída</x:v>
      </x:c>
      <x:c r="D1358" t="str">
        <x:v>Fretes</x:v>
      </x:c>
      <x:c r="E1358" t="str">
        <x:v>Logística</x:v>
      </x:c>
      <x:c r="F1358" t="str">
        <x:v>Filial Contagem</x:v>
      </x:c>
      <x:c r="G1358" t="str">
        <x:v>Movimento financeiro</x:v>
      </x:c>
      <x:c r="H1358" s="2" t="n">
        <x:v>33424.26</x:v>
      </x:c>
      <x:c r="I1358" s="2" t="n">
        <x:v>29261.76</x:v>
      </x:c>
      <x:c r="J1358" s="2" t="n">
        <x:v>-4162.5</x:v>
      </x:c>
      <x:c r="K1358" s="2" t="n">
        <x:v>3835529.02</x:v>
      </x:c>
      <x:c r="L1358" t="str">
        <x:v>Realizado</x:v>
      </x:c>
      <x:c r="M1358" t="str">
        <x:v>Fornecedor 042</x:v>
      </x:c>
    </x:row>
    <x:row r="1359" ht="18" customHeight="1">
      <x:c r="A1359" t="str">
        <x:v>FC01358</x:v>
      </x:c>
      <x:c r="B1359" s="18" t="n">
        <x:v>46157</x:v>
      </x:c>
      <x:c r="C1359" t="str">
        <x:v>Entrada</x:v>
      </x:c>
      <x:c r="D1359" t="str">
        <x:v>Venda</x:v>
      </x:c>
      <x:c r="E1359" t="str">
        <x:v>Financeiro</x:v>
      </x:c>
      <x:c r="F1359" t="str">
        <x:v>Filial Contagem</x:v>
      </x:c>
      <x:c r="G1359" t="str">
        <x:v>Movimento financeiro</x:v>
      </x:c>
      <x:c r="H1359" s="2" t="n">
        <x:v>37802.44</x:v>
      </x:c>
      <x:c r="I1359" s="2" t="n">
        <x:v>29097.63</x:v>
      </x:c>
      <x:c r="J1359" s="2" t="n">
        <x:v>-8704.81</x:v>
      </x:c>
      <x:c r="K1359" s="2" t="n">
        <x:v>3864626.65</x:v>
      </x:c>
      <x:c r="L1359" t="str">
        <x:v>Realizado</x:v>
      </x:c>
      <x:c r="M1359" t="str">
        <x:v>Cliente 005</x:v>
      </x:c>
    </x:row>
    <x:row r="1360" ht="18" customHeight="1">
      <x:c r="A1360" t="str">
        <x:v>FC01359</x:v>
      </x:c>
      <x:c r="B1360" s="18" t="n">
        <x:v>46097</x:v>
      </x:c>
      <x:c r="C1360" t="str">
        <x:v>Entrada</x:v>
      </x:c>
      <x:c r="D1360" t="str">
        <x:v>Outras Receitas</x:v>
      </x:c>
      <x:c r="E1360" t="str">
        <x:v>Logística</x:v>
      </x:c>
      <x:c r="F1360" t="str">
        <x:v>Matriz BH</x:v>
      </x:c>
      <x:c r="G1360" t="str">
        <x:v>Movimento financeiro</x:v>
      </x:c>
      <x:c r="H1360" s="2" t="n">
        <x:v>28040.63</x:v>
      </x:c>
      <x:c r="I1360" s="2" t="n">
        <x:v>28561.17</x:v>
      </x:c>
      <x:c r="J1360" s="2" t="n">
        <x:v>520.54</x:v>
      </x:c>
      <x:c r="K1360" s="2" t="n">
        <x:v>3893187.82</x:v>
      </x:c>
      <x:c r="L1360" t="str">
        <x:v>Realizado</x:v>
      </x:c>
      <x:c r="M1360" t="str">
        <x:v>Cliente 192</x:v>
      </x:c>
    </x:row>
    <x:row r="1361" ht="18" customHeight="1">
      <x:c r="A1361" t="str">
        <x:v>FC01360</x:v>
      </x:c>
      <x:c r="B1361" s="18" t="n">
        <x:v>46047</x:v>
      </x:c>
      <x:c r="C1361" t="str">
        <x:v>Saída</x:v>
      </x:c>
      <x:c r="D1361" t="str">
        <x:v>Energia</x:v>
      </x:c>
      <x:c r="E1361" t="str">
        <x:v>Administrativo</x:v>
      </x:c>
      <x:c r="F1361" t="str">
        <x:v>Matriz BH</x:v>
      </x:c>
      <x:c r="G1361" t="str">
        <x:v>Movimento financeiro</x:v>
      </x:c>
      <x:c r="H1361" s="2" t="n">
        <x:v>25771.81</x:v>
      </x:c>
      <x:c r="I1361" s="2" t="n">
        <x:v>29038.51</x:v>
      </x:c>
      <x:c r="J1361" s="2" t="n">
        <x:v>3266.7</x:v>
      </x:c>
      <x:c r="K1361" s="2" t="n">
        <x:v>3864149.31</x:v>
      </x:c>
      <x:c r="L1361" t="str">
        <x:v>Realizado</x:v>
      </x:c>
      <x:c r="M1361" t="str">
        <x:v>Fornecedor 056</x:v>
      </x:c>
    </x:row>
    <x:row r="1362" ht="18" customHeight="1">
      <x:c r="A1362" t="str">
        <x:v>FC01361</x:v>
      </x:c>
      <x:c r="B1362" s="18" t="n">
        <x:v>45976</x:v>
      </x:c>
      <x:c r="C1362" t="str">
        <x:v>Saída</x:v>
      </x:c>
      <x:c r="D1362" t="str">
        <x:v>Impostos</x:v>
      </x:c>
      <x:c r="E1362" t="str">
        <x:v>Operações</x:v>
      </x:c>
      <x:c r="F1362" t="str">
        <x:v>Filial Contagem</x:v>
      </x:c>
      <x:c r="G1362" t="str">
        <x:v>Movimento financeiro</x:v>
      </x:c>
      <x:c r="H1362" s="2" t="n">
        <x:v>27480.3</x:v>
      </x:c>
      <x:c r="I1362" s="2" t="n">
        <x:v>29763.61</x:v>
      </x:c>
      <x:c r="J1362" s="2" t="n">
        <x:v>2283.31</x:v>
      </x:c>
      <x:c r="K1362" s="2" t="n">
        <x:v>3834385.7</x:v>
      </x:c>
      <x:c r="L1362" t="str">
        <x:v>Realizado</x:v>
      </x:c>
      <x:c r="M1362" t="str">
        <x:v>Fornecedor 034</x:v>
      </x:c>
    </x:row>
    <x:row r="1363" ht="18" customHeight="1">
      <x:c r="A1363" t="str">
        <x:v>FC01362</x:v>
      </x:c>
      <x:c r="B1363" s="18" t="n">
        <x:v>46141</x:v>
      </x:c>
      <x:c r="C1363" t="str">
        <x:v>Entrada</x:v>
      </x:c>
      <x:c r="D1363" t="str">
        <x:v>Venda</x:v>
      </x:c>
      <x:c r="E1363" t="str">
        <x:v>Administrativo</x:v>
      </x:c>
      <x:c r="F1363" t="str">
        <x:v>Matriz BH</x:v>
      </x:c>
      <x:c r="G1363" t="str">
        <x:v>Movimento financeiro</x:v>
      </x:c>
      <x:c r="H1363" s="2" t="n">
        <x:v>47858.72</x:v>
      </x:c>
      <x:c r="I1363" s="2" t="n">
        <x:v>56575.22</x:v>
      </x:c>
      <x:c r="J1363" s="2" t="n">
        <x:v>8716.5</x:v>
      </x:c>
      <x:c r="K1363" s="2" t="n">
        <x:v>3890960.92</x:v>
      </x:c>
      <x:c r="L1363" t="str">
        <x:v>Realizado</x:v>
      </x:c>
      <x:c r="M1363" t="str">
        <x:v>Cliente 204</x:v>
      </x:c>
    </x:row>
    <x:row r="1364" ht="18" customHeight="1">
      <x:c r="A1364" t="str">
        <x:v>FC01363</x:v>
      </x:c>
      <x:c r="B1364" s="18" t="n">
        <x:v>45911</x:v>
      </x:c>
      <x:c r="C1364" t="str">
        <x:v>Entrada</x:v>
      </x:c>
      <x:c r="D1364" t="str">
        <x:v>Venda</x:v>
      </x:c>
      <x:c r="E1364" t="str">
        <x:v>Comercial</x:v>
      </x:c>
      <x:c r="F1364" t="str">
        <x:v>Matriz BH</x:v>
      </x:c>
      <x:c r="G1364" t="str">
        <x:v>Movimento financeiro</x:v>
      </x:c>
      <x:c r="H1364" s="2" t="n">
        <x:v>47909.12</x:v>
      </x:c>
      <x:c r="I1364" s="2" t="n">
        <x:v>50309.3</x:v>
      </x:c>
      <x:c r="J1364" s="2" t="n">
        <x:v>2400.18</x:v>
      </x:c>
      <x:c r="K1364" s="2" t="n">
        <x:v>3941270.22</x:v>
      </x:c>
      <x:c r="L1364" t="str">
        <x:v>Realizado</x:v>
      </x:c>
      <x:c r="M1364" t="str">
        <x:v>Cliente 086</x:v>
      </x:c>
    </x:row>
    <x:row r="1365" ht="18" customHeight="1">
      <x:c r="A1365" t="str">
        <x:v>FC01364</x:v>
      </x:c>
      <x:c r="B1365" s="18" t="n">
        <x:v>46166</x:v>
      </x:c>
      <x:c r="C1365" t="str">
        <x:v>Entrada</x:v>
      </x:c>
      <x:c r="D1365" t="str">
        <x:v>Recebimento</x:v>
      </x:c>
      <x:c r="E1365" t="str">
        <x:v>Operações</x:v>
      </x:c>
      <x:c r="F1365" t="str">
        <x:v>CD Ribeirão das Neves</x:v>
      </x:c>
      <x:c r="G1365" t="str">
        <x:v>Movimento financeiro</x:v>
      </x:c>
      <x:c r="H1365" s="2" t="n">
        <x:v>59491.02</x:v>
      </x:c>
      <x:c r="I1365" s="2" t="n">
        <x:v>48460.64</x:v>
      </x:c>
      <x:c r="J1365" s="2" t="n">
        <x:v>-11030.38</x:v>
      </x:c>
      <x:c r="K1365" s="2" t="n">
        <x:v>3989730.86</x:v>
      </x:c>
      <x:c r="L1365" t="str">
        <x:v>Realizado</x:v>
      </x:c>
      <x:c r="M1365" t="str">
        <x:v>Cliente 159</x:v>
      </x:c>
    </x:row>
    <x:row r="1366" ht="18" customHeight="1">
      <x:c r="A1366" t="str">
        <x:v>FC01365</x:v>
      </x:c>
      <x:c r="B1366" s="18" t="n">
        <x:v>45952</x:v>
      </x:c>
      <x:c r="C1366" t="str">
        <x:v>Entrada</x:v>
      </x:c>
      <x:c r="D1366" t="str">
        <x:v>Serviços</x:v>
      </x:c>
      <x:c r="E1366" t="str">
        <x:v>Administrativo</x:v>
      </x:c>
      <x:c r="F1366" t="str">
        <x:v>Filial Betim</x:v>
      </x:c>
      <x:c r="G1366" t="str">
        <x:v>Movimento financeiro</x:v>
      </x:c>
      <x:c r="H1366" s="2" t="n">
        <x:v>14795.73</x:v>
      </x:c>
      <x:c r="I1366" s="2" t="n">
        <x:v>11620.13</x:v>
      </x:c>
      <x:c r="J1366" s="2" t="n">
        <x:v>-3175.6</x:v>
      </x:c>
      <x:c r="K1366" s="2" t="n">
        <x:v>4001350.99</x:v>
      </x:c>
      <x:c r="L1366" t="str">
        <x:v>Realizado</x:v>
      </x:c>
      <x:c r="M1366" t="str">
        <x:v>Cliente 045</x:v>
      </x:c>
    </x:row>
    <x:row r="1367" ht="18" customHeight="1">
      <x:c r="A1367" t="str">
        <x:v>FC01366</x:v>
      </x:c>
      <x:c r="B1367" s="18" t="n">
        <x:v>46154</x:v>
      </x:c>
      <x:c r="C1367" t="str">
        <x:v>Entrada</x:v>
      </x:c>
      <x:c r="D1367" t="str">
        <x:v>Recebimento</x:v>
      </x:c>
      <x:c r="E1367" t="str">
        <x:v>Logística</x:v>
      </x:c>
      <x:c r="F1367" t="str">
        <x:v>CD Ribeirão das Neves</x:v>
      </x:c>
      <x:c r="G1367" t="str">
        <x:v>Movimento financeiro</x:v>
      </x:c>
      <x:c r="H1367" s="2" t="n">
        <x:v>25847.27</x:v>
      </x:c>
      <x:c r="I1367" s="2" t="n">
        <x:v>21168.04</x:v>
      </x:c>
      <x:c r="J1367" s="2" t="n">
        <x:v>-4679.23</x:v>
      </x:c>
      <x:c r="K1367" s="2" t="n">
        <x:v>4022519.03</x:v>
      </x:c>
      <x:c r="L1367" t="str">
        <x:v>Realizado</x:v>
      </x:c>
      <x:c r="M1367" t="str">
        <x:v>Cliente 033</x:v>
      </x:c>
    </x:row>
    <x:row r="1368" ht="18" customHeight="1">
      <x:c r="A1368" t="str">
        <x:v>FC01367</x:v>
      </x:c>
      <x:c r="B1368" s="18" t="n">
        <x:v>45965</x:v>
      </x:c>
      <x:c r="C1368" t="str">
        <x:v>Entrada</x:v>
      </x:c>
      <x:c r="D1368" t="str">
        <x:v>Venda</x:v>
      </x:c>
      <x:c r="E1368" t="str">
        <x:v>Operações</x:v>
      </x:c>
      <x:c r="F1368" t="str">
        <x:v>CD Ribeirão das Neves</x:v>
      </x:c>
      <x:c r="G1368" t="str">
        <x:v>Movimento financeiro</x:v>
      </x:c>
      <x:c r="H1368" s="2" t="n">
        <x:v>46016.2</x:v>
      </x:c>
      <x:c r="I1368" s="2" t="n">
        <x:v>47793.53</x:v>
      </x:c>
      <x:c r="J1368" s="2" t="n">
        <x:v>1777.33</x:v>
      </x:c>
      <x:c r="K1368" s="2" t="n">
        <x:v>4070312.56</x:v>
      </x:c>
      <x:c r="L1368" t="str">
        <x:v>Realizado</x:v>
      </x:c>
      <x:c r="M1368" t="str">
        <x:v>Cliente 108</x:v>
      </x:c>
    </x:row>
    <x:row r="1369" ht="18" customHeight="1">
      <x:c r="A1369" t="str">
        <x:v>FC01368</x:v>
      </x:c>
      <x:c r="B1369" s="18" t="n">
        <x:v>46245</x:v>
      </x:c>
      <x:c r="C1369" t="str">
        <x:v>Saída</x:v>
      </x:c>
      <x:c r="D1369" t="str">
        <x:v>Despesas Bancárias</x:v>
      </x:c>
      <x:c r="E1369" t="str">
        <x:v>Administrativo</x:v>
      </x:c>
      <x:c r="F1369" t="str">
        <x:v>CD Ribeirão das Neves</x:v>
      </x:c>
      <x:c r="G1369" t="str">
        <x:v>Movimento financeiro</x:v>
      </x:c>
      <x:c r="H1369" s="2" t="n">
        <x:v>34386.93</x:v>
      </x:c>
      <x:c r="I1369" s="2" t="n">
        <x:v>36668.36</x:v>
      </x:c>
      <x:c r="J1369" s="2" t="n">
        <x:v>2281.43</x:v>
      </x:c>
      <x:c r="K1369" s="2" t="n">
        <x:v>4033644.2</x:v>
      </x:c>
      <x:c r="L1369" t="str">
        <x:v>Realizado</x:v>
      </x:c>
      <x:c r="M1369" t="str">
        <x:v>Fornecedor 107</x:v>
      </x:c>
    </x:row>
    <x:row r="1370" ht="18" customHeight="1">
      <x:c r="A1370" t="str">
        <x:v>FC01369</x:v>
      </x:c>
      <x:c r="B1370" s="18" t="n">
        <x:v>45897</x:v>
      </x:c>
      <x:c r="C1370" t="str">
        <x:v>Saída</x:v>
      </x:c>
      <x:c r="D1370" t="str">
        <x:v>Despesas Bancárias</x:v>
      </x:c>
      <x:c r="E1370" t="str">
        <x:v>Financeiro</x:v>
      </x:c>
      <x:c r="F1370" t="str">
        <x:v>Filial Betim</x:v>
      </x:c>
      <x:c r="G1370" t="str">
        <x:v>Movimento financeiro</x:v>
      </x:c>
      <x:c r="H1370" s="2" t="n">
        <x:v>4946.11</x:v>
      </x:c>
      <x:c r="I1370" s="2" t="n">
        <x:v>4115.36</x:v>
      </x:c>
      <x:c r="J1370" s="2" t="n">
        <x:v>-830.75</x:v>
      </x:c>
      <x:c r="K1370" s="2" t="n">
        <x:v>4029528.84</x:v>
      </x:c>
      <x:c r="L1370" t="str">
        <x:v>Realizado</x:v>
      </x:c>
      <x:c r="M1370" t="str">
        <x:v>Fornecedor 124</x:v>
      </x:c>
    </x:row>
    <x:row r="1371" ht="18" customHeight="1">
      <x:c r="A1371" t="str">
        <x:v>FC01370</x:v>
      </x:c>
      <x:c r="B1371" s="18" t="n">
        <x:v>46261</x:v>
      </x:c>
      <x:c r="C1371" t="str">
        <x:v>Saída</x:v>
      </x:c>
      <x:c r="D1371" t="str">
        <x:v>Impostos</x:v>
      </x:c>
      <x:c r="E1371" t="str">
        <x:v>Comercial</x:v>
      </x:c>
      <x:c r="F1371" t="str">
        <x:v>Filial Betim</x:v>
      </x:c>
      <x:c r="G1371" t="str">
        <x:v>Movimento financeiro</x:v>
      </x:c>
      <x:c r="H1371" s="2" t="n">
        <x:v>19283.01</x:v>
      </x:c>
      <x:c r="I1371" s="2" t="n">
        <x:v>24159.26</x:v>
      </x:c>
      <x:c r="J1371" s="2" t="n">
        <x:v>4876.25</x:v>
      </x:c>
      <x:c r="K1371" s="2" t="n">
        <x:v>4005369.58</x:v>
      </x:c>
      <x:c r="L1371" t="str">
        <x:v>Previsto</x:v>
      </x:c>
      <x:c r="M1371" t="str">
        <x:v>Fornecedor 087</x:v>
      </x:c>
    </x:row>
    <x:row r="1372" ht="18" customHeight="1">
      <x:c r="A1372" t="str">
        <x:v>FC01371</x:v>
      </x:c>
      <x:c r="B1372" s="18" t="n">
        <x:v>46047</x:v>
      </x:c>
      <x:c r="C1372" t="str">
        <x:v>Entrada</x:v>
      </x:c>
      <x:c r="D1372" t="str">
        <x:v>Serviços</x:v>
      </x:c>
      <x:c r="E1372" t="str">
        <x:v>Operações</x:v>
      </x:c>
      <x:c r="F1372" t="str">
        <x:v>CD Ribeirão das Neves</x:v>
      </x:c>
      <x:c r="G1372" t="str">
        <x:v>Movimento financeiro</x:v>
      </x:c>
      <x:c r="H1372" s="2" t="n">
        <x:v>7480.28</x:v>
      </x:c>
      <x:c r="I1372" s="2" t="n">
        <x:v>8918.88</x:v>
      </x:c>
      <x:c r="J1372" s="2" t="n">
        <x:v>1438.6</x:v>
      </x:c>
      <x:c r="K1372" s="2" t="n">
        <x:v>4014288.46</x:v>
      </x:c>
      <x:c r="L1372" t="str">
        <x:v>Realizado</x:v>
      </x:c>
      <x:c r="M1372" t="str">
        <x:v>Cliente 069</x:v>
      </x:c>
    </x:row>
    <x:row r="1373" ht="18" customHeight="1">
      <x:c r="A1373" t="str">
        <x:v>FC01372</x:v>
      </x:c>
      <x:c r="B1373" s="18" t="n">
        <x:v>45812</x:v>
      </x:c>
      <x:c r="C1373" t="str">
        <x:v>Saída</x:v>
      </x:c>
      <x:c r="D1373" t="str">
        <x:v>Manutenção</x:v>
      </x:c>
      <x:c r="E1373" t="str">
        <x:v>Logística</x:v>
      </x:c>
      <x:c r="F1373" t="str">
        <x:v>Filial Contagem</x:v>
      </x:c>
      <x:c r="G1373" t="str">
        <x:v>Movimento financeiro</x:v>
      </x:c>
      <x:c r="H1373" s="2" t="n">
        <x:v>38664.68</x:v>
      </x:c>
      <x:c r="I1373" s="2" t="n">
        <x:v>43218.52</x:v>
      </x:c>
      <x:c r="J1373" s="2" t="n">
        <x:v>4553.84</x:v>
      </x:c>
      <x:c r="K1373" s="2" t="n">
        <x:v>3971069.94</x:v>
      </x:c>
      <x:c r="L1373" t="str">
        <x:v>Realizado</x:v>
      </x:c>
      <x:c r="M1373" t="str">
        <x:v>Fornecedor 080</x:v>
      </x:c>
    </x:row>
    <x:row r="1374" ht="18" customHeight="1">
      <x:c r="A1374" t="str">
        <x:v>FC01373</x:v>
      </x:c>
      <x:c r="B1374" s="18" t="n">
        <x:v>45853</x:v>
      </x:c>
      <x:c r="C1374" t="str">
        <x:v>Saída</x:v>
      </x:c>
      <x:c r="D1374" t="str">
        <x:v>Energia</x:v>
      </x:c>
      <x:c r="E1374" t="str">
        <x:v>Financeiro</x:v>
      </x:c>
      <x:c r="F1374" t="str">
        <x:v>CD Ribeirão das Neves</x:v>
      </x:c>
      <x:c r="G1374" t="str">
        <x:v>Movimento financeiro</x:v>
      </x:c>
      <x:c r="H1374" s="2" t="n">
        <x:v>13878.6</x:v>
      </x:c>
      <x:c r="I1374" s="2" t="n">
        <x:v>12391.02</x:v>
      </x:c>
      <x:c r="J1374" s="2" t="n">
        <x:v>-1487.58</x:v>
      </x:c>
      <x:c r="K1374" s="2" t="n">
        <x:v>3958678.92</x:v>
      </x:c>
      <x:c r="L1374" t="str">
        <x:v>Realizado</x:v>
      </x:c>
      <x:c r="M1374" t="str">
        <x:v>Fornecedor 067</x:v>
      </x:c>
    </x:row>
    <x:row r="1375" ht="18" customHeight="1">
      <x:c r="A1375" t="str">
        <x:v>FC01374</x:v>
      </x:c>
      <x:c r="B1375" s="18" t="n">
        <x:v>46200</x:v>
      </x:c>
      <x:c r="C1375" t="str">
        <x:v>Saída</x:v>
      </x:c>
      <x:c r="D1375" t="str">
        <x:v>Mercadorias</x:v>
      </x:c>
      <x:c r="E1375" t="str">
        <x:v>Logística</x:v>
      </x:c>
      <x:c r="F1375" t="str">
        <x:v>Filial Contagem</x:v>
      </x:c>
      <x:c r="G1375" t="str">
        <x:v>Movimento financeiro</x:v>
      </x:c>
      <x:c r="H1375" s="2" t="n">
        <x:v>4898</x:v>
      </x:c>
      <x:c r="I1375" s="2" t="n">
        <x:v>6237.64</x:v>
      </x:c>
      <x:c r="J1375" s="2" t="n">
        <x:v>1339.64</x:v>
      </x:c>
      <x:c r="K1375" s="2" t="n">
        <x:v>3952441.28</x:v>
      </x:c>
      <x:c r="L1375" t="str">
        <x:v>Realizado</x:v>
      </x:c>
      <x:c r="M1375" t="str">
        <x:v>Fornecedor 086</x:v>
      </x:c>
    </x:row>
    <x:row r="1376" ht="18" customHeight="1">
      <x:c r="A1376" t="str">
        <x:v>FC01375</x:v>
      </x:c>
      <x:c r="B1376" s="18" t="n">
        <x:v>45851</x:v>
      </x:c>
      <x:c r="C1376" t="str">
        <x:v>Entrada</x:v>
      </x:c>
      <x:c r="D1376" t="str">
        <x:v>Serviços</x:v>
      </x:c>
      <x:c r="E1376" t="str">
        <x:v>Logística</x:v>
      </x:c>
      <x:c r="F1376" t="str">
        <x:v>Filial Contagem</x:v>
      </x:c>
      <x:c r="G1376" t="str">
        <x:v>Movimento financeiro</x:v>
      </x:c>
      <x:c r="H1376" s="2" t="n">
        <x:v>11893.15</x:v>
      </x:c>
      <x:c r="I1376" s="2" t="n">
        <x:v>13128.01</x:v>
      </x:c>
      <x:c r="J1376" s="2" t="n">
        <x:v>1234.86</x:v>
      </x:c>
      <x:c r="K1376" s="2" t="n">
        <x:v>3965569.29</x:v>
      </x:c>
      <x:c r="L1376" t="str">
        <x:v>Realizado</x:v>
      </x:c>
      <x:c r="M1376" t="str">
        <x:v>Cliente 028</x:v>
      </x:c>
    </x:row>
    <x:row r="1377" ht="18" customHeight="1">
      <x:c r="A1377" t="str">
        <x:v>FC01376</x:v>
      </x:c>
      <x:c r="B1377" s="18" t="n">
        <x:v>45832</x:v>
      </x:c>
      <x:c r="C1377" t="str">
        <x:v>Entrada</x:v>
      </x:c>
      <x:c r="D1377" t="str">
        <x:v>Venda</x:v>
      </x:c>
      <x:c r="E1377" t="str">
        <x:v>Operações</x:v>
      </x:c>
      <x:c r="F1377" t="str">
        <x:v>CD Ribeirão das Neves</x:v>
      </x:c>
      <x:c r="G1377" t="str">
        <x:v>Movimento financeiro</x:v>
      </x:c>
      <x:c r="H1377" s="2" t="n">
        <x:v>48934.47</x:v>
      </x:c>
      <x:c r="I1377" s="2" t="n">
        <x:v>52113.9</x:v>
      </x:c>
      <x:c r="J1377" s="2" t="n">
        <x:v>3179.43</x:v>
      </x:c>
      <x:c r="K1377" s="2" t="n">
        <x:v>4017683.19</x:v>
      </x:c>
      <x:c r="L1377" t="str">
        <x:v>Realizado</x:v>
      </x:c>
      <x:c r="M1377" t="str">
        <x:v>Cliente 160</x:v>
      </x:c>
    </x:row>
    <x:row r="1378" ht="18" customHeight="1">
      <x:c r="A1378" t="str">
        <x:v>FC01377</x:v>
      </x:c>
      <x:c r="B1378" s="18" t="n">
        <x:v>46069</x:v>
      </x:c>
      <x:c r="C1378" t="str">
        <x:v>Entrada</x:v>
      </x:c>
      <x:c r="D1378" t="str">
        <x:v>Recebimento</x:v>
      </x:c>
      <x:c r="E1378" t="str">
        <x:v>Financeiro</x:v>
      </x:c>
      <x:c r="F1378" t="str">
        <x:v>Filial Betim</x:v>
      </x:c>
      <x:c r="G1378" t="str">
        <x:v>Movimento financeiro</x:v>
      </x:c>
      <x:c r="H1378" s="2" t="n">
        <x:v>51510.21</x:v>
      </x:c>
      <x:c r="I1378" s="2" t="n">
        <x:v>38952.18</x:v>
      </x:c>
      <x:c r="J1378" s="2" t="n">
        <x:v>-12558.03</x:v>
      </x:c>
      <x:c r="K1378" s="2" t="n">
        <x:v>4056635.37</x:v>
      </x:c>
      <x:c r="L1378" t="str">
        <x:v>Realizado</x:v>
      </x:c>
      <x:c r="M1378" t="str">
        <x:v>Cliente 008</x:v>
      </x:c>
    </x:row>
    <x:row r="1379" ht="18" customHeight="1">
      <x:c r="A1379" t="str">
        <x:v>FC01378</x:v>
      </x:c>
      <x:c r="B1379" s="18" t="n">
        <x:v>46195</x:v>
      </x:c>
      <x:c r="C1379" t="str">
        <x:v>Saída</x:v>
      </x:c>
      <x:c r="D1379" t="str">
        <x:v>Fretes</x:v>
      </x:c>
      <x:c r="E1379" t="str">
        <x:v>Logística</x:v>
      </x:c>
      <x:c r="F1379" t="str">
        <x:v>CD Ribeirão das Neves</x:v>
      </x:c>
      <x:c r="G1379" t="str">
        <x:v>Movimento financeiro</x:v>
      </x:c>
      <x:c r="H1379" s="2" t="n">
        <x:v>18968.98</x:v>
      </x:c>
      <x:c r="I1379" s="2" t="n">
        <x:v>24138.88</x:v>
      </x:c>
      <x:c r="J1379" s="2" t="n">
        <x:v>5169.9</x:v>
      </x:c>
      <x:c r="K1379" s="2" t="n">
        <x:v>4032496.49</x:v>
      </x:c>
      <x:c r="L1379" t="str">
        <x:v>Realizado</x:v>
      </x:c>
      <x:c r="M1379" t="str">
        <x:v>Fornecedor 077</x:v>
      </x:c>
    </x:row>
    <x:row r="1380" ht="18" customHeight="1">
      <x:c r="A1380" t="str">
        <x:v>FC01379</x:v>
      </x:c>
      <x:c r="B1380" s="18" t="n">
        <x:v>45920</x:v>
      </x:c>
      <x:c r="C1380" t="str">
        <x:v>Entrada</x:v>
      </x:c>
      <x:c r="D1380" t="str">
        <x:v>Recebimento</x:v>
      </x:c>
      <x:c r="E1380" t="str">
        <x:v>Administrativo</x:v>
      </x:c>
      <x:c r="F1380" t="str">
        <x:v>Filial Contagem</x:v>
      </x:c>
      <x:c r="G1380" t="str">
        <x:v>Movimento financeiro</x:v>
      </x:c>
      <x:c r="H1380" s="2" t="n">
        <x:v>52211.48</x:v>
      </x:c>
      <x:c r="I1380" s="2" t="n">
        <x:v>53084.89</x:v>
      </x:c>
      <x:c r="J1380" s="2" t="n">
        <x:v>873.41</x:v>
      </x:c>
      <x:c r="K1380" s="2" t="n">
        <x:v>4085581.38</x:v>
      </x:c>
      <x:c r="L1380" t="str">
        <x:v>Realizado</x:v>
      </x:c>
      <x:c r="M1380" t="str">
        <x:v>Cliente 088</x:v>
      </x:c>
    </x:row>
    <x:row r="1381" ht="18" customHeight="1">
      <x:c r="A1381" t="str">
        <x:v>FC01380</x:v>
      </x:c>
      <x:c r="B1381" s="18" t="n">
        <x:v>45825</x:v>
      </x:c>
      <x:c r="C1381" t="str">
        <x:v>Saída</x:v>
      </x:c>
      <x:c r="D1381" t="str">
        <x:v>Viagens</x:v>
      </x:c>
      <x:c r="E1381" t="str">
        <x:v>TI</x:v>
      </x:c>
      <x:c r="F1381" t="str">
        <x:v>Filial Betim</x:v>
      </x:c>
      <x:c r="G1381" t="str">
        <x:v>Movimento financeiro</x:v>
      </x:c>
      <x:c r="H1381" s="2" t="n">
        <x:v>7778.14</x:v>
      </x:c>
      <x:c r="I1381" s="2" t="n">
        <x:v>9465.78</x:v>
      </x:c>
      <x:c r="J1381" s="2" t="n">
        <x:v>1687.64</x:v>
      </x:c>
      <x:c r="K1381" s="2" t="n">
        <x:v>4076115.6</x:v>
      </x:c>
      <x:c r="L1381" t="str">
        <x:v>Realizado</x:v>
      </x:c>
      <x:c r="M1381" t="str">
        <x:v>Fornecedor 050</x:v>
      </x:c>
    </x:row>
    <x:row r="1382" ht="18" customHeight="1">
      <x:c r="A1382" t="str">
        <x:v>FC01381</x:v>
      </x:c>
      <x:c r="B1382" s="18" t="n">
        <x:v>46168</x:v>
      </x:c>
      <x:c r="C1382" t="str">
        <x:v>Saída</x:v>
      </x:c>
      <x:c r="D1382" t="str">
        <x:v>Serviços Terceirizados</x:v>
      </x:c>
      <x:c r="E1382" t="str">
        <x:v>Logística</x:v>
      </x:c>
      <x:c r="F1382" t="str">
        <x:v>Filial Betim</x:v>
      </x:c>
      <x:c r="G1382" t="str">
        <x:v>Movimento financeiro</x:v>
      </x:c>
      <x:c r="H1382" s="2" t="n">
        <x:v>18073.52</x:v>
      </x:c>
      <x:c r="I1382" s="2" t="n">
        <x:v>21430.93</x:v>
      </x:c>
      <x:c r="J1382" s="2" t="n">
        <x:v>3357.41</x:v>
      </x:c>
      <x:c r="K1382" s="2" t="n">
        <x:v>4054684.67</x:v>
      </x:c>
      <x:c r="L1382" t="str">
        <x:v>Realizado</x:v>
      </x:c>
      <x:c r="M1382" t="str">
        <x:v>Fornecedor 119</x:v>
      </x:c>
    </x:row>
    <x:row r="1383" ht="18" customHeight="1">
      <x:c r="A1383" t="str">
        <x:v>FC01382</x:v>
      </x:c>
      <x:c r="B1383" s="18" t="n">
        <x:v>45757</x:v>
      </x:c>
      <x:c r="C1383" t="str">
        <x:v>Saída</x:v>
      </x:c>
      <x:c r="D1383" t="str">
        <x:v>Folha</x:v>
      </x:c>
      <x:c r="E1383" t="str">
        <x:v>Administrativo</x:v>
      </x:c>
      <x:c r="F1383" t="str">
        <x:v>CD Ribeirão das Neves</x:v>
      </x:c>
      <x:c r="G1383" t="str">
        <x:v>Movimento financeiro</x:v>
      </x:c>
      <x:c r="H1383" s="2" t="n">
        <x:v>41694.21</x:v>
      </x:c>
      <x:c r="I1383" s="2" t="n">
        <x:v>50904.32</x:v>
      </x:c>
      <x:c r="J1383" s="2" t="n">
        <x:v>9210.11</x:v>
      </x:c>
      <x:c r="K1383" s="2" t="n">
        <x:v>4003780.35</x:v>
      </x:c>
      <x:c r="L1383" t="str">
        <x:v>Realizado</x:v>
      </x:c>
      <x:c r="M1383" t="str">
        <x:v>Fornecedor 137</x:v>
      </x:c>
    </x:row>
    <x:row r="1384" ht="18" customHeight="1">
      <x:c r="A1384" t="str">
        <x:v>FC01383</x:v>
      </x:c>
      <x:c r="B1384" s="18" t="n">
        <x:v>45989</x:v>
      </x:c>
      <x:c r="C1384" t="str">
        <x:v>Entrada</x:v>
      </x:c>
      <x:c r="D1384" t="str">
        <x:v>Serviços</x:v>
      </x:c>
      <x:c r="E1384" t="str">
        <x:v>Financeiro</x:v>
      </x:c>
      <x:c r="F1384" t="str">
        <x:v>Filial Betim</x:v>
      </x:c>
      <x:c r="G1384" t="str">
        <x:v>Movimento financeiro</x:v>
      </x:c>
      <x:c r="H1384" s="2" t="n">
        <x:v>32148.16</x:v>
      </x:c>
      <x:c r="I1384" s="2" t="n">
        <x:v>24895.18</x:v>
      </x:c>
      <x:c r="J1384" s="2" t="n">
        <x:v>-7252.98</x:v>
      </x:c>
      <x:c r="K1384" s="2" t="n">
        <x:v>4028675.53</x:v>
      </x:c>
      <x:c r="L1384" t="str">
        <x:v>Realizado</x:v>
      </x:c>
      <x:c r="M1384" t="str">
        <x:v>Cliente 134</x:v>
      </x:c>
    </x:row>
    <x:row r="1385" ht="18" customHeight="1">
      <x:c r="A1385" t="str">
        <x:v>FC01384</x:v>
      </x:c>
      <x:c r="B1385" s="18" t="n">
        <x:v>45722</x:v>
      </x:c>
      <x:c r="C1385" t="str">
        <x:v>Entrada</x:v>
      </x:c>
      <x:c r="D1385" t="str">
        <x:v>Venda</x:v>
      </x:c>
      <x:c r="E1385" t="str">
        <x:v>Comercial</x:v>
      </x:c>
      <x:c r="F1385" t="str">
        <x:v>CD Ribeirão das Neves</x:v>
      </x:c>
      <x:c r="G1385" t="str">
        <x:v>Movimento financeiro</x:v>
      </x:c>
      <x:c r="H1385" s="2" t="n">
        <x:v>54751.16</x:v>
      </x:c>
      <x:c r="I1385" s="2" t="n">
        <x:v>52080.24</x:v>
      </x:c>
      <x:c r="J1385" s="2" t="n">
        <x:v>-2670.92</x:v>
      </x:c>
      <x:c r="K1385" s="2" t="n">
        <x:v>4080755.77</x:v>
      </x:c>
      <x:c r="L1385" t="str">
        <x:v>Realizado</x:v>
      </x:c>
      <x:c r="M1385" t="str">
        <x:v>Cliente 100</x:v>
      </x:c>
    </x:row>
    <x:row r="1386" ht="18" customHeight="1">
      <x:c r="A1386" t="str">
        <x:v>FC01385</x:v>
      </x:c>
      <x:c r="B1386" s="18" t="n">
        <x:v>45777</x:v>
      </x:c>
      <x:c r="C1386" t="str">
        <x:v>Entrada</x:v>
      </x:c>
      <x:c r="D1386" t="str">
        <x:v>Venda</x:v>
      </x:c>
      <x:c r="E1386" t="str">
        <x:v>Comercial</x:v>
      </x:c>
      <x:c r="F1386" t="str">
        <x:v>Filial Contagem</x:v>
      </x:c>
      <x:c r="G1386" t="str">
        <x:v>Movimento financeiro</x:v>
      </x:c>
      <x:c r="H1386" s="2" t="n">
        <x:v>56689.01</x:v>
      </x:c>
      <x:c r="I1386" s="2" t="n">
        <x:v>50703.38</x:v>
      </x:c>
      <x:c r="J1386" s="2" t="n">
        <x:v>-5985.63</x:v>
      </x:c>
      <x:c r="K1386" s="2" t="n">
        <x:v>4131459.15</x:v>
      </x:c>
      <x:c r="L1386" t="str">
        <x:v>Realizado</x:v>
      </x:c>
      <x:c r="M1386" t="str">
        <x:v>Cliente 041</x:v>
      </x:c>
    </x:row>
    <x:row r="1387" ht="18" customHeight="1">
      <x:c r="A1387" t="str">
        <x:v>FC01386</x:v>
      </x:c>
      <x:c r="B1387" s="18" t="n">
        <x:v>45745</x:v>
      </x:c>
      <x:c r="C1387" t="str">
        <x:v>Entrada</x:v>
      </x:c>
      <x:c r="D1387" t="str">
        <x:v>Recebimento</x:v>
      </x:c>
      <x:c r="E1387" t="str">
        <x:v>Financeiro</x:v>
      </x:c>
      <x:c r="F1387" t="str">
        <x:v>CD Ribeirão das Neves</x:v>
      </x:c>
      <x:c r="G1387" t="str">
        <x:v>Movimento financeiro</x:v>
      </x:c>
      <x:c r="H1387" s="2" t="n">
        <x:v>49248.51</x:v>
      </x:c>
      <x:c r="I1387" s="2" t="n">
        <x:v>51566.83</x:v>
      </x:c>
      <x:c r="J1387" s="2" t="n">
        <x:v>2318.32</x:v>
      </x:c>
      <x:c r="K1387" s="2" t="n">
        <x:v>4183025.98</x:v>
      </x:c>
      <x:c r="L1387" t="str">
        <x:v>Realizado</x:v>
      </x:c>
      <x:c r="M1387" t="str">
        <x:v>Cliente 076</x:v>
      </x:c>
    </x:row>
    <x:row r="1388" ht="18" customHeight="1">
      <x:c r="A1388" t="str">
        <x:v>FC01387</x:v>
      </x:c>
      <x:c r="B1388" s="18" t="n">
        <x:v>45753</x:v>
      </x:c>
      <x:c r="C1388" t="str">
        <x:v>Saída</x:v>
      </x:c>
      <x:c r="D1388" t="str">
        <x:v>Serviços Terceirizados</x:v>
      </x:c>
      <x:c r="E1388" t="str">
        <x:v>TI</x:v>
      </x:c>
      <x:c r="F1388" t="str">
        <x:v>Filial Betim</x:v>
      </x:c>
      <x:c r="G1388" t="str">
        <x:v>Movimento financeiro</x:v>
      </x:c>
      <x:c r="H1388" s="2" t="n">
        <x:v>31950.47</x:v>
      </x:c>
      <x:c r="I1388" s="2" t="n">
        <x:v>30224.91</x:v>
      </x:c>
      <x:c r="J1388" s="2" t="n">
        <x:v>-1725.56</x:v>
      </x:c>
      <x:c r="K1388" s="2" t="n">
        <x:v>4152801.07</x:v>
      </x:c>
      <x:c r="L1388" t="str">
        <x:v>Realizado</x:v>
      </x:c>
      <x:c r="M1388" t="str">
        <x:v>Fornecedor 132</x:v>
      </x:c>
    </x:row>
    <x:row r="1389" ht="18" customHeight="1">
      <x:c r="A1389" t="str">
        <x:v>FC01388</x:v>
      </x:c>
      <x:c r="B1389" s="18" t="n">
        <x:v>46188</x:v>
      </x:c>
      <x:c r="C1389" t="str">
        <x:v>Saída</x:v>
      </x:c>
      <x:c r="D1389" t="str">
        <x:v>Impostos</x:v>
      </x:c>
      <x:c r="E1389" t="str">
        <x:v>Financeiro</x:v>
      </x:c>
      <x:c r="F1389" t="str">
        <x:v>Filial Contagem</x:v>
      </x:c>
      <x:c r="G1389" t="str">
        <x:v>Movimento financeiro</x:v>
      </x:c>
      <x:c r="H1389" s="2" t="n">
        <x:v>19135.96</x:v>
      </x:c>
      <x:c r="I1389" s="2" t="n">
        <x:v>23270.4</x:v>
      </x:c>
      <x:c r="J1389" s="2" t="n">
        <x:v>4134.44</x:v>
      </x:c>
      <x:c r="K1389" s="2" t="n">
        <x:v>4129530.67</x:v>
      </x:c>
      <x:c r="L1389" t="str">
        <x:v>Realizado</x:v>
      </x:c>
      <x:c r="M1389" t="str">
        <x:v>Fornecedor 127</x:v>
      </x:c>
    </x:row>
    <x:row r="1390" ht="18" customHeight="1">
      <x:c r="A1390" t="str">
        <x:v>FC01389</x:v>
      </x:c>
      <x:c r="B1390" s="18" t="n">
        <x:v>46192</x:v>
      </x:c>
      <x:c r="C1390" t="str">
        <x:v>Entrada</x:v>
      </x:c>
      <x:c r="D1390" t="str">
        <x:v>Recebimento</x:v>
      </x:c>
      <x:c r="E1390" t="str">
        <x:v>Operações</x:v>
      </x:c>
      <x:c r="F1390" t="str">
        <x:v>Filial Betim</x:v>
      </x:c>
      <x:c r="G1390" t="str">
        <x:v>Movimento financeiro</x:v>
      </x:c>
      <x:c r="H1390" s="2" t="n">
        <x:v>14478.3</x:v>
      </x:c>
      <x:c r="I1390" s="2" t="n">
        <x:v>14495.67</x:v>
      </x:c>
      <x:c r="J1390" s="2" t="n">
        <x:v>17.37</x:v>
      </x:c>
      <x:c r="K1390" s="2" t="n">
        <x:v>4144026.34</x:v>
      </x:c>
      <x:c r="L1390" t="str">
        <x:v>Realizado</x:v>
      </x:c>
      <x:c r="M1390" t="str">
        <x:v>Cliente 131</x:v>
      </x:c>
    </x:row>
    <x:row r="1391" ht="18" customHeight="1">
      <x:c r="A1391" t="str">
        <x:v>FC01390</x:v>
      </x:c>
      <x:c r="B1391" s="18" t="n">
        <x:v>46209</x:v>
      </x:c>
      <x:c r="C1391" t="str">
        <x:v>Saída</x:v>
      </x:c>
      <x:c r="D1391" t="str">
        <x:v>Despesas Bancárias</x:v>
      </x:c>
      <x:c r="E1391" t="str">
        <x:v>Logística</x:v>
      </x:c>
      <x:c r="F1391" t="str">
        <x:v>Matriz BH</x:v>
      </x:c>
      <x:c r="G1391" t="str">
        <x:v>Movimento financeiro</x:v>
      </x:c>
      <x:c r="H1391" s="2" t="n">
        <x:v>14868.65</x:v>
      </x:c>
      <x:c r="I1391" s="2" t="n">
        <x:v>13439.19</x:v>
      </x:c>
      <x:c r="J1391" s="2" t="n">
        <x:v>-1429.46</x:v>
      </x:c>
      <x:c r="K1391" s="2" t="n">
        <x:v>4130587.15</x:v>
      </x:c>
      <x:c r="L1391" t="str">
        <x:v>Realizado</x:v>
      </x:c>
      <x:c r="M1391" t="str">
        <x:v>Fornecedor 055</x:v>
      </x:c>
    </x:row>
    <x:row r="1392" ht="18" customHeight="1">
      <x:c r="A1392" t="str">
        <x:v>FC01391</x:v>
      </x:c>
      <x:c r="B1392" s="18" t="n">
        <x:v>45796</x:v>
      </x:c>
      <x:c r="C1392" t="str">
        <x:v>Entrada</x:v>
      </x:c>
      <x:c r="D1392" t="str">
        <x:v>Serviços</x:v>
      </x:c>
      <x:c r="E1392" t="str">
        <x:v>Logística</x:v>
      </x:c>
      <x:c r="F1392" t="str">
        <x:v>Filial Contagem</x:v>
      </x:c>
      <x:c r="G1392" t="str">
        <x:v>Movimento financeiro</x:v>
      </x:c>
      <x:c r="H1392" s="2" t="n">
        <x:v>51301.69</x:v>
      </x:c>
      <x:c r="I1392" s="2" t="n">
        <x:v>56510.9</x:v>
      </x:c>
      <x:c r="J1392" s="2" t="n">
        <x:v>5209.21</x:v>
      </x:c>
      <x:c r="K1392" s="2" t="n">
        <x:v>4187098.05</x:v>
      </x:c>
      <x:c r="L1392" t="str">
        <x:v>Realizado</x:v>
      </x:c>
      <x:c r="M1392" t="str">
        <x:v>Cliente 041</x:v>
      </x:c>
    </x:row>
    <x:row r="1393" ht="18" customHeight="1">
      <x:c r="A1393" t="str">
        <x:v>FC01392</x:v>
      </x:c>
      <x:c r="B1393" s="18" t="n">
        <x:v>45931</x:v>
      </x:c>
      <x:c r="C1393" t="str">
        <x:v>Saída</x:v>
      </x:c>
      <x:c r="D1393" t="str">
        <x:v>Tecnologia</x:v>
      </x:c>
      <x:c r="E1393" t="str">
        <x:v>Comercial</x:v>
      </x:c>
      <x:c r="F1393" t="str">
        <x:v>Filial Contagem</x:v>
      </x:c>
      <x:c r="G1393" t="str">
        <x:v>Movimento financeiro</x:v>
      </x:c>
      <x:c r="H1393" s="2" t="n">
        <x:v>22572.67</x:v>
      </x:c>
      <x:c r="I1393" s="2" t="n">
        <x:v>23120.01</x:v>
      </x:c>
      <x:c r="J1393" s="2" t="n">
        <x:v>547.34</x:v>
      </x:c>
      <x:c r="K1393" s="2" t="n">
        <x:v>4163978.04</x:v>
      </x:c>
      <x:c r="L1393" t="str">
        <x:v>Realizado</x:v>
      </x:c>
      <x:c r="M1393" t="str">
        <x:v>Fornecedor 063</x:v>
      </x:c>
    </x:row>
    <x:row r="1394" ht="18" customHeight="1">
      <x:c r="A1394" t="str">
        <x:v>FC01393</x:v>
      </x:c>
      <x:c r="B1394" s="18" t="n">
        <x:v>46067</x:v>
      </x:c>
      <x:c r="C1394" t="str">
        <x:v>Saída</x:v>
      </x:c>
      <x:c r="D1394" t="str">
        <x:v>Viagens</x:v>
      </x:c>
      <x:c r="E1394" t="str">
        <x:v>Logística</x:v>
      </x:c>
      <x:c r="F1394" t="str">
        <x:v>Filial Contagem</x:v>
      </x:c>
      <x:c r="G1394" t="str">
        <x:v>Movimento financeiro</x:v>
      </x:c>
      <x:c r="H1394" s="2" t="n">
        <x:v>49131.7</x:v>
      </x:c>
      <x:c r="I1394" s="2" t="n">
        <x:v>60897.99</x:v>
      </x:c>
      <x:c r="J1394" s="2" t="n">
        <x:v>11766.29</x:v>
      </x:c>
      <x:c r="K1394" s="2" t="n">
        <x:v>4103080.05</x:v>
      </x:c>
      <x:c r="L1394" t="str">
        <x:v>Realizado</x:v>
      </x:c>
      <x:c r="M1394" t="str">
        <x:v>Fornecedor 033</x:v>
      </x:c>
    </x:row>
    <x:row r="1395" ht="18" customHeight="1">
      <x:c r="A1395" t="str">
        <x:v>FC01394</x:v>
      </x:c>
      <x:c r="B1395" s="18" t="n">
        <x:v>45823</x:v>
      </x:c>
      <x:c r="C1395" t="str">
        <x:v>Entrada</x:v>
      </x:c>
      <x:c r="D1395" t="str">
        <x:v>Outras Receitas</x:v>
      </x:c>
      <x:c r="E1395" t="str">
        <x:v>Operações</x:v>
      </x:c>
      <x:c r="F1395" t="str">
        <x:v>Filial Betim</x:v>
      </x:c>
      <x:c r="G1395" t="str">
        <x:v>Movimento financeiro</x:v>
      </x:c>
      <x:c r="H1395" s="2" t="n">
        <x:v>64549.66</x:v>
      </x:c>
      <x:c r="I1395" s="2" t="n">
        <x:v>61311.38</x:v>
      </x:c>
      <x:c r="J1395" s="2" t="n">
        <x:v>-3238.28</x:v>
      </x:c>
      <x:c r="K1395" s="2" t="n">
        <x:v>4164391.43</x:v>
      </x:c>
      <x:c r="L1395" t="str">
        <x:v>Realizado</x:v>
      </x:c>
      <x:c r="M1395" t="str">
        <x:v>Cliente 065</x:v>
      </x:c>
    </x:row>
    <x:row r="1396" ht="18" customHeight="1">
      <x:c r="A1396" t="str">
        <x:v>FC01395</x:v>
      </x:c>
      <x:c r="B1396" s="18" t="n">
        <x:v>46029</x:v>
      </x:c>
      <x:c r="C1396" t="str">
        <x:v>Entrada</x:v>
      </x:c>
      <x:c r="D1396" t="str">
        <x:v>Outras Receitas</x:v>
      </x:c>
      <x:c r="E1396" t="str">
        <x:v>Administrativo</x:v>
      </x:c>
      <x:c r="F1396" t="str">
        <x:v>CD Ribeirão das Neves</x:v>
      </x:c>
      <x:c r="G1396" t="str">
        <x:v>Movimento financeiro</x:v>
      </x:c>
      <x:c r="H1396" s="2" t="n">
        <x:v>10006.3</x:v>
      </x:c>
      <x:c r="I1396" s="2" t="n">
        <x:v>10847.32</x:v>
      </x:c>
      <x:c r="J1396" s="2" t="n">
        <x:v>841.02</x:v>
      </x:c>
      <x:c r="K1396" s="2" t="n">
        <x:v>4175238.75</x:v>
      </x:c>
      <x:c r="L1396" t="str">
        <x:v>Realizado</x:v>
      </x:c>
      <x:c r="M1396" t="str">
        <x:v>Cliente 183</x:v>
      </x:c>
    </x:row>
    <x:row r="1397" ht="18" customHeight="1">
      <x:c r="A1397" t="str">
        <x:v>FC01396</x:v>
      </x:c>
      <x:c r="B1397" s="18" t="n">
        <x:v>45774</x:v>
      </x:c>
      <x:c r="C1397" t="str">
        <x:v>Entrada</x:v>
      </x:c>
      <x:c r="D1397" t="str">
        <x:v>Outras Receitas</x:v>
      </x:c>
      <x:c r="E1397" t="str">
        <x:v>Administrativo</x:v>
      </x:c>
      <x:c r="F1397" t="str">
        <x:v>CD Ribeirão das Neves</x:v>
      </x:c>
      <x:c r="G1397" t="str">
        <x:v>Movimento financeiro</x:v>
      </x:c>
      <x:c r="H1397" s="2" t="n">
        <x:v>37115.29</x:v>
      </x:c>
      <x:c r="I1397" s="2" t="n">
        <x:v>28276.26</x:v>
      </x:c>
      <x:c r="J1397" s="2" t="n">
        <x:v>-8839.03</x:v>
      </x:c>
      <x:c r="K1397" s="2" t="n">
        <x:v>4203515.01</x:v>
      </x:c>
      <x:c r="L1397" t="str">
        <x:v>Realizado</x:v>
      </x:c>
      <x:c r="M1397" t="str">
        <x:v>Cliente 013</x:v>
      </x:c>
    </x:row>
    <x:row r="1398" ht="18" customHeight="1">
      <x:c r="A1398" t="str">
        <x:v>FC01397</x:v>
      </x:c>
      <x:c r="B1398" s="18" t="n">
        <x:v>46122</x:v>
      </x:c>
      <x:c r="C1398" t="str">
        <x:v>Entrada</x:v>
      </x:c>
      <x:c r="D1398" t="str">
        <x:v>Venda</x:v>
      </x:c>
      <x:c r="E1398" t="str">
        <x:v>Logística</x:v>
      </x:c>
      <x:c r="F1398" t="str">
        <x:v>Filial Contagem</x:v>
      </x:c>
      <x:c r="G1398" t="str">
        <x:v>Movimento financeiro</x:v>
      </x:c>
      <x:c r="H1398" s="2" t="n">
        <x:v>12474.43</x:v>
      </x:c>
      <x:c r="I1398" s="2" t="n">
        <x:v>13403.15</x:v>
      </x:c>
      <x:c r="J1398" s="2" t="n">
        <x:v>928.72</x:v>
      </x:c>
      <x:c r="K1398" s="2" t="n">
        <x:v>4216918.16</x:v>
      </x:c>
      <x:c r="L1398" t="str">
        <x:v>Realizado</x:v>
      </x:c>
      <x:c r="M1398" t="str">
        <x:v>Cliente 217</x:v>
      </x:c>
    </x:row>
    <x:row r="1399" ht="18" customHeight="1">
      <x:c r="A1399" t="str">
        <x:v>FC01398</x:v>
      </x:c>
      <x:c r="B1399" s="18" t="n">
        <x:v>45926</x:v>
      </x:c>
      <x:c r="C1399" t="str">
        <x:v>Saída</x:v>
      </x:c>
      <x:c r="D1399" t="str">
        <x:v>Fretes</x:v>
      </x:c>
      <x:c r="E1399" t="str">
        <x:v>Administrativo</x:v>
      </x:c>
      <x:c r="F1399" t="str">
        <x:v>Filial Contagem</x:v>
      </x:c>
      <x:c r="G1399" t="str">
        <x:v>Movimento financeiro</x:v>
      </x:c>
      <x:c r="H1399" s="2" t="n">
        <x:v>27293.84</x:v>
      </x:c>
      <x:c r="I1399" s="2" t="n">
        <x:v>33676.75</x:v>
      </x:c>
      <x:c r="J1399" s="2" t="n">
        <x:v>6382.91</x:v>
      </x:c>
      <x:c r="K1399" s="2" t="n">
        <x:v>4183241.41</x:v>
      </x:c>
      <x:c r="L1399" t="str">
        <x:v>Realizado</x:v>
      </x:c>
      <x:c r="M1399" t="str">
        <x:v>Fornecedor 080</x:v>
      </x:c>
    </x:row>
    <x:row r="1400" ht="18" customHeight="1">
      <x:c r="A1400" t="str">
        <x:v>FC01399</x:v>
      </x:c>
      <x:c r="B1400" s="18" t="n">
        <x:v>46117</x:v>
      </x:c>
      <x:c r="C1400" t="str">
        <x:v>Saída</x:v>
      </x:c>
      <x:c r="D1400" t="str">
        <x:v>Viagens</x:v>
      </x:c>
      <x:c r="E1400" t="str">
        <x:v>Administrativo</x:v>
      </x:c>
      <x:c r="F1400" t="str">
        <x:v>Filial Contagem</x:v>
      </x:c>
      <x:c r="G1400" t="str">
        <x:v>Movimento financeiro</x:v>
      </x:c>
      <x:c r="H1400" s="2" t="n">
        <x:v>36486.44</x:v>
      </x:c>
      <x:c r="I1400" s="2" t="n">
        <x:v>35643.4</x:v>
      </x:c>
      <x:c r="J1400" s="2" t="n">
        <x:v>-843.04</x:v>
      </x:c>
      <x:c r="K1400" s="2" t="n">
        <x:v>4147598.01</x:v>
      </x:c>
      <x:c r="L1400" t="str">
        <x:v>Realizado</x:v>
      </x:c>
      <x:c r="M1400" t="str">
        <x:v>Fornecedor 088</x:v>
      </x:c>
    </x:row>
    <x:row r="1401" ht="18" customHeight="1">
      <x:c r="A1401" t="str">
        <x:v>FC01400</x:v>
      </x:c>
      <x:c r="B1401" s="18" t="n">
        <x:v>46206</x:v>
      </x:c>
      <x:c r="C1401" t="str">
        <x:v>Saída</x:v>
      </x:c>
      <x:c r="D1401" t="str">
        <x:v>Tecnologia</x:v>
      </x:c>
      <x:c r="E1401" t="str">
        <x:v>Operações</x:v>
      </x:c>
      <x:c r="F1401" t="str">
        <x:v>CD Ribeirão das Neves</x:v>
      </x:c>
      <x:c r="G1401" t="str">
        <x:v>Movimento financeiro</x:v>
      </x:c>
      <x:c r="H1401" s="2" t="n">
        <x:v>19207.39</x:v>
      </x:c>
      <x:c r="I1401" s="2" t="n">
        <x:v>24330.05</x:v>
      </x:c>
      <x:c r="J1401" s="2" t="n">
        <x:v>5122.66</x:v>
      </x:c>
      <x:c r="K1401" s="2" t="n">
        <x:v>4123267.96</x:v>
      </x:c>
      <x:c r="L1401" t="str">
        <x:v>Realizado</x:v>
      </x:c>
      <x:c r="M1401" t="str">
        <x:v>Fornecedor 055</x:v>
      </x:c>
    </x:row>
    <x:row r="1402" ht="18" customHeight="1">
      <x:c r="A1402" t="str">
        <x:v>FC01401</x:v>
      </x:c>
      <x:c r="B1402" s="18" t="n">
        <x:v>46090</x:v>
      </x:c>
      <x:c r="C1402" t="str">
        <x:v>Entrada</x:v>
      </x:c>
      <x:c r="D1402" t="str">
        <x:v>Serviços</x:v>
      </x:c>
      <x:c r="E1402" t="str">
        <x:v>Comercial</x:v>
      </x:c>
      <x:c r="F1402" t="str">
        <x:v>Filial Contagem</x:v>
      </x:c>
      <x:c r="G1402" t="str">
        <x:v>Movimento financeiro</x:v>
      </x:c>
      <x:c r="H1402" s="2" t="n">
        <x:v>58701.87</x:v>
      </x:c>
      <x:c r="I1402" s="2" t="n">
        <x:v>59080</x:v>
      </x:c>
      <x:c r="J1402" s="2" t="n">
        <x:v>378.13</x:v>
      </x:c>
      <x:c r="K1402" s="2" t="n">
        <x:v>4182347.96</x:v>
      </x:c>
      <x:c r="L1402" t="str">
        <x:v>Realizado</x:v>
      </x:c>
      <x:c r="M1402" t="str">
        <x:v>Cliente 135</x:v>
      </x:c>
    </x:row>
    <x:row r="1403" ht="18" customHeight="1">
      <x:c r="A1403" t="str">
        <x:v>FC01402</x:v>
      </x:c>
      <x:c r="B1403" s="18" t="n">
        <x:v>46046</x:v>
      </x:c>
      <x:c r="C1403" t="str">
        <x:v>Saída</x:v>
      </x:c>
      <x:c r="D1403" t="str">
        <x:v>Fretes</x:v>
      </x:c>
      <x:c r="E1403" t="str">
        <x:v>Administrativo</x:v>
      </x:c>
      <x:c r="F1403" t="str">
        <x:v>Matriz BH</x:v>
      </x:c>
      <x:c r="G1403" t="str">
        <x:v>Movimento financeiro</x:v>
      </x:c>
      <x:c r="H1403" s="2" t="n">
        <x:v>33662.42</x:v>
      </x:c>
      <x:c r="I1403" s="2" t="n">
        <x:v>42649.5</x:v>
      </x:c>
      <x:c r="J1403" s="2" t="n">
        <x:v>8987.08</x:v>
      </x:c>
      <x:c r="K1403" s="2" t="n">
        <x:v>4139698.46</x:v>
      </x:c>
      <x:c r="L1403" t="str">
        <x:v>Realizado</x:v>
      </x:c>
      <x:c r="M1403" t="str">
        <x:v>Fornecedor 012</x:v>
      </x:c>
    </x:row>
    <x:row r="1404" ht="18" customHeight="1">
      <x:c r="A1404" t="str">
        <x:v>FC01403</x:v>
      </x:c>
      <x:c r="B1404" s="18" t="n">
        <x:v>46100</x:v>
      </x:c>
      <x:c r="C1404" t="str">
        <x:v>Entrada</x:v>
      </x:c>
      <x:c r="D1404" t="str">
        <x:v>Recebimento</x:v>
      </x:c>
      <x:c r="E1404" t="str">
        <x:v>Comercial</x:v>
      </x:c>
      <x:c r="F1404" t="str">
        <x:v>CD Ribeirão das Neves</x:v>
      </x:c>
      <x:c r="G1404" t="str">
        <x:v>Movimento financeiro</x:v>
      </x:c>
      <x:c r="H1404" s="2" t="n">
        <x:v>41821.82</x:v>
      </x:c>
      <x:c r="I1404" s="2" t="n">
        <x:v>40286.93</x:v>
      </x:c>
      <x:c r="J1404" s="2" t="n">
        <x:v>-1534.89</x:v>
      </x:c>
      <x:c r="K1404" s="2" t="n">
        <x:v>4179985.39</x:v>
      </x:c>
      <x:c r="L1404" t="str">
        <x:v>Realizado</x:v>
      </x:c>
      <x:c r="M1404" t="str">
        <x:v>Cliente 146</x:v>
      </x:c>
    </x:row>
    <x:row r="1405" ht="18" customHeight="1">
      <x:c r="A1405" t="str">
        <x:v>FC01404</x:v>
      </x:c>
      <x:c r="B1405" s="18" t="n">
        <x:v>45961</x:v>
      </x:c>
      <x:c r="C1405" t="str">
        <x:v>Entrada</x:v>
      </x:c>
      <x:c r="D1405" t="str">
        <x:v>Outras Receitas</x:v>
      </x:c>
      <x:c r="E1405" t="str">
        <x:v>Logística</x:v>
      </x:c>
      <x:c r="F1405" t="str">
        <x:v>Matriz BH</x:v>
      </x:c>
      <x:c r="G1405" t="str">
        <x:v>Movimento financeiro</x:v>
      </x:c>
      <x:c r="H1405" s="2" t="n">
        <x:v>5821.96</x:v>
      </x:c>
      <x:c r="I1405" s="2" t="n">
        <x:v>5877.88</x:v>
      </x:c>
      <x:c r="J1405" s="2" t="n">
        <x:v>55.92</x:v>
      </x:c>
      <x:c r="K1405" s="2" t="n">
        <x:v>4185863.27</x:v>
      </x:c>
      <x:c r="L1405" t="str">
        <x:v>Realizado</x:v>
      </x:c>
      <x:c r="M1405" t="str">
        <x:v>Cliente 127</x:v>
      </x:c>
    </x:row>
    <x:row r="1406" ht="18" customHeight="1">
      <x:c r="A1406" t="str">
        <x:v>FC01405</x:v>
      </x:c>
      <x:c r="B1406" s="18" t="n">
        <x:v>45815</x:v>
      </x:c>
      <x:c r="C1406" t="str">
        <x:v>Entrada</x:v>
      </x:c>
      <x:c r="D1406" t="str">
        <x:v>Outras Receitas</x:v>
      </x:c>
      <x:c r="E1406" t="str">
        <x:v>Administrativo</x:v>
      </x:c>
      <x:c r="F1406" t="str">
        <x:v>Matriz BH</x:v>
      </x:c>
      <x:c r="G1406" t="str">
        <x:v>Movimento financeiro</x:v>
      </x:c>
      <x:c r="H1406" s="2" t="n">
        <x:v>33657.16</x:v>
      </x:c>
      <x:c r="I1406" s="2" t="n">
        <x:v>33649.19</x:v>
      </x:c>
      <x:c r="J1406" s="2" t="n">
        <x:v>-7.97</x:v>
      </x:c>
      <x:c r="K1406" s="2" t="n">
        <x:v>4219512.46</x:v>
      </x:c>
      <x:c r="L1406" t="str">
        <x:v>Realizado</x:v>
      </x:c>
      <x:c r="M1406" t="str">
        <x:v>Cliente 156</x:v>
      </x:c>
    </x:row>
    <x:row r="1407" ht="18" customHeight="1">
      <x:c r="A1407" t="str">
        <x:v>FC01406</x:v>
      </x:c>
      <x:c r="B1407" s="18" t="n">
        <x:v>46040</x:v>
      </x:c>
      <x:c r="C1407" t="str">
        <x:v>Entrada</x:v>
      </x:c>
      <x:c r="D1407" t="str">
        <x:v>Venda</x:v>
      </x:c>
      <x:c r="E1407" t="str">
        <x:v>Financeiro</x:v>
      </x:c>
      <x:c r="F1407" t="str">
        <x:v>Filial Betim</x:v>
      </x:c>
      <x:c r="G1407" t="str">
        <x:v>Movimento financeiro</x:v>
      </x:c>
      <x:c r="H1407" s="2" t="n">
        <x:v>44289.09</x:v>
      </x:c>
      <x:c r="I1407" s="2" t="n">
        <x:v>44045.59</x:v>
      </x:c>
      <x:c r="J1407" s="2" t="n">
        <x:v>-243.5</x:v>
      </x:c>
      <x:c r="K1407" s="2" t="n">
        <x:v>4263558.05</x:v>
      </x:c>
      <x:c r="L1407" t="str">
        <x:v>Realizado</x:v>
      </x:c>
      <x:c r="M1407" t="str">
        <x:v>Cliente 159</x:v>
      </x:c>
    </x:row>
    <x:row r="1408" ht="18" customHeight="1">
      <x:c r="A1408" t="str">
        <x:v>FC01407</x:v>
      </x:c>
      <x:c r="B1408" s="18" t="n">
        <x:v>45816</x:v>
      </x:c>
      <x:c r="C1408" t="str">
        <x:v>Saída</x:v>
      </x:c>
      <x:c r="D1408" t="str">
        <x:v>Energia</x:v>
      </x:c>
      <x:c r="E1408" t="str">
        <x:v>Operações</x:v>
      </x:c>
      <x:c r="F1408" t="str">
        <x:v>Filial Contagem</x:v>
      </x:c>
      <x:c r="G1408" t="str">
        <x:v>Movimento financeiro</x:v>
      </x:c>
      <x:c r="H1408" s="2" t="n">
        <x:v>13959.06</x:v>
      </x:c>
      <x:c r="I1408" s="2" t="n">
        <x:v>15883.8</x:v>
      </x:c>
      <x:c r="J1408" s="2" t="n">
        <x:v>1924.74</x:v>
      </x:c>
      <x:c r="K1408" s="2" t="n">
        <x:v>4247674.25</x:v>
      </x:c>
      <x:c r="L1408" t="str">
        <x:v>Realizado</x:v>
      </x:c>
      <x:c r="M1408" t="str">
        <x:v>Fornecedor 127</x:v>
      </x:c>
    </x:row>
    <x:row r="1409" ht="18" customHeight="1">
      <x:c r="A1409" t="str">
        <x:v>FC01408</x:v>
      </x:c>
      <x:c r="B1409" s="18" t="n">
        <x:v>45982</x:v>
      </x:c>
      <x:c r="C1409" t="str">
        <x:v>Entrada</x:v>
      </x:c>
      <x:c r="D1409" t="str">
        <x:v>Outras Receitas</x:v>
      </x:c>
      <x:c r="E1409" t="str">
        <x:v>Administrativo</x:v>
      </x:c>
      <x:c r="F1409" t="str">
        <x:v>Matriz BH</x:v>
      </x:c>
      <x:c r="G1409" t="str">
        <x:v>Movimento financeiro</x:v>
      </x:c>
      <x:c r="H1409" s="2" t="n">
        <x:v>52801.89</x:v>
      </x:c>
      <x:c r="I1409" s="2" t="n">
        <x:v>44404.07</x:v>
      </x:c>
      <x:c r="J1409" s="2" t="n">
        <x:v>-8397.82</x:v>
      </x:c>
      <x:c r="K1409" s="2" t="n">
        <x:v>4292078.32</x:v>
      </x:c>
      <x:c r="L1409" t="str">
        <x:v>Realizado</x:v>
      </x:c>
      <x:c r="M1409" t="str">
        <x:v>Cliente 073</x:v>
      </x:c>
    </x:row>
    <x:row r="1410" ht="18" customHeight="1">
      <x:c r="A1410" t="str">
        <x:v>FC01409</x:v>
      </x:c>
      <x:c r="B1410" s="18" t="n">
        <x:v>45857</x:v>
      </x:c>
      <x:c r="C1410" t="str">
        <x:v>Entrada</x:v>
      </x:c>
      <x:c r="D1410" t="str">
        <x:v>Serviços</x:v>
      </x:c>
      <x:c r="E1410" t="str">
        <x:v>Operações</x:v>
      </x:c>
      <x:c r="F1410" t="str">
        <x:v>CD Ribeirão das Neves</x:v>
      </x:c>
      <x:c r="G1410" t="str">
        <x:v>Movimento financeiro</x:v>
      </x:c>
      <x:c r="H1410" s="2" t="n">
        <x:v>59973.23</x:v>
      </x:c>
      <x:c r="I1410" s="2" t="n">
        <x:v>70489.74</x:v>
      </x:c>
      <x:c r="J1410" s="2" t="n">
        <x:v>10516.51</x:v>
      </x:c>
      <x:c r="K1410" s="2" t="n">
        <x:v>4362568.06</x:v>
      </x:c>
      <x:c r="L1410" t="str">
        <x:v>Realizado</x:v>
      </x:c>
      <x:c r="M1410" t="str">
        <x:v>Cliente 045</x:v>
      </x:c>
    </x:row>
    <x:row r="1411" ht="18" customHeight="1">
      <x:c r="A1411" t="str">
        <x:v>FC01410</x:v>
      </x:c>
      <x:c r="B1411" s="18" t="n">
        <x:v>45953</x:v>
      </x:c>
      <x:c r="C1411" t="str">
        <x:v>Entrada</x:v>
      </x:c>
      <x:c r="D1411" t="str">
        <x:v>Outras Receitas</x:v>
      </x:c>
      <x:c r="E1411" t="str">
        <x:v>Administrativo</x:v>
      </x:c>
      <x:c r="F1411" t="str">
        <x:v>Filial Betim</x:v>
      </x:c>
      <x:c r="G1411" t="str">
        <x:v>Movimento financeiro</x:v>
      </x:c>
      <x:c r="H1411" s="2" t="n">
        <x:v>26767</x:v>
      </x:c>
      <x:c r="I1411" s="2" t="n">
        <x:v>31114.24</x:v>
      </x:c>
      <x:c r="J1411" s="2" t="n">
        <x:v>4347.24</x:v>
      </x:c>
      <x:c r="K1411" s="2" t="n">
        <x:v>4393682.3</x:v>
      </x:c>
      <x:c r="L1411" t="str">
        <x:v>Realizado</x:v>
      </x:c>
      <x:c r="M1411" t="str">
        <x:v>Cliente 058</x:v>
      </x:c>
    </x:row>
    <x:row r="1412" ht="18" customHeight="1">
      <x:c r="A1412" t="str">
        <x:v>FC01411</x:v>
      </x:c>
      <x:c r="B1412" s="18" t="n">
        <x:v>45864</x:v>
      </x:c>
      <x:c r="C1412" t="str">
        <x:v>Entrada</x:v>
      </x:c>
      <x:c r="D1412" t="str">
        <x:v>Outras Receitas</x:v>
      </x:c>
      <x:c r="E1412" t="str">
        <x:v>TI</x:v>
      </x:c>
      <x:c r="F1412" t="str">
        <x:v>CD Ribeirão das Neves</x:v>
      </x:c>
      <x:c r="G1412" t="str">
        <x:v>Movimento financeiro</x:v>
      </x:c>
      <x:c r="H1412" s="2" t="n">
        <x:v>34757.28</x:v>
      </x:c>
      <x:c r="I1412" s="2" t="n">
        <x:v>26986.12</x:v>
      </x:c>
      <x:c r="J1412" s="2" t="n">
        <x:v>-7771.16</x:v>
      </x:c>
      <x:c r="K1412" s="2" t="n">
        <x:v>4420668.42</x:v>
      </x:c>
      <x:c r="L1412" t="str">
        <x:v>Realizado</x:v>
      </x:c>
      <x:c r="M1412" t="str">
        <x:v>Cliente 092</x:v>
      </x:c>
    </x:row>
    <x:row r="1413" ht="18" customHeight="1">
      <x:c r="A1413" t="str">
        <x:v>FC01412</x:v>
      </x:c>
      <x:c r="B1413" s="18" t="n">
        <x:v>45731</x:v>
      </x:c>
      <x:c r="C1413" t="str">
        <x:v>Saída</x:v>
      </x:c>
      <x:c r="D1413" t="str">
        <x:v>Aluguel</x:v>
      </x:c>
      <x:c r="E1413" t="str">
        <x:v>Logística</x:v>
      </x:c>
      <x:c r="F1413" t="str">
        <x:v>CD Ribeirão das Neves</x:v>
      </x:c>
      <x:c r="G1413" t="str">
        <x:v>Movimento financeiro</x:v>
      </x:c>
      <x:c r="H1413" s="2" t="n">
        <x:v>43812.31</x:v>
      </x:c>
      <x:c r="I1413" s="2" t="n">
        <x:v>35760.41</x:v>
      </x:c>
      <x:c r="J1413" s="2" t="n">
        <x:v>-8051.9</x:v>
      </x:c>
      <x:c r="K1413" s="2" t="n">
        <x:v>4384908.01</x:v>
      </x:c>
      <x:c r="L1413" t="str">
        <x:v>Realizado</x:v>
      </x:c>
      <x:c r="M1413" t="str">
        <x:v>Fornecedor 090</x:v>
      </x:c>
    </x:row>
    <x:row r="1414" ht="18" customHeight="1">
      <x:c r="A1414" t="str">
        <x:v>FC01413</x:v>
      </x:c>
      <x:c r="B1414" s="18" t="n">
        <x:v>45698</x:v>
      </x:c>
      <x:c r="C1414" t="str">
        <x:v>Saída</x:v>
      </x:c>
      <x:c r="D1414" t="str">
        <x:v>Tecnologia</x:v>
      </x:c>
      <x:c r="E1414" t="str">
        <x:v>Administrativo</x:v>
      </x:c>
      <x:c r="F1414" t="str">
        <x:v>CD Ribeirão das Neves</x:v>
      </x:c>
      <x:c r="G1414" t="str">
        <x:v>Movimento financeiro</x:v>
      </x:c>
      <x:c r="H1414" s="2" t="n">
        <x:v>4948.65</x:v>
      </x:c>
      <x:c r="I1414" s="2" t="n">
        <x:v>5833.85</x:v>
      </x:c>
      <x:c r="J1414" s="2" t="n">
        <x:v>885.2</x:v>
      </x:c>
      <x:c r="K1414" s="2" t="n">
        <x:v>4379074.16</x:v>
      </x:c>
      <x:c r="L1414" t="str">
        <x:v>Realizado</x:v>
      </x:c>
      <x:c r="M1414" t="str">
        <x:v>Fornecedor 076</x:v>
      </x:c>
    </x:row>
    <x:row r="1415" ht="18" customHeight="1">
      <x:c r="A1415" t="str">
        <x:v>FC01414</x:v>
      </x:c>
      <x:c r="B1415" s="18" t="n">
        <x:v>45896</x:v>
      </x:c>
      <x:c r="C1415" t="str">
        <x:v>Entrada</x:v>
      </x:c>
      <x:c r="D1415" t="str">
        <x:v>Venda</x:v>
      </x:c>
      <x:c r="E1415" t="str">
        <x:v>Administrativo</x:v>
      </x:c>
      <x:c r="F1415" t="str">
        <x:v>Matriz BH</x:v>
      </x:c>
      <x:c r="G1415" t="str">
        <x:v>Movimento financeiro</x:v>
      </x:c>
      <x:c r="H1415" s="2" t="n">
        <x:v>15676.69</x:v>
      </x:c>
      <x:c r="I1415" s="2" t="n">
        <x:v>14496.02</x:v>
      </x:c>
      <x:c r="J1415" s="2" t="n">
        <x:v>-1180.67</x:v>
      </x:c>
      <x:c r="K1415" s="2" t="n">
        <x:v>4393570.18</x:v>
      </x:c>
      <x:c r="L1415" t="str">
        <x:v>Realizado</x:v>
      </x:c>
      <x:c r="M1415" t="str">
        <x:v>Cliente 116</x:v>
      </x:c>
    </x:row>
    <x:row r="1416" ht="18" customHeight="1">
      <x:c r="A1416" t="str">
        <x:v>FC01415</x:v>
      </x:c>
      <x:c r="B1416" s="18" t="n">
        <x:v>45928</x:v>
      </x:c>
      <x:c r="C1416" t="str">
        <x:v>Saída</x:v>
      </x:c>
      <x:c r="D1416" t="str">
        <x:v>Impostos</x:v>
      </x:c>
      <x:c r="E1416" t="str">
        <x:v>Administrativo</x:v>
      </x:c>
      <x:c r="F1416" t="str">
        <x:v>CD Ribeirão das Neves</x:v>
      </x:c>
      <x:c r="G1416" t="str">
        <x:v>Movimento financeiro</x:v>
      </x:c>
      <x:c r="H1416" s="2" t="n">
        <x:v>9087.38</x:v>
      </x:c>
      <x:c r="I1416" s="2" t="n">
        <x:v>8379.59</x:v>
      </x:c>
      <x:c r="J1416" s="2" t="n">
        <x:v>-707.79</x:v>
      </x:c>
      <x:c r="K1416" s="2" t="n">
        <x:v>4385190.59</x:v>
      </x:c>
      <x:c r="L1416" t="str">
        <x:v>Realizado</x:v>
      </x:c>
      <x:c r="M1416" t="str">
        <x:v>Fornecedor 128</x:v>
      </x:c>
    </x:row>
    <x:row r="1417" ht="18" customHeight="1">
      <x:c r="A1417" t="str">
        <x:v>FC01416</x:v>
      </x:c>
      <x:c r="B1417" s="18" t="n">
        <x:v>45844</x:v>
      </x:c>
      <x:c r="C1417" t="str">
        <x:v>Entrada</x:v>
      </x:c>
      <x:c r="D1417" t="str">
        <x:v>Serviços</x:v>
      </x:c>
      <x:c r="E1417" t="str">
        <x:v>Operações</x:v>
      </x:c>
      <x:c r="F1417" t="str">
        <x:v>CD Ribeirão das Neves</x:v>
      </x:c>
      <x:c r="G1417" t="str">
        <x:v>Movimento financeiro</x:v>
      </x:c>
      <x:c r="H1417" s="2" t="n">
        <x:v>61364.89</x:v>
      </x:c>
      <x:c r="I1417" s="2" t="n">
        <x:v>48607.58</x:v>
      </x:c>
      <x:c r="J1417" s="2" t="n">
        <x:v>-12757.31</x:v>
      </x:c>
      <x:c r="K1417" s="2" t="n">
        <x:v>4433798.17</x:v>
      </x:c>
      <x:c r="L1417" t="str">
        <x:v>Realizado</x:v>
      </x:c>
      <x:c r="M1417" t="str">
        <x:v>Cliente 086</x:v>
      </x:c>
    </x:row>
    <x:row r="1418" ht="18" customHeight="1">
      <x:c r="A1418" t="str">
        <x:v>FC01417</x:v>
      </x:c>
      <x:c r="B1418" s="18" t="n">
        <x:v>45789</x:v>
      </x:c>
      <x:c r="C1418" t="str">
        <x:v>Saída</x:v>
      </x:c>
      <x:c r="D1418" t="str">
        <x:v>Impostos</x:v>
      </x:c>
      <x:c r="E1418" t="str">
        <x:v>Operações</x:v>
      </x:c>
      <x:c r="F1418" t="str">
        <x:v>CD Ribeirão das Neves</x:v>
      </x:c>
      <x:c r="G1418" t="str">
        <x:v>Movimento financeiro</x:v>
      </x:c>
      <x:c r="H1418" s="2" t="n">
        <x:v>18445.53</x:v>
      </x:c>
      <x:c r="I1418" s="2" t="n">
        <x:v>22794.7</x:v>
      </x:c>
      <x:c r="J1418" s="2" t="n">
        <x:v>4349.17</x:v>
      </x:c>
      <x:c r="K1418" s="2" t="n">
        <x:v>4411003.47</x:v>
      </x:c>
      <x:c r="L1418" t="str">
        <x:v>Realizado</x:v>
      </x:c>
      <x:c r="M1418" t="str">
        <x:v>Fornecedor 068</x:v>
      </x:c>
    </x:row>
    <x:row r="1419" ht="18" customHeight="1">
      <x:c r="A1419" t="str">
        <x:v>FC01418</x:v>
      </x:c>
      <x:c r="B1419" s="18" t="n">
        <x:v>46084</x:v>
      </x:c>
      <x:c r="C1419" t="str">
        <x:v>Saída</x:v>
      </x:c>
      <x:c r="D1419" t="str">
        <x:v>Viagens</x:v>
      </x:c>
      <x:c r="E1419" t="str">
        <x:v>Comercial</x:v>
      </x:c>
      <x:c r="F1419" t="str">
        <x:v>Matriz BH</x:v>
      </x:c>
      <x:c r="G1419" t="str">
        <x:v>Movimento financeiro</x:v>
      </x:c>
      <x:c r="H1419" s="2" t="n">
        <x:v>12218.63</x:v>
      </x:c>
      <x:c r="I1419" s="2" t="n">
        <x:v>14378.75</x:v>
      </x:c>
      <x:c r="J1419" s="2" t="n">
        <x:v>2160.12</x:v>
      </x:c>
      <x:c r="K1419" s="2" t="n">
        <x:v>4396624.72</x:v>
      </x:c>
      <x:c r="L1419" t="str">
        <x:v>Realizado</x:v>
      </x:c>
      <x:c r="M1419" t="str">
        <x:v>Fornecedor 033</x:v>
      </x:c>
    </x:row>
    <x:row r="1420" ht="18" customHeight="1">
      <x:c r="A1420" t="str">
        <x:v>FC01419</x:v>
      </x:c>
      <x:c r="B1420" s="18" t="n">
        <x:v>45910</x:v>
      </x:c>
      <x:c r="C1420" t="str">
        <x:v>Entrada</x:v>
      </x:c>
      <x:c r="D1420" t="str">
        <x:v>Venda</x:v>
      </x:c>
      <x:c r="E1420" t="str">
        <x:v>Logística</x:v>
      </x:c>
      <x:c r="F1420" t="str">
        <x:v>Matriz BH</x:v>
      </x:c>
      <x:c r="G1420" t="str">
        <x:v>Movimento financeiro</x:v>
      </x:c>
      <x:c r="H1420" s="2" t="n">
        <x:v>60121.84</x:v>
      </x:c>
      <x:c r="I1420" s="2" t="n">
        <x:v>67233.95</x:v>
      </x:c>
      <x:c r="J1420" s="2" t="n">
        <x:v>7112.11</x:v>
      </x:c>
      <x:c r="K1420" s="2" t="n">
        <x:v>4463858.67</x:v>
      </x:c>
      <x:c r="L1420" t="str">
        <x:v>Realizado</x:v>
      </x:c>
      <x:c r="M1420" t="str">
        <x:v>Cliente 171</x:v>
      </x:c>
    </x:row>
    <x:row r="1421" ht="18" customHeight="1">
      <x:c r="A1421" t="str">
        <x:v>FC01420</x:v>
      </x:c>
      <x:c r="B1421" s="18" t="n">
        <x:v>45875</x:v>
      </x:c>
      <x:c r="C1421" t="str">
        <x:v>Entrada</x:v>
      </x:c>
      <x:c r="D1421" t="str">
        <x:v>Recebimento</x:v>
      </x:c>
      <x:c r="E1421" t="str">
        <x:v>Administrativo</x:v>
      </x:c>
      <x:c r="F1421" t="str">
        <x:v>Filial Betim</x:v>
      </x:c>
      <x:c r="G1421" t="str">
        <x:v>Movimento financeiro</x:v>
      </x:c>
      <x:c r="H1421" s="2" t="n">
        <x:v>41531.32</x:v>
      </x:c>
      <x:c r="I1421" s="2" t="n">
        <x:v>35092.14</x:v>
      </x:c>
      <x:c r="J1421" s="2" t="n">
        <x:v>-6439.18</x:v>
      </x:c>
      <x:c r="K1421" s="2" t="n">
        <x:v>4498950.81</x:v>
      </x:c>
      <x:c r="L1421" t="str">
        <x:v>Realizado</x:v>
      </x:c>
      <x:c r="M1421" t="str">
        <x:v>Cliente 040</x:v>
      </x:c>
    </x:row>
    <x:row r="1422" ht="18" customHeight="1">
      <x:c r="A1422" t="str">
        <x:v>FC01421</x:v>
      </x:c>
      <x:c r="B1422" s="18" t="n">
        <x:v>45849</x:v>
      </x:c>
      <x:c r="C1422" t="str">
        <x:v>Saída</x:v>
      </x:c>
      <x:c r="D1422" t="str">
        <x:v>Marketing</x:v>
      </x:c>
      <x:c r="E1422" t="str">
        <x:v>TI</x:v>
      </x:c>
      <x:c r="F1422" t="str">
        <x:v>Matriz BH</x:v>
      </x:c>
      <x:c r="G1422" t="str">
        <x:v>Movimento financeiro</x:v>
      </x:c>
      <x:c r="H1422" s="2" t="n">
        <x:v>35415.66</x:v>
      </x:c>
      <x:c r="I1422" s="2" t="n">
        <x:v>37696.66</x:v>
      </x:c>
      <x:c r="J1422" s="2" t="n">
        <x:v>2281</x:v>
      </x:c>
      <x:c r="K1422" s="2" t="n">
        <x:v>4461254.15</x:v>
      </x:c>
      <x:c r="L1422" t="str">
        <x:v>Realizado</x:v>
      </x:c>
      <x:c r="M1422" t="str">
        <x:v>Fornecedor 117</x:v>
      </x:c>
    </x:row>
    <x:row r="1423" ht="18" customHeight="1">
      <x:c r="A1423" t="str">
        <x:v>FC01422</x:v>
      </x:c>
      <x:c r="B1423" s="18" t="n">
        <x:v>45821</x:v>
      </x:c>
      <x:c r="C1423" t="str">
        <x:v>Entrada</x:v>
      </x:c>
      <x:c r="D1423" t="str">
        <x:v>Recebimento</x:v>
      </x:c>
      <x:c r="E1423" t="str">
        <x:v>Financeiro</x:v>
      </x:c>
      <x:c r="F1423" t="str">
        <x:v>Filial Betim</x:v>
      </x:c>
      <x:c r="G1423" t="str">
        <x:v>Movimento financeiro</x:v>
      </x:c>
      <x:c r="H1423" s="2" t="n">
        <x:v>18834.98</x:v>
      </x:c>
      <x:c r="I1423" s="2" t="n">
        <x:v>14353.51</x:v>
      </x:c>
      <x:c r="J1423" s="2" t="n">
        <x:v>-4481.47</x:v>
      </x:c>
      <x:c r="K1423" s="2" t="n">
        <x:v>4475607.66</x:v>
      </x:c>
      <x:c r="L1423" t="str">
        <x:v>Realizado</x:v>
      </x:c>
      <x:c r="M1423" t="str">
        <x:v>Cliente 084</x:v>
      </x:c>
    </x:row>
    <x:row r="1424" ht="18" customHeight="1">
      <x:c r="A1424" t="str">
        <x:v>FC01423</x:v>
      </x:c>
      <x:c r="B1424" s="18" t="n">
        <x:v>45858</x:v>
      </x:c>
      <x:c r="C1424" t="str">
        <x:v>Entrada</x:v>
      </x:c>
      <x:c r="D1424" t="str">
        <x:v>Outras Receitas</x:v>
      </x:c>
      <x:c r="E1424" t="str">
        <x:v>Administrativo</x:v>
      </x:c>
      <x:c r="F1424" t="str">
        <x:v>Matriz BH</x:v>
      </x:c>
      <x:c r="G1424" t="str">
        <x:v>Movimento financeiro</x:v>
      </x:c>
      <x:c r="H1424" s="2" t="n">
        <x:v>11069.45</x:v>
      </x:c>
      <x:c r="I1424" s="2" t="n">
        <x:v>11688.02</x:v>
      </x:c>
      <x:c r="J1424" s="2" t="n">
        <x:v>618.57</x:v>
      </x:c>
      <x:c r="K1424" s="2" t="n">
        <x:v>4487295.68</x:v>
      </x:c>
      <x:c r="L1424" t="str">
        <x:v>Realizado</x:v>
      </x:c>
      <x:c r="M1424" t="str">
        <x:v>Cliente 013</x:v>
      </x:c>
    </x:row>
    <x:row r="1425" ht="18" customHeight="1">
      <x:c r="A1425" t="str">
        <x:v>FC01424</x:v>
      </x:c>
      <x:c r="B1425" s="18" t="n">
        <x:v>45761</x:v>
      </x:c>
      <x:c r="C1425" t="str">
        <x:v>Saída</x:v>
      </x:c>
      <x:c r="D1425" t="str">
        <x:v>Energia</x:v>
      </x:c>
      <x:c r="E1425" t="str">
        <x:v>Comercial</x:v>
      </x:c>
      <x:c r="F1425" t="str">
        <x:v>Matriz BH</x:v>
      </x:c>
      <x:c r="G1425" t="str">
        <x:v>Movimento financeiro</x:v>
      </x:c>
      <x:c r="H1425" s="2" t="n">
        <x:v>2529.35</x:v>
      </x:c>
      <x:c r="I1425" s="2" t="n">
        <x:v>3225.32</x:v>
      </x:c>
      <x:c r="J1425" s="2" t="n">
        <x:v>695.97</x:v>
      </x:c>
      <x:c r="K1425" s="2" t="n">
        <x:v>4484070.36</x:v>
      </x:c>
      <x:c r="L1425" t="str">
        <x:v>Realizado</x:v>
      </x:c>
      <x:c r="M1425" t="str">
        <x:v>Fornecedor 055</x:v>
      </x:c>
    </x:row>
    <x:row r="1426" ht="18" customHeight="1">
      <x:c r="A1426" t="str">
        <x:v>FC01425</x:v>
      </x:c>
      <x:c r="B1426" s="18" t="n">
        <x:v>46113</x:v>
      </x:c>
      <x:c r="C1426" t="str">
        <x:v>Entrada</x:v>
      </x:c>
      <x:c r="D1426" t="str">
        <x:v>Serviços</x:v>
      </x:c>
      <x:c r="E1426" t="str">
        <x:v>Administrativo</x:v>
      </x:c>
      <x:c r="F1426" t="str">
        <x:v>Filial Contagem</x:v>
      </x:c>
      <x:c r="G1426" t="str">
        <x:v>Movimento financeiro</x:v>
      </x:c>
      <x:c r="H1426" s="2" t="n">
        <x:v>56164.06</x:v>
      </x:c>
      <x:c r="I1426" s="2" t="n">
        <x:v>58453.56</x:v>
      </x:c>
      <x:c r="J1426" s="2" t="n">
        <x:v>2289.5</x:v>
      </x:c>
      <x:c r="K1426" s="2" t="n">
        <x:v>4542523.92</x:v>
      </x:c>
      <x:c r="L1426" t="str">
        <x:v>Realizado</x:v>
      </x:c>
      <x:c r="M1426" t="str">
        <x:v>Cliente 194</x:v>
      </x:c>
    </x:row>
    <x:row r="1427" ht="18" customHeight="1">
      <x:c r="A1427" t="str">
        <x:v>FC01426</x:v>
      </x:c>
      <x:c r="B1427" s="18" t="n">
        <x:v>46236</x:v>
      </x:c>
      <x:c r="C1427" t="str">
        <x:v>Entrada</x:v>
      </x:c>
      <x:c r="D1427" t="str">
        <x:v>Outras Receitas</x:v>
      </x:c>
      <x:c r="E1427" t="str">
        <x:v>Administrativo</x:v>
      </x:c>
      <x:c r="F1427" t="str">
        <x:v>Filial Betim</x:v>
      </x:c>
      <x:c r="G1427" t="str">
        <x:v>Movimento financeiro</x:v>
      </x:c>
      <x:c r="H1427" s="2" t="n">
        <x:v>51604.83</x:v>
      </x:c>
      <x:c r="I1427" s="2" t="n">
        <x:v>46294.63</x:v>
      </x:c>
      <x:c r="J1427" s="2" t="n">
        <x:v>-5310.2</x:v>
      </x:c>
      <x:c r="K1427" s="2" t="n">
        <x:v>4588818.55</x:v>
      </x:c>
      <x:c r="L1427" t="str">
        <x:v>Realizado</x:v>
      </x:c>
      <x:c r="M1427" t="str">
        <x:v>Cliente 138</x:v>
      </x:c>
    </x:row>
    <x:row r="1428" ht="18" customHeight="1">
      <x:c r="A1428" t="str">
        <x:v>FC01427</x:v>
      </x:c>
      <x:c r="B1428" s="18" t="n">
        <x:v>46105</x:v>
      </x:c>
      <x:c r="C1428" t="str">
        <x:v>Entrada</x:v>
      </x:c>
      <x:c r="D1428" t="str">
        <x:v>Serviços</x:v>
      </x:c>
      <x:c r="E1428" t="str">
        <x:v>Comercial</x:v>
      </x:c>
      <x:c r="F1428" t="str">
        <x:v>CD Ribeirão das Neves</x:v>
      </x:c>
      <x:c r="G1428" t="str">
        <x:v>Movimento financeiro</x:v>
      </x:c>
      <x:c r="H1428" s="2" t="n">
        <x:v>25900.58</x:v>
      </x:c>
      <x:c r="I1428" s="2" t="n">
        <x:v>26554.91</x:v>
      </x:c>
      <x:c r="J1428" s="2" t="n">
        <x:v>654.33</x:v>
      </x:c>
      <x:c r="K1428" s="2" t="n">
        <x:v>4615373.46</x:v>
      </x:c>
      <x:c r="L1428" t="str">
        <x:v>Realizado</x:v>
      </x:c>
      <x:c r="M1428" t="str">
        <x:v>Cliente 104</x:v>
      </x:c>
    </x:row>
    <x:row r="1429" ht="18" customHeight="1">
      <x:c r="A1429" t="str">
        <x:v>FC01428</x:v>
      </x:c>
      <x:c r="B1429" s="18" t="n">
        <x:v>45953</x:v>
      </x:c>
      <x:c r="C1429" t="str">
        <x:v>Entrada</x:v>
      </x:c>
      <x:c r="D1429" t="str">
        <x:v>Recebimento</x:v>
      </x:c>
      <x:c r="E1429" t="str">
        <x:v>Comercial</x:v>
      </x:c>
      <x:c r="F1429" t="str">
        <x:v>Filial Betim</x:v>
      </x:c>
      <x:c r="G1429" t="str">
        <x:v>Movimento financeiro</x:v>
      </x:c>
      <x:c r="H1429" s="2" t="n">
        <x:v>26070.05</x:v>
      </x:c>
      <x:c r="I1429" s="2" t="n">
        <x:v>24708.83</x:v>
      </x:c>
      <x:c r="J1429" s="2" t="n">
        <x:v>-1361.22</x:v>
      </x:c>
      <x:c r="K1429" s="2" t="n">
        <x:v>4640082.29</x:v>
      </x:c>
      <x:c r="L1429" t="str">
        <x:v>Realizado</x:v>
      </x:c>
      <x:c r="M1429" t="str">
        <x:v>Cliente 100</x:v>
      </x:c>
    </x:row>
    <x:row r="1430" ht="18" customHeight="1">
      <x:c r="A1430" t="str">
        <x:v>FC01429</x:v>
      </x:c>
      <x:c r="B1430" s="18" t="n">
        <x:v>45884</x:v>
      </x:c>
      <x:c r="C1430" t="str">
        <x:v>Saída</x:v>
      </x:c>
      <x:c r="D1430" t="str">
        <x:v>Manutenção</x:v>
      </x:c>
      <x:c r="E1430" t="str">
        <x:v>Comercial</x:v>
      </x:c>
      <x:c r="F1430" t="str">
        <x:v>Filial Betim</x:v>
      </x:c>
      <x:c r="G1430" t="str">
        <x:v>Movimento financeiro</x:v>
      </x:c>
      <x:c r="H1430" s="2" t="n">
        <x:v>12345.03</x:v>
      </x:c>
      <x:c r="I1430" s="2" t="n">
        <x:v>10386.46</x:v>
      </x:c>
      <x:c r="J1430" s="2" t="n">
        <x:v>-1958.57</x:v>
      </x:c>
      <x:c r="K1430" s="2" t="n">
        <x:v>4629695.83</x:v>
      </x:c>
      <x:c r="L1430" t="str">
        <x:v>Realizado</x:v>
      </x:c>
      <x:c r="M1430" t="str">
        <x:v>Fornecedor 051</x:v>
      </x:c>
    </x:row>
    <x:row r="1431" ht="18" customHeight="1">
      <x:c r="A1431" t="str">
        <x:v>FC01430</x:v>
      </x:c>
      <x:c r="B1431" s="18" t="n">
        <x:v>45921</x:v>
      </x:c>
      <x:c r="C1431" t="str">
        <x:v>Entrada</x:v>
      </x:c>
      <x:c r="D1431" t="str">
        <x:v>Recebimento</x:v>
      </x:c>
      <x:c r="E1431" t="str">
        <x:v>Financeiro</x:v>
      </x:c>
      <x:c r="F1431" t="str">
        <x:v>Filial Contagem</x:v>
      </x:c>
      <x:c r="G1431" t="str">
        <x:v>Movimento financeiro</x:v>
      </x:c>
      <x:c r="H1431" s="2" t="n">
        <x:v>61125.73</x:v>
      </x:c>
      <x:c r="I1431" s="2" t="n">
        <x:v>66805.47</x:v>
      </x:c>
      <x:c r="J1431" s="2" t="n">
        <x:v>5679.74</x:v>
      </x:c>
      <x:c r="K1431" s="2" t="n">
        <x:v>4696501.3</x:v>
      </x:c>
      <x:c r="L1431" t="str">
        <x:v>Realizado</x:v>
      </x:c>
      <x:c r="M1431" t="str">
        <x:v>Cliente 072</x:v>
      </x:c>
    </x:row>
    <x:row r="1432" ht="18" customHeight="1">
      <x:c r="A1432" t="str">
        <x:v>FC01431</x:v>
      </x:c>
      <x:c r="B1432" s="18" t="n">
        <x:v>46124</x:v>
      </x:c>
      <x:c r="C1432" t="str">
        <x:v>Entrada</x:v>
      </x:c>
      <x:c r="D1432" t="str">
        <x:v>Venda</x:v>
      </x:c>
      <x:c r="E1432" t="str">
        <x:v>Administrativo</x:v>
      </x:c>
      <x:c r="F1432" t="str">
        <x:v>Filial Betim</x:v>
      </x:c>
      <x:c r="G1432" t="str">
        <x:v>Movimento financeiro</x:v>
      </x:c>
      <x:c r="H1432" s="2" t="n">
        <x:v>38091.47</x:v>
      </x:c>
      <x:c r="I1432" s="2" t="n">
        <x:v>37688.41</x:v>
      </x:c>
      <x:c r="J1432" s="2" t="n">
        <x:v>-403.06</x:v>
      </x:c>
      <x:c r="K1432" s="2" t="n">
        <x:v>4734189.71</x:v>
      </x:c>
      <x:c r="L1432" t="str">
        <x:v>Realizado</x:v>
      </x:c>
      <x:c r="M1432" t="str">
        <x:v>Cliente 146</x:v>
      </x:c>
    </x:row>
    <x:row r="1433" ht="18" customHeight="1">
      <x:c r="A1433" t="str">
        <x:v>FC01432</x:v>
      </x:c>
      <x:c r="B1433" s="18" t="n">
        <x:v>45888</x:v>
      </x:c>
      <x:c r="C1433" t="str">
        <x:v>Entrada</x:v>
      </x:c>
      <x:c r="D1433" t="str">
        <x:v>Serviços</x:v>
      </x:c>
      <x:c r="E1433" t="str">
        <x:v>Administrativo</x:v>
      </x:c>
      <x:c r="F1433" t="str">
        <x:v>Filial Contagem</x:v>
      </x:c>
      <x:c r="G1433" t="str">
        <x:v>Movimento financeiro</x:v>
      </x:c>
      <x:c r="H1433" s="2" t="n">
        <x:v>61973.16</x:v>
      </x:c>
      <x:c r="I1433" s="2" t="n">
        <x:v>63466.84</x:v>
      </x:c>
      <x:c r="J1433" s="2" t="n">
        <x:v>1493.68</x:v>
      </x:c>
      <x:c r="K1433" s="2" t="n">
        <x:v>4797656.55</x:v>
      </x:c>
      <x:c r="L1433" t="str">
        <x:v>Realizado</x:v>
      </x:c>
      <x:c r="M1433" t="str">
        <x:v>Cliente 002</x:v>
      </x:c>
    </x:row>
    <x:row r="1434" ht="18" customHeight="1">
      <x:c r="A1434" t="str">
        <x:v>FC01433</x:v>
      </x:c>
      <x:c r="B1434" s="18" t="n">
        <x:v>45923</x:v>
      </x:c>
      <x:c r="C1434" t="str">
        <x:v>Saída</x:v>
      </x:c>
      <x:c r="D1434" t="str">
        <x:v>Folha</x:v>
      </x:c>
      <x:c r="E1434" t="str">
        <x:v>Administrativo</x:v>
      </x:c>
      <x:c r="F1434" t="str">
        <x:v>Filial Contagem</x:v>
      </x:c>
      <x:c r="G1434" t="str">
        <x:v>Movimento financeiro</x:v>
      </x:c>
      <x:c r="H1434" s="2" t="n">
        <x:v>30048.41</x:v>
      </x:c>
      <x:c r="I1434" s="2" t="n">
        <x:v>30179.21</x:v>
      </x:c>
      <x:c r="J1434" s="2" t="n">
        <x:v>130.8</x:v>
      </x:c>
      <x:c r="K1434" s="2" t="n">
        <x:v>4767477.34</x:v>
      </x:c>
      <x:c r="L1434" t="str">
        <x:v>Realizado</x:v>
      </x:c>
      <x:c r="M1434" t="str">
        <x:v>Fornecedor 094</x:v>
      </x:c>
    </x:row>
    <x:row r="1435" ht="18" customHeight="1">
      <x:c r="A1435" t="str">
        <x:v>FC01434</x:v>
      </x:c>
      <x:c r="B1435" s="18" t="n">
        <x:v>45816</x:v>
      </x:c>
      <x:c r="C1435" t="str">
        <x:v>Entrada</x:v>
      </x:c>
      <x:c r="D1435" t="str">
        <x:v>Serviços</x:v>
      </x:c>
      <x:c r="E1435" t="str">
        <x:v>Logística</x:v>
      </x:c>
      <x:c r="F1435" t="str">
        <x:v>Filial Contagem</x:v>
      </x:c>
      <x:c r="G1435" t="str">
        <x:v>Movimento financeiro</x:v>
      </x:c>
      <x:c r="H1435" s="2" t="n">
        <x:v>50472.19</x:v>
      </x:c>
      <x:c r="I1435" s="2" t="n">
        <x:v>45749.13</x:v>
      </x:c>
      <x:c r="J1435" s="2" t="n">
        <x:v>-4723.06</x:v>
      </x:c>
      <x:c r="K1435" s="2" t="n">
        <x:v>4813226.47</x:v>
      </x:c>
      <x:c r="L1435" t="str">
        <x:v>Realizado</x:v>
      </x:c>
      <x:c r="M1435" t="str">
        <x:v>Cliente 187</x:v>
      </x:c>
    </x:row>
    <x:row r="1436" ht="18" customHeight="1">
      <x:c r="A1436" t="str">
        <x:v>FC01435</x:v>
      </x:c>
      <x:c r="B1436" s="18" t="n">
        <x:v>46227</x:v>
      </x:c>
      <x:c r="C1436" t="str">
        <x:v>Entrada</x:v>
      </x:c>
      <x:c r="D1436" t="str">
        <x:v>Recebimento</x:v>
      </x:c>
      <x:c r="E1436" t="str">
        <x:v>Logística</x:v>
      </x:c>
      <x:c r="F1436" t="str">
        <x:v>CD Ribeirão das Neves</x:v>
      </x:c>
      <x:c r="G1436" t="str">
        <x:v>Movimento financeiro</x:v>
      </x:c>
      <x:c r="H1436" s="2" t="n">
        <x:v>15872.3</x:v>
      </x:c>
      <x:c r="I1436" s="2" t="n">
        <x:v>16463.17</x:v>
      </x:c>
      <x:c r="J1436" s="2" t="n">
        <x:v>590.87</x:v>
      </x:c>
      <x:c r="K1436" s="2" t="n">
        <x:v>4829689.64</x:v>
      </x:c>
      <x:c r="L1436" t="str">
        <x:v>Realizado</x:v>
      </x:c>
      <x:c r="M1436" t="str">
        <x:v>Cliente 039</x:v>
      </x:c>
    </x:row>
    <x:row r="1437" ht="18" customHeight="1">
      <x:c r="A1437" t="str">
        <x:v>FC01436</x:v>
      </x:c>
      <x:c r="B1437" s="18" t="n">
        <x:v>45729</x:v>
      </x:c>
      <x:c r="C1437" t="str">
        <x:v>Entrada</x:v>
      </x:c>
      <x:c r="D1437" t="str">
        <x:v>Outras Receitas</x:v>
      </x:c>
      <x:c r="E1437" t="str">
        <x:v>Administrativo</x:v>
      </x:c>
      <x:c r="F1437" t="str">
        <x:v>Filial Betim</x:v>
      </x:c>
      <x:c r="G1437" t="str">
        <x:v>Movimento financeiro</x:v>
      </x:c>
      <x:c r="H1437" s="2" t="n">
        <x:v>49993.85</x:v>
      </x:c>
      <x:c r="I1437" s="2" t="n">
        <x:v>58180.84</x:v>
      </x:c>
      <x:c r="J1437" s="2" t="n">
        <x:v>8186.99</x:v>
      </x:c>
      <x:c r="K1437" s="2" t="n">
        <x:v>4887870.48</x:v>
      </x:c>
      <x:c r="L1437" t="str">
        <x:v>Realizado</x:v>
      </x:c>
      <x:c r="M1437" t="str">
        <x:v>Cliente 167</x:v>
      </x:c>
    </x:row>
    <x:row r="1438" ht="18" customHeight="1">
      <x:c r="A1438" t="str">
        <x:v>FC01437</x:v>
      </x:c>
      <x:c r="B1438" s="18" t="n">
        <x:v>45897</x:v>
      </x:c>
      <x:c r="C1438" t="str">
        <x:v>Saída</x:v>
      </x:c>
      <x:c r="D1438" t="str">
        <x:v>Impostos</x:v>
      </x:c>
      <x:c r="E1438" t="str">
        <x:v>Administrativo</x:v>
      </x:c>
      <x:c r="F1438" t="str">
        <x:v>CD Ribeirão das Neves</x:v>
      </x:c>
      <x:c r="G1438" t="str">
        <x:v>Movimento financeiro</x:v>
      </x:c>
      <x:c r="H1438" s="2" t="n">
        <x:v>41728.57</x:v>
      </x:c>
      <x:c r="I1438" s="2" t="n">
        <x:v>36685.53</x:v>
      </x:c>
      <x:c r="J1438" s="2" t="n">
        <x:v>-5043.04</x:v>
      </x:c>
      <x:c r="K1438" s="2" t="n">
        <x:v>4851184.95</x:v>
      </x:c>
      <x:c r="L1438" t="str">
        <x:v>Realizado</x:v>
      </x:c>
      <x:c r="M1438" t="str">
        <x:v>Fornecedor 055</x:v>
      </x:c>
    </x:row>
    <x:row r="1439" ht="18" customHeight="1">
      <x:c r="A1439" t="str">
        <x:v>FC01438</x:v>
      </x:c>
      <x:c r="B1439" s="18" t="n">
        <x:v>46166</x:v>
      </x:c>
      <x:c r="C1439" t="str">
        <x:v>Saída</x:v>
      </x:c>
      <x:c r="D1439" t="str">
        <x:v>Serviços Terceirizados</x:v>
      </x:c>
      <x:c r="E1439" t="str">
        <x:v>Financeiro</x:v>
      </x:c>
      <x:c r="F1439" t="str">
        <x:v>Filial Contagem</x:v>
      </x:c>
      <x:c r="G1439" t="str">
        <x:v>Movimento financeiro</x:v>
      </x:c>
      <x:c r="H1439" s="2" t="n">
        <x:v>39233.97</x:v>
      </x:c>
      <x:c r="I1439" s="2" t="n">
        <x:v>50118.84</x:v>
      </x:c>
      <x:c r="J1439" s="2" t="n">
        <x:v>10884.87</x:v>
      </x:c>
      <x:c r="K1439" s="2" t="n">
        <x:v>4801066.11</x:v>
      </x:c>
      <x:c r="L1439" t="str">
        <x:v>Realizado</x:v>
      </x:c>
      <x:c r="M1439" t="str">
        <x:v>Fornecedor 109</x:v>
      </x:c>
    </x:row>
    <x:row r="1440" ht="18" customHeight="1">
      <x:c r="A1440" t="str">
        <x:v>FC01439</x:v>
      </x:c>
      <x:c r="B1440" s="18" t="n">
        <x:v>46230</x:v>
      </x:c>
      <x:c r="C1440" t="str">
        <x:v>Saída</x:v>
      </x:c>
      <x:c r="D1440" t="str">
        <x:v>Despesas Bancárias</x:v>
      </x:c>
      <x:c r="E1440" t="str">
        <x:v>Operações</x:v>
      </x:c>
      <x:c r="F1440" t="str">
        <x:v>Filial Contagem</x:v>
      </x:c>
      <x:c r="G1440" t="str">
        <x:v>Movimento financeiro</x:v>
      </x:c>
      <x:c r="H1440" s="2" t="n">
        <x:v>24759.6</x:v>
      </x:c>
      <x:c r="I1440" s="2" t="n">
        <x:v>27667.05</x:v>
      </x:c>
      <x:c r="J1440" s="2" t="n">
        <x:v>2907.45</x:v>
      </x:c>
      <x:c r="K1440" s="2" t="n">
        <x:v>4773399.06</x:v>
      </x:c>
      <x:c r="L1440" t="str">
        <x:v>Realizado</x:v>
      </x:c>
      <x:c r="M1440" t="str">
        <x:v>Fornecedor 060</x:v>
      </x:c>
    </x:row>
    <x:row r="1441" ht="18" customHeight="1">
      <x:c r="A1441" t="str">
        <x:v>FC01440</x:v>
      </x:c>
      <x:c r="B1441" s="18" t="n">
        <x:v>45846</x:v>
      </x:c>
      <x:c r="C1441" t="str">
        <x:v>Saída</x:v>
      </x:c>
      <x:c r="D1441" t="str">
        <x:v>Manutenção</x:v>
      </x:c>
      <x:c r="E1441" t="str">
        <x:v>Operações</x:v>
      </x:c>
      <x:c r="F1441" t="str">
        <x:v>Matriz BH</x:v>
      </x:c>
      <x:c r="G1441" t="str">
        <x:v>Movimento financeiro</x:v>
      </x:c>
      <x:c r="H1441" s="2" t="n">
        <x:v>47277.46</x:v>
      </x:c>
      <x:c r="I1441" s="2" t="n">
        <x:v>44254.92</x:v>
      </x:c>
      <x:c r="J1441" s="2" t="n">
        <x:v>-3022.54</x:v>
      </x:c>
      <x:c r="K1441" s="2" t="n">
        <x:v>4729144.14</x:v>
      </x:c>
      <x:c r="L1441" t="str">
        <x:v>Realizado</x:v>
      </x:c>
      <x:c r="M1441" t="str">
        <x:v>Fornecedor 132</x:v>
      </x:c>
    </x:row>
    <x:row r="1442" ht="18" customHeight="1">
      <x:c r="A1442" t="str">
        <x:v>FC01441</x:v>
      </x:c>
      <x:c r="B1442" s="18" t="n">
        <x:v>45876</x:v>
      </x:c>
      <x:c r="C1442" t="str">
        <x:v>Entrada</x:v>
      </x:c>
      <x:c r="D1442" t="str">
        <x:v>Venda</x:v>
      </x:c>
      <x:c r="E1442" t="str">
        <x:v>Comercial</x:v>
      </x:c>
      <x:c r="F1442" t="str">
        <x:v>CD Ribeirão das Neves</x:v>
      </x:c>
      <x:c r="G1442" t="str">
        <x:v>Movimento financeiro</x:v>
      </x:c>
      <x:c r="H1442" s="2" t="n">
        <x:v>10161.8</x:v>
      </x:c>
      <x:c r="I1442" s="2" t="n">
        <x:v>10098.66</x:v>
      </x:c>
      <x:c r="J1442" s="2" t="n">
        <x:v>-63.14</x:v>
      </x:c>
      <x:c r="K1442" s="2" t="n">
        <x:v>4739242.8</x:v>
      </x:c>
      <x:c r="L1442" t="str">
        <x:v>Realizado</x:v>
      </x:c>
      <x:c r="M1442" t="str">
        <x:v>Cliente 110</x:v>
      </x:c>
    </x:row>
    <x:row r="1443" ht="18" customHeight="1">
      <x:c r="A1443" t="str">
        <x:v>FC01442</x:v>
      </x:c>
      <x:c r="B1443" s="18" t="n">
        <x:v>46245</x:v>
      </x:c>
      <x:c r="C1443" t="str">
        <x:v>Saída</x:v>
      </x:c>
      <x:c r="D1443" t="str">
        <x:v>Folha</x:v>
      </x:c>
      <x:c r="E1443" t="str">
        <x:v>Administrativo</x:v>
      </x:c>
      <x:c r="F1443" t="str">
        <x:v>Filial Contagem</x:v>
      </x:c>
      <x:c r="G1443" t="str">
        <x:v>Movimento financeiro</x:v>
      </x:c>
      <x:c r="H1443" s="2" t="n">
        <x:v>6381.08</x:v>
      </x:c>
      <x:c r="I1443" s="2" t="n">
        <x:v>5597.09</x:v>
      </x:c>
      <x:c r="J1443" s="2" t="n">
        <x:v>-783.99</x:v>
      </x:c>
      <x:c r="K1443" s="2" t="n">
        <x:v>4733645.71</x:v>
      </x:c>
      <x:c r="L1443" t="str">
        <x:v>Previsto</x:v>
      </x:c>
      <x:c r="M1443" t="str">
        <x:v>Fornecedor 137</x:v>
      </x:c>
    </x:row>
    <x:row r="1444" ht="18" customHeight="1">
      <x:c r="A1444" t="str">
        <x:v>FC01443</x:v>
      </x:c>
      <x:c r="B1444" s="18" t="n">
        <x:v>45865</x:v>
      </x:c>
      <x:c r="C1444" t="str">
        <x:v>Entrada</x:v>
      </x:c>
      <x:c r="D1444" t="str">
        <x:v>Recebimento</x:v>
      </x:c>
      <x:c r="E1444" t="str">
        <x:v>Financeiro</x:v>
      </x:c>
      <x:c r="F1444" t="str">
        <x:v>CD Ribeirão das Neves</x:v>
      </x:c>
      <x:c r="G1444" t="str">
        <x:v>Movimento financeiro</x:v>
      </x:c>
      <x:c r="H1444" s="2" t="n">
        <x:v>58597.32</x:v>
      </x:c>
      <x:c r="I1444" s="2" t="n">
        <x:v>69610.61</x:v>
      </x:c>
      <x:c r="J1444" s="2" t="n">
        <x:v>11013.29</x:v>
      </x:c>
      <x:c r="K1444" s="2" t="n">
        <x:v>4803256.32</x:v>
      </x:c>
      <x:c r="L1444" t="str">
        <x:v>Realizado</x:v>
      </x:c>
      <x:c r="M1444" t="str">
        <x:v>Cliente 199</x:v>
      </x:c>
    </x:row>
    <x:row r="1445" ht="18" customHeight="1">
      <x:c r="A1445" t="str">
        <x:v>FC01444</x:v>
      </x:c>
      <x:c r="B1445" s="18" t="n">
        <x:v>45851</x:v>
      </x:c>
      <x:c r="C1445" t="str">
        <x:v>Saída</x:v>
      </x:c>
      <x:c r="D1445" t="str">
        <x:v>Folha</x:v>
      </x:c>
      <x:c r="E1445" t="str">
        <x:v>Administrativo</x:v>
      </x:c>
      <x:c r="F1445" t="str">
        <x:v>Matriz BH</x:v>
      </x:c>
      <x:c r="G1445" t="str">
        <x:v>Movimento financeiro</x:v>
      </x:c>
      <x:c r="H1445" s="2" t="n">
        <x:v>32576.96</x:v>
      </x:c>
      <x:c r="I1445" s="2" t="n">
        <x:v>40240.74</x:v>
      </x:c>
      <x:c r="J1445" s="2" t="n">
        <x:v>7663.78</x:v>
      </x:c>
      <x:c r="K1445" s="2" t="n">
        <x:v>4763015.58</x:v>
      </x:c>
      <x:c r="L1445" t="str">
        <x:v>Realizado</x:v>
      </x:c>
      <x:c r="M1445" t="str">
        <x:v>Fornecedor 045</x:v>
      </x:c>
    </x:row>
    <x:row r="1446" ht="18" customHeight="1">
      <x:c r="A1446" t="str">
        <x:v>FC01445</x:v>
      </x:c>
      <x:c r="B1446" s="18" t="n">
        <x:v>45678</x:v>
      </x:c>
      <x:c r="C1446" t="str">
        <x:v>Saída</x:v>
      </x:c>
      <x:c r="D1446" t="str">
        <x:v>Tecnologia</x:v>
      </x:c>
      <x:c r="E1446" t="str">
        <x:v>Comercial</x:v>
      </x:c>
      <x:c r="F1446" t="str">
        <x:v>Matriz BH</x:v>
      </x:c>
      <x:c r="G1446" t="str">
        <x:v>Movimento financeiro</x:v>
      </x:c>
      <x:c r="H1446" s="2" t="n">
        <x:v>22009.42</x:v>
      </x:c>
      <x:c r="I1446" s="2" t="n">
        <x:v>25543.83</x:v>
      </x:c>
      <x:c r="J1446" s="2" t="n">
        <x:v>3534.41</x:v>
      </x:c>
      <x:c r="K1446" s="2" t="n">
        <x:v>4737471.75</x:v>
      </x:c>
      <x:c r="L1446" t="str">
        <x:v>Realizado</x:v>
      </x:c>
      <x:c r="M1446" t="str">
        <x:v>Fornecedor 040</x:v>
      </x:c>
    </x:row>
    <x:row r="1447" ht="18" customHeight="1">
      <x:c r="A1447" t="str">
        <x:v>FC01446</x:v>
      </x:c>
      <x:c r="B1447" s="18" t="n">
        <x:v>45843</x:v>
      </x:c>
      <x:c r="C1447" t="str">
        <x:v>Saída</x:v>
      </x:c>
      <x:c r="D1447" t="str">
        <x:v>Impostos</x:v>
      </x:c>
      <x:c r="E1447" t="str">
        <x:v>Logística</x:v>
      </x:c>
      <x:c r="F1447" t="str">
        <x:v>Matriz BH</x:v>
      </x:c>
      <x:c r="G1447" t="str">
        <x:v>Movimento financeiro</x:v>
      </x:c>
      <x:c r="H1447" s="2" t="n">
        <x:v>13122.27</x:v>
      </x:c>
      <x:c r="I1447" s="2" t="n">
        <x:v>12968.8</x:v>
      </x:c>
      <x:c r="J1447" s="2" t="n">
        <x:v>-153.47</x:v>
      </x:c>
      <x:c r="K1447" s="2" t="n">
        <x:v>4724502.95</x:v>
      </x:c>
      <x:c r="L1447" t="str">
        <x:v>Realizado</x:v>
      </x:c>
      <x:c r="M1447" t="str">
        <x:v>Fornecedor 111</x:v>
      </x:c>
    </x:row>
    <x:row r="1448" ht="18" customHeight="1">
      <x:c r="A1448" t="str">
        <x:v>FC01447</x:v>
      </x:c>
      <x:c r="B1448" s="18" t="n">
        <x:v>45934</x:v>
      </x:c>
      <x:c r="C1448" t="str">
        <x:v>Entrada</x:v>
      </x:c>
      <x:c r="D1448" t="str">
        <x:v>Recebimento</x:v>
      </x:c>
      <x:c r="E1448" t="str">
        <x:v>Comercial</x:v>
      </x:c>
      <x:c r="F1448" t="str">
        <x:v>Filial Betim</x:v>
      </x:c>
      <x:c r="G1448" t="str">
        <x:v>Movimento financeiro</x:v>
      </x:c>
      <x:c r="H1448" s="2" t="n">
        <x:v>21648.89</x:v>
      </x:c>
      <x:c r="I1448" s="2" t="n">
        <x:v>21822.51</x:v>
      </x:c>
      <x:c r="J1448" s="2" t="n">
        <x:v>173.62</x:v>
      </x:c>
      <x:c r="K1448" s="2" t="n">
        <x:v>4746325.46</x:v>
      </x:c>
      <x:c r="L1448" t="str">
        <x:v>Realizado</x:v>
      </x:c>
      <x:c r="M1448" t="str">
        <x:v>Cliente 046</x:v>
      </x:c>
    </x:row>
    <x:row r="1449" ht="18" customHeight="1">
      <x:c r="A1449" t="str">
        <x:v>FC01448</x:v>
      </x:c>
      <x:c r="B1449" s="18" t="n">
        <x:v>46206</x:v>
      </x:c>
      <x:c r="C1449" t="str">
        <x:v>Entrada</x:v>
      </x:c>
      <x:c r="D1449" t="str">
        <x:v>Outras Receitas</x:v>
      </x:c>
      <x:c r="E1449" t="str">
        <x:v>Administrativo</x:v>
      </x:c>
      <x:c r="F1449" t="str">
        <x:v>Matriz BH</x:v>
      </x:c>
      <x:c r="G1449" t="str">
        <x:v>Movimento financeiro</x:v>
      </x:c>
      <x:c r="H1449" s="2" t="n">
        <x:v>27780.82</x:v>
      </x:c>
      <x:c r="I1449" s="2" t="n">
        <x:v>22902.55</x:v>
      </x:c>
      <x:c r="J1449" s="2" t="n">
        <x:v>-4878.27</x:v>
      </x:c>
      <x:c r="K1449" s="2" t="n">
        <x:v>4769228.01</x:v>
      </x:c>
      <x:c r="L1449" t="str">
        <x:v>Realizado</x:v>
      </x:c>
      <x:c r="M1449" t="str">
        <x:v>Cliente 005</x:v>
      </x:c>
    </x:row>
    <x:row r="1450" ht="18" customHeight="1">
      <x:c r="A1450" t="str">
        <x:v>FC01449</x:v>
      </x:c>
      <x:c r="B1450" s="18" t="n">
        <x:v>45954</x:v>
      </x:c>
      <x:c r="C1450" t="str">
        <x:v>Entrada</x:v>
      </x:c>
      <x:c r="D1450" t="str">
        <x:v>Recebimento</x:v>
      </x:c>
      <x:c r="E1450" t="str">
        <x:v>TI</x:v>
      </x:c>
      <x:c r="F1450" t="str">
        <x:v>Filial Contagem</x:v>
      </x:c>
      <x:c r="G1450" t="str">
        <x:v>Movimento financeiro</x:v>
      </x:c>
      <x:c r="H1450" s="2" t="n">
        <x:v>60734.26</x:v>
      </x:c>
      <x:c r="I1450" s="2" t="n">
        <x:v>69837.14</x:v>
      </x:c>
      <x:c r="J1450" s="2" t="n">
        <x:v>9102.88</x:v>
      </x:c>
      <x:c r="K1450" s="2" t="n">
        <x:v>4839065.15</x:v>
      </x:c>
      <x:c r="L1450" t="str">
        <x:v>Realizado</x:v>
      </x:c>
      <x:c r="M1450" t="str">
        <x:v>Cliente 028</x:v>
      </x:c>
    </x:row>
    <x:row r="1451" ht="18" customHeight="1">
      <x:c r="A1451" t="str">
        <x:v>FC01450</x:v>
      </x:c>
      <x:c r="B1451" s="18" t="n">
        <x:v>46145</x:v>
      </x:c>
      <x:c r="C1451" t="str">
        <x:v>Saída</x:v>
      </x:c>
      <x:c r="D1451" t="str">
        <x:v>Energia</x:v>
      </x:c>
      <x:c r="E1451" t="str">
        <x:v>TI</x:v>
      </x:c>
      <x:c r="F1451" t="str">
        <x:v>Matriz BH</x:v>
      </x:c>
      <x:c r="G1451" t="str">
        <x:v>Movimento financeiro</x:v>
      </x:c>
      <x:c r="H1451" s="2" t="n">
        <x:v>15102.77</x:v>
      </x:c>
      <x:c r="I1451" s="2" t="n">
        <x:v>15958.7</x:v>
      </x:c>
      <x:c r="J1451" s="2" t="n">
        <x:v>855.93</x:v>
      </x:c>
      <x:c r="K1451" s="2" t="n">
        <x:v>4823106.45</x:v>
      </x:c>
      <x:c r="L1451" t="str">
        <x:v>Realizado</x:v>
      </x:c>
      <x:c r="M1451" t="str">
        <x:v>Fornecedor 091</x:v>
      </x:c>
    </x:row>
    <x:row r="1452" ht="18" customHeight="1">
      <x:c r="A1452" t="str">
        <x:v>FC01451</x:v>
      </x:c>
      <x:c r="B1452" s="18" t="n">
        <x:v>45840</x:v>
      </x:c>
      <x:c r="C1452" t="str">
        <x:v>Saída</x:v>
      </x:c>
      <x:c r="D1452" t="str">
        <x:v>Energia</x:v>
      </x:c>
      <x:c r="E1452" t="str">
        <x:v>Comercial</x:v>
      </x:c>
      <x:c r="F1452" t="str">
        <x:v>Filial Betim</x:v>
      </x:c>
      <x:c r="G1452" t="str">
        <x:v>Movimento financeiro</x:v>
      </x:c>
      <x:c r="H1452" s="2" t="n">
        <x:v>19995.99</x:v>
      </x:c>
      <x:c r="I1452" s="2" t="n">
        <x:v>17432.71</x:v>
      </x:c>
      <x:c r="J1452" s="2" t="n">
        <x:v>-2563.28</x:v>
      </x:c>
      <x:c r="K1452" s="2" t="n">
        <x:v>4805673.74</x:v>
      </x:c>
      <x:c r="L1452" t="str">
        <x:v>Realizado</x:v>
      </x:c>
      <x:c r="M1452" t="str">
        <x:v>Fornecedor 108</x:v>
      </x:c>
    </x:row>
    <x:row r="1453" ht="18" customHeight="1">
      <x:c r="A1453" t="str">
        <x:v>FC01452</x:v>
      </x:c>
      <x:c r="B1453" s="18" t="n">
        <x:v>46175</x:v>
      </x:c>
      <x:c r="C1453" t="str">
        <x:v>Saída</x:v>
      </x:c>
      <x:c r="D1453" t="str">
        <x:v>Marketing</x:v>
      </x:c>
      <x:c r="E1453" t="str">
        <x:v>Administrativo</x:v>
      </x:c>
      <x:c r="F1453" t="str">
        <x:v>CD Ribeirão das Neves</x:v>
      </x:c>
      <x:c r="G1453" t="str">
        <x:v>Movimento financeiro</x:v>
      </x:c>
      <x:c r="H1453" s="2" t="n">
        <x:v>25363.95</x:v>
      </x:c>
      <x:c r="I1453" s="2" t="n">
        <x:v>21101.86</x:v>
      </x:c>
      <x:c r="J1453" s="2" t="n">
        <x:v>-4262.09</x:v>
      </x:c>
      <x:c r="K1453" s="2" t="n">
        <x:v>4784571.88</x:v>
      </x:c>
      <x:c r="L1453" t="str">
        <x:v>Realizado</x:v>
      </x:c>
      <x:c r="M1453" t="str">
        <x:v>Fornecedor 023</x:v>
      </x:c>
    </x:row>
    <x:row r="1454" ht="18" customHeight="1">
      <x:c r="A1454" t="str">
        <x:v>FC01453</x:v>
      </x:c>
      <x:c r="B1454" s="18" t="n">
        <x:v>46227</x:v>
      </x:c>
      <x:c r="C1454" t="str">
        <x:v>Saída</x:v>
      </x:c>
      <x:c r="D1454" t="str">
        <x:v>Folha</x:v>
      </x:c>
      <x:c r="E1454" t="str">
        <x:v>TI</x:v>
      </x:c>
      <x:c r="F1454" t="str">
        <x:v>Filial Contagem</x:v>
      </x:c>
      <x:c r="G1454" t="str">
        <x:v>Movimento financeiro</x:v>
      </x:c>
      <x:c r="H1454" s="2" t="n">
        <x:v>10192.76</x:v>
      </x:c>
      <x:c r="I1454" s="2" t="n">
        <x:v>10548.73</x:v>
      </x:c>
      <x:c r="J1454" s="2" t="n">
        <x:v>355.97</x:v>
      </x:c>
      <x:c r="K1454" s="2" t="n">
        <x:v>4774023.15</x:v>
      </x:c>
      <x:c r="L1454" t="str">
        <x:v>Realizado</x:v>
      </x:c>
      <x:c r="M1454" t="str">
        <x:v>Fornecedor 120</x:v>
      </x:c>
    </x:row>
    <x:row r="1455" ht="18" customHeight="1">
      <x:c r="A1455" t="str">
        <x:v>FC01454</x:v>
      </x:c>
      <x:c r="B1455" s="18" t="n">
        <x:v>45738</x:v>
      </x:c>
      <x:c r="C1455" t="str">
        <x:v>Entrada</x:v>
      </x:c>
      <x:c r="D1455" t="str">
        <x:v>Outras Receitas</x:v>
      </x:c>
      <x:c r="E1455" t="str">
        <x:v>Administrativo</x:v>
      </x:c>
      <x:c r="F1455" t="str">
        <x:v>Filial Contagem</x:v>
      </x:c>
      <x:c r="G1455" t="str">
        <x:v>Movimento financeiro</x:v>
      </x:c>
      <x:c r="H1455" s="2" t="n">
        <x:v>9383.55</x:v>
      </x:c>
      <x:c r="I1455" s="2" t="n">
        <x:v>10072.19</x:v>
      </x:c>
      <x:c r="J1455" s="2" t="n">
        <x:v>688.64</x:v>
      </x:c>
      <x:c r="K1455" s="2" t="n">
        <x:v>4784095.34</x:v>
      </x:c>
      <x:c r="L1455" t="str">
        <x:v>Realizado</x:v>
      </x:c>
      <x:c r="M1455" t="str">
        <x:v>Cliente 086</x:v>
      </x:c>
    </x:row>
    <x:row r="1456" ht="18" customHeight="1">
      <x:c r="A1456" t="str">
        <x:v>FC01455</x:v>
      </x:c>
      <x:c r="B1456" s="18" t="n">
        <x:v>45950</x:v>
      </x:c>
      <x:c r="C1456" t="str">
        <x:v>Saída</x:v>
      </x:c>
      <x:c r="D1456" t="str">
        <x:v>Marketing</x:v>
      </x:c>
      <x:c r="E1456" t="str">
        <x:v>Comercial</x:v>
      </x:c>
      <x:c r="F1456" t="str">
        <x:v>CD Ribeirão das Neves</x:v>
      </x:c>
      <x:c r="G1456" t="str">
        <x:v>Movimento financeiro</x:v>
      </x:c>
      <x:c r="H1456" s="2" t="n">
        <x:v>28994.14</x:v>
      </x:c>
      <x:c r="I1456" s="2" t="n">
        <x:v>24313.45</x:v>
      </x:c>
      <x:c r="J1456" s="2" t="n">
        <x:v>-4680.69</x:v>
      </x:c>
      <x:c r="K1456" s="2" t="n">
        <x:v>4759781.89</x:v>
      </x:c>
      <x:c r="L1456" t="str">
        <x:v>Realizado</x:v>
      </x:c>
      <x:c r="M1456" t="str">
        <x:v>Fornecedor 040</x:v>
      </x:c>
    </x:row>
    <x:row r="1457" ht="18" customHeight="1">
      <x:c r="A1457" t="str">
        <x:v>FC01456</x:v>
      </x:c>
      <x:c r="B1457" s="18" t="n">
        <x:v>45699</x:v>
      </x:c>
      <x:c r="C1457" t="str">
        <x:v>Saída</x:v>
      </x:c>
      <x:c r="D1457" t="str">
        <x:v>Marketing</x:v>
      </x:c>
      <x:c r="E1457" t="str">
        <x:v>Comercial</x:v>
      </x:c>
      <x:c r="F1457" t="str">
        <x:v>CD Ribeirão das Neves</x:v>
      </x:c>
      <x:c r="G1457" t="str">
        <x:v>Movimento financeiro</x:v>
      </x:c>
      <x:c r="H1457" s="2" t="n">
        <x:v>6248.32</x:v>
      </x:c>
      <x:c r="I1457" s="2" t="n">
        <x:v>5585.44</x:v>
      </x:c>
      <x:c r="J1457" s="2" t="n">
        <x:v>-662.88</x:v>
      </x:c>
      <x:c r="K1457" s="2" t="n">
        <x:v>4754196.45</x:v>
      </x:c>
      <x:c r="L1457" t="str">
        <x:v>Realizado</x:v>
      </x:c>
      <x:c r="M1457" t="str">
        <x:v>Fornecedor 069</x:v>
      </x:c>
    </x:row>
    <x:row r="1458" ht="18" customHeight="1">
      <x:c r="A1458" t="str">
        <x:v>FC01457</x:v>
      </x:c>
      <x:c r="B1458" s="18" t="n">
        <x:v>45967</x:v>
      </x:c>
      <x:c r="C1458" t="str">
        <x:v>Entrada</x:v>
      </x:c>
      <x:c r="D1458" t="str">
        <x:v>Recebimento</x:v>
      </x:c>
      <x:c r="E1458" t="str">
        <x:v>Logística</x:v>
      </x:c>
      <x:c r="F1458" t="str">
        <x:v>Filial Contagem</x:v>
      </x:c>
      <x:c r="G1458" t="str">
        <x:v>Movimento financeiro</x:v>
      </x:c>
      <x:c r="H1458" s="2" t="n">
        <x:v>6378.71</x:v>
      </x:c>
      <x:c r="I1458" s="2" t="n">
        <x:v>5150.25</x:v>
      </x:c>
      <x:c r="J1458" s="2" t="n">
        <x:v>-1228.46</x:v>
      </x:c>
      <x:c r="K1458" s="2" t="n">
        <x:v>4759346.7</x:v>
      </x:c>
      <x:c r="L1458" t="str">
        <x:v>Realizado</x:v>
      </x:c>
      <x:c r="M1458" t="str">
        <x:v>Cliente 187</x:v>
      </x:c>
    </x:row>
    <x:row r="1459" ht="18" customHeight="1">
      <x:c r="A1459" t="str">
        <x:v>FC01458</x:v>
      </x:c>
      <x:c r="B1459" s="18" t="n">
        <x:v>46232</x:v>
      </x:c>
      <x:c r="C1459" t="str">
        <x:v>Saída</x:v>
      </x:c>
      <x:c r="D1459" t="str">
        <x:v>Tecnologia</x:v>
      </x:c>
      <x:c r="E1459" t="str">
        <x:v>Logística</x:v>
      </x:c>
      <x:c r="F1459" t="str">
        <x:v>Matriz BH</x:v>
      </x:c>
      <x:c r="G1459" t="str">
        <x:v>Movimento financeiro</x:v>
      </x:c>
      <x:c r="H1459" s="2" t="n">
        <x:v>34522.58</x:v>
      </x:c>
      <x:c r="I1459" s="2" t="n">
        <x:v>38966.54</x:v>
      </x:c>
      <x:c r="J1459" s="2" t="n">
        <x:v>4443.96</x:v>
      </x:c>
      <x:c r="K1459" s="2" t="n">
        <x:v>4720380.16</x:v>
      </x:c>
      <x:c r="L1459" t="str">
        <x:v>Realizado</x:v>
      </x:c>
      <x:c r="M1459" t="str">
        <x:v>Fornecedor 002</x:v>
      </x:c>
    </x:row>
    <x:row r="1460" ht="18" customHeight="1">
      <x:c r="A1460" t="str">
        <x:v>FC01459</x:v>
      </x:c>
      <x:c r="B1460" s="18" t="n">
        <x:v>45797</x:v>
      </x:c>
      <x:c r="C1460" t="str">
        <x:v>Saída</x:v>
      </x:c>
      <x:c r="D1460" t="str">
        <x:v>Fretes</x:v>
      </x:c>
      <x:c r="E1460" t="str">
        <x:v>Logística</x:v>
      </x:c>
      <x:c r="F1460" t="str">
        <x:v>CD Ribeirão das Neves</x:v>
      </x:c>
      <x:c r="G1460" t="str">
        <x:v>Movimento financeiro</x:v>
      </x:c>
      <x:c r="H1460" s="2" t="n">
        <x:v>43340.3</x:v>
      </x:c>
      <x:c r="I1460" s="2" t="n">
        <x:v>43901.87</x:v>
      </x:c>
      <x:c r="J1460" s="2" t="n">
        <x:v>561.57</x:v>
      </x:c>
      <x:c r="K1460" s="2" t="n">
        <x:v>4676478.29</x:v>
      </x:c>
      <x:c r="L1460" t="str">
        <x:v>Realizado</x:v>
      </x:c>
      <x:c r="M1460" t="str">
        <x:v>Fornecedor 057</x:v>
      </x:c>
    </x:row>
    <x:row r="1461" ht="18" customHeight="1">
      <x:c r="A1461" t="str">
        <x:v>FC01460</x:v>
      </x:c>
      <x:c r="B1461" s="18" t="n">
        <x:v>45850</x:v>
      </x:c>
      <x:c r="C1461" t="str">
        <x:v>Entrada</x:v>
      </x:c>
      <x:c r="D1461" t="str">
        <x:v>Venda</x:v>
      </x:c>
      <x:c r="E1461" t="str">
        <x:v>TI</x:v>
      </x:c>
      <x:c r="F1461" t="str">
        <x:v>CD Ribeirão das Neves</x:v>
      </x:c>
      <x:c r="G1461" t="str">
        <x:v>Movimento financeiro</x:v>
      </x:c>
      <x:c r="H1461" s="2" t="n">
        <x:v>10091.95</x:v>
      </x:c>
      <x:c r="I1461" s="2" t="n">
        <x:v>9456.77</x:v>
      </x:c>
      <x:c r="J1461" s="2" t="n">
        <x:v>-635.18</x:v>
      </x:c>
      <x:c r="K1461" s="2" t="n">
        <x:v>4685935.06</x:v>
      </x:c>
      <x:c r="L1461" t="str">
        <x:v>Realizado</x:v>
      </x:c>
      <x:c r="M1461" t="str">
        <x:v>Cliente 026</x:v>
      </x:c>
    </x:row>
    <x:row r="1462" ht="18" customHeight="1">
      <x:c r="A1462" t="str">
        <x:v>FC01461</x:v>
      </x:c>
      <x:c r="B1462" s="18" t="n">
        <x:v>45736</x:v>
      </x:c>
      <x:c r="C1462" t="str">
        <x:v>Entrada</x:v>
      </x:c>
      <x:c r="D1462" t="str">
        <x:v>Serviços</x:v>
      </x:c>
      <x:c r="E1462" t="str">
        <x:v>TI</x:v>
      </x:c>
      <x:c r="F1462" t="str">
        <x:v>Filial Betim</x:v>
      </x:c>
      <x:c r="G1462" t="str">
        <x:v>Movimento financeiro</x:v>
      </x:c>
      <x:c r="H1462" s="2" t="n">
        <x:v>56057.95</x:v>
      </x:c>
      <x:c r="I1462" s="2" t="n">
        <x:v>50836.9</x:v>
      </x:c>
      <x:c r="J1462" s="2" t="n">
        <x:v>-5221.05</x:v>
      </x:c>
      <x:c r="K1462" s="2" t="n">
        <x:v>4736771.96</x:v>
      </x:c>
      <x:c r="L1462" t="str">
        <x:v>Realizado</x:v>
      </x:c>
      <x:c r="M1462" t="str">
        <x:v>Cliente 093</x:v>
      </x:c>
    </x:row>
    <x:row r="1463" ht="18" customHeight="1">
      <x:c r="A1463" t="str">
        <x:v>FC01462</x:v>
      </x:c>
      <x:c r="B1463" s="18" t="n">
        <x:v>45902</x:v>
      </x:c>
      <x:c r="C1463" t="str">
        <x:v>Saída</x:v>
      </x:c>
      <x:c r="D1463" t="str">
        <x:v>Fretes</x:v>
      </x:c>
      <x:c r="E1463" t="str">
        <x:v>Operações</x:v>
      </x:c>
      <x:c r="F1463" t="str">
        <x:v>Filial Betim</x:v>
      </x:c>
      <x:c r="G1463" t="str">
        <x:v>Movimento financeiro</x:v>
      </x:c>
      <x:c r="H1463" s="2" t="n">
        <x:v>23020.6</x:v>
      </x:c>
      <x:c r="I1463" s="2" t="n">
        <x:v>29263.2</x:v>
      </x:c>
      <x:c r="J1463" s="2" t="n">
        <x:v>6242.6</x:v>
      </x:c>
      <x:c r="K1463" s="2" t="n">
        <x:v>4707508.76</x:v>
      </x:c>
      <x:c r="L1463" t="str">
        <x:v>Realizado</x:v>
      </x:c>
      <x:c r="M1463" t="str">
        <x:v>Fornecedor 096</x:v>
      </x:c>
    </x:row>
    <x:row r="1464" ht="18" customHeight="1">
      <x:c r="A1464" t="str">
        <x:v>FC01463</x:v>
      </x:c>
      <x:c r="B1464" s="18" t="n">
        <x:v>46239</x:v>
      </x:c>
      <x:c r="C1464" t="str">
        <x:v>Saída</x:v>
      </x:c>
      <x:c r="D1464" t="str">
        <x:v>Serviços Terceirizados</x:v>
      </x:c>
      <x:c r="E1464" t="str">
        <x:v>Logística</x:v>
      </x:c>
      <x:c r="F1464" t="str">
        <x:v>Filial Contagem</x:v>
      </x:c>
      <x:c r="G1464" t="str">
        <x:v>Movimento financeiro</x:v>
      </x:c>
      <x:c r="H1464" s="2" t="n">
        <x:v>49279.56</x:v>
      </x:c>
      <x:c r="I1464" s="2" t="n">
        <x:v>58591.85</x:v>
      </x:c>
      <x:c r="J1464" s="2" t="n">
        <x:v>9312.29</x:v>
      </x:c>
      <x:c r="K1464" s="2" t="n">
        <x:v>4648916.91</x:v>
      </x:c>
      <x:c r="L1464" t="str">
        <x:v>Realizado</x:v>
      </x:c>
      <x:c r="M1464" t="str">
        <x:v>Fornecedor 012</x:v>
      </x:c>
    </x:row>
    <x:row r="1465" ht="18" customHeight="1">
      <x:c r="A1465" t="str">
        <x:v>FC01464</x:v>
      </x:c>
      <x:c r="B1465" s="18" t="n">
        <x:v>45871</x:v>
      </x:c>
      <x:c r="C1465" t="str">
        <x:v>Saída</x:v>
      </x:c>
      <x:c r="D1465" t="str">
        <x:v>Impostos</x:v>
      </x:c>
      <x:c r="E1465" t="str">
        <x:v>Financeiro</x:v>
      </x:c>
      <x:c r="F1465" t="str">
        <x:v>Filial Betim</x:v>
      </x:c>
      <x:c r="G1465" t="str">
        <x:v>Movimento financeiro</x:v>
      </x:c>
      <x:c r="H1465" s="2" t="n">
        <x:v>44566.69</x:v>
      </x:c>
      <x:c r="I1465" s="2" t="n">
        <x:v>52790.92</x:v>
      </x:c>
      <x:c r="J1465" s="2" t="n">
        <x:v>8224.23</x:v>
      </x:c>
      <x:c r="K1465" s="2" t="n">
        <x:v>4596125.99</x:v>
      </x:c>
      <x:c r="L1465" t="str">
        <x:v>Realizado</x:v>
      </x:c>
      <x:c r="M1465" t="str">
        <x:v>Fornecedor 078</x:v>
      </x:c>
    </x:row>
    <x:row r="1466" ht="18" customHeight="1">
      <x:c r="A1466" t="str">
        <x:v>FC01465</x:v>
      </x:c>
      <x:c r="B1466" s="18" t="n">
        <x:v>45751</x:v>
      </x:c>
      <x:c r="C1466" t="str">
        <x:v>Entrada</x:v>
      </x:c>
      <x:c r="D1466" t="str">
        <x:v>Venda</x:v>
      </x:c>
      <x:c r="E1466" t="str">
        <x:v>TI</x:v>
      </x:c>
      <x:c r="F1466" t="str">
        <x:v>Filial Betim</x:v>
      </x:c>
      <x:c r="G1466" t="str">
        <x:v>Movimento financeiro</x:v>
      </x:c>
      <x:c r="H1466" s="2" t="n">
        <x:v>53538.19</x:v>
      </x:c>
      <x:c r="I1466" s="2" t="n">
        <x:v>64194.55</x:v>
      </x:c>
      <x:c r="J1466" s="2" t="n">
        <x:v>10656.36</x:v>
      </x:c>
      <x:c r="K1466" s="2" t="n">
        <x:v>4660320.54</x:v>
      </x:c>
      <x:c r="L1466" t="str">
        <x:v>Realizado</x:v>
      </x:c>
      <x:c r="M1466" t="str">
        <x:v>Cliente 193</x:v>
      </x:c>
    </x:row>
    <x:row r="1467" ht="18" customHeight="1">
      <x:c r="A1467" t="str">
        <x:v>FC01466</x:v>
      </x:c>
      <x:c r="B1467" s="18" t="n">
        <x:v>45740</x:v>
      </x:c>
      <x:c r="C1467" t="str">
        <x:v>Saída</x:v>
      </x:c>
      <x:c r="D1467" t="str">
        <x:v>Impostos</x:v>
      </x:c>
      <x:c r="E1467" t="str">
        <x:v>Administrativo</x:v>
      </x:c>
      <x:c r="F1467" t="str">
        <x:v>Matriz BH</x:v>
      </x:c>
      <x:c r="G1467" t="str">
        <x:v>Movimento financeiro</x:v>
      </x:c>
      <x:c r="H1467" s="2" t="n">
        <x:v>22056.07</x:v>
      </x:c>
      <x:c r="I1467" s="2" t="n">
        <x:v>24484.83</x:v>
      </x:c>
      <x:c r="J1467" s="2" t="n">
        <x:v>2428.76</x:v>
      </x:c>
      <x:c r="K1467" s="2" t="n">
        <x:v>4635835.71</x:v>
      </x:c>
      <x:c r="L1467" t="str">
        <x:v>Realizado</x:v>
      </x:c>
      <x:c r="M1467" t="str">
        <x:v>Fornecedor 056</x:v>
      </x:c>
    </x:row>
    <x:row r="1468" ht="18" customHeight="1">
      <x:c r="A1468" t="str">
        <x:v>FC01467</x:v>
      </x:c>
      <x:c r="B1468" s="18" t="n">
        <x:v>45800</x:v>
      </x:c>
      <x:c r="C1468" t="str">
        <x:v>Entrada</x:v>
      </x:c>
      <x:c r="D1468" t="str">
        <x:v>Recebimento</x:v>
      </x:c>
      <x:c r="E1468" t="str">
        <x:v>Financeiro</x:v>
      </x:c>
      <x:c r="F1468" t="str">
        <x:v>Matriz BH</x:v>
      </x:c>
      <x:c r="G1468" t="str">
        <x:v>Movimento financeiro</x:v>
      </x:c>
      <x:c r="H1468" s="2" t="n">
        <x:v>54551.85</x:v>
      </x:c>
      <x:c r="I1468" s="2" t="n">
        <x:v>48423.96</x:v>
      </x:c>
      <x:c r="J1468" s="2" t="n">
        <x:v>-6127.89</x:v>
      </x:c>
      <x:c r="K1468" s="2" t="n">
        <x:v>4684259.67</x:v>
      </x:c>
      <x:c r="L1468" t="str">
        <x:v>Realizado</x:v>
      </x:c>
      <x:c r="M1468" t="str">
        <x:v>Cliente 164</x:v>
      </x:c>
    </x:row>
    <x:row r="1469" ht="18" customHeight="1">
      <x:c r="A1469" t="str">
        <x:v>FC01468</x:v>
      </x:c>
      <x:c r="B1469" s="18" t="n">
        <x:v>45871</x:v>
      </x:c>
      <x:c r="C1469" t="str">
        <x:v>Entrada</x:v>
      </x:c>
      <x:c r="D1469" t="str">
        <x:v>Venda</x:v>
      </x:c>
      <x:c r="E1469" t="str">
        <x:v>Financeiro</x:v>
      </x:c>
      <x:c r="F1469" t="str">
        <x:v>Matriz BH</x:v>
      </x:c>
      <x:c r="G1469" t="str">
        <x:v>Movimento financeiro</x:v>
      </x:c>
      <x:c r="H1469" s="2" t="n">
        <x:v>47086.62</x:v>
      </x:c>
      <x:c r="I1469" s="2" t="n">
        <x:v>41182.83</x:v>
      </x:c>
      <x:c r="J1469" s="2" t="n">
        <x:v>-5903.79</x:v>
      </x:c>
      <x:c r="K1469" s="2" t="n">
        <x:v>4725442.5</x:v>
      </x:c>
      <x:c r="L1469" t="str">
        <x:v>Realizado</x:v>
      </x:c>
      <x:c r="M1469" t="str">
        <x:v>Cliente 139</x:v>
      </x:c>
    </x:row>
    <x:row r="1470" ht="18" customHeight="1">
      <x:c r="A1470" t="str">
        <x:v>FC01469</x:v>
      </x:c>
      <x:c r="B1470" s="18" t="n">
        <x:v>46232</x:v>
      </x:c>
      <x:c r="C1470" t="str">
        <x:v>Entrada</x:v>
      </x:c>
      <x:c r="D1470" t="str">
        <x:v>Serviços</x:v>
      </x:c>
      <x:c r="E1470" t="str">
        <x:v>TI</x:v>
      </x:c>
      <x:c r="F1470" t="str">
        <x:v>Filial Betim</x:v>
      </x:c>
      <x:c r="G1470" t="str">
        <x:v>Movimento financeiro</x:v>
      </x:c>
      <x:c r="H1470" s="2" t="n">
        <x:v>18177.57</x:v>
      </x:c>
      <x:c r="I1470" s="2" t="n">
        <x:v>19325.69</x:v>
      </x:c>
      <x:c r="J1470" s="2" t="n">
        <x:v>1148.12</x:v>
      </x:c>
      <x:c r="K1470" s="2" t="n">
        <x:v>4744768.19</x:v>
      </x:c>
      <x:c r="L1470" t="str">
        <x:v>Realizado</x:v>
      </x:c>
      <x:c r="M1470" t="str">
        <x:v>Cliente 146</x:v>
      </x:c>
    </x:row>
    <x:row r="1471" ht="18" customHeight="1">
      <x:c r="A1471" t="str">
        <x:v>FC01470</x:v>
      </x:c>
      <x:c r="B1471" s="18" t="n">
        <x:v>45658</x:v>
      </x:c>
      <x:c r="C1471" t="str">
        <x:v>Saída</x:v>
      </x:c>
      <x:c r="D1471" t="str">
        <x:v>Viagens</x:v>
      </x:c>
      <x:c r="E1471" t="str">
        <x:v>Administrativo</x:v>
      </x:c>
      <x:c r="F1471" t="str">
        <x:v>Filial Betim</x:v>
      </x:c>
      <x:c r="G1471" t="str">
        <x:v>Movimento financeiro</x:v>
      </x:c>
      <x:c r="H1471" s="2" t="n">
        <x:v>32473.22</x:v>
      </x:c>
      <x:c r="I1471" s="2" t="n">
        <x:v>36435.78</x:v>
      </x:c>
      <x:c r="J1471" s="2" t="n">
        <x:v>3962.56</x:v>
      </x:c>
      <x:c r="K1471" s="2" t="n">
        <x:v>4708332.41</x:v>
      </x:c>
      <x:c r="L1471" t="str">
        <x:v>Realizado</x:v>
      </x:c>
      <x:c r="M1471" t="str">
        <x:v>Fornecedor 025</x:v>
      </x:c>
    </x:row>
    <x:row r="1472" ht="18" customHeight="1">
      <x:c r="A1472" t="str">
        <x:v>FC01471</x:v>
      </x:c>
      <x:c r="B1472" s="18" t="n">
        <x:v>45743</x:v>
      </x:c>
      <x:c r="C1472" t="str">
        <x:v>Entrada</x:v>
      </x:c>
      <x:c r="D1472" t="str">
        <x:v>Outras Receitas</x:v>
      </x:c>
      <x:c r="E1472" t="str">
        <x:v>Operações</x:v>
      </x:c>
      <x:c r="F1472" t="str">
        <x:v>Filial Contagem</x:v>
      </x:c>
      <x:c r="G1472" t="str">
        <x:v>Movimento financeiro</x:v>
      </x:c>
      <x:c r="H1472" s="2" t="n">
        <x:v>13373.64</x:v>
      </x:c>
      <x:c r="I1472" s="2" t="n">
        <x:v>14288.52</x:v>
      </x:c>
      <x:c r="J1472" s="2" t="n">
        <x:v>914.88</x:v>
      </x:c>
      <x:c r="K1472" s="2" t="n">
        <x:v>4722620.93</x:v>
      </x:c>
      <x:c r="L1472" t="str">
        <x:v>Realizado</x:v>
      </x:c>
      <x:c r="M1472" t="str">
        <x:v>Cliente 088</x:v>
      </x:c>
    </x:row>
    <x:row r="1473" ht="18" customHeight="1">
      <x:c r="A1473" t="str">
        <x:v>FC01472</x:v>
      </x:c>
      <x:c r="B1473" s="18" t="n">
        <x:v>46257</x:v>
      </x:c>
      <x:c r="C1473" t="str">
        <x:v>Saída</x:v>
      </x:c>
      <x:c r="D1473" t="str">
        <x:v>Energia</x:v>
      </x:c>
      <x:c r="E1473" t="str">
        <x:v>Comercial</x:v>
      </x:c>
      <x:c r="F1473" t="str">
        <x:v>Filial Contagem</x:v>
      </x:c>
      <x:c r="G1473" t="str">
        <x:v>Movimento financeiro</x:v>
      </x:c>
      <x:c r="H1473" s="2" t="n">
        <x:v>14572.3</x:v>
      </x:c>
      <x:c r="I1473" s="2" t="n">
        <x:v>17738.83</x:v>
      </x:c>
      <x:c r="J1473" s="2" t="n">
        <x:v>3166.53</x:v>
      </x:c>
      <x:c r="K1473" s="2" t="n">
        <x:v>4704882.1</x:v>
      </x:c>
      <x:c r="L1473" t="str">
        <x:v>Realizado</x:v>
      </x:c>
      <x:c r="M1473" t="str">
        <x:v>Fornecedor 023</x:v>
      </x:c>
    </x:row>
    <x:row r="1474" ht="18" customHeight="1">
      <x:c r="A1474" t="str">
        <x:v>FC01473</x:v>
      </x:c>
      <x:c r="B1474" s="18" t="n">
        <x:v>45988</x:v>
      </x:c>
      <x:c r="C1474" t="str">
        <x:v>Entrada</x:v>
      </x:c>
      <x:c r="D1474" t="str">
        <x:v>Outras Receitas</x:v>
      </x:c>
      <x:c r="E1474" t="str">
        <x:v>Administrativo</x:v>
      </x:c>
      <x:c r="F1474" t="str">
        <x:v>Matriz BH</x:v>
      </x:c>
      <x:c r="G1474" t="str">
        <x:v>Movimento financeiro</x:v>
      </x:c>
      <x:c r="H1474" s="2" t="n">
        <x:v>35052.55</x:v>
      </x:c>
      <x:c r="I1474" s="2" t="n">
        <x:v>29009.35</x:v>
      </x:c>
      <x:c r="J1474" s="2" t="n">
        <x:v>-6043.2</x:v>
      </x:c>
      <x:c r="K1474" s="2" t="n">
        <x:v>4733891.45</x:v>
      </x:c>
      <x:c r="L1474" t="str">
        <x:v>Realizado</x:v>
      </x:c>
      <x:c r="M1474" t="str">
        <x:v>Cliente 099</x:v>
      </x:c>
    </x:row>
    <x:row r="1475" ht="18" customHeight="1">
      <x:c r="A1475" t="str">
        <x:v>FC01474</x:v>
      </x:c>
      <x:c r="B1475" s="18" t="n">
        <x:v>46127</x:v>
      </x:c>
      <x:c r="C1475" t="str">
        <x:v>Saída</x:v>
      </x:c>
      <x:c r="D1475" t="str">
        <x:v>Mercadorias</x:v>
      </x:c>
      <x:c r="E1475" t="str">
        <x:v>Logística</x:v>
      </x:c>
      <x:c r="F1475" t="str">
        <x:v>Filial Betim</x:v>
      </x:c>
      <x:c r="G1475" t="str">
        <x:v>Movimento financeiro</x:v>
      </x:c>
      <x:c r="H1475" s="2" t="n">
        <x:v>48825.97</x:v>
      </x:c>
      <x:c r="I1475" s="2" t="n">
        <x:v>62259.4</x:v>
      </x:c>
      <x:c r="J1475" s="2" t="n">
        <x:v>13433.43</x:v>
      </x:c>
      <x:c r="K1475" s="2" t="n">
        <x:v>4671632.05</x:v>
      </x:c>
      <x:c r="L1475" t="str">
        <x:v>Realizado</x:v>
      </x:c>
      <x:c r="M1475" t="str">
        <x:v>Fornecedor 031</x:v>
      </x:c>
    </x:row>
    <x:row r="1476" ht="18" customHeight="1">
      <x:c r="A1476" t="str">
        <x:v>FC01475</x:v>
      </x:c>
      <x:c r="B1476" s="18" t="n">
        <x:v>46055</x:v>
      </x:c>
      <x:c r="C1476" t="str">
        <x:v>Entrada</x:v>
      </x:c>
      <x:c r="D1476" t="str">
        <x:v>Venda</x:v>
      </x:c>
      <x:c r="E1476" t="str">
        <x:v>Operações</x:v>
      </x:c>
      <x:c r="F1476" t="str">
        <x:v>Matriz BH</x:v>
      </x:c>
      <x:c r="G1476" t="str">
        <x:v>Movimento financeiro</x:v>
      </x:c>
      <x:c r="H1476" s="2" t="n">
        <x:v>10169.98</x:v>
      </x:c>
      <x:c r="I1476" s="2" t="n">
        <x:v>10740.03</x:v>
      </x:c>
      <x:c r="J1476" s="2" t="n">
        <x:v>570.05</x:v>
      </x:c>
      <x:c r="K1476" s="2" t="n">
        <x:v>4682372.08</x:v>
      </x:c>
      <x:c r="L1476" t="str">
        <x:v>Realizado</x:v>
      </x:c>
      <x:c r="M1476" t="str">
        <x:v>Cliente 091</x:v>
      </x:c>
    </x:row>
    <x:row r="1477" ht="18" customHeight="1">
      <x:c r="A1477" t="str">
        <x:v>FC01476</x:v>
      </x:c>
      <x:c r="B1477" s="18" t="n">
        <x:v>45976</x:v>
      </x:c>
      <x:c r="C1477" t="str">
        <x:v>Saída</x:v>
      </x:c>
      <x:c r="D1477" t="str">
        <x:v>Aluguel</x:v>
      </x:c>
      <x:c r="E1477" t="str">
        <x:v>Operações</x:v>
      </x:c>
      <x:c r="F1477" t="str">
        <x:v>CD Ribeirão das Neves</x:v>
      </x:c>
      <x:c r="G1477" t="str">
        <x:v>Movimento financeiro</x:v>
      </x:c>
      <x:c r="H1477" s="2" t="n">
        <x:v>28300.04</x:v>
      </x:c>
      <x:c r="I1477" s="2" t="n">
        <x:v>35750.01</x:v>
      </x:c>
      <x:c r="J1477" s="2" t="n">
        <x:v>7449.97</x:v>
      </x:c>
      <x:c r="K1477" s="2" t="n">
        <x:v>4646622.07</x:v>
      </x:c>
      <x:c r="L1477" t="str">
        <x:v>Realizado</x:v>
      </x:c>
      <x:c r="M1477" t="str">
        <x:v>Fornecedor 137</x:v>
      </x:c>
    </x:row>
    <x:row r="1478" ht="18" customHeight="1">
      <x:c r="A1478" t="str">
        <x:v>FC01477</x:v>
      </x:c>
      <x:c r="B1478" s="18" t="n">
        <x:v>46238</x:v>
      </x:c>
      <x:c r="C1478" t="str">
        <x:v>Entrada</x:v>
      </x:c>
      <x:c r="D1478" t="str">
        <x:v>Outras Receitas</x:v>
      </x:c>
      <x:c r="E1478" t="str">
        <x:v>Financeiro</x:v>
      </x:c>
      <x:c r="F1478" t="str">
        <x:v>CD Ribeirão das Neves</x:v>
      </x:c>
      <x:c r="G1478" t="str">
        <x:v>Movimento financeiro</x:v>
      </x:c>
      <x:c r="H1478" s="2" t="n">
        <x:v>45782.1</x:v>
      </x:c>
      <x:c r="I1478" s="2" t="n">
        <x:v>41436.35</x:v>
      </x:c>
      <x:c r="J1478" s="2" t="n">
        <x:v>-4345.75</x:v>
      </x:c>
      <x:c r="K1478" s="2" t="n">
        <x:v>4688058.42</x:v>
      </x:c>
      <x:c r="L1478" t="str">
        <x:v>Realizado</x:v>
      </x:c>
      <x:c r="M1478" t="str">
        <x:v>Cliente 139</x:v>
      </x:c>
    </x:row>
    <x:row r="1479" ht="18" customHeight="1">
      <x:c r="A1479" t="str">
        <x:v>FC01478</x:v>
      </x:c>
      <x:c r="B1479" s="18" t="n">
        <x:v>46220</x:v>
      </x:c>
      <x:c r="C1479" t="str">
        <x:v>Entrada</x:v>
      </x:c>
      <x:c r="D1479" t="str">
        <x:v>Serviços</x:v>
      </x:c>
      <x:c r="E1479" t="str">
        <x:v>Administrativo</x:v>
      </x:c>
      <x:c r="F1479" t="str">
        <x:v>Filial Contagem</x:v>
      </x:c>
      <x:c r="G1479" t="str">
        <x:v>Movimento financeiro</x:v>
      </x:c>
      <x:c r="H1479" s="2" t="n">
        <x:v>21584.74</x:v>
      </x:c>
      <x:c r="I1479" s="2" t="n">
        <x:v>16675.86</x:v>
      </x:c>
      <x:c r="J1479" s="2" t="n">
        <x:v>-4908.88</x:v>
      </x:c>
      <x:c r="K1479" s="2" t="n">
        <x:v>4704734.28</x:v>
      </x:c>
      <x:c r="L1479" t="str">
        <x:v>Realizado</x:v>
      </x:c>
      <x:c r="M1479" t="str">
        <x:v>Cliente 091</x:v>
      </x:c>
    </x:row>
    <x:row r="1480" ht="18" customHeight="1">
      <x:c r="A1480" t="str">
        <x:v>FC01479</x:v>
      </x:c>
      <x:c r="B1480" s="18" t="n">
        <x:v>45758</x:v>
      </x:c>
      <x:c r="C1480" t="str">
        <x:v>Saída</x:v>
      </x:c>
      <x:c r="D1480" t="str">
        <x:v>Impostos</x:v>
      </x:c>
      <x:c r="E1480" t="str">
        <x:v>Administrativo</x:v>
      </x:c>
      <x:c r="F1480" t="str">
        <x:v>Filial Contagem</x:v>
      </x:c>
      <x:c r="G1480" t="str">
        <x:v>Movimento financeiro</x:v>
      </x:c>
      <x:c r="H1480" s="2" t="n">
        <x:v>21498.3</x:v>
      </x:c>
      <x:c r="I1480" s="2" t="n">
        <x:v>17996.46</x:v>
      </x:c>
      <x:c r="J1480" s="2" t="n">
        <x:v>-3501.84</x:v>
      </x:c>
      <x:c r="K1480" s="2" t="n">
        <x:v>4686737.82</x:v>
      </x:c>
      <x:c r="L1480" t="str">
        <x:v>Realizado</x:v>
      </x:c>
      <x:c r="M1480" t="str">
        <x:v>Fornecedor 105</x:v>
      </x:c>
    </x:row>
    <x:row r="1481" ht="18" customHeight="1">
      <x:c r="A1481" t="str">
        <x:v>FC01480</x:v>
      </x:c>
      <x:c r="B1481" s="18" t="n">
        <x:v>45737</x:v>
      </x:c>
      <x:c r="C1481" t="str">
        <x:v>Saída</x:v>
      </x:c>
      <x:c r="D1481" t="str">
        <x:v>Aluguel</x:v>
      </x:c>
      <x:c r="E1481" t="str">
        <x:v>Administrativo</x:v>
      </x:c>
      <x:c r="F1481" t="str">
        <x:v>Filial Contagem</x:v>
      </x:c>
      <x:c r="G1481" t="str">
        <x:v>Movimento financeiro</x:v>
      </x:c>
      <x:c r="H1481" s="2" t="n">
        <x:v>39619.65</x:v>
      </x:c>
      <x:c r="I1481" s="2" t="n">
        <x:v>43800.77</x:v>
      </x:c>
      <x:c r="J1481" s="2" t="n">
        <x:v>4181.12</x:v>
      </x:c>
      <x:c r="K1481" s="2" t="n">
        <x:v>4642937.05</x:v>
      </x:c>
      <x:c r="L1481" t="str">
        <x:v>Realizado</x:v>
      </x:c>
      <x:c r="M1481" t="str">
        <x:v>Fornecedor 109</x:v>
      </x:c>
    </x:row>
    <x:row r="1482" ht="18" customHeight="1">
      <x:c r="A1482" t="str">
        <x:v>FC01481</x:v>
      </x:c>
      <x:c r="B1482" s="18" t="n">
        <x:v>46024</x:v>
      </x:c>
      <x:c r="C1482" t="str">
        <x:v>Saída</x:v>
      </x:c>
      <x:c r="D1482" t="str">
        <x:v>Mercadorias</x:v>
      </x:c>
      <x:c r="E1482" t="str">
        <x:v>Comercial</x:v>
      </x:c>
      <x:c r="F1482" t="str">
        <x:v>Filial Betim</x:v>
      </x:c>
      <x:c r="G1482" t="str">
        <x:v>Movimento financeiro</x:v>
      </x:c>
      <x:c r="H1482" s="2" t="n">
        <x:v>25622.95</x:v>
      </x:c>
      <x:c r="I1482" s="2" t="n">
        <x:v>21129.79</x:v>
      </x:c>
      <x:c r="J1482" s="2" t="n">
        <x:v>-4493.16</x:v>
      </x:c>
      <x:c r="K1482" s="2" t="n">
        <x:v>4621807.26</x:v>
      </x:c>
      <x:c r="L1482" t="str">
        <x:v>Realizado</x:v>
      </x:c>
      <x:c r="M1482" t="str">
        <x:v>Fornecedor 032</x:v>
      </x:c>
    </x:row>
    <x:row r="1483" ht="18" customHeight="1">
      <x:c r="A1483" t="str">
        <x:v>FC01482</x:v>
      </x:c>
      <x:c r="B1483" s="18" t="n">
        <x:v>45670</x:v>
      </x:c>
      <x:c r="C1483" t="str">
        <x:v>Entrada</x:v>
      </x:c>
      <x:c r="D1483" t="str">
        <x:v>Venda</x:v>
      </x:c>
      <x:c r="E1483" t="str">
        <x:v>Operações</x:v>
      </x:c>
      <x:c r="F1483" t="str">
        <x:v>Filial Betim</x:v>
      </x:c>
      <x:c r="G1483" t="str">
        <x:v>Movimento financeiro</x:v>
      </x:c>
      <x:c r="H1483" s="2" t="n">
        <x:v>48390.89</x:v>
      </x:c>
      <x:c r="I1483" s="2" t="n">
        <x:v>42617.14</x:v>
      </x:c>
      <x:c r="J1483" s="2" t="n">
        <x:v>-5773.75</x:v>
      </x:c>
      <x:c r="K1483" s="2" t="n">
        <x:v>4664424.4</x:v>
      </x:c>
      <x:c r="L1483" t="str">
        <x:v>Realizado</x:v>
      </x:c>
      <x:c r="M1483" t="str">
        <x:v>Cliente 129</x:v>
      </x:c>
    </x:row>
    <x:row r="1484" ht="18" customHeight="1">
      <x:c r="A1484" t="str">
        <x:v>FC01483</x:v>
      </x:c>
      <x:c r="B1484" s="18" t="n">
        <x:v>46161</x:v>
      </x:c>
      <x:c r="C1484" t="str">
        <x:v>Saída</x:v>
      </x:c>
      <x:c r="D1484" t="str">
        <x:v>Impostos</x:v>
      </x:c>
      <x:c r="E1484" t="str">
        <x:v>Operações</x:v>
      </x:c>
      <x:c r="F1484" t="str">
        <x:v>Matriz BH</x:v>
      </x:c>
      <x:c r="G1484" t="str">
        <x:v>Movimento financeiro</x:v>
      </x:c>
      <x:c r="H1484" s="2" t="n">
        <x:v>41103.91</x:v>
      </x:c>
      <x:c r="I1484" s="2" t="n">
        <x:v>49246.92</x:v>
      </x:c>
      <x:c r="J1484" s="2" t="n">
        <x:v>8143.01</x:v>
      </x:c>
      <x:c r="K1484" s="2" t="n">
        <x:v>4615177.48</x:v>
      </x:c>
      <x:c r="L1484" t="str">
        <x:v>Realizado</x:v>
      </x:c>
      <x:c r="M1484" t="str">
        <x:v>Fornecedor 003</x:v>
      </x:c>
    </x:row>
    <x:row r="1485" ht="18" customHeight="1">
      <x:c r="A1485" t="str">
        <x:v>FC01484</x:v>
      </x:c>
      <x:c r="B1485" s="18" t="n">
        <x:v>46200</x:v>
      </x:c>
      <x:c r="C1485" t="str">
        <x:v>Saída</x:v>
      </x:c>
      <x:c r="D1485" t="str">
        <x:v>Mercadorias</x:v>
      </x:c>
      <x:c r="E1485" t="str">
        <x:v>Comercial</x:v>
      </x:c>
      <x:c r="F1485" t="str">
        <x:v>Filial Contagem</x:v>
      </x:c>
      <x:c r="G1485" t="str">
        <x:v>Movimento financeiro</x:v>
      </x:c>
      <x:c r="H1485" s="2" t="n">
        <x:v>25947.25</x:v>
      </x:c>
      <x:c r="I1485" s="2" t="n">
        <x:v>33090.41</x:v>
      </x:c>
      <x:c r="J1485" s="2" t="n">
        <x:v>7143.16</x:v>
      </x:c>
      <x:c r="K1485" s="2" t="n">
        <x:v>4582087.07</x:v>
      </x:c>
      <x:c r="L1485" t="str">
        <x:v>Realizado</x:v>
      </x:c>
      <x:c r="M1485" t="str">
        <x:v>Fornecedor 017</x:v>
      </x:c>
    </x:row>
    <x:row r="1486" ht="18" customHeight="1">
      <x:c r="A1486" t="str">
        <x:v>FC01485</x:v>
      </x:c>
      <x:c r="B1486" s="18" t="n">
        <x:v>45732</x:v>
      </x:c>
      <x:c r="C1486" t="str">
        <x:v>Entrada</x:v>
      </x:c>
      <x:c r="D1486" t="str">
        <x:v>Serviços</x:v>
      </x:c>
      <x:c r="E1486" t="str">
        <x:v>TI</x:v>
      </x:c>
      <x:c r="F1486" t="str">
        <x:v>CD Ribeirão das Neves</x:v>
      </x:c>
      <x:c r="G1486" t="str">
        <x:v>Movimento financeiro</x:v>
      </x:c>
      <x:c r="H1486" s="2" t="n">
        <x:v>51990.25</x:v>
      </x:c>
      <x:c r="I1486" s="2" t="n">
        <x:v>58409.75</x:v>
      </x:c>
      <x:c r="J1486" s="2" t="n">
        <x:v>6419.5</x:v>
      </x:c>
      <x:c r="K1486" s="2" t="n">
        <x:v>4640496.82</x:v>
      </x:c>
      <x:c r="L1486" t="str">
        <x:v>Realizado</x:v>
      </x:c>
      <x:c r="M1486" t="str">
        <x:v>Cliente 210</x:v>
      </x:c>
    </x:row>
    <x:row r="1487" ht="18" customHeight="1">
      <x:c r="A1487" t="str">
        <x:v>FC01486</x:v>
      </x:c>
      <x:c r="B1487" s="18" t="n">
        <x:v>45666</x:v>
      </x:c>
      <x:c r="C1487" t="str">
        <x:v>Saída</x:v>
      </x:c>
      <x:c r="D1487" t="str">
        <x:v>Tecnologia</x:v>
      </x:c>
      <x:c r="E1487" t="str">
        <x:v>Operações</x:v>
      </x:c>
      <x:c r="F1487" t="str">
        <x:v>Filial Contagem</x:v>
      </x:c>
      <x:c r="G1487" t="str">
        <x:v>Movimento financeiro</x:v>
      </x:c>
      <x:c r="H1487" s="2" t="n">
        <x:v>45955.46</x:v>
      </x:c>
      <x:c r="I1487" s="2" t="n">
        <x:v>56592.76</x:v>
      </x:c>
      <x:c r="J1487" s="2" t="n">
        <x:v>10637.3</x:v>
      </x:c>
      <x:c r="K1487" s="2" t="n">
        <x:v>4583904.06</x:v>
      </x:c>
      <x:c r="L1487" t="str">
        <x:v>Realizado</x:v>
      </x:c>
      <x:c r="M1487" t="str">
        <x:v>Fornecedor 037</x:v>
      </x:c>
    </x:row>
    <x:row r="1488" ht="18" customHeight="1">
      <x:c r="A1488" t="str">
        <x:v>FC01487</x:v>
      </x:c>
      <x:c r="B1488" s="18" t="n">
        <x:v>45896</x:v>
      </x:c>
      <x:c r="C1488" t="str">
        <x:v>Saída</x:v>
      </x:c>
      <x:c r="D1488" t="str">
        <x:v>Manutenção</x:v>
      </x:c>
      <x:c r="E1488" t="str">
        <x:v>TI</x:v>
      </x:c>
      <x:c r="F1488" t="str">
        <x:v>Filial Contagem</x:v>
      </x:c>
      <x:c r="G1488" t="str">
        <x:v>Movimento financeiro</x:v>
      </x:c>
      <x:c r="H1488" s="2" t="n">
        <x:v>29073.97</x:v>
      </x:c>
      <x:c r="I1488" s="2" t="n">
        <x:v>27947.16</x:v>
      </x:c>
      <x:c r="J1488" s="2" t="n">
        <x:v>-1126.81</x:v>
      </x:c>
      <x:c r="K1488" s="2" t="n">
        <x:v>4555956.9</x:v>
      </x:c>
      <x:c r="L1488" t="str">
        <x:v>Realizado</x:v>
      </x:c>
      <x:c r="M1488" t="str">
        <x:v>Fornecedor 033</x:v>
      </x:c>
    </x:row>
    <x:row r="1489" ht="18" customHeight="1">
      <x:c r="A1489" t="str">
        <x:v>FC01488</x:v>
      </x:c>
      <x:c r="B1489" s="18" t="n">
        <x:v>46062</x:v>
      </x:c>
      <x:c r="C1489" t="str">
        <x:v>Saída</x:v>
      </x:c>
      <x:c r="D1489" t="str">
        <x:v>Tecnologia</x:v>
      </x:c>
      <x:c r="E1489" t="str">
        <x:v>Logística</x:v>
      </x:c>
      <x:c r="F1489" t="str">
        <x:v>Matriz BH</x:v>
      </x:c>
      <x:c r="G1489" t="str">
        <x:v>Movimento financeiro</x:v>
      </x:c>
      <x:c r="H1489" s="2" t="n">
        <x:v>28193.83</x:v>
      </x:c>
      <x:c r="I1489" s="2" t="n">
        <x:v>22864.76</x:v>
      </x:c>
      <x:c r="J1489" s="2" t="n">
        <x:v>-5329.07</x:v>
      </x:c>
      <x:c r="K1489" s="2" t="n">
        <x:v>4533092.14</x:v>
      </x:c>
      <x:c r="L1489" t="str">
        <x:v>Realizado</x:v>
      </x:c>
      <x:c r="M1489" t="str">
        <x:v>Fornecedor 086</x:v>
      </x:c>
    </x:row>
    <x:row r="1490" ht="18" customHeight="1">
      <x:c r="A1490" t="str">
        <x:v>FC01489</x:v>
      </x:c>
      <x:c r="B1490" s="18" t="n">
        <x:v>45913</x:v>
      </x:c>
      <x:c r="C1490" t="str">
        <x:v>Entrada</x:v>
      </x:c>
      <x:c r="D1490" t="str">
        <x:v>Recebimento</x:v>
      </x:c>
      <x:c r="E1490" t="str">
        <x:v>Logística</x:v>
      </x:c>
      <x:c r="F1490" t="str">
        <x:v>Matriz BH</x:v>
      </x:c>
      <x:c r="G1490" t="str">
        <x:v>Movimento financeiro</x:v>
      </x:c>
      <x:c r="H1490" s="2" t="n">
        <x:v>56201.16</x:v>
      </x:c>
      <x:c r="I1490" s="2" t="n">
        <x:v>44559.33</x:v>
      </x:c>
      <x:c r="J1490" s="2" t="n">
        <x:v>-11641.83</x:v>
      </x:c>
      <x:c r="K1490" s="2" t="n">
        <x:v>4577651.47</x:v>
      </x:c>
      <x:c r="L1490" t="str">
        <x:v>Realizado</x:v>
      </x:c>
      <x:c r="M1490" t="str">
        <x:v>Cliente 001</x:v>
      </x:c>
    </x:row>
    <x:row r="1491" ht="18" customHeight="1">
      <x:c r="A1491" t="str">
        <x:v>FC01490</x:v>
      </x:c>
      <x:c r="B1491" s="18" t="n">
        <x:v>46085</x:v>
      </x:c>
      <x:c r="C1491" t="str">
        <x:v>Entrada</x:v>
      </x:c>
      <x:c r="D1491" t="str">
        <x:v>Outras Receitas</x:v>
      </x:c>
      <x:c r="E1491" t="str">
        <x:v>Administrativo</x:v>
      </x:c>
      <x:c r="F1491" t="str">
        <x:v>Filial Contagem</x:v>
      </x:c>
      <x:c r="G1491" t="str">
        <x:v>Movimento financeiro</x:v>
      </x:c>
      <x:c r="H1491" s="2" t="n">
        <x:v>51417.62</x:v>
      </x:c>
      <x:c r="I1491" s="2" t="n">
        <x:v>50316.38</x:v>
      </x:c>
      <x:c r="J1491" s="2" t="n">
        <x:v>-1101.24</x:v>
      </x:c>
      <x:c r="K1491" s="2" t="n">
        <x:v>4627967.85</x:v>
      </x:c>
      <x:c r="L1491" t="str">
        <x:v>Realizado</x:v>
      </x:c>
      <x:c r="M1491" t="str">
        <x:v>Cliente 099</x:v>
      </x:c>
    </x:row>
    <x:row r="1492" ht="18" customHeight="1">
      <x:c r="A1492" t="str">
        <x:v>FC01491</x:v>
      </x:c>
      <x:c r="B1492" s="18" t="n">
        <x:v>46168</x:v>
      </x:c>
      <x:c r="C1492" t="str">
        <x:v>Saída</x:v>
      </x:c>
      <x:c r="D1492" t="str">
        <x:v>Manutenção</x:v>
      </x:c>
      <x:c r="E1492" t="str">
        <x:v>TI</x:v>
      </x:c>
      <x:c r="F1492" t="str">
        <x:v>Matriz BH</x:v>
      </x:c>
      <x:c r="G1492" t="str">
        <x:v>Movimento financeiro</x:v>
      </x:c>
      <x:c r="H1492" s="2" t="n">
        <x:v>33837.82</x:v>
      </x:c>
      <x:c r="I1492" s="2" t="n">
        <x:v>42536.75</x:v>
      </x:c>
      <x:c r="J1492" s="2" t="n">
        <x:v>8698.93</x:v>
      </x:c>
      <x:c r="K1492" s="2" t="n">
        <x:v>4585431.1</x:v>
      </x:c>
      <x:c r="L1492" t="str">
        <x:v>Realizado</x:v>
      </x:c>
      <x:c r="M1492" t="str">
        <x:v>Fornecedor 138</x:v>
      </x:c>
    </x:row>
    <x:row r="1493" ht="18" customHeight="1">
      <x:c r="A1493" t="str">
        <x:v>FC01492</x:v>
      </x:c>
      <x:c r="B1493" s="18" t="n">
        <x:v>45938</x:v>
      </x:c>
      <x:c r="C1493" t="str">
        <x:v>Entrada</x:v>
      </x:c>
      <x:c r="D1493" t="str">
        <x:v>Outras Receitas</x:v>
      </x:c>
      <x:c r="E1493" t="str">
        <x:v>TI</x:v>
      </x:c>
      <x:c r="F1493" t="str">
        <x:v>Filial Contagem</x:v>
      </x:c>
      <x:c r="G1493" t="str">
        <x:v>Movimento financeiro</x:v>
      </x:c>
      <x:c r="H1493" s="2" t="n">
        <x:v>23576.05</x:v>
      </x:c>
      <x:c r="I1493" s="2" t="n">
        <x:v>19706.92</x:v>
      </x:c>
      <x:c r="J1493" s="2" t="n">
        <x:v>-3869.13</x:v>
      </x:c>
      <x:c r="K1493" s="2" t="n">
        <x:v>4605138.02</x:v>
      </x:c>
      <x:c r="L1493" t="str">
        <x:v>Realizado</x:v>
      </x:c>
      <x:c r="M1493" t="str">
        <x:v>Cliente 195</x:v>
      </x:c>
    </x:row>
    <x:row r="1494" ht="18" customHeight="1">
      <x:c r="A1494" t="str">
        <x:v>FC01493</x:v>
      </x:c>
      <x:c r="B1494" s="18" t="n">
        <x:v>46186</x:v>
      </x:c>
      <x:c r="C1494" t="str">
        <x:v>Saída</x:v>
      </x:c>
      <x:c r="D1494" t="str">
        <x:v>Mercadorias</x:v>
      </x:c>
      <x:c r="E1494" t="str">
        <x:v>Comercial</x:v>
      </x:c>
      <x:c r="F1494" t="str">
        <x:v>Matriz BH</x:v>
      </x:c>
      <x:c r="G1494" t="str">
        <x:v>Movimento financeiro</x:v>
      </x:c>
      <x:c r="H1494" s="2" t="n">
        <x:v>18710.44</x:v>
      </x:c>
      <x:c r="I1494" s="2" t="n">
        <x:v>22235.71</x:v>
      </x:c>
      <x:c r="J1494" s="2" t="n">
        <x:v>3525.27</x:v>
      </x:c>
      <x:c r="K1494" s="2" t="n">
        <x:v>4582902.31</x:v>
      </x:c>
      <x:c r="L1494" t="str">
        <x:v>Realizado</x:v>
      </x:c>
      <x:c r="M1494" t="str">
        <x:v>Fornecedor 011</x:v>
      </x:c>
    </x:row>
    <x:row r="1495" ht="18" customHeight="1">
      <x:c r="A1495" t="str">
        <x:v>FC01494</x:v>
      </x:c>
      <x:c r="B1495" s="18" t="n">
        <x:v>45806</x:v>
      </x:c>
      <x:c r="C1495" t="str">
        <x:v>Saída</x:v>
      </x:c>
      <x:c r="D1495" t="str">
        <x:v>Aluguel</x:v>
      </x:c>
      <x:c r="E1495" t="str">
        <x:v>Comercial</x:v>
      </x:c>
      <x:c r="F1495" t="str">
        <x:v>Filial Betim</x:v>
      </x:c>
      <x:c r="G1495" t="str">
        <x:v>Movimento financeiro</x:v>
      </x:c>
      <x:c r="H1495" s="2" t="n">
        <x:v>25365.18</x:v>
      </x:c>
      <x:c r="I1495" s="2" t="n">
        <x:v>29410.43</x:v>
      </x:c>
      <x:c r="J1495" s="2" t="n">
        <x:v>4045.25</x:v>
      </x:c>
      <x:c r="K1495" s="2" t="n">
        <x:v>4553491.88</x:v>
      </x:c>
      <x:c r="L1495" t="str">
        <x:v>Realizado</x:v>
      </x:c>
      <x:c r="M1495" t="str">
        <x:v>Fornecedor 090</x:v>
      </x:c>
    </x:row>
    <x:row r="1496" ht="18" customHeight="1">
      <x:c r="A1496" t="str">
        <x:v>FC01495</x:v>
      </x:c>
      <x:c r="B1496" s="18" t="n">
        <x:v>45780</x:v>
      </x:c>
      <x:c r="C1496" t="str">
        <x:v>Entrada</x:v>
      </x:c>
      <x:c r="D1496" t="str">
        <x:v>Venda</x:v>
      </x:c>
      <x:c r="E1496" t="str">
        <x:v>Administrativo</x:v>
      </x:c>
      <x:c r="F1496" t="str">
        <x:v>Matriz BH</x:v>
      </x:c>
      <x:c r="G1496" t="str">
        <x:v>Movimento financeiro</x:v>
      </x:c>
      <x:c r="H1496" s="2" t="n">
        <x:v>20669.43</x:v>
      </x:c>
      <x:c r="I1496" s="2" t="n">
        <x:v>19473.61</x:v>
      </x:c>
      <x:c r="J1496" s="2" t="n">
        <x:v>-1195.82</x:v>
      </x:c>
      <x:c r="K1496" s="2" t="n">
        <x:v>4572965.49</x:v>
      </x:c>
      <x:c r="L1496" t="str">
        <x:v>Realizado</x:v>
      </x:c>
      <x:c r="M1496" t="str">
        <x:v>Cliente 040</x:v>
      </x:c>
    </x:row>
    <x:row r="1497" ht="18" customHeight="1">
      <x:c r="A1497" t="str">
        <x:v>FC01496</x:v>
      </x:c>
      <x:c r="B1497" s="18" t="n">
        <x:v>45946</x:v>
      </x:c>
      <x:c r="C1497" t="str">
        <x:v>Entrada</x:v>
      </x:c>
      <x:c r="D1497" t="str">
        <x:v>Outras Receitas</x:v>
      </x:c>
      <x:c r="E1497" t="str">
        <x:v>Comercial</x:v>
      </x:c>
      <x:c r="F1497" t="str">
        <x:v>Filial Betim</x:v>
      </x:c>
      <x:c r="G1497" t="str">
        <x:v>Movimento financeiro</x:v>
      </x:c>
      <x:c r="H1497" s="2" t="n">
        <x:v>56031.54</x:v>
      </x:c>
      <x:c r="I1497" s="2" t="n">
        <x:v>59130.98</x:v>
      </x:c>
      <x:c r="J1497" s="2" t="n">
        <x:v>3099.44</x:v>
      </x:c>
      <x:c r="K1497" s="2" t="n">
        <x:v>4632096.47</x:v>
      </x:c>
      <x:c r="L1497" t="str">
        <x:v>Realizado</x:v>
      </x:c>
      <x:c r="M1497" t="str">
        <x:v>Cliente 174</x:v>
      </x:c>
    </x:row>
    <x:row r="1498" ht="18" customHeight="1">
      <x:c r="A1498" t="str">
        <x:v>FC01497</x:v>
      </x:c>
      <x:c r="B1498" s="18" t="n">
        <x:v>46243</x:v>
      </x:c>
      <x:c r="C1498" t="str">
        <x:v>Entrada</x:v>
      </x:c>
      <x:c r="D1498" t="str">
        <x:v>Venda</x:v>
      </x:c>
      <x:c r="E1498" t="str">
        <x:v>Comercial</x:v>
      </x:c>
      <x:c r="F1498" t="str">
        <x:v>Matriz BH</x:v>
      </x:c>
      <x:c r="G1498" t="str">
        <x:v>Movimento financeiro</x:v>
      </x:c>
      <x:c r="H1498" s="2" t="n">
        <x:v>46010.22</x:v>
      </x:c>
      <x:c r="I1498" s="2" t="n">
        <x:v>54691.1</x:v>
      </x:c>
      <x:c r="J1498" s="2" t="n">
        <x:v>8680.88</x:v>
      </x:c>
      <x:c r="K1498" s="2" t="n">
        <x:v>4686787.57</x:v>
      </x:c>
      <x:c r="L1498" t="str">
        <x:v>Previsto</x:v>
      </x:c>
      <x:c r="M1498" t="str">
        <x:v>Cliente 129</x:v>
      </x:c>
    </x:row>
    <x:row r="1499" ht="18" customHeight="1">
      <x:c r="A1499" t="str">
        <x:v>FC01498</x:v>
      </x:c>
      <x:c r="B1499" s="18" t="n">
        <x:v>45904</x:v>
      </x:c>
      <x:c r="C1499" t="str">
        <x:v>Saída</x:v>
      </x:c>
      <x:c r="D1499" t="str">
        <x:v>Fretes</x:v>
      </x:c>
      <x:c r="E1499" t="str">
        <x:v>Comercial</x:v>
      </x:c>
      <x:c r="F1499" t="str">
        <x:v>Filial Contagem</x:v>
      </x:c>
      <x:c r="G1499" t="str">
        <x:v>Movimento financeiro</x:v>
      </x:c>
      <x:c r="H1499" s="2" t="n">
        <x:v>16768.99</x:v>
      </x:c>
      <x:c r="I1499" s="2" t="n">
        <x:v>14784.62</x:v>
      </x:c>
      <x:c r="J1499" s="2" t="n">
        <x:v>-1984.37</x:v>
      </x:c>
      <x:c r="K1499" s="2" t="n">
        <x:v>4672002.95</x:v>
      </x:c>
      <x:c r="L1499" t="str">
        <x:v>Realizado</x:v>
      </x:c>
      <x:c r="M1499" t="str">
        <x:v>Fornecedor 001</x:v>
      </x:c>
    </x:row>
    <x:row r="1500" ht="18" customHeight="1">
      <x:c r="A1500" t="str">
        <x:v>FC01499</x:v>
      </x:c>
      <x:c r="B1500" s="18" t="n">
        <x:v>46209</x:v>
      </x:c>
      <x:c r="C1500" t="str">
        <x:v>Saída</x:v>
      </x:c>
      <x:c r="D1500" t="str">
        <x:v>Aluguel</x:v>
      </x:c>
      <x:c r="E1500" t="str">
        <x:v>Comercial</x:v>
      </x:c>
      <x:c r="F1500" t="str">
        <x:v>Filial Betim</x:v>
      </x:c>
      <x:c r="G1500" t="str">
        <x:v>Movimento financeiro</x:v>
      </x:c>
      <x:c r="H1500" s="2" t="n">
        <x:v>22854.81</x:v>
      </x:c>
      <x:c r="I1500" s="2" t="n">
        <x:v>25534.92</x:v>
      </x:c>
      <x:c r="J1500" s="2" t="n">
        <x:v>2680.11</x:v>
      </x:c>
      <x:c r="K1500" s="2" t="n">
        <x:v>4646468.03</x:v>
      </x:c>
      <x:c r="L1500" t="str">
        <x:v>Realizado</x:v>
      </x:c>
      <x:c r="M1500" t="str">
        <x:v>Fornecedor 100</x:v>
      </x:c>
    </x:row>
    <x:row r="1501" ht="18" customHeight="1">
      <x:c r="A1501" t="str">
        <x:v>FC01500</x:v>
      </x:c>
      <x:c r="B1501" s="18" t="n">
        <x:v>45663</x:v>
      </x:c>
      <x:c r="C1501" t="str">
        <x:v>Saída</x:v>
      </x:c>
      <x:c r="D1501" t="str">
        <x:v>Mercadorias</x:v>
      </x:c>
      <x:c r="E1501" t="str">
        <x:v>Financeiro</x:v>
      </x:c>
      <x:c r="F1501" t="str">
        <x:v>Filial Contagem</x:v>
      </x:c>
      <x:c r="G1501" t="str">
        <x:v>Movimento financeiro</x:v>
      </x:c>
      <x:c r="H1501" s="2" t="n">
        <x:v>46243.77</x:v>
      </x:c>
      <x:c r="I1501" s="2" t="n">
        <x:v>46930.7</x:v>
      </x:c>
      <x:c r="J1501" s="2" t="n">
        <x:v>686.93</x:v>
      </x:c>
      <x:c r="K1501" s="2" t="n">
        <x:v>4599537.33</x:v>
      </x:c>
      <x:c r="L1501" t="str">
        <x:v>Realizado</x:v>
      </x:c>
      <x:c r="M1501" t="str">
        <x:v>Fornecedor 089</x:v>
      </x:c>
    </x:row>
    <x:row r="1502" ht="18" customHeight="1">
      <x:c r="A1502" t="str">
        <x:v>FC01501</x:v>
      </x:c>
      <x:c r="B1502" s="18" t="n">
        <x:v>45838</x:v>
      </x:c>
      <x:c r="C1502" t="str">
        <x:v>Saída</x:v>
      </x:c>
      <x:c r="D1502" t="str">
        <x:v>Despesas Bancárias</x:v>
      </x:c>
      <x:c r="E1502" t="str">
        <x:v>Operações</x:v>
      </x:c>
      <x:c r="F1502" t="str">
        <x:v>Filial Betim</x:v>
      </x:c>
      <x:c r="G1502" t="str">
        <x:v>Movimento financeiro</x:v>
      </x:c>
      <x:c r="H1502" s="2" t="n">
        <x:v>27049.63</x:v>
      </x:c>
      <x:c r="I1502" s="2" t="n">
        <x:v>28779.4</x:v>
      </x:c>
      <x:c r="J1502" s="2" t="n">
        <x:v>1729.77</x:v>
      </x:c>
      <x:c r="K1502" s="2" t="n">
        <x:v>4570757.93</x:v>
      </x:c>
      <x:c r="L1502" t="str">
        <x:v>Realizado</x:v>
      </x:c>
      <x:c r="M1502" t="str">
        <x:v>Fornecedor 021</x:v>
      </x:c>
    </x:row>
    <x:row r="1503" ht="18" customHeight="1">
      <x:c r="A1503" t="str">
        <x:v>FC01502</x:v>
      </x:c>
      <x:c r="B1503" s="18" t="n">
        <x:v>45883</x:v>
      </x:c>
      <x:c r="C1503" t="str">
        <x:v>Entrada</x:v>
      </x:c>
      <x:c r="D1503" t="str">
        <x:v>Recebimento</x:v>
      </x:c>
      <x:c r="E1503" t="str">
        <x:v>Logística</x:v>
      </x:c>
      <x:c r="F1503" t="str">
        <x:v>Filial Contagem</x:v>
      </x:c>
      <x:c r="G1503" t="str">
        <x:v>Movimento financeiro</x:v>
      </x:c>
      <x:c r="H1503" s="2" t="n">
        <x:v>52460.4</x:v>
      </x:c>
      <x:c r="I1503" s="2" t="n">
        <x:v>60970.65</x:v>
      </x:c>
      <x:c r="J1503" s="2" t="n">
        <x:v>8510.25</x:v>
      </x:c>
      <x:c r="K1503" s="2" t="n">
        <x:v>4631728.58</x:v>
      </x:c>
      <x:c r="L1503" t="str">
        <x:v>Realizado</x:v>
      </x:c>
      <x:c r="M1503" t="str">
        <x:v>Cliente 215</x:v>
      </x:c>
    </x:row>
    <x:row r="1504" ht="18" customHeight="1">
      <x:c r="A1504" t="str">
        <x:v>FC01503</x:v>
      </x:c>
      <x:c r="B1504" s="18" t="n">
        <x:v>45700</x:v>
      </x:c>
      <x:c r="C1504" t="str">
        <x:v>Entrada</x:v>
      </x:c>
      <x:c r="D1504" t="str">
        <x:v>Venda</x:v>
      </x:c>
      <x:c r="E1504" t="str">
        <x:v>Logística</x:v>
      </x:c>
      <x:c r="F1504" t="str">
        <x:v>Filial Contagem</x:v>
      </x:c>
      <x:c r="G1504" t="str">
        <x:v>Movimento financeiro</x:v>
      </x:c>
      <x:c r="H1504" s="2" t="n">
        <x:v>18483</x:v>
      </x:c>
      <x:c r="I1504" s="2" t="n">
        <x:v>20297.98</x:v>
      </x:c>
      <x:c r="J1504" s="2" t="n">
        <x:v>1814.98</x:v>
      </x:c>
      <x:c r="K1504" s="2" t="n">
        <x:v>4652026.56</x:v>
      </x:c>
      <x:c r="L1504" t="str">
        <x:v>Realizado</x:v>
      </x:c>
      <x:c r="M1504" t="str">
        <x:v>Cliente 191</x:v>
      </x:c>
    </x:row>
    <x:row r="1505" ht="18" customHeight="1">
      <x:c r="A1505" t="str">
        <x:v>FC01504</x:v>
      </x:c>
      <x:c r="B1505" s="18" t="n">
        <x:v>46027</x:v>
      </x:c>
      <x:c r="C1505" t="str">
        <x:v>Entrada</x:v>
      </x:c>
      <x:c r="D1505" t="str">
        <x:v>Venda</x:v>
      </x:c>
      <x:c r="E1505" t="str">
        <x:v>Financeiro</x:v>
      </x:c>
      <x:c r="F1505" t="str">
        <x:v>Filial Betim</x:v>
      </x:c>
      <x:c r="G1505" t="str">
        <x:v>Movimento financeiro</x:v>
      </x:c>
      <x:c r="H1505" s="2" t="n">
        <x:v>36147.29</x:v>
      </x:c>
      <x:c r="I1505" s="2" t="n">
        <x:v>38798.06</x:v>
      </x:c>
      <x:c r="J1505" s="2" t="n">
        <x:v>2650.77</x:v>
      </x:c>
      <x:c r="K1505" s="2" t="n">
        <x:v>4690824.62</x:v>
      </x:c>
      <x:c r="L1505" t="str">
        <x:v>Realizado</x:v>
      </x:c>
      <x:c r="M1505" t="str">
        <x:v>Cliente 166</x:v>
      </x:c>
    </x:row>
    <x:row r="1506" ht="18" customHeight="1">
      <x:c r="A1506" t="str">
        <x:v>FC01505</x:v>
      </x:c>
      <x:c r="B1506" s="18" t="n">
        <x:v>46123</x:v>
      </x:c>
      <x:c r="C1506" t="str">
        <x:v>Saída</x:v>
      </x:c>
      <x:c r="D1506" t="str">
        <x:v>Despesas Bancárias</x:v>
      </x:c>
      <x:c r="E1506" t="str">
        <x:v>TI</x:v>
      </x:c>
      <x:c r="F1506" t="str">
        <x:v>Matriz BH</x:v>
      </x:c>
      <x:c r="G1506" t="str">
        <x:v>Movimento financeiro</x:v>
      </x:c>
      <x:c r="H1506" s="2" t="n">
        <x:v>22969.04</x:v>
      </x:c>
      <x:c r="I1506" s="2" t="n">
        <x:v>18490.22</x:v>
      </x:c>
      <x:c r="J1506" s="2" t="n">
        <x:v>-4478.82</x:v>
      </x:c>
      <x:c r="K1506" s="2" t="n">
        <x:v>4672334.4</x:v>
      </x:c>
      <x:c r="L1506" t="str">
        <x:v>Realizado</x:v>
      </x:c>
      <x:c r="M1506" t="str">
        <x:v>Fornecedor 108</x:v>
      </x:c>
    </x:row>
    <x:row r="1507" ht="18" customHeight="1">
      <x:c r="A1507" t="str">
        <x:v>FC01506</x:v>
      </x:c>
      <x:c r="B1507" s="18" t="n">
        <x:v>46237</x:v>
      </x:c>
      <x:c r="C1507" t="str">
        <x:v>Saída</x:v>
      </x:c>
      <x:c r="D1507" t="str">
        <x:v>Impostos</x:v>
      </x:c>
      <x:c r="E1507" t="str">
        <x:v>Comercial</x:v>
      </x:c>
      <x:c r="F1507" t="str">
        <x:v>Matriz BH</x:v>
      </x:c>
      <x:c r="G1507" t="str">
        <x:v>Movimento financeiro</x:v>
      </x:c>
      <x:c r="H1507" s="2" t="n">
        <x:v>8666.65</x:v>
      </x:c>
      <x:c r="I1507" s="2" t="n">
        <x:v>7213.93</x:v>
      </x:c>
      <x:c r="J1507" s="2" t="n">
        <x:v>-1452.72</x:v>
      </x:c>
      <x:c r="K1507" s="2" t="n">
        <x:v>4665120.47</x:v>
      </x:c>
      <x:c r="L1507" t="str">
        <x:v>Realizado</x:v>
      </x:c>
      <x:c r="M1507" t="str">
        <x:v>Fornecedor 121</x:v>
      </x:c>
    </x:row>
    <x:row r="1508" ht="18" customHeight="1">
      <x:c r="A1508" t="str">
        <x:v>FC01507</x:v>
      </x:c>
      <x:c r="B1508" s="18" t="n">
        <x:v>45965</x:v>
      </x:c>
      <x:c r="C1508" t="str">
        <x:v>Saída</x:v>
      </x:c>
      <x:c r="D1508" t="str">
        <x:v>Fretes</x:v>
      </x:c>
      <x:c r="E1508" t="str">
        <x:v>Operações</x:v>
      </x:c>
      <x:c r="F1508" t="str">
        <x:v>Filial Betim</x:v>
      </x:c>
      <x:c r="G1508" t="str">
        <x:v>Movimento financeiro</x:v>
      </x:c>
      <x:c r="H1508" s="2" t="n">
        <x:v>36777.03</x:v>
      </x:c>
      <x:c r="I1508" s="2" t="n">
        <x:v>30975.63</x:v>
      </x:c>
      <x:c r="J1508" s="2" t="n">
        <x:v>-5801.4</x:v>
      </x:c>
      <x:c r="K1508" s="2" t="n">
        <x:v>4634144.84</x:v>
      </x:c>
      <x:c r="L1508" t="str">
        <x:v>Realizado</x:v>
      </x:c>
      <x:c r="M1508" t="str">
        <x:v>Fornecedor 041</x:v>
      </x:c>
    </x:row>
    <x:row r="1509" ht="18" customHeight="1">
      <x:c r="A1509" t="str">
        <x:v>FC01508</x:v>
      </x:c>
      <x:c r="B1509" s="18" t="n">
        <x:v>46207</x:v>
      </x:c>
      <x:c r="C1509" t="str">
        <x:v>Saída</x:v>
      </x:c>
      <x:c r="D1509" t="str">
        <x:v>Folha</x:v>
      </x:c>
      <x:c r="E1509" t="str">
        <x:v>Administrativo</x:v>
      </x:c>
      <x:c r="F1509" t="str">
        <x:v>Filial Contagem</x:v>
      </x:c>
      <x:c r="G1509" t="str">
        <x:v>Movimento financeiro</x:v>
      </x:c>
      <x:c r="H1509" s="2" t="n">
        <x:v>29660.38</x:v>
      </x:c>
      <x:c r="I1509" s="2" t="n">
        <x:v>35471.95</x:v>
      </x:c>
      <x:c r="J1509" s="2" t="n">
        <x:v>5811.57</x:v>
      </x:c>
      <x:c r="K1509" s="2" t="n">
        <x:v>4598672.89</x:v>
      </x:c>
      <x:c r="L1509" t="str">
        <x:v>Realizado</x:v>
      </x:c>
      <x:c r="M1509" t="str">
        <x:v>Fornecedor 127</x:v>
      </x:c>
    </x:row>
    <x:row r="1510" ht="18" customHeight="1">
      <x:c r="A1510" t="str">
        <x:v>FC01509</x:v>
      </x:c>
      <x:c r="B1510" s="18" t="n">
        <x:v>45674</x:v>
      </x:c>
      <x:c r="C1510" t="str">
        <x:v>Saída</x:v>
      </x:c>
      <x:c r="D1510" t="str">
        <x:v>Despesas Bancárias</x:v>
      </x:c>
      <x:c r="E1510" t="str">
        <x:v>Administrativo</x:v>
      </x:c>
      <x:c r="F1510" t="str">
        <x:v>Matriz BH</x:v>
      </x:c>
      <x:c r="G1510" t="str">
        <x:v>Movimento financeiro</x:v>
      </x:c>
      <x:c r="H1510" s="2" t="n">
        <x:v>7639.96</x:v>
      </x:c>
      <x:c r="I1510" s="2" t="n">
        <x:v>6775.13</x:v>
      </x:c>
      <x:c r="J1510" s="2" t="n">
        <x:v>-864.83</x:v>
      </x:c>
      <x:c r="K1510" s="2" t="n">
        <x:v>4591897.76</x:v>
      </x:c>
      <x:c r="L1510" t="str">
        <x:v>Realizado</x:v>
      </x:c>
      <x:c r="M1510" t="str">
        <x:v>Fornecedor 001</x:v>
      </x:c>
    </x:row>
    <x:row r="1511" ht="18" customHeight="1">
      <x:c r="A1511" t="str">
        <x:v>FC01510</x:v>
      </x:c>
      <x:c r="B1511" s="18" t="n">
        <x:v>46092</x:v>
      </x:c>
      <x:c r="C1511" t="str">
        <x:v>Entrada</x:v>
      </x:c>
      <x:c r="D1511" t="str">
        <x:v>Serviços</x:v>
      </x:c>
      <x:c r="E1511" t="str">
        <x:v>Operações</x:v>
      </x:c>
      <x:c r="F1511" t="str">
        <x:v>Filial Contagem</x:v>
      </x:c>
      <x:c r="G1511" t="str">
        <x:v>Movimento financeiro</x:v>
      </x:c>
      <x:c r="H1511" s="2" t="n">
        <x:v>48932.99</x:v>
      </x:c>
      <x:c r="I1511" s="2" t="n">
        <x:v>52504.01</x:v>
      </x:c>
      <x:c r="J1511" s="2" t="n">
        <x:v>3571.02</x:v>
      </x:c>
      <x:c r="K1511" s="2" t="n">
        <x:v>4644401.77</x:v>
      </x:c>
      <x:c r="L1511" t="str">
        <x:v>Realizado</x:v>
      </x:c>
      <x:c r="M1511" t="str">
        <x:v>Cliente 152</x:v>
      </x:c>
    </x:row>
    <x:row r="1512" ht="18" customHeight="1">
      <x:c r="A1512" t="str">
        <x:v>FC01511</x:v>
      </x:c>
      <x:c r="B1512" s="18" t="n">
        <x:v>45658</x:v>
      </x:c>
      <x:c r="C1512" t="str">
        <x:v>Entrada</x:v>
      </x:c>
      <x:c r="D1512" t="str">
        <x:v>Outras Receitas</x:v>
      </x:c>
      <x:c r="E1512" t="str">
        <x:v>Comercial</x:v>
      </x:c>
      <x:c r="F1512" t="str">
        <x:v>Matriz BH</x:v>
      </x:c>
      <x:c r="G1512" t="str">
        <x:v>Movimento financeiro</x:v>
      </x:c>
      <x:c r="H1512" s="2" t="n">
        <x:v>26354.81</x:v>
      </x:c>
      <x:c r="I1512" s="2" t="n">
        <x:v>20005.31</x:v>
      </x:c>
      <x:c r="J1512" s="2" t="n">
        <x:v>-6349.5</x:v>
      </x:c>
      <x:c r="K1512" s="2" t="n">
        <x:v>4664407.08</x:v>
      </x:c>
      <x:c r="L1512" t="str">
        <x:v>Realizado</x:v>
      </x:c>
      <x:c r="M1512" t="str">
        <x:v>Cliente 103</x:v>
      </x:c>
    </x:row>
    <x:row r="1513" ht="18" customHeight="1">
      <x:c r="A1513" t="str">
        <x:v>FC01512</x:v>
      </x:c>
      <x:c r="B1513" s="18" t="n">
        <x:v>46248</x:v>
      </x:c>
      <x:c r="C1513" t="str">
        <x:v>Entrada</x:v>
      </x:c>
      <x:c r="D1513" t="str">
        <x:v>Serviços</x:v>
      </x:c>
      <x:c r="E1513" t="str">
        <x:v>Logística</x:v>
      </x:c>
      <x:c r="F1513" t="str">
        <x:v>Filial Contagem</x:v>
      </x:c>
      <x:c r="G1513" t="str">
        <x:v>Movimento financeiro</x:v>
      </x:c>
      <x:c r="H1513" s="2" t="n">
        <x:v>47339.13</x:v>
      </x:c>
      <x:c r="I1513" s="2" t="n">
        <x:v>41330.04</x:v>
      </x:c>
      <x:c r="J1513" s="2" t="n">
        <x:v>-6009.09</x:v>
      </x:c>
      <x:c r="K1513" s="2" t="n">
        <x:v>4705737.12</x:v>
      </x:c>
      <x:c r="L1513" t="str">
        <x:v>Realizado</x:v>
      </x:c>
      <x:c r="M1513" t="str">
        <x:v>Cliente 051</x:v>
      </x:c>
    </x:row>
    <x:row r="1514" ht="18" customHeight="1">
      <x:c r="A1514" t="str">
        <x:v>FC01513</x:v>
      </x:c>
      <x:c r="B1514" s="18" t="n">
        <x:v>46245</x:v>
      </x:c>
      <x:c r="C1514" t="str">
        <x:v>Saída</x:v>
      </x:c>
      <x:c r="D1514" t="str">
        <x:v>Fretes</x:v>
      </x:c>
      <x:c r="E1514" t="str">
        <x:v>Comercial</x:v>
      </x:c>
      <x:c r="F1514" t="str">
        <x:v>CD Ribeirão das Neves</x:v>
      </x:c>
      <x:c r="G1514" t="str">
        <x:v>Movimento financeiro</x:v>
      </x:c>
      <x:c r="H1514" s="2" t="n">
        <x:v>35517.8</x:v>
      </x:c>
      <x:c r="I1514" s="2" t="n">
        <x:v>30446.43</x:v>
      </x:c>
      <x:c r="J1514" s="2" t="n">
        <x:v>-5071.37</x:v>
      </x:c>
      <x:c r="K1514" s="2" t="n">
        <x:v>4675290.69</x:v>
      </x:c>
      <x:c r="L1514" t="str">
        <x:v>Previsto</x:v>
      </x:c>
      <x:c r="M1514" t="str">
        <x:v>Fornecedor 140</x:v>
      </x:c>
    </x:row>
    <x:row r="1515" ht="18" customHeight="1">
      <x:c r="A1515" t="str">
        <x:v>FC01514</x:v>
      </x:c>
      <x:c r="B1515" s="18" t="n">
        <x:v>46254</x:v>
      </x:c>
      <x:c r="C1515" t="str">
        <x:v>Entrada</x:v>
      </x:c>
      <x:c r="D1515" t="str">
        <x:v>Outras Receitas</x:v>
      </x:c>
      <x:c r="E1515" t="str">
        <x:v>Comercial</x:v>
      </x:c>
      <x:c r="F1515" t="str">
        <x:v>Filial Contagem</x:v>
      </x:c>
      <x:c r="G1515" t="str">
        <x:v>Movimento financeiro</x:v>
      </x:c>
      <x:c r="H1515" s="2" t="n">
        <x:v>19813.72</x:v>
      </x:c>
      <x:c r="I1515" s="2" t="n">
        <x:v>14901.43</x:v>
      </x:c>
      <x:c r="J1515" s="2" t="n">
        <x:v>-4912.29</x:v>
      </x:c>
      <x:c r="K1515" s="2" t="n">
        <x:v>4690192.12</x:v>
      </x:c>
      <x:c r="L1515" t="str">
        <x:v>Previsto</x:v>
      </x:c>
      <x:c r="M1515" t="str">
        <x:v>Cliente 065</x:v>
      </x:c>
    </x:row>
    <x:row r="1516" ht="18" customHeight="1">
      <x:c r="A1516" t="str">
        <x:v>FC01515</x:v>
      </x:c>
      <x:c r="B1516" s="18" t="n">
        <x:v>45838</x:v>
      </x:c>
      <x:c r="C1516" t="str">
        <x:v>Saída</x:v>
      </x:c>
      <x:c r="D1516" t="str">
        <x:v>Serviços Terceirizados</x:v>
      </x:c>
      <x:c r="E1516" t="str">
        <x:v>Logística</x:v>
      </x:c>
      <x:c r="F1516" t="str">
        <x:v>CD Ribeirão das Neves</x:v>
      </x:c>
      <x:c r="G1516" t="str">
        <x:v>Movimento financeiro</x:v>
      </x:c>
      <x:c r="H1516" s="2" t="n">
        <x:v>33437.12</x:v>
      </x:c>
      <x:c r="I1516" s="2" t="n">
        <x:v>35012.83</x:v>
      </x:c>
      <x:c r="J1516" s="2" t="n">
        <x:v>1575.71</x:v>
      </x:c>
      <x:c r="K1516" s="2" t="n">
        <x:v>4655179.29</x:v>
      </x:c>
      <x:c r="L1516" t="str">
        <x:v>Realizado</x:v>
      </x:c>
      <x:c r="M1516" t="str">
        <x:v>Fornecedor 048</x:v>
      </x:c>
    </x:row>
    <x:row r="1517" ht="18" customHeight="1">
      <x:c r="A1517" t="str">
        <x:v>FC01516</x:v>
      </x:c>
      <x:c r="B1517" s="18" t="n">
        <x:v>45921</x:v>
      </x:c>
      <x:c r="C1517" t="str">
        <x:v>Entrada</x:v>
      </x:c>
      <x:c r="D1517" t="str">
        <x:v>Recebimento</x:v>
      </x:c>
      <x:c r="E1517" t="str">
        <x:v>Comercial</x:v>
      </x:c>
      <x:c r="F1517" t="str">
        <x:v>Filial Contagem</x:v>
      </x:c>
      <x:c r="G1517" t="str">
        <x:v>Movimento financeiro</x:v>
      </x:c>
      <x:c r="H1517" s="2" t="n">
        <x:v>34283.62</x:v>
      </x:c>
      <x:c r="I1517" s="2" t="n">
        <x:v>26442.99</x:v>
      </x:c>
      <x:c r="J1517" s="2" t="n">
        <x:v>-7840.63</x:v>
      </x:c>
      <x:c r="K1517" s="2" t="n">
        <x:v>4681622.28</x:v>
      </x:c>
      <x:c r="L1517" t="str">
        <x:v>Realizado</x:v>
      </x:c>
      <x:c r="M1517" t="str">
        <x:v>Cliente 132</x:v>
      </x:c>
    </x:row>
    <x:row r="1518" ht="18" customHeight="1">
      <x:c r="A1518" t="str">
        <x:v>FC01517</x:v>
      </x:c>
      <x:c r="B1518" s="18" t="n">
        <x:v>45995</x:v>
      </x:c>
      <x:c r="C1518" t="str">
        <x:v>Entrada</x:v>
      </x:c>
      <x:c r="D1518" t="str">
        <x:v>Recebimento</x:v>
      </x:c>
      <x:c r="E1518" t="str">
        <x:v>Administrativo</x:v>
      </x:c>
      <x:c r="F1518" t="str">
        <x:v>Filial Betim</x:v>
      </x:c>
      <x:c r="G1518" t="str">
        <x:v>Movimento financeiro</x:v>
      </x:c>
      <x:c r="H1518" s="2" t="n">
        <x:v>33087.61</x:v>
      </x:c>
      <x:c r="I1518" s="2" t="n">
        <x:v>26807.02</x:v>
      </x:c>
      <x:c r="J1518" s="2" t="n">
        <x:v>-6280.59</x:v>
      </x:c>
      <x:c r="K1518" s="2" t="n">
        <x:v>4708429.3</x:v>
      </x:c>
      <x:c r="L1518" t="str">
        <x:v>Realizado</x:v>
      </x:c>
      <x:c r="M1518" t="str">
        <x:v>Cliente 178</x:v>
      </x:c>
    </x:row>
    <x:row r="1519" ht="18" customHeight="1">
      <x:c r="A1519" t="str">
        <x:v>FC01518</x:v>
      </x:c>
      <x:c r="B1519" s="18" t="n">
        <x:v>46032</x:v>
      </x:c>
      <x:c r="C1519" t="str">
        <x:v>Saída</x:v>
      </x:c>
      <x:c r="D1519" t="str">
        <x:v>Impostos</x:v>
      </x:c>
      <x:c r="E1519" t="str">
        <x:v>Financeiro</x:v>
      </x:c>
      <x:c r="F1519" t="str">
        <x:v>Matriz BH</x:v>
      </x:c>
      <x:c r="G1519" t="str">
        <x:v>Movimento financeiro</x:v>
      </x:c>
      <x:c r="H1519" s="2" t="n">
        <x:v>25642.21</x:v>
      </x:c>
      <x:c r="I1519" s="2" t="n">
        <x:v>23115.72</x:v>
      </x:c>
      <x:c r="J1519" s="2" t="n">
        <x:v>-2526.49</x:v>
      </x:c>
      <x:c r="K1519" s="2" t="n">
        <x:v>4685313.58</x:v>
      </x:c>
      <x:c r="L1519" t="str">
        <x:v>Realizado</x:v>
      </x:c>
      <x:c r="M1519" t="str">
        <x:v>Fornecedor 063</x:v>
      </x:c>
    </x:row>
    <x:row r="1520" ht="18" customHeight="1">
      <x:c r="A1520" t="str">
        <x:v>FC01519</x:v>
      </x:c>
      <x:c r="B1520" s="18" t="n">
        <x:v>46220</x:v>
      </x:c>
      <x:c r="C1520" t="str">
        <x:v>Entrada</x:v>
      </x:c>
      <x:c r="D1520" t="str">
        <x:v>Outras Receitas</x:v>
      </x:c>
      <x:c r="E1520" t="str">
        <x:v>Comercial</x:v>
      </x:c>
      <x:c r="F1520" t="str">
        <x:v>Matriz BH</x:v>
      </x:c>
      <x:c r="G1520" t="str">
        <x:v>Movimento financeiro</x:v>
      </x:c>
      <x:c r="H1520" s="2" t="n">
        <x:v>11249.14</x:v>
      </x:c>
      <x:c r="I1520" s="2" t="n">
        <x:v>11976.74</x:v>
      </x:c>
      <x:c r="J1520" s="2" t="n">
        <x:v>727.6</x:v>
      </x:c>
      <x:c r="K1520" s="2" t="n">
        <x:v>4697290.32</x:v>
      </x:c>
      <x:c r="L1520" t="str">
        <x:v>Realizado</x:v>
      </x:c>
      <x:c r="M1520" t="str">
        <x:v>Cliente 157</x:v>
      </x:c>
    </x:row>
    <x:row r="1521" ht="18" customHeight="1">
      <x:c r="A1521" t="str">
        <x:v>FC01520</x:v>
      </x:c>
      <x:c r="B1521" s="18" t="n">
        <x:v>45717</x:v>
      </x:c>
      <x:c r="C1521" t="str">
        <x:v>Saída</x:v>
      </x:c>
      <x:c r="D1521" t="str">
        <x:v>Marketing</x:v>
      </x:c>
      <x:c r="E1521" t="str">
        <x:v>Logística</x:v>
      </x:c>
      <x:c r="F1521" t="str">
        <x:v>Filial Contagem</x:v>
      </x:c>
      <x:c r="G1521" t="str">
        <x:v>Movimento financeiro</x:v>
      </x:c>
      <x:c r="H1521" s="2" t="n">
        <x:v>32222.23</x:v>
      </x:c>
      <x:c r="I1521" s="2" t="n">
        <x:v>31247.49</x:v>
      </x:c>
      <x:c r="J1521" s="2" t="n">
        <x:v>-974.74</x:v>
      </x:c>
      <x:c r="K1521" s="2" t="n">
        <x:v>4666042.83</x:v>
      </x:c>
      <x:c r="L1521" t="str">
        <x:v>Realizado</x:v>
      </x:c>
      <x:c r="M1521" t="str">
        <x:v>Fornecedor 062</x:v>
      </x:c>
    </x:row>
    <x:row r="1522" ht="18" customHeight="1">
      <x:c r="A1522" t="str">
        <x:v>FC01521</x:v>
      </x:c>
      <x:c r="B1522" s="18" t="n">
        <x:v>46118</x:v>
      </x:c>
      <x:c r="C1522" t="str">
        <x:v>Entrada</x:v>
      </x:c>
      <x:c r="D1522" t="str">
        <x:v>Outras Receitas</x:v>
      </x:c>
      <x:c r="E1522" t="str">
        <x:v>TI</x:v>
      </x:c>
      <x:c r="F1522" t="str">
        <x:v>Filial Betim</x:v>
      </x:c>
      <x:c r="G1522" t="str">
        <x:v>Movimento financeiro</x:v>
      </x:c>
      <x:c r="H1522" s="2" t="n">
        <x:v>26486.74</x:v>
      </x:c>
      <x:c r="I1522" s="2" t="n">
        <x:v>25651.01</x:v>
      </x:c>
      <x:c r="J1522" s="2" t="n">
        <x:v>-835.73</x:v>
      </x:c>
      <x:c r="K1522" s="2" t="n">
        <x:v>4691693.84</x:v>
      </x:c>
      <x:c r="L1522" t="str">
        <x:v>Realizado</x:v>
      </x:c>
      <x:c r="M1522" t="str">
        <x:v>Cliente 098</x:v>
      </x:c>
    </x:row>
    <x:row r="1523" ht="18" customHeight="1">
      <x:c r="A1523" t="str">
        <x:v>FC01522</x:v>
      </x:c>
      <x:c r="B1523" s="18" t="n">
        <x:v>46048</x:v>
      </x:c>
      <x:c r="C1523" t="str">
        <x:v>Entrada</x:v>
      </x:c>
      <x:c r="D1523" t="str">
        <x:v>Serviços</x:v>
      </x:c>
      <x:c r="E1523" t="str">
        <x:v>TI</x:v>
      </x:c>
      <x:c r="F1523" t="str">
        <x:v>CD Ribeirão das Neves</x:v>
      </x:c>
      <x:c r="G1523" t="str">
        <x:v>Movimento financeiro</x:v>
      </x:c>
      <x:c r="H1523" s="2" t="n">
        <x:v>59599.76</x:v>
      </x:c>
      <x:c r="I1523" s="2" t="n">
        <x:v>58582.2</x:v>
      </x:c>
      <x:c r="J1523" s="2" t="n">
        <x:v>-1017.56</x:v>
      </x:c>
      <x:c r="K1523" s="2" t="n">
        <x:v>4750276.04</x:v>
      </x:c>
      <x:c r="L1523" t="str">
        <x:v>Realizado</x:v>
      </x:c>
      <x:c r="M1523" t="str">
        <x:v>Cliente 166</x:v>
      </x:c>
    </x:row>
    <x:row r="1524" ht="18" customHeight="1">
      <x:c r="A1524" t="str">
        <x:v>FC01523</x:v>
      </x:c>
      <x:c r="B1524" s="18" t="n">
        <x:v>45983</x:v>
      </x:c>
      <x:c r="C1524" t="str">
        <x:v>Saída</x:v>
      </x:c>
      <x:c r="D1524" t="str">
        <x:v>Tecnologia</x:v>
      </x:c>
      <x:c r="E1524" t="str">
        <x:v>Financeiro</x:v>
      </x:c>
      <x:c r="F1524" t="str">
        <x:v>Filial Contagem</x:v>
      </x:c>
      <x:c r="G1524" t="str">
        <x:v>Movimento financeiro</x:v>
      </x:c>
      <x:c r="H1524" s="2" t="n">
        <x:v>20281.41</x:v>
      </x:c>
      <x:c r="I1524" s="2" t="n">
        <x:v>16733.77</x:v>
      </x:c>
      <x:c r="J1524" s="2" t="n">
        <x:v>-3547.64</x:v>
      </x:c>
      <x:c r="K1524" s="2" t="n">
        <x:v>4733542.27</x:v>
      </x:c>
      <x:c r="L1524" t="str">
        <x:v>Realizado</x:v>
      </x:c>
      <x:c r="M1524" t="str">
        <x:v>Fornecedor 065</x:v>
      </x:c>
    </x:row>
    <x:row r="1525" ht="18" customHeight="1">
      <x:c r="A1525" t="str">
        <x:v>FC01524</x:v>
      </x:c>
      <x:c r="B1525" s="18" t="n">
        <x:v>45866</x:v>
      </x:c>
      <x:c r="C1525" t="str">
        <x:v>Entrada</x:v>
      </x:c>
      <x:c r="D1525" t="str">
        <x:v>Outras Receitas</x:v>
      </x:c>
      <x:c r="E1525" t="str">
        <x:v>Logística</x:v>
      </x:c>
      <x:c r="F1525" t="str">
        <x:v>CD Ribeirão das Neves</x:v>
      </x:c>
      <x:c r="G1525" t="str">
        <x:v>Movimento financeiro</x:v>
      </x:c>
      <x:c r="H1525" s="2" t="n">
        <x:v>43403.3</x:v>
      </x:c>
      <x:c r="I1525" s="2" t="n">
        <x:v>41312.07</x:v>
      </x:c>
      <x:c r="J1525" s="2" t="n">
        <x:v>-2091.23</x:v>
      </x:c>
      <x:c r="K1525" s="2" t="n">
        <x:v>4774854.34</x:v>
      </x:c>
      <x:c r="L1525" t="str">
        <x:v>Realizado</x:v>
      </x:c>
      <x:c r="M1525" t="str">
        <x:v>Cliente 003</x:v>
      </x:c>
    </x:row>
    <x:row r="1526" ht="18" customHeight="1">
      <x:c r="A1526" t="str">
        <x:v>FC01525</x:v>
      </x:c>
      <x:c r="B1526" s="18" t="n">
        <x:v>45947</x:v>
      </x:c>
      <x:c r="C1526" t="str">
        <x:v>Saída</x:v>
      </x:c>
      <x:c r="D1526" t="str">
        <x:v>Despesas Bancárias</x:v>
      </x:c>
      <x:c r="E1526" t="str">
        <x:v>Financeiro</x:v>
      </x:c>
      <x:c r="F1526" t="str">
        <x:v>Filial Contagem</x:v>
      </x:c>
      <x:c r="G1526" t="str">
        <x:v>Movimento financeiro</x:v>
      </x:c>
      <x:c r="H1526" s="2" t="n">
        <x:v>5025.82</x:v>
      </x:c>
      <x:c r="I1526" s="2" t="n">
        <x:v>6192.56</x:v>
      </x:c>
      <x:c r="J1526" s="2" t="n">
        <x:v>1166.74</x:v>
      </x:c>
      <x:c r="K1526" s="2" t="n">
        <x:v>4768661.78</x:v>
      </x:c>
      <x:c r="L1526" t="str">
        <x:v>Realizado</x:v>
      </x:c>
      <x:c r="M1526" t="str">
        <x:v>Fornecedor 082</x:v>
      </x:c>
    </x:row>
    <x:row r="1527" ht="18" customHeight="1">
      <x:c r="A1527" t="str">
        <x:v>FC01526</x:v>
      </x:c>
      <x:c r="B1527" s="18" t="n">
        <x:v>46229</x:v>
      </x:c>
      <x:c r="C1527" t="str">
        <x:v>Saída</x:v>
      </x:c>
      <x:c r="D1527" t="str">
        <x:v>Despesas Bancárias</x:v>
      </x:c>
      <x:c r="E1527" t="str">
        <x:v>Administrativo</x:v>
      </x:c>
      <x:c r="F1527" t="str">
        <x:v>Filial Contagem</x:v>
      </x:c>
      <x:c r="G1527" t="str">
        <x:v>Movimento financeiro</x:v>
      </x:c>
      <x:c r="H1527" s="2" t="n">
        <x:v>15476.65</x:v>
      </x:c>
      <x:c r="I1527" s="2" t="n">
        <x:v>18187.26</x:v>
      </x:c>
      <x:c r="J1527" s="2" t="n">
        <x:v>2710.61</x:v>
      </x:c>
      <x:c r="K1527" s="2" t="n">
        <x:v>4750474.52</x:v>
      </x:c>
      <x:c r="L1527" t="str">
        <x:v>Realizado</x:v>
      </x:c>
      <x:c r="M1527" t="str">
        <x:v>Fornecedor 054</x:v>
      </x:c>
    </x:row>
    <x:row r="1528" ht="18" customHeight="1">
      <x:c r="A1528" t="str">
        <x:v>FC01527</x:v>
      </x:c>
      <x:c r="B1528" s="18" t="n">
        <x:v>46144</x:v>
      </x:c>
      <x:c r="C1528" t="str">
        <x:v>Saída</x:v>
      </x:c>
      <x:c r="D1528" t="str">
        <x:v>Tecnologia</x:v>
      </x:c>
      <x:c r="E1528" t="str">
        <x:v>Operações</x:v>
      </x:c>
      <x:c r="F1528" t="str">
        <x:v>Matriz BH</x:v>
      </x:c>
      <x:c r="G1528" t="str">
        <x:v>Movimento financeiro</x:v>
      </x:c>
      <x:c r="H1528" s="2" t="n">
        <x:v>29774.54</x:v>
      </x:c>
      <x:c r="I1528" s="2" t="n">
        <x:v>34099.95</x:v>
      </x:c>
      <x:c r="J1528" s="2" t="n">
        <x:v>4325.41</x:v>
      </x:c>
      <x:c r="K1528" s="2" t="n">
        <x:v>4716374.57</x:v>
      </x:c>
      <x:c r="L1528" t="str">
        <x:v>Realizado</x:v>
      </x:c>
      <x:c r="M1528" t="str">
        <x:v>Fornecedor 025</x:v>
      </x:c>
    </x:row>
    <x:row r="1529" ht="18" customHeight="1">
      <x:c r="A1529" t="str">
        <x:v>FC01528</x:v>
      </x:c>
      <x:c r="B1529" s="18" t="n">
        <x:v>46043</x:v>
      </x:c>
      <x:c r="C1529" t="str">
        <x:v>Saída</x:v>
      </x:c>
      <x:c r="D1529" t="str">
        <x:v>Mercadorias</x:v>
      </x:c>
      <x:c r="E1529" t="str">
        <x:v>TI</x:v>
      </x:c>
      <x:c r="F1529" t="str">
        <x:v>CD Ribeirão das Neves</x:v>
      </x:c>
      <x:c r="G1529" t="str">
        <x:v>Movimento financeiro</x:v>
      </x:c>
      <x:c r="H1529" s="2" t="n">
        <x:v>28036.19</x:v>
      </x:c>
      <x:c r="I1529" s="2" t="n">
        <x:v>35506.55</x:v>
      </x:c>
      <x:c r="J1529" s="2" t="n">
        <x:v>7470.36</x:v>
      </x:c>
      <x:c r="K1529" s="2" t="n">
        <x:v>4680868.02</x:v>
      </x:c>
      <x:c r="L1529" t="str">
        <x:v>Realizado</x:v>
      </x:c>
      <x:c r="M1529" t="str">
        <x:v>Fornecedor 138</x:v>
      </x:c>
    </x:row>
    <x:row r="1530" ht="18" customHeight="1">
      <x:c r="A1530" t="str">
        <x:v>FC01529</x:v>
      </x:c>
      <x:c r="B1530" s="18" t="n">
        <x:v>46135</x:v>
      </x:c>
      <x:c r="C1530" t="str">
        <x:v>Saída</x:v>
      </x:c>
      <x:c r="D1530" t="str">
        <x:v>Viagens</x:v>
      </x:c>
      <x:c r="E1530" t="str">
        <x:v>Comercial</x:v>
      </x:c>
      <x:c r="F1530" t="str">
        <x:v>CD Ribeirão das Neves</x:v>
      </x:c>
      <x:c r="G1530" t="str">
        <x:v>Movimento financeiro</x:v>
      </x:c>
      <x:c r="H1530" s="2" t="n">
        <x:v>32361.05</x:v>
      </x:c>
      <x:c r="I1530" s="2" t="n">
        <x:v>40904.7</x:v>
      </x:c>
      <x:c r="J1530" s="2" t="n">
        <x:v>8543.65</x:v>
      </x:c>
      <x:c r="K1530" s="2" t="n">
        <x:v>4639963.32</x:v>
      </x:c>
      <x:c r="L1530" t="str">
        <x:v>Realizado</x:v>
      </x:c>
      <x:c r="M1530" t="str">
        <x:v>Fornecedor 008</x:v>
      </x:c>
    </x:row>
    <x:row r="1531" ht="18" customHeight="1">
      <x:c r="A1531" t="str">
        <x:v>FC01530</x:v>
      </x:c>
      <x:c r="B1531" s="18" t="n">
        <x:v>45786</x:v>
      </x:c>
      <x:c r="C1531" t="str">
        <x:v>Entrada</x:v>
      </x:c>
      <x:c r="D1531" t="str">
        <x:v>Venda</x:v>
      </x:c>
      <x:c r="E1531" t="str">
        <x:v>Administrativo</x:v>
      </x:c>
      <x:c r="F1531" t="str">
        <x:v>Matriz BH</x:v>
      </x:c>
      <x:c r="G1531" t="str">
        <x:v>Movimento financeiro</x:v>
      </x:c>
      <x:c r="H1531" s="2" t="n">
        <x:v>62789.18</x:v>
      </x:c>
      <x:c r="I1531" s="2" t="n">
        <x:v>66550.55</x:v>
      </x:c>
      <x:c r="J1531" s="2" t="n">
        <x:v>3761.37</x:v>
      </x:c>
      <x:c r="K1531" s="2" t="n">
        <x:v>4706513.87</x:v>
      </x:c>
      <x:c r="L1531" t="str">
        <x:v>Realizado</x:v>
      </x:c>
      <x:c r="M1531" t="str">
        <x:v>Cliente 052</x:v>
      </x:c>
    </x:row>
    <x:row r="1532" ht="18" customHeight="1">
      <x:c r="A1532" t="str">
        <x:v>FC01531</x:v>
      </x:c>
      <x:c r="B1532" s="18" t="n">
        <x:v>46262</x:v>
      </x:c>
      <x:c r="C1532" t="str">
        <x:v>Saída</x:v>
      </x:c>
      <x:c r="D1532" t="str">
        <x:v>Despesas Bancárias</x:v>
      </x:c>
      <x:c r="E1532" t="str">
        <x:v>Comercial</x:v>
      </x:c>
      <x:c r="F1532" t="str">
        <x:v>Filial Contagem</x:v>
      </x:c>
      <x:c r="G1532" t="str">
        <x:v>Movimento financeiro</x:v>
      </x:c>
      <x:c r="H1532" s="2" t="n">
        <x:v>16524.68</x:v>
      </x:c>
      <x:c r="I1532" s="2" t="n">
        <x:v>20009.81</x:v>
      </x:c>
      <x:c r="J1532" s="2" t="n">
        <x:v>3485.13</x:v>
      </x:c>
      <x:c r="K1532" s="2" t="n">
        <x:v>4686504.06</x:v>
      </x:c>
      <x:c r="L1532" t="str">
        <x:v>Realizado</x:v>
      </x:c>
      <x:c r="M1532" t="str">
        <x:v>Fornecedor 094</x:v>
      </x:c>
    </x:row>
    <x:row r="1533" ht="18" customHeight="1">
      <x:c r="A1533" t="str">
        <x:v>FC01532</x:v>
      </x:c>
      <x:c r="B1533" s="18" t="n">
        <x:v>45738</x:v>
      </x:c>
      <x:c r="C1533" t="str">
        <x:v>Saída</x:v>
      </x:c>
      <x:c r="D1533" t="str">
        <x:v>Aluguel</x:v>
      </x:c>
      <x:c r="E1533" t="str">
        <x:v>Operações</x:v>
      </x:c>
      <x:c r="F1533" t="str">
        <x:v>CD Ribeirão das Neves</x:v>
      </x:c>
      <x:c r="G1533" t="str">
        <x:v>Movimento financeiro</x:v>
      </x:c>
      <x:c r="H1533" s="2" t="n">
        <x:v>12910.36</x:v>
      </x:c>
      <x:c r="I1533" s="2" t="n">
        <x:v>14572.9</x:v>
      </x:c>
      <x:c r="J1533" s="2" t="n">
        <x:v>1662.54</x:v>
      </x:c>
      <x:c r="K1533" s="2" t="n">
        <x:v>4671931.16</x:v>
      </x:c>
      <x:c r="L1533" t="str">
        <x:v>Realizado</x:v>
      </x:c>
      <x:c r="M1533" t="str">
        <x:v>Fornecedor 025</x:v>
      </x:c>
    </x:row>
    <x:row r="1534" ht="18" customHeight="1">
      <x:c r="A1534" t="str">
        <x:v>FC01533</x:v>
      </x:c>
      <x:c r="B1534" s="18" t="n">
        <x:v>46182</x:v>
      </x:c>
      <x:c r="C1534" t="str">
        <x:v>Saída</x:v>
      </x:c>
      <x:c r="D1534" t="str">
        <x:v>Manutenção</x:v>
      </x:c>
      <x:c r="E1534" t="str">
        <x:v>Logística</x:v>
      </x:c>
      <x:c r="F1534" t="str">
        <x:v>Matriz BH</x:v>
      </x:c>
      <x:c r="G1534" t="str">
        <x:v>Movimento financeiro</x:v>
      </x:c>
      <x:c r="H1534" s="2" t="n">
        <x:v>7383.49</x:v>
      </x:c>
      <x:c r="I1534" s="2" t="n">
        <x:v>6253.9</x:v>
      </x:c>
      <x:c r="J1534" s="2" t="n">
        <x:v>-1129.59</x:v>
      </x:c>
      <x:c r="K1534" s="2" t="n">
        <x:v>4665677.26</x:v>
      </x:c>
      <x:c r="L1534" t="str">
        <x:v>Realizado</x:v>
      </x:c>
      <x:c r="M1534" t="str">
        <x:v>Fornecedor 087</x:v>
      </x:c>
    </x:row>
    <x:row r="1535" ht="18" customHeight="1">
      <x:c r="A1535" t="str">
        <x:v>FC01534</x:v>
      </x:c>
      <x:c r="B1535" s="18" t="n">
        <x:v>46062</x:v>
      </x:c>
      <x:c r="C1535" t="str">
        <x:v>Saída</x:v>
      </x:c>
      <x:c r="D1535" t="str">
        <x:v>Marketing</x:v>
      </x:c>
      <x:c r="E1535" t="str">
        <x:v>Administrativo</x:v>
      </x:c>
      <x:c r="F1535" t="str">
        <x:v>Filial Contagem</x:v>
      </x:c>
      <x:c r="G1535" t="str">
        <x:v>Movimento financeiro</x:v>
      </x:c>
      <x:c r="H1535" s="2" t="n">
        <x:v>19265.49</x:v>
      </x:c>
      <x:c r="I1535" s="2" t="n">
        <x:v>18068.16</x:v>
      </x:c>
      <x:c r="J1535" s="2" t="n">
        <x:v>-1197.33</x:v>
      </x:c>
      <x:c r="K1535" s="2" t="n">
        <x:v>4647609.1</x:v>
      </x:c>
      <x:c r="L1535" t="str">
        <x:v>Realizado</x:v>
      </x:c>
      <x:c r="M1535" t="str">
        <x:v>Fornecedor 132</x:v>
      </x:c>
    </x:row>
    <x:row r="1536" ht="18" customHeight="1">
      <x:c r="A1536" t="str">
        <x:v>FC01535</x:v>
      </x:c>
      <x:c r="B1536" s="18" t="n">
        <x:v>45755</x:v>
      </x:c>
      <x:c r="C1536" t="str">
        <x:v>Saída</x:v>
      </x:c>
      <x:c r="D1536" t="str">
        <x:v>Tecnologia</x:v>
      </x:c>
      <x:c r="E1536" t="str">
        <x:v>Operações</x:v>
      </x:c>
      <x:c r="F1536" t="str">
        <x:v>Matriz BH</x:v>
      </x:c>
      <x:c r="G1536" t="str">
        <x:v>Movimento financeiro</x:v>
      </x:c>
      <x:c r="H1536" s="2" t="n">
        <x:v>37113.9</x:v>
      </x:c>
      <x:c r="I1536" s="2" t="n">
        <x:v>38518.64</x:v>
      </x:c>
      <x:c r="J1536" s="2" t="n">
        <x:v>1404.74</x:v>
      </x:c>
      <x:c r="K1536" s="2" t="n">
        <x:v>4609090.46</x:v>
      </x:c>
      <x:c r="L1536" t="str">
        <x:v>Realizado</x:v>
      </x:c>
      <x:c r="M1536" t="str">
        <x:v>Fornecedor 063</x:v>
      </x:c>
    </x:row>
    <x:row r="1537" ht="18" customHeight="1">
      <x:c r="A1537" t="str">
        <x:v>FC01536</x:v>
      </x:c>
      <x:c r="B1537" s="18" t="n">
        <x:v>45873</x:v>
      </x:c>
      <x:c r="C1537" t="str">
        <x:v>Entrada</x:v>
      </x:c>
      <x:c r="D1537" t="str">
        <x:v>Recebimento</x:v>
      </x:c>
      <x:c r="E1537" t="str">
        <x:v>Operações</x:v>
      </x:c>
      <x:c r="F1537" t="str">
        <x:v>Filial Betim</x:v>
      </x:c>
      <x:c r="G1537" t="str">
        <x:v>Movimento financeiro</x:v>
      </x:c>
      <x:c r="H1537" s="2" t="n">
        <x:v>56363.62</x:v>
      </x:c>
      <x:c r="I1537" s="2" t="n">
        <x:v>66480.2</x:v>
      </x:c>
      <x:c r="J1537" s="2" t="n">
        <x:v>10116.58</x:v>
      </x:c>
      <x:c r="K1537" s="2" t="n">
        <x:v>4675570.66</x:v>
      </x:c>
      <x:c r="L1537" t="str">
        <x:v>Realizado</x:v>
      </x:c>
      <x:c r="M1537" t="str">
        <x:v>Cliente 159</x:v>
      </x:c>
    </x:row>
    <x:row r="1538" ht="18" customHeight="1">
      <x:c r="A1538" t="str">
        <x:v>FC01537</x:v>
      </x:c>
      <x:c r="B1538" s="18" t="n">
        <x:v>45836</x:v>
      </x:c>
      <x:c r="C1538" t="str">
        <x:v>Entrada</x:v>
      </x:c>
      <x:c r="D1538" t="str">
        <x:v>Outras Receitas</x:v>
      </x:c>
      <x:c r="E1538" t="str">
        <x:v>Logística</x:v>
      </x:c>
      <x:c r="F1538" t="str">
        <x:v>Matriz BH</x:v>
      </x:c>
      <x:c r="G1538" t="str">
        <x:v>Movimento financeiro</x:v>
      </x:c>
      <x:c r="H1538" s="2" t="n">
        <x:v>63214.4</x:v>
      </x:c>
      <x:c r="I1538" s="2" t="n">
        <x:v>48609.86</x:v>
      </x:c>
      <x:c r="J1538" s="2" t="n">
        <x:v>-14604.54</x:v>
      </x:c>
      <x:c r="K1538" s="2" t="n">
        <x:v>4724180.52</x:v>
      </x:c>
      <x:c r="L1538" t="str">
        <x:v>Realizado</x:v>
      </x:c>
      <x:c r="M1538" t="str">
        <x:v>Cliente 024</x:v>
      </x:c>
    </x:row>
    <x:row r="1539" ht="18" customHeight="1">
      <x:c r="A1539" t="str">
        <x:v>FC01538</x:v>
      </x:c>
      <x:c r="B1539" s="18" t="n">
        <x:v>45892</x:v>
      </x:c>
      <x:c r="C1539" t="str">
        <x:v>Saída</x:v>
      </x:c>
      <x:c r="D1539" t="str">
        <x:v>Fretes</x:v>
      </x:c>
      <x:c r="E1539" t="str">
        <x:v>Financeiro</x:v>
      </x:c>
      <x:c r="F1539" t="str">
        <x:v>CD Ribeirão das Neves</x:v>
      </x:c>
      <x:c r="G1539" t="str">
        <x:v>Movimento financeiro</x:v>
      </x:c>
      <x:c r="H1539" s="2" t="n">
        <x:v>34647.15</x:v>
      </x:c>
      <x:c r="I1539" s="2" t="n">
        <x:v>41210.29</x:v>
      </x:c>
      <x:c r="J1539" s="2" t="n">
        <x:v>6563.14</x:v>
      </x:c>
      <x:c r="K1539" s="2" t="n">
        <x:v>4682970.23</x:v>
      </x:c>
      <x:c r="L1539" t="str">
        <x:v>Realizado</x:v>
      </x:c>
      <x:c r="M1539" t="str">
        <x:v>Fornecedor 022</x:v>
      </x:c>
    </x:row>
    <x:row r="1540" ht="18" customHeight="1">
      <x:c r="A1540" t="str">
        <x:v>FC01539</x:v>
      </x:c>
      <x:c r="B1540" s="18" t="n">
        <x:v>46219</x:v>
      </x:c>
      <x:c r="C1540" t="str">
        <x:v>Saída</x:v>
      </x:c>
      <x:c r="D1540" t="str">
        <x:v>Fretes</x:v>
      </x:c>
      <x:c r="E1540" t="str">
        <x:v>Financeiro</x:v>
      </x:c>
      <x:c r="F1540" t="str">
        <x:v>Filial Contagem</x:v>
      </x:c>
      <x:c r="G1540" t="str">
        <x:v>Movimento financeiro</x:v>
      </x:c>
      <x:c r="H1540" s="2" t="n">
        <x:v>41910.09</x:v>
      </x:c>
      <x:c r="I1540" s="2" t="n">
        <x:v>43299.27</x:v>
      </x:c>
      <x:c r="J1540" s="2" t="n">
        <x:v>1389.18</x:v>
      </x:c>
      <x:c r="K1540" s="2" t="n">
        <x:v>4639670.96</x:v>
      </x:c>
      <x:c r="L1540" t="str">
        <x:v>Realizado</x:v>
      </x:c>
      <x:c r="M1540" t="str">
        <x:v>Fornecedor 095</x:v>
      </x:c>
    </x:row>
    <x:row r="1541" ht="18" customHeight="1">
      <x:c r="A1541" t="str">
        <x:v>FC01540</x:v>
      </x:c>
      <x:c r="B1541" s="18" t="n">
        <x:v>46179</x:v>
      </x:c>
      <x:c r="C1541" t="str">
        <x:v>Entrada</x:v>
      </x:c>
      <x:c r="D1541" t="str">
        <x:v>Serviços</x:v>
      </x:c>
      <x:c r="E1541" t="str">
        <x:v>Financeiro</x:v>
      </x:c>
      <x:c r="F1541" t="str">
        <x:v>CD Ribeirão das Neves</x:v>
      </x:c>
      <x:c r="G1541" t="str">
        <x:v>Movimento financeiro</x:v>
      </x:c>
      <x:c r="H1541" s="2" t="n">
        <x:v>61328.91</x:v>
      </x:c>
      <x:c r="I1541" s="2" t="n">
        <x:v>57656.35</x:v>
      </x:c>
      <x:c r="J1541" s="2" t="n">
        <x:v>-3672.56</x:v>
      </x:c>
      <x:c r="K1541" s="2" t="n">
        <x:v>4697327.31</x:v>
      </x:c>
      <x:c r="L1541" t="str">
        <x:v>Realizado</x:v>
      </x:c>
      <x:c r="M1541" t="str">
        <x:v>Cliente 006</x:v>
      </x:c>
    </x:row>
    <x:row r="1542" ht="18" customHeight="1">
      <x:c r="A1542" t="str">
        <x:v>FC01541</x:v>
      </x:c>
      <x:c r="B1542" s="18" t="n">
        <x:v>46084</x:v>
      </x:c>
      <x:c r="C1542" t="str">
        <x:v>Saída</x:v>
      </x:c>
      <x:c r="D1542" t="str">
        <x:v>Energia</x:v>
      </x:c>
      <x:c r="E1542" t="str">
        <x:v>Administrativo</x:v>
      </x:c>
      <x:c r="F1542" t="str">
        <x:v>Filial Contagem</x:v>
      </x:c>
      <x:c r="G1542" t="str">
        <x:v>Movimento financeiro</x:v>
      </x:c>
      <x:c r="H1542" s="2" t="n">
        <x:v>43936.52</x:v>
      </x:c>
      <x:c r="I1542" s="2" t="n">
        <x:v>37351.13</x:v>
      </x:c>
      <x:c r="J1542" s="2" t="n">
        <x:v>-6585.39</x:v>
      </x:c>
      <x:c r="K1542" s="2" t="n">
        <x:v>4659976.18</x:v>
      </x:c>
      <x:c r="L1542" t="str">
        <x:v>Realizado</x:v>
      </x:c>
      <x:c r="M1542" t="str">
        <x:v>Fornecedor 106</x:v>
      </x:c>
    </x:row>
    <x:row r="1543" ht="18" customHeight="1">
      <x:c r="A1543" t="str">
        <x:v>FC01542</x:v>
      </x:c>
      <x:c r="B1543" s="18" t="n">
        <x:v>46100</x:v>
      </x:c>
      <x:c r="C1543" t="str">
        <x:v>Saída</x:v>
      </x:c>
      <x:c r="D1543" t="str">
        <x:v>Energia</x:v>
      </x:c>
      <x:c r="E1543" t="str">
        <x:v>Administrativo</x:v>
      </x:c>
      <x:c r="F1543" t="str">
        <x:v>Filial Contagem</x:v>
      </x:c>
      <x:c r="G1543" t="str">
        <x:v>Movimento financeiro</x:v>
      </x:c>
      <x:c r="H1543" s="2" t="n">
        <x:v>27681.07</x:v>
      </x:c>
      <x:c r="I1543" s="2" t="n">
        <x:v>34890.7</x:v>
      </x:c>
      <x:c r="J1543" s="2" t="n">
        <x:v>7209.63</x:v>
      </x:c>
      <x:c r="K1543" s="2" t="n">
        <x:v>4625085.48</x:v>
      </x:c>
      <x:c r="L1543" t="str">
        <x:v>Realizado</x:v>
      </x:c>
      <x:c r="M1543" t="str">
        <x:v>Fornecedor 060</x:v>
      </x:c>
    </x:row>
    <x:row r="1544" ht="18" customHeight="1">
      <x:c r="A1544" t="str">
        <x:v>FC01543</x:v>
      </x:c>
      <x:c r="B1544" s="18" t="n">
        <x:v>46127</x:v>
      </x:c>
      <x:c r="C1544" t="str">
        <x:v>Entrada</x:v>
      </x:c>
      <x:c r="D1544" t="str">
        <x:v>Outras Receitas</x:v>
      </x:c>
      <x:c r="E1544" t="str">
        <x:v>Comercial</x:v>
      </x:c>
      <x:c r="F1544" t="str">
        <x:v>Filial Contagem</x:v>
      </x:c>
      <x:c r="G1544" t="str">
        <x:v>Movimento financeiro</x:v>
      </x:c>
      <x:c r="H1544" s="2" t="n">
        <x:v>51481.38</x:v>
      </x:c>
      <x:c r="I1544" s="2" t="n">
        <x:v>52997.38</x:v>
      </x:c>
      <x:c r="J1544" s="2" t="n">
        <x:v>1516</x:v>
      </x:c>
      <x:c r="K1544" s="2" t="n">
        <x:v>4678082.86</x:v>
      </x:c>
      <x:c r="L1544" t="str">
        <x:v>Realizado</x:v>
      </x:c>
      <x:c r="M1544" t="str">
        <x:v>Cliente 099</x:v>
      </x:c>
    </x:row>
    <x:row r="1545" ht="18" customHeight="1">
      <x:c r="A1545" t="str">
        <x:v>FC01544</x:v>
      </x:c>
      <x:c r="B1545" s="18" t="n">
        <x:v>45721</x:v>
      </x:c>
      <x:c r="C1545" t="str">
        <x:v>Entrada</x:v>
      </x:c>
      <x:c r="D1545" t="str">
        <x:v>Serviços</x:v>
      </x:c>
      <x:c r="E1545" t="str">
        <x:v>TI</x:v>
      </x:c>
      <x:c r="F1545" t="str">
        <x:v>Filial Betim</x:v>
      </x:c>
      <x:c r="G1545" t="str">
        <x:v>Movimento financeiro</x:v>
      </x:c>
      <x:c r="H1545" s="2" t="n">
        <x:v>38517.2</x:v>
      </x:c>
      <x:c r="I1545" s="2" t="n">
        <x:v>39070.03</x:v>
      </x:c>
      <x:c r="J1545" s="2" t="n">
        <x:v>552.83</x:v>
      </x:c>
      <x:c r="K1545" s="2" t="n">
        <x:v>4717152.89</x:v>
      </x:c>
      <x:c r="L1545" t="str">
        <x:v>Realizado</x:v>
      </x:c>
      <x:c r="M1545" t="str">
        <x:v>Cliente 143</x:v>
      </x:c>
    </x:row>
    <x:row r="1546" ht="18" customHeight="1">
      <x:c r="A1546" t="str">
        <x:v>FC01545</x:v>
      </x:c>
      <x:c r="B1546" s="18" t="n">
        <x:v>45805</x:v>
      </x:c>
      <x:c r="C1546" t="str">
        <x:v>Saída</x:v>
      </x:c>
      <x:c r="D1546" t="str">
        <x:v>Mercadorias</x:v>
      </x:c>
      <x:c r="E1546" t="str">
        <x:v>Financeiro</x:v>
      </x:c>
      <x:c r="F1546" t="str">
        <x:v>CD Ribeirão das Neves</x:v>
      </x:c>
      <x:c r="G1546" t="str">
        <x:v>Movimento financeiro</x:v>
      </x:c>
      <x:c r="H1546" s="2" t="n">
        <x:v>28610.56</x:v>
      </x:c>
      <x:c r="I1546" s="2" t="n">
        <x:v>28489.65</x:v>
      </x:c>
      <x:c r="J1546" s="2" t="n">
        <x:v>-120.91</x:v>
      </x:c>
      <x:c r="K1546" s="2" t="n">
        <x:v>4688663.24</x:v>
      </x:c>
      <x:c r="L1546" t="str">
        <x:v>Realizado</x:v>
      </x:c>
      <x:c r="M1546" t="str">
        <x:v>Fornecedor 099</x:v>
      </x:c>
    </x:row>
    <x:row r="1547" ht="18" customHeight="1">
      <x:c r="A1547" t="str">
        <x:v>FC01546</x:v>
      </x:c>
      <x:c r="B1547" s="18" t="n">
        <x:v>45671</x:v>
      </x:c>
      <x:c r="C1547" t="str">
        <x:v>Entrada</x:v>
      </x:c>
      <x:c r="D1547" t="str">
        <x:v>Recebimento</x:v>
      </x:c>
      <x:c r="E1547" t="str">
        <x:v>Financeiro</x:v>
      </x:c>
      <x:c r="F1547" t="str">
        <x:v>CD Ribeirão das Neves</x:v>
      </x:c>
      <x:c r="G1547" t="str">
        <x:v>Movimento financeiro</x:v>
      </x:c>
      <x:c r="H1547" s="2" t="n">
        <x:v>24246.44</x:v>
      </x:c>
      <x:c r="I1547" s="2" t="n">
        <x:v>25370.28</x:v>
      </x:c>
      <x:c r="J1547" s="2" t="n">
        <x:v>1123.84</x:v>
      </x:c>
      <x:c r="K1547" s="2" t="n">
        <x:v>4714033.52</x:v>
      </x:c>
      <x:c r="L1547" t="str">
        <x:v>Realizado</x:v>
      </x:c>
      <x:c r="M1547" t="str">
        <x:v>Cliente 185</x:v>
      </x:c>
    </x:row>
    <x:row r="1548" ht="18" customHeight="1">
      <x:c r="A1548" t="str">
        <x:v>FC01547</x:v>
      </x:c>
      <x:c r="B1548" s="18" t="n">
        <x:v>46203</x:v>
      </x:c>
      <x:c r="C1548" t="str">
        <x:v>Entrada</x:v>
      </x:c>
      <x:c r="D1548" t="str">
        <x:v>Recebimento</x:v>
      </x:c>
      <x:c r="E1548" t="str">
        <x:v>TI</x:v>
      </x:c>
      <x:c r="F1548" t="str">
        <x:v>Filial Contagem</x:v>
      </x:c>
      <x:c r="G1548" t="str">
        <x:v>Movimento financeiro</x:v>
      </x:c>
      <x:c r="H1548" s="2" t="n">
        <x:v>57569.72</x:v>
      </x:c>
      <x:c r="I1548" s="2" t="n">
        <x:v>56632.89</x:v>
      </x:c>
      <x:c r="J1548" s="2" t="n">
        <x:v>-936.83</x:v>
      </x:c>
      <x:c r="K1548" s="2" t="n">
        <x:v>4770666.41</x:v>
      </x:c>
      <x:c r="L1548" t="str">
        <x:v>Realizado</x:v>
      </x:c>
      <x:c r="M1548" t="str">
        <x:v>Cliente 204</x:v>
      </x:c>
    </x:row>
    <x:row r="1549" ht="18" customHeight="1">
      <x:c r="A1549" t="str">
        <x:v>FC01548</x:v>
      </x:c>
      <x:c r="B1549" s="18" t="n">
        <x:v>46221</x:v>
      </x:c>
      <x:c r="C1549" t="str">
        <x:v>Entrada</x:v>
      </x:c>
      <x:c r="D1549" t="str">
        <x:v>Venda</x:v>
      </x:c>
      <x:c r="E1549" t="str">
        <x:v>Operações</x:v>
      </x:c>
      <x:c r="F1549" t="str">
        <x:v>Filial Betim</x:v>
      </x:c>
      <x:c r="G1549" t="str">
        <x:v>Movimento financeiro</x:v>
      </x:c>
      <x:c r="H1549" s="2" t="n">
        <x:v>27151.28</x:v>
      </x:c>
      <x:c r="I1549" s="2" t="n">
        <x:v>22115.6</x:v>
      </x:c>
      <x:c r="J1549" s="2" t="n">
        <x:v>-5035.68</x:v>
      </x:c>
      <x:c r="K1549" s="2" t="n">
        <x:v>4792782.01</x:v>
      </x:c>
      <x:c r="L1549" t="str">
        <x:v>Realizado</x:v>
      </x:c>
      <x:c r="M1549" t="str">
        <x:v>Cliente 106</x:v>
      </x:c>
    </x:row>
    <x:row r="1550" ht="18" customHeight="1">
      <x:c r="A1550" t="str">
        <x:v>FC01549</x:v>
      </x:c>
      <x:c r="B1550" s="18" t="n">
        <x:v>45932</x:v>
      </x:c>
      <x:c r="C1550" t="str">
        <x:v>Saída</x:v>
      </x:c>
      <x:c r="D1550" t="str">
        <x:v>Viagens</x:v>
      </x:c>
      <x:c r="E1550" t="str">
        <x:v>TI</x:v>
      </x:c>
      <x:c r="F1550" t="str">
        <x:v>CD Ribeirão das Neves</x:v>
      </x:c>
      <x:c r="G1550" t="str">
        <x:v>Movimento financeiro</x:v>
      </x:c>
      <x:c r="H1550" s="2" t="n">
        <x:v>6620.71</x:v>
      </x:c>
      <x:c r="I1550" s="2" t="n">
        <x:v>6323.71</x:v>
      </x:c>
      <x:c r="J1550" s="2" t="n">
        <x:v>-297</x:v>
      </x:c>
      <x:c r="K1550" s="2" t="n">
        <x:v>4786458.3</x:v>
      </x:c>
      <x:c r="L1550" t="str">
        <x:v>Realizado</x:v>
      </x:c>
      <x:c r="M1550" t="str">
        <x:v>Fornecedor 139</x:v>
      </x:c>
    </x:row>
    <x:row r="1551" ht="18" customHeight="1">
      <x:c r="A1551" t="str">
        <x:v>FC01550</x:v>
      </x:c>
      <x:c r="B1551" s="18" t="n">
        <x:v>45752</x:v>
      </x:c>
      <x:c r="C1551" t="str">
        <x:v>Saída</x:v>
      </x:c>
      <x:c r="D1551" t="str">
        <x:v>Viagens</x:v>
      </x:c>
      <x:c r="E1551" t="str">
        <x:v>Operações</x:v>
      </x:c>
      <x:c r="F1551" t="str">
        <x:v>Filial Contagem</x:v>
      </x:c>
      <x:c r="G1551" t="str">
        <x:v>Movimento financeiro</x:v>
      </x:c>
      <x:c r="H1551" s="2" t="n">
        <x:v>7674.09</x:v>
      </x:c>
      <x:c r="I1551" s="2" t="n">
        <x:v>6235.5</x:v>
      </x:c>
      <x:c r="J1551" s="2" t="n">
        <x:v>-1438.59</x:v>
      </x:c>
      <x:c r="K1551" s="2" t="n">
        <x:v>4780222.8</x:v>
      </x:c>
      <x:c r="L1551" t="str">
        <x:v>Realizado</x:v>
      </x:c>
      <x:c r="M1551" t="str">
        <x:v>Fornecedor 110</x:v>
      </x:c>
    </x:row>
    <x:row r="1552" ht="18" customHeight="1">
      <x:c r="A1552" t="str">
        <x:v>FC01551</x:v>
      </x:c>
      <x:c r="B1552" s="18" t="n">
        <x:v>46240</x:v>
      </x:c>
      <x:c r="C1552" t="str">
        <x:v>Saída</x:v>
      </x:c>
      <x:c r="D1552" t="str">
        <x:v>Energia</x:v>
      </x:c>
      <x:c r="E1552" t="str">
        <x:v>Administrativo</x:v>
      </x:c>
      <x:c r="F1552" t="str">
        <x:v>Matriz BH</x:v>
      </x:c>
      <x:c r="G1552" t="str">
        <x:v>Movimento financeiro</x:v>
      </x:c>
      <x:c r="H1552" s="2" t="n">
        <x:v>18442.74</x:v>
      </x:c>
      <x:c r="I1552" s="2" t="n">
        <x:v>16387.9</x:v>
      </x:c>
      <x:c r="J1552" s="2" t="n">
        <x:v>-2054.84</x:v>
      </x:c>
      <x:c r="K1552" s="2" t="n">
        <x:v>4763834.9</x:v>
      </x:c>
      <x:c r="L1552" t="str">
        <x:v>Realizado</x:v>
      </x:c>
      <x:c r="M1552" t="str">
        <x:v>Fornecedor 104</x:v>
      </x:c>
    </x:row>
    <x:row r="1553" ht="18" customHeight="1">
      <x:c r="A1553" t="str">
        <x:v>FC01552</x:v>
      </x:c>
      <x:c r="B1553" s="18" t="n">
        <x:v>45783</x:v>
      </x:c>
      <x:c r="C1553" t="str">
        <x:v>Entrada</x:v>
      </x:c>
      <x:c r="D1553" t="str">
        <x:v>Recebimento</x:v>
      </x:c>
      <x:c r="E1553" t="str">
        <x:v>Comercial</x:v>
      </x:c>
      <x:c r="F1553" t="str">
        <x:v>CD Ribeirão das Neves</x:v>
      </x:c>
      <x:c r="G1553" t="str">
        <x:v>Movimento financeiro</x:v>
      </x:c>
      <x:c r="H1553" s="2" t="n">
        <x:v>48051.5</x:v>
      </x:c>
      <x:c r="I1553" s="2" t="n">
        <x:v>38531.44</x:v>
      </x:c>
      <x:c r="J1553" s="2" t="n">
        <x:v>-9520.06</x:v>
      </x:c>
      <x:c r="K1553" s="2" t="n">
        <x:v>4802366.34</x:v>
      </x:c>
      <x:c r="L1553" t="str">
        <x:v>Realizado</x:v>
      </x:c>
      <x:c r="M1553" t="str">
        <x:v>Cliente 200</x:v>
      </x:c>
    </x:row>
    <x:row r="1554" ht="18" customHeight="1">
      <x:c r="A1554" t="str">
        <x:v>FC01553</x:v>
      </x:c>
      <x:c r="B1554" s="18" t="n">
        <x:v>45671</x:v>
      </x:c>
      <x:c r="C1554" t="str">
        <x:v>Entrada</x:v>
      </x:c>
      <x:c r="D1554" t="str">
        <x:v>Venda</x:v>
      </x:c>
      <x:c r="E1554" t="str">
        <x:v>Administrativo</x:v>
      </x:c>
      <x:c r="F1554" t="str">
        <x:v>Filial Betim</x:v>
      </x:c>
      <x:c r="G1554" t="str">
        <x:v>Movimento financeiro</x:v>
      </x:c>
      <x:c r="H1554" s="2" t="n">
        <x:v>20466.99</x:v>
      </x:c>
      <x:c r="I1554" s="2" t="n">
        <x:v>16878.23</x:v>
      </x:c>
      <x:c r="J1554" s="2" t="n">
        <x:v>-3588.76</x:v>
      </x:c>
      <x:c r="K1554" s="2" t="n">
        <x:v>4819244.57</x:v>
      </x:c>
      <x:c r="L1554" t="str">
        <x:v>Realizado</x:v>
      </x:c>
      <x:c r="M1554" t="str">
        <x:v>Cliente 220</x:v>
      </x:c>
    </x:row>
    <x:row r="1555" ht="18" customHeight="1">
      <x:c r="A1555" t="str">
        <x:v>FC01554</x:v>
      </x:c>
      <x:c r="B1555" s="18" t="n">
        <x:v>45926</x:v>
      </x:c>
      <x:c r="C1555" t="str">
        <x:v>Entrada</x:v>
      </x:c>
      <x:c r="D1555" t="str">
        <x:v>Recebimento</x:v>
      </x:c>
      <x:c r="E1555" t="str">
        <x:v>TI</x:v>
      </x:c>
      <x:c r="F1555" t="str">
        <x:v>Filial Contagem</x:v>
      </x:c>
      <x:c r="G1555" t="str">
        <x:v>Movimento financeiro</x:v>
      </x:c>
      <x:c r="H1555" s="2" t="n">
        <x:v>30602.08</x:v>
      </x:c>
      <x:c r="I1555" s="2" t="n">
        <x:v>33859.01</x:v>
      </x:c>
      <x:c r="J1555" s="2" t="n">
        <x:v>3256.93</x:v>
      </x:c>
      <x:c r="K1555" s="2" t="n">
        <x:v>4853103.58</x:v>
      </x:c>
      <x:c r="L1555" t="str">
        <x:v>Realizado</x:v>
      </x:c>
      <x:c r="M1555" t="str">
        <x:v>Cliente 067</x:v>
      </x:c>
    </x:row>
    <x:row r="1556" ht="18" customHeight="1">
      <x:c r="A1556" t="str">
        <x:v>FC01555</x:v>
      </x:c>
      <x:c r="B1556" s="18" t="n">
        <x:v>45746</x:v>
      </x:c>
      <x:c r="C1556" t="str">
        <x:v>Entrada</x:v>
      </x:c>
      <x:c r="D1556" t="str">
        <x:v>Outras Receitas</x:v>
      </x:c>
      <x:c r="E1556" t="str">
        <x:v>Comercial</x:v>
      </x:c>
      <x:c r="F1556" t="str">
        <x:v>CD Ribeirão das Neves</x:v>
      </x:c>
      <x:c r="G1556" t="str">
        <x:v>Movimento financeiro</x:v>
      </x:c>
      <x:c r="H1556" s="2" t="n">
        <x:v>33015.06</x:v>
      </x:c>
      <x:c r="I1556" s="2" t="n">
        <x:v>31636.99</x:v>
      </x:c>
      <x:c r="J1556" s="2" t="n">
        <x:v>-1378.07</x:v>
      </x:c>
      <x:c r="K1556" s="2" t="n">
        <x:v>4884740.57</x:v>
      </x:c>
      <x:c r="L1556" t="str">
        <x:v>Realizado</x:v>
      </x:c>
      <x:c r="M1556" t="str">
        <x:v>Cliente 161</x:v>
      </x:c>
    </x:row>
    <x:row r="1557" ht="18" customHeight="1">
      <x:c r="A1557" t="str">
        <x:v>FC01556</x:v>
      </x:c>
      <x:c r="B1557" s="18" t="n">
        <x:v>46149</x:v>
      </x:c>
      <x:c r="C1557" t="str">
        <x:v>Saída</x:v>
      </x:c>
      <x:c r="D1557" t="str">
        <x:v>Mercadorias</x:v>
      </x:c>
      <x:c r="E1557" t="str">
        <x:v>Financeiro</x:v>
      </x:c>
      <x:c r="F1557" t="str">
        <x:v>Matriz BH</x:v>
      </x:c>
      <x:c r="G1557" t="str">
        <x:v>Movimento financeiro</x:v>
      </x:c>
      <x:c r="H1557" s="2" t="n">
        <x:v>3155.52</x:v>
      </x:c>
      <x:c r="I1557" s="2" t="n">
        <x:v>3710.91</x:v>
      </x:c>
      <x:c r="J1557" s="2" t="n">
        <x:v>555.39</x:v>
      </x:c>
      <x:c r="K1557" s="2" t="n">
        <x:v>4881029.66</x:v>
      </x:c>
      <x:c r="L1557" t="str">
        <x:v>Realizado</x:v>
      </x:c>
      <x:c r="M1557" t="str">
        <x:v>Fornecedor 054</x:v>
      </x:c>
    </x:row>
    <x:row r="1558" ht="18" customHeight="1">
      <x:c r="A1558" t="str">
        <x:v>FC01557</x:v>
      </x:c>
      <x:c r="B1558" s="18" t="n">
        <x:v>45707</x:v>
      </x:c>
      <x:c r="C1558" t="str">
        <x:v>Entrada</x:v>
      </x:c>
      <x:c r="D1558" t="str">
        <x:v>Outras Receitas</x:v>
      </x:c>
      <x:c r="E1558" t="str">
        <x:v>Financeiro</x:v>
      </x:c>
      <x:c r="F1558" t="str">
        <x:v>Matriz BH</x:v>
      </x:c>
      <x:c r="G1558" t="str">
        <x:v>Movimento financeiro</x:v>
      </x:c>
      <x:c r="H1558" s="2" t="n">
        <x:v>36717.65</x:v>
      </x:c>
      <x:c r="I1558" s="2" t="n">
        <x:v>31997.56</x:v>
      </x:c>
      <x:c r="J1558" s="2" t="n">
        <x:v>-4720.09</x:v>
      </x:c>
      <x:c r="K1558" s="2" t="n">
        <x:v>4913027.22</x:v>
      </x:c>
      <x:c r="L1558" t="str">
        <x:v>Realizado</x:v>
      </x:c>
      <x:c r="M1558" t="str">
        <x:v>Cliente 170</x:v>
      </x:c>
    </x:row>
    <x:row r="1559" ht="18" customHeight="1">
      <x:c r="A1559" t="str">
        <x:v>FC01558</x:v>
      </x:c>
      <x:c r="B1559" s="18" t="n">
        <x:v>46078</x:v>
      </x:c>
      <x:c r="C1559" t="str">
        <x:v>Saída</x:v>
      </x:c>
      <x:c r="D1559" t="str">
        <x:v>Marketing</x:v>
      </x:c>
      <x:c r="E1559" t="str">
        <x:v>Financeiro</x:v>
      </x:c>
      <x:c r="F1559" t="str">
        <x:v>Filial Betim</x:v>
      </x:c>
      <x:c r="G1559" t="str">
        <x:v>Movimento financeiro</x:v>
      </x:c>
      <x:c r="H1559" s="2" t="n">
        <x:v>38938.48</x:v>
      </x:c>
      <x:c r="I1559" s="2" t="n">
        <x:v>41756.68</x:v>
      </x:c>
      <x:c r="J1559" s="2" t="n">
        <x:v>2818.2</x:v>
      </x:c>
      <x:c r="K1559" s="2" t="n">
        <x:v>4871270.54</x:v>
      </x:c>
      <x:c r="L1559" t="str">
        <x:v>Realizado</x:v>
      </x:c>
      <x:c r="M1559" t="str">
        <x:v>Fornecedor 061</x:v>
      </x:c>
    </x:row>
    <x:row r="1560" ht="18" customHeight="1">
      <x:c r="A1560" t="str">
        <x:v>FC01559</x:v>
      </x:c>
      <x:c r="B1560" s="18" t="n">
        <x:v>46092</x:v>
      </x:c>
      <x:c r="C1560" t="str">
        <x:v>Saída</x:v>
      </x:c>
      <x:c r="D1560" t="str">
        <x:v>Energia</x:v>
      </x:c>
      <x:c r="E1560" t="str">
        <x:v>Administrativo</x:v>
      </x:c>
      <x:c r="F1560" t="str">
        <x:v>Matriz BH</x:v>
      </x:c>
      <x:c r="G1560" t="str">
        <x:v>Movimento financeiro</x:v>
      </x:c>
      <x:c r="H1560" s="2" t="n">
        <x:v>29199.42</x:v>
      </x:c>
      <x:c r="I1560" s="2" t="n">
        <x:v>25813.79</x:v>
      </x:c>
      <x:c r="J1560" s="2" t="n">
        <x:v>-3385.63</x:v>
      </x:c>
      <x:c r="K1560" s="2" t="n">
        <x:v>4845456.75</x:v>
      </x:c>
      <x:c r="L1560" t="str">
        <x:v>Realizado</x:v>
      </x:c>
      <x:c r="M1560" t="str">
        <x:v>Fornecedor 080</x:v>
      </x:c>
    </x:row>
    <x:row r="1561" ht="18" customHeight="1">
      <x:c r="A1561" t="str">
        <x:v>FC01560</x:v>
      </x:c>
      <x:c r="B1561" s="18" t="n">
        <x:v>46113</x:v>
      </x:c>
      <x:c r="C1561" t="str">
        <x:v>Entrada</x:v>
      </x:c>
      <x:c r="D1561" t="str">
        <x:v>Recebimento</x:v>
      </x:c>
      <x:c r="E1561" t="str">
        <x:v>Operações</x:v>
      </x:c>
      <x:c r="F1561" t="str">
        <x:v>Filial Betim</x:v>
      </x:c>
      <x:c r="G1561" t="str">
        <x:v>Movimento financeiro</x:v>
      </x:c>
      <x:c r="H1561" s="2" t="n">
        <x:v>35957.89</x:v>
      </x:c>
      <x:c r="I1561" s="2" t="n">
        <x:v>40650.92</x:v>
      </x:c>
      <x:c r="J1561" s="2" t="n">
        <x:v>4693.03</x:v>
      </x:c>
      <x:c r="K1561" s="2" t="n">
        <x:v>4886107.67</x:v>
      </x:c>
      <x:c r="L1561" t="str">
        <x:v>Realizado</x:v>
      </x:c>
      <x:c r="M1561" t="str">
        <x:v>Cliente 190</x:v>
      </x:c>
    </x:row>
    <x:row r="1562" ht="18" customHeight="1">
      <x:c r="A1562" t="str">
        <x:v>FC01561</x:v>
      </x:c>
      <x:c r="B1562" s="18" t="n">
        <x:v>45795</x:v>
      </x:c>
      <x:c r="C1562" t="str">
        <x:v>Saída</x:v>
      </x:c>
      <x:c r="D1562" t="str">
        <x:v>Impostos</x:v>
      </x:c>
      <x:c r="E1562" t="str">
        <x:v>Financeiro</x:v>
      </x:c>
      <x:c r="F1562" t="str">
        <x:v>Filial Betim</x:v>
      </x:c>
      <x:c r="G1562" t="str">
        <x:v>Movimento financeiro</x:v>
      </x:c>
      <x:c r="H1562" s="2" t="n">
        <x:v>15803.75</x:v>
      </x:c>
      <x:c r="I1562" s="2" t="n">
        <x:v>19353.09</x:v>
      </x:c>
      <x:c r="J1562" s="2" t="n">
        <x:v>3549.34</x:v>
      </x:c>
      <x:c r="K1562" s="2" t="n">
        <x:v>4866754.58</x:v>
      </x:c>
      <x:c r="L1562" t="str">
        <x:v>Realizado</x:v>
      </x:c>
      <x:c r="M1562" t="str">
        <x:v>Fornecedor 063</x:v>
      </x:c>
    </x:row>
    <x:row r="1563" ht="18" customHeight="1">
      <x:c r="A1563" t="str">
        <x:v>FC01562</x:v>
      </x:c>
      <x:c r="B1563" s="18" t="n">
        <x:v>46154</x:v>
      </x:c>
      <x:c r="C1563" t="str">
        <x:v>Entrada</x:v>
      </x:c>
      <x:c r="D1563" t="str">
        <x:v>Venda</x:v>
      </x:c>
      <x:c r="E1563" t="str">
        <x:v>Administrativo</x:v>
      </x:c>
      <x:c r="F1563" t="str">
        <x:v>Matriz BH</x:v>
      </x:c>
      <x:c r="G1563" t="str">
        <x:v>Movimento financeiro</x:v>
      </x:c>
      <x:c r="H1563" s="2" t="n">
        <x:v>17932.13</x:v>
      </x:c>
      <x:c r="I1563" s="2" t="n">
        <x:v>16768.6</x:v>
      </x:c>
      <x:c r="J1563" s="2" t="n">
        <x:v>-1163.53</x:v>
      </x:c>
      <x:c r="K1563" s="2" t="n">
        <x:v>4883523.18</x:v>
      </x:c>
      <x:c r="L1563" t="str">
        <x:v>Realizado</x:v>
      </x:c>
      <x:c r="M1563" t="str">
        <x:v>Cliente 030</x:v>
      </x:c>
    </x:row>
    <x:row r="1564" ht="18" customHeight="1">
      <x:c r="A1564" t="str">
        <x:v>FC01563</x:v>
      </x:c>
      <x:c r="B1564" s="18" t="n">
        <x:v>45897</x:v>
      </x:c>
      <x:c r="C1564" t="str">
        <x:v>Saída</x:v>
      </x:c>
      <x:c r="D1564" t="str">
        <x:v>Impostos</x:v>
      </x:c>
      <x:c r="E1564" t="str">
        <x:v>Financeiro</x:v>
      </x:c>
      <x:c r="F1564" t="str">
        <x:v>Filial Contagem</x:v>
      </x:c>
      <x:c r="G1564" t="str">
        <x:v>Movimento financeiro</x:v>
      </x:c>
      <x:c r="H1564" s="2" t="n">
        <x:v>27176.22</x:v>
      </x:c>
      <x:c r="I1564" s="2" t="n">
        <x:v>30032.09</x:v>
      </x:c>
      <x:c r="J1564" s="2" t="n">
        <x:v>2855.87</x:v>
      </x:c>
      <x:c r="K1564" s="2" t="n">
        <x:v>4853491.09</x:v>
      </x:c>
      <x:c r="L1564" t="str">
        <x:v>Realizado</x:v>
      </x:c>
      <x:c r="M1564" t="str">
        <x:v>Fornecedor 066</x:v>
      </x:c>
    </x:row>
    <x:row r="1565" ht="18" customHeight="1">
      <x:c r="A1565" t="str">
        <x:v>FC01564</x:v>
      </x:c>
      <x:c r="B1565" s="18" t="n">
        <x:v>45966</x:v>
      </x:c>
      <x:c r="C1565" t="str">
        <x:v>Saída</x:v>
      </x:c>
      <x:c r="D1565" t="str">
        <x:v>Aluguel</x:v>
      </x:c>
      <x:c r="E1565" t="str">
        <x:v>Administrativo</x:v>
      </x:c>
      <x:c r="F1565" t="str">
        <x:v>CD Ribeirão das Neves</x:v>
      </x:c>
      <x:c r="G1565" t="str">
        <x:v>Movimento financeiro</x:v>
      </x:c>
      <x:c r="H1565" s="2" t="n">
        <x:v>35400.87</x:v>
      </x:c>
      <x:c r="I1565" s="2" t="n">
        <x:v>31761.67</x:v>
      </x:c>
      <x:c r="J1565" s="2" t="n">
        <x:v>-3639.2</x:v>
      </x:c>
      <x:c r="K1565" s="2" t="n">
        <x:v>4821729.42</x:v>
      </x:c>
      <x:c r="L1565" t="str">
        <x:v>Realizado</x:v>
      </x:c>
      <x:c r="M1565" t="str">
        <x:v>Fornecedor 126</x:v>
      </x:c>
    </x:row>
    <x:row r="1566" ht="18" customHeight="1">
      <x:c r="A1566" t="str">
        <x:v>FC01565</x:v>
      </x:c>
      <x:c r="B1566" s="18" t="n">
        <x:v>46238</x:v>
      </x:c>
      <x:c r="C1566" t="str">
        <x:v>Entrada</x:v>
      </x:c>
      <x:c r="D1566" t="str">
        <x:v>Outras Receitas</x:v>
      </x:c>
      <x:c r="E1566" t="str">
        <x:v>TI</x:v>
      </x:c>
      <x:c r="F1566" t="str">
        <x:v>Matriz BH</x:v>
      </x:c>
      <x:c r="G1566" t="str">
        <x:v>Movimento financeiro</x:v>
      </x:c>
      <x:c r="H1566" s="2" t="n">
        <x:v>8447.65</x:v>
      </x:c>
      <x:c r="I1566" s="2" t="n">
        <x:v>9759.7</x:v>
      </x:c>
      <x:c r="J1566" s="2" t="n">
        <x:v>1312.05</x:v>
      </x:c>
      <x:c r="K1566" s="2" t="n">
        <x:v>4831489.12</x:v>
      </x:c>
      <x:c r="L1566" t="str">
        <x:v>Realizado</x:v>
      </x:c>
      <x:c r="M1566" t="str">
        <x:v>Cliente 039</x:v>
      </x:c>
    </x:row>
    <x:row r="1567" ht="18" customHeight="1">
      <x:c r="A1567" t="str">
        <x:v>FC01566</x:v>
      </x:c>
      <x:c r="B1567" s="18" t="n">
        <x:v>46094</x:v>
      </x:c>
      <x:c r="C1567" t="str">
        <x:v>Saída</x:v>
      </x:c>
      <x:c r="D1567" t="str">
        <x:v>Impostos</x:v>
      </x:c>
      <x:c r="E1567" t="str">
        <x:v>Comercial</x:v>
      </x:c>
      <x:c r="F1567" t="str">
        <x:v>Filial Betim</x:v>
      </x:c>
      <x:c r="G1567" t="str">
        <x:v>Movimento financeiro</x:v>
      </x:c>
      <x:c r="H1567" s="2" t="n">
        <x:v>46358.99</x:v>
      </x:c>
      <x:c r="I1567" s="2" t="n">
        <x:v>43351.81</x:v>
      </x:c>
      <x:c r="J1567" s="2" t="n">
        <x:v>-3007.18</x:v>
      </x:c>
      <x:c r="K1567" s="2" t="n">
        <x:v>4788137.31</x:v>
      </x:c>
      <x:c r="L1567" t="str">
        <x:v>Realizado</x:v>
      </x:c>
      <x:c r="M1567" t="str">
        <x:v>Fornecedor 119</x:v>
      </x:c>
    </x:row>
    <x:row r="1568" ht="18" customHeight="1">
      <x:c r="A1568" t="str">
        <x:v>FC01567</x:v>
      </x:c>
      <x:c r="B1568" s="18" t="n">
        <x:v>45789</x:v>
      </x:c>
      <x:c r="C1568" t="str">
        <x:v>Saída</x:v>
      </x:c>
      <x:c r="D1568" t="str">
        <x:v>Impostos</x:v>
      </x:c>
      <x:c r="E1568" t="str">
        <x:v>Logística</x:v>
      </x:c>
      <x:c r="F1568" t="str">
        <x:v>CD Ribeirão das Neves</x:v>
      </x:c>
      <x:c r="G1568" t="str">
        <x:v>Movimento financeiro</x:v>
      </x:c>
      <x:c r="H1568" s="2" t="n">
        <x:v>22273.58</x:v>
      </x:c>
      <x:c r="I1568" s="2" t="n">
        <x:v>18499.8</x:v>
      </x:c>
      <x:c r="J1568" s="2" t="n">
        <x:v>-3773.78</x:v>
      </x:c>
      <x:c r="K1568" s="2" t="n">
        <x:v>4769637.51</x:v>
      </x:c>
      <x:c r="L1568" t="str">
        <x:v>Realizado</x:v>
      </x:c>
      <x:c r="M1568" t="str">
        <x:v>Fornecedor 078</x:v>
      </x:c>
    </x:row>
    <x:row r="1569" ht="18" customHeight="1">
      <x:c r="A1569" t="str">
        <x:v>FC01568</x:v>
      </x:c>
      <x:c r="B1569" s="18" t="n">
        <x:v>46170</x:v>
      </x:c>
      <x:c r="C1569" t="str">
        <x:v>Entrada</x:v>
      </x:c>
      <x:c r="D1569" t="str">
        <x:v>Serviços</x:v>
      </x:c>
      <x:c r="E1569" t="str">
        <x:v>Comercial</x:v>
      </x:c>
      <x:c r="F1569" t="str">
        <x:v>Filial Contagem</x:v>
      </x:c>
      <x:c r="G1569" t="str">
        <x:v>Movimento financeiro</x:v>
      </x:c>
      <x:c r="H1569" s="2" t="n">
        <x:v>20906.02</x:v>
      </x:c>
      <x:c r="I1569" s="2" t="n">
        <x:v>23077.74</x:v>
      </x:c>
      <x:c r="J1569" s="2" t="n">
        <x:v>2171.72</x:v>
      </x:c>
      <x:c r="K1569" s="2" t="n">
        <x:v>4792715.25</x:v>
      </x:c>
      <x:c r="L1569" t="str">
        <x:v>Realizado</x:v>
      </x:c>
      <x:c r="M1569" t="str">
        <x:v>Cliente 102</x:v>
      </x:c>
    </x:row>
    <x:row r="1570" ht="18" customHeight="1">
      <x:c r="A1570" t="str">
        <x:v>FC01569</x:v>
      </x:c>
      <x:c r="B1570" s="18" t="n">
        <x:v>46043</x:v>
      </x:c>
      <x:c r="C1570" t="str">
        <x:v>Saída</x:v>
      </x:c>
      <x:c r="D1570" t="str">
        <x:v>Despesas Bancárias</x:v>
      </x:c>
      <x:c r="E1570" t="str">
        <x:v>Administrativo</x:v>
      </x:c>
      <x:c r="F1570" t="str">
        <x:v>Matriz BH</x:v>
      </x:c>
      <x:c r="G1570" t="str">
        <x:v>Movimento financeiro</x:v>
      </x:c>
      <x:c r="H1570" s="2" t="n">
        <x:v>37882.49</x:v>
      </x:c>
      <x:c r="I1570" s="2" t="n">
        <x:v>42350.43</x:v>
      </x:c>
      <x:c r="J1570" s="2" t="n">
        <x:v>4467.94</x:v>
      </x:c>
      <x:c r="K1570" s="2" t="n">
        <x:v>4750364.82</x:v>
      </x:c>
      <x:c r="L1570" t="str">
        <x:v>Realizado</x:v>
      </x:c>
      <x:c r="M1570" t="str">
        <x:v>Fornecedor 079</x:v>
      </x:c>
    </x:row>
    <x:row r="1571" ht="18" customHeight="1">
      <x:c r="A1571" t="str">
        <x:v>FC01570</x:v>
      </x:c>
      <x:c r="B1571" s="18" t="n">
        <x:v>45796</x:v>
      </x:c>
      <x:c r="C1571" t="str">
        <x:v>Entrada</x:v>
      </x:c>
      <x:c r="D1571" t="str">
        <x:v>Serviços</x:v>
      </x:c>
      <x:c r="E1571" t="str">
        <x:v>Logística</x:v>
      </x:c>
      <x:c r="F1571" t="str">
        <x:v>Matriz BH</x:v>
      </x:c>
      <x:c r="G1571" t="str">
        <x:v>Movimento financeiro</x:v>
      </x:c>
      <x:c r="H1571" s="2" t="n">
        <x:v>12102.9</x:v>
      </x:c>
      <x:c r="I1571" s="2" t="n">
        <x:v>10387.38</x:v>
      </x:c>
      <x:c r="J1571" s="2" t="n">
        <x:v>-1715.52</x:v>
      </x:c>
      <x:c r="K1571" s="2" t="n">
        <x:v>4760752.2</x:v>
      </x:c>
      <x:c r="L1571" t="str">
        <x:v>Realizado</x:v>
      </x:c>
      <x:c r="M1571" t="str">
        <x:v>Cliente 046</x:v>
      </x:c>
    </x:row>
    <x:row r="1572" ht="18" customHeight="1">
      <x:c r="A1572" t="str">
        <x:v>FC01571</x:v>
      </x:c>
      <x:c r="B1572" s="18" t="n">
        <x:v>46087</x:v>
      </x:c>
      <x:c r="C1572" t="str">
        <x:v>Entrada</x:v>
      </x:c>
      <x:c r="D1572" t="str">
        <x:v>Outras Receitas</x:v>
      </x:c>
      <x:c r="E1572" t="str">
        <x:v>Comercial</x:v>
      </x:c>
      <x:c r="F1572" t="str">
        <x:v>CD Ribeirão das Neves</x:v>
      </x:c>
      <x:c r="G1572" t="str">
        <x:v>Movimento financeiro</x:v>
      </x:c>
      <x:c r="H1572" s="2" t="n">
        <x:v>44114.72</x:v>
      </x:c>
      <x:c r="I1572" s="2" t="n">
        <x:v>45444.53</x:v>
      </x:c>
      <x:c r="J1572" s="2" t="n">
        <x:v>1329.81</x:v>
      </x:c>
      <x:c r="K1572" s="2" t="n">
        <x:v>4806196.73</x:v>
      </x:c>
      <x:c r="L1572" t="str">
        <x:v>Realizado</x:v>
      </x:c>
      <x:c r="M1572" t="str">
        <x:v>Cliente 187</x:v>
      </x:c>
    </x:row>
    <x:row r="1573" ht="18" customHeight="1">
      <x:c r="A1573" t="str">
        <x:v>FC01572</x:v>
      </x:c>
      <x:c r="B1573" s="18" t="n">
        <x:v>45964</x:v>
      </x:c>
      <x:c r="C1573" t="str">
        <x:v>Saída</x:v>
      </x:c>
      <x:c r="D1573" t="str">
        <x:v>Energia</x:v>
      </x:c>
      <x:c r="E1573" t="str">
        <x:v>Logística</x:v>
      </x:c>
      <x:c r="F1573" t="str">
        <x:v>Filial Betim</x:v>
      </x:c>
      <x:c r="G1573" t="str">
        <x:v>Movimento financeiro</x:v>
      </x:c>
      <x:c r="H1573" s="2" t="n">
        <x:v>49953.15</x:v>
      </x:c>
      <x:c r="I1573" s="2" t="n">
        <x:v>49331.46</x:v>
      </x:c>
      <x:c r="J1573" s="2" t="n">
        <x:v>-621.69</x:v>
      </x:c>
      <x:c r="K1573" s="2" t="n">
        <x:v>4756865.27</x:v>
      </x:c>
      <x:c r="L1573" t="str">
        <x:v>Realizado</x:v>
      </x:c>
      <x:c r="M1573" t="str">
        <x:v>Fornecedor 103</x:v>
      </x:c>
    </x:row>
    <x:row r="1574" ht="18" customHeight="1">
      <x:c r="A1574" t="str">
        <x:v>FC01573</x:v>
      </x:c>
      <x:c r="B1574" s="18" t="n">
        <x:v>46109</x:v>
      </x:c>
      <x:c r="C1574" t="str">
        <x:v>Saída</x:v>
      </x:c>
      <x:c r="D1574" t="str">
        <x:v>Fretes</x:v>
      </x:c>
      <x:c r="E1574" t="str">
        <x:v>Logística</x:v>
      </x:c>
      <x:c r="F1574" t="str">
        <x:v>Matriz BH</x:v>
      </x:c>
      <x:c r="G1574" t="str">
        <x:v>Movimento financeiro</x:v>
      </x:c>
      <x:c r="H1574" s="2" t="n">
        <x:v>4014.98</x:v>
      </x:c>
      <x:c r="I1574" s="2" t="n">
        <x:v>4078.28</x:v>
      </x:c>
      <x:c r="J1574" s="2" t="n">
        <x:v>63.3</x:v>
      </x:c>
      <x:c r="K1574" s="2" t="n">
        <x:v>4752786.99</x:v>
      </x:c>
      <x:c r="L1574" t="str">
        <x:v>Realizado</x:v>
      </x:c>
      <x:c r="M1574" t="str">
        <x:v>Fornecedor 097</x:v>
      </x:c>
    </x:row>
    <x:row r="1575" ht="18" customHeight="1">
      <x:c r="A1575" t="str">
        <x:v>FC01574</x:v>
      </x:c>
      <x:c r="B1575" s="18" t="n">
        <x:v>46020</x:v>
      </x:c>
      <x:c r="C1575" t="str">
        <x:v>Entrada</x:v>
      </x:c>
      <x:c r="D1575" t="str">
        <x:v>Recebimento</x:v>
      </x:c>
      <x:c r="E1575" t="str">
        <x:v>Administrativo</x:v>
      </x:c>
      <x:c r="F1575" t="str">
        <x:v>Filial Contagem</x:v>
      </x:c>
      <x:c r="G1575" t="str">
        <x:v>Movimento financeiro</x:v>
      </x:c>
      <x:c r="H1575" s="2" t="n">
        <x:v>64046.43</x:v>
      </x:c>
      <x:c r="I1575" s="2" t="n">
        <x:v>66203.54</x:v>
      </x:c>
      <x:c r="J1575" s="2" t="n">
        <x:v>2157.11</x:v>
      </x:c>
      <x:c r="K1575" s="2" t="n">
        <x:v>4818990.53</x:v>
      </x:c>
      <x:c r="L1575" t="str">
        <x:v>Realizado</x:v>
      </x:c>
      <x:c r="M1575" t="str">
        <x:v>Cliente 030</x:v>
      </x:c>
    </x:row>
    <x:row r="1576" ht="18" customHeight="1">
      <x:c r="A1576" t="str">
        <x:v>FC01575</x:v>
      </x:c>
      <x:c r="B1576" s="18" t="n">
        <x:v>45777</x:v>
      </x:c>
      <x:c r="C1576" t="str">
        <x:v>Saída</x:v>
      </x:c>
      <x:c r="D1576" t="str">
        <x:v>Aluguel</x:v>
      </x:c>
      <x:c r="E1576" t="str">
        <x:v>Logística</x:v>
      </x:c>
      <x:c r="F1576" t="str">
        <x:v>Filial Betim</x:v>
      </x:c>
      <x:c r="G1576" t="str">
        <x:v>Movimento financeiro</x:v>
      </x:c>
      <x:c r="H1576" s="2" t="n">
        <x:v>35145.56</x:v>
      </x:c>
      <x:c r="I1576" s="2" t="n">
        <x:v>41769.35</x:v>
      </x:c>
      <x:c r="J1576" s="2" t="n">
        <x:v>6623.79</x:v>
      </x:c>
      <x:c r="K1576" s="2" t="n">
        <x:v>4777221.18</x:v>
      </x:c>
      <x:c r="L1576" t="str">
        <x:v>Realizado</x:v>
      </x:c>
      <x:c r="M1576" t="str">
        <x:v>Fornecedor 091</x:v>
      </x:c>
    </x:row>
    <x:row r="1577" ht="18" customHeight="1">
      <x:c r="A1577" t="str">
        <x:v>FC01576</x:v>
      </x:c>
      <x:c r="B1577" s="18" t="n">
        <x:v>46210</x:v>
      </x:c>
      <x:c r="C1577" t="str">
        <x:v>Entrada</x:v>
      </x:c>
      <x:c r="D1577" t="str">
        <x:v>Serviços</x:v>
      </x:c>
      <x:c r="E1577" t="str">
        <x:v>Logística</x:v>
      </x:c>
      <x:c r="F1577" t="str">
        <x:v>CD Ribeirão das Neves</x:v>
      </x:c>
      <x:c r="G1577" t="str">
        <x:v>Movimento financeiro</x:v>
      </x:c>
      <x:c r="H1577" s="2" t="n">
        <x:v>52456.93</x:v>
      </x:c>
      <x:c r="I1577" s="2" t="n">
        <x:v>49069.63</x:v>
      </x:c>
      <x:c r="J1577" s="2" t="n">
        <x:v>-3387.3</x:v>
      </x:c>
      <x:c r="K1577" s="2" t="n">
        <x:v>4826290.81</x:v>
      </x:c>
      <x:c r="L1577" t="str">
        <x:v>Realizado</x:v>
      </x:c>
      <x:c r="M1577" t="str">
        <x:v>Cliente 099</x:v>
      </x:c>
    </x:row>
    <x:row r="1578" ht="18" customHeight="1">
      <x:c r="A1578" t="str">
        <x:v>FC01577</x:v>
      </x:c>
      <x:c r="B1578" s="18" t="n">
        <x:v>46206</x:v>
      </x:c>
      <x:c r="C1578" t="str">
        <x:v>Saída</x:v>
      </x:c>
      <x:c r="D1578" t="str">
        <x:v>Marketing</x:v>
      </x:c>
      <x:c r="E1578" t="str">
        <x:v>Comercial</x:v>
      </x:c>
      <x:c r="F1578" t="str">
        <x:v>Matriz BH</x:v>
      </x:c>
      <x:c r="G1578" t="str">
        <x:v>Movimento financeiro</x:v>
      </x:c>
      <x:c r="H1578" s="2" t="n">
        <x:v>29912.32</x:v>
      </x:c>
      <x:c r="I1578" s="2" t="n">
        <x:v>29204.75</x:v>
      </x:c>
      <x:c r="J1578" s="2" t="n">
        <x:v>-707.57</x:v>
      </x:c>
      <x:c r="K1578" s="2" t="n">
        <x:v>4797086.06</x:v>
      </x:c>
      <x:c r="L1578" t="str">
        <x:v>Realizado</x:v>
      </x:c>
      <x:c r="M1578" t="str">
        <x:v>Fornecedor 047</x:v>
      </x:c>
    </x:row>
    <x:row r="1579" ht="18" customHeight="1">
      <x:c r="A1579" t="str">
        <x:v>FC01578</x:v>
      </x:c>
      <x:c r="B1579" s="18" t="n">
        <x:v>45919</x:v>
      </x:c>
      <x:c r="C1579" t="str">
        <x:v>Saída</x:v>
      </x:c>
      <x:c r="D1579" t="str">
        <x:v>Despesas Bancárias</x:v>
      </x:c>
      <x:c r="E1579" t="str">
        <x:v>Comercial</x:v>
      </x:c>
      <x:c r="F1579" t="str">
        <x:v>Filial Betim</x:v>
      </x:c>
      <x:c r="G1579" t="str">
        <x:v>Movimento financeiro</x:v>
      </x:c>
      <x:c r="H1579" s="2" t="n">
        <x:v>45191.32</x:v>
      </x:c>
      <x:c r="I1579" s="2" t="n">
        <x:v>55601.66</x:v>
      </x:c>
      <x:c r="J1579" s="2" t="n">
        <x:v>10410.34</x:v>
      </x:c>
      <x:c r="K1579" s="2" t="n">
        <x:v>4741484.4</x:v>
      </x:c>
      <x:c r="L1579" t="str">
        <x:v>Realizado</x:v>
      </x:c>
      <x:c r="M1579" t="str">
        <x:v>Fornecedor 100</x:v>
      </x:c>
    </x:row>
    <x:row r="1580" ht="18" customHeight="1">
      <x:c r="A1580" t="str">
        <x:v>FC01579</x:v>
      </x:c>
      <x:c r="B1580" s="18" t="n">
        <x:v>46185</x:v>
      </x:c>
      <x:c r="C1580" t="str">
        <x:v>Saída</x:v>
      </x:c>
      <x:c r="D1580" t="str">
        <x:v>Manutenção</x:v>
      </x:c>
      <x:c r="E1580" t="str">
        <x:v>Comercial</x:v>
      </x:c>
      <x:c r="F1580" t="str">
        <x:v>Filial Betim</x:v>
      </x:c>
      <x:c r="G1580" t="str">
        <x:v>Movimento financeiro</x:v>
      </x:c>
      <x:c r="H1580" s="2" t="n">
        <x:v>13434.08</x:v>
      </x:c>
      <x:c r="I1580" s="2" t="n">
        <x:v>15706.56</x:v>
      </x:c>
      <x:c r="J1580" s="2" t="n">
        <x:v>2272.48</x:v>
      </x:c>
      <x:c r="K1580" s="2" t="n">
        <x:v>4725777.84</x:v>
      </x:c>
      <x:c r="L1580" t="str">
        <x:v>Realizado</x:v>
      </x:c>
      <x:c r="M1580" t="str">
        <x:v>Fornecedor 077</x:v>
      </x:c>
    </x:row>
    <x:row r="1581" ht="18" customHeight="1">
      <x:c r="A1581" t="str">
        <x:v>FC01580</x:v>
      </x:c>
      <x:c r="B1581" s="18" t="n">
        <x:v>45999</x:v>
      </x:c>
      <x:c r="C1581" t="str">
        <x:v>Saída</x:v>
      </x:c>
      <x:c r="D1581" t="str">
        <x:v>Despesas Bancárias</x:v>
      </x:c>
      <x:c r="E1581" t="str">
        <x:v>Administrativo</x:v>
      </x:c>
      <x:c r="F1581" t="str">
        <x:v>CD Ribeirão das Neves</x:v>
      </x:c>
      <x:c r="G1581" t="str">
        <x:v>Movimento financeiro</x:v>
      </x:c>
      <x:c r="H1581" s="2" t="n">
        <x:v>25244.4</x:v>
      </x:c>
      <x:c r="I1581" s="2" t="n">
        <x:v>28807.04</x:v>
      </x:c>
      <x:c r="J1581" s="2" t="n">
        <x:v>3562.64</x:v>
      </x:c>
      <x:c r="K1581" s="2" t="n">
        <x:v>4696970.8</x:v>
      </x:c>
      <x:c r="L1581" t="str">
        <x:v>Realizado</x:v>
      </x:c>
      <x:c r="M1581" t="str">
        <x:v>Fornecedor 080</x:v>
      </x:c>
    </x:row>
    <x:row r="1582" ht="18" customHeight="1">
      <x:c r="A1582" t="str">
        <x:v>FC01581</x:v>
      </x:c>
      <x:c r="B1582" s="18" t="n">
        <x:v>45692</x:v>
      </x:c>
      <x:c r="C1582" t="str">
        <x:v>Saída</x:v>
      </x:c>
      <x:c r="D1582" t="str">
        <x:v>Marketing</x:v>
      </x:c>
      <x:c r="E1582" t="str">
        <x:v>Operações</x:v>
      </x:c>
      <x:c r="F1582" t="str">
        <x:v>Matriz BH</x:v>
      </x:c>
      <x:c r="G1582" t="str">
        <x:v>Movimento financeiro</x:v>
      </x:c>
      <x:c r="H1582" s="2" t="n">
        <x:v>45418.01</x:v>
      </x:c>
      <x:c r="I1582" s="2" t="n">
        <x:v>48621.04</x:v>
      </x:c>
      <x:c r="J1582" s="2" t="n">
        <x:v>3203.03</x:v>
      </x:c>
      <x:c r="K1582" s="2" t="n">
        <x:v>4648349.76</x:v>
      </x:c>
      <x:c r="L1582" t="str">
        <x:v>Realizado</x:v>
      </x:c>
      <x:c r="M1582" t="str">
        <x:v>Fornecedor 037</x:v>
      </x:c>
    </x:row>
    <x:row r="1583" ht="18" customHeight="1">
      <x:c r="A1583" t="str">
        <x:v>FC01582</x:v>
      </x:c>
      <x:c r="B1583" s="18" t="n">
        <x:v>45867</x:v>
      </x:c>
      <x:c r="C1583" t="str">
        <x:v>Saída</x:v>
      </x:c>
      <x:c r="D1583" t="str">
        <x:v>Marketing</x:v>
      </x:c>
      <x:c r="E1583" t="str">
        <x:v>Administrativo</x:v>
      </x:c>
      <x:c r="F1583" t="str">
        <x:v>CD Ribeirão das Neves</x:v>
      </x:c>
      <x:c r="G1583" t="str">
        <x:v>Movimento financeiro</x:v>
      </x:c>
      <x:c r="H1583" s="2" t="n">
        <x:v>33792.8</x:v>
      </x:c>
      <x:c r="I1583" s="2" t="n">
        <x:v>35463.33</x:v>
      </x:c>
      <x:c r="J1583" s="2" t="n">
        <x:v>1670.53</x:v>
      </x:c>
      <x:c r="K1583" s="2" t="n">
        <x:v>4612886.43</x:v>
      </x:c>
      <x:c r="L1583" t="str">
        <x:v>Realizado</x:v>
      </x:c>
      <x:c r="M1583" t="str">
        <x:v>Fornecedor 033</x:v>
      </x:c>
    </x:row>
    <x:row r="1584" ht="18" customHeight="1">
      <x:c r="A1584" t="str">
        <x:v>FC01583</x:v>
      </x:c>
      <x:c r="B1584" s="18" t="n">
        <x:v>46147</x:v>
      </x:c>
      <x:c r="C1584" t="str">
        <x:v>Entrada</x:v>
      </x:c>
      <x:c r="D1584" t="str">
        <x:v>Outras Receitas</x:v>
      </x:c>
      <x:c r="E1584" t="str">
        <x:v>Logística</x:v>
      </x:c>
      <x:c r="F1584" t="str">
        <x:v>Matriz BH</x:v>
      </x:c>
      <x:c r="G1584" t="str">
        <x:v>Movimento financeiro</x:v>
      </x:c>
      <x:c r="H1584" s="2" t="n">
        <x:v>42848.25</x:v>
      </x:c>
      <x:c r="I1584" s="2" t="n">
        <x:v>39044.07</x:v>
      </x:c>
      <x:c r="J1584" s="2" t="n">
        <x:v>-3804.18</x:v>
      </x:c>
      <x:c r="K1584" s="2" t="n">
        <x:v>4651930.5</x:v>
      </x:c>
      <x:c r="L1584" t="str">
        <x:v>Realizado</x:v>
      </x:c>
      <x:c r="M1584" t="str">
        <x:v>Cliente 216</x:v>
      </x:c>
    </x:row>
    <x:row r="1585" ht="18" customHeight="1">
      <x:c r="A1585" t="str">
        <x:v>FC01584</x:v>
      </x:c>
      <x:c r="B1585" s="18" t="n">
        <x:v>45733</x:v>
      </x:c>
      <x:c r="C1585" t="str">
        <x:v>Entrada</x:v>
      </x:c>
      <x:c r="D1585" t="str">
        <x:v>Serviços</x:v>
      </x:c>
      <x:c r="E1585" t="str">
        <x:v>Logística</x:v>
      </x:c>
      <x:c r="F1585" t="str">
        <x:v>Filial Betim</x:v>
      </x:c>
      <x:c r="G1585" t="str">
        <x:v>Movimento financeiro</x:v>
      </x:c>
      <x:c r="H1585" s="2" t="n">
        <x:v>43608.65</x:v>
      </x:c>
      <x:c r="I1585" s="2" t="n">
        <x:v>49690.11</x:v>
      </x:c>
      <x:c r="J1585" s="2" t="n">
        <x:v>6081.46</x:v>
      </x:c>
      <x:c r="K1585" s="2" t="n">
        <x:v>4701620.61</x:v>
      </x:c>
      <x:c r="L1585" t="str">
        <x:v>Realizado</x:v>
      </x:c>
      <x:c r="M1585" t="str">
        <x:v>Cliente 018</x:v>
      </x:c>
    </x:row>
    <x:row r="1586" ht="18" customHeight="1">
      <x:c r="A1586" t="str">
        <x:v>FC01585</x:v>
      </x:c>
      <x:c r="B1586" s="18" t="n">
        <x:v>45959</x:v>
      </x:c>
      <x:c r="C1586" t="str">
        <x:v>Saída</x:v>
      </x:c>
      <x:c r="D1586" t="str">
        <x:v>Manutenção</x:v>
      </x:c>
      <x:c r="E1586" t="str">
        <x:v>TI</x:v>
      </x:c>
      <x:c r="F1586" t="str">
        <x:v>Matriz BH</x:v>
      </x:c>
      <x:c r="G1586" t="str">
        <x:v>Movimento financeiro</x:v>
      </x:c>
      <x:c r="H1586" s="2" t="n">
        <x:v>46407.17</x:v>
      </x:c>
      <x:c r="I1586" s="2" t="n">
        <x:v>41127.73</x:v>
      </x:c>
      <x:c r="J1586" s="2" t="n">
        <x:v>-5279.44</x:v>
      </x:c>
      <x:c r="K1586" s="2" t="n">
        <x:v>4660492.88</x:v>
      </x:c>
      <x:c r="L1586" t="str">
        <x:v>Realizado</x:v>
      </x:c>
      <x:c r="M1586" t="str">
        <x:v>Fornecedor 026</x:v>
      </x:c>
    </x:row>
    <x:row r="1587" ht="18" customHeight="1">
      <x:c r="A1587" t="str">
        <x:v>FC01586</x:v>
      </x:c>
      <x:c r="B1587" s="18" t="n">
        <x:v>46027</x:v>
      </x:c>
      <x:c r="C1587" t="str">
        <x:v>Entrada</x:v>
      </x:c>
      <x:c r="D1587" t="str">
        <x:v>Serviços</x:v>
      </x:c>
      <x:c r="E1587" t="str">
        <x:v>Operações</x:v>
      </x:c>
      <x:c r="F1587" t="str">
        <x:v>Filial Contagem</x:v>
      </x:c>
      <x:c r="G1587" t="str">
        <x:v>Movimento financeiro</x:v>
      </x:c>
      <x:c r="H1587" s="2" t="n">
        <x:v>58032.09</x:v>
      </x:c>
      <x:c r="I1587" s="2" t="n">
        <x:v>47533.27</x:v>
      </x:c>
      <x:c r="J1587" s="2" t="n">
        <x:v>-10498.82</x:v>
      </x:c>
      <x:c r="K1587" s="2" t="n">
        <x:v>4708026.15</x:v>
      </x:c>
      <x:c r="L1587" t="str">
        <x:v>Realizado</x:v>
      </x:c>
      <x:c r="M1587" t="str">
        <x:v>Cliente 138</x:v>
      </x:c>
    </x:row>
    <x:row r="1588" ht="18" customHeight="1">
      <x:c r="A1588" t="str">
        <x:v>FC01587</x:v>
      </x:c>
      <x:c r="B1588" s="18" t="n">
        <x:v>46175</x:v>
      </x:c>
      <x:c r="C1588" t="str">
        <x:v>Saída</x:v>
      </x:c>
      <x:c r="D1588" t="str">
        <x:v>Serviços Terceirizados</x:v>
      </x:c>
      <x:c r="E1588" t="str">
        <x:v>TI</x:v>
      </x:c>
      <x:c r="F1588" t="str">
        <x:v>CD Ribeirão das Neves</x:v>
      </x:c>
      <x:c r="G1588" t="str">
        <x:v>Movimento financeiro</x:v>
      </x:c>
      <x:c r="H1588" s="2" t="n">
        <x:v>43689.87</x:v>
      </x:c>
      <x:c r="I1588" s="2" t="n">
        <x:v>42509.54</x:v>
      </x:c>
      <x:c r="J1588" s="2" t="n">
        <x:v>-1180.33</x:v>
      </x:c>
      <x:c r="K1588" s="2" t="n">
        <x:v>4665516.61</x:v>
      </x:c>
      <x:c r="L1588" t="str">
        <x:v>Realizado</x:v>
      </x:c>
      <x:c r="M1588" t="str">
        <x:v>Fornecedor 043</x:v>
      </x:c>
    </x:row>
    <x:row r="1589" ht="18" customHeight="1">
      <x:c r="A1589" t="str">
        <x:v>FC01588</x:v>
      </x:c>
      <x:c r="B1589" s="18" t="n">
        <x:v>45793</x:v>
      </x:c>
      <x:c r="C1589" t="str">
        <x:v>Entrada</x:v>
      </x:c>
      <x:c r="D1589" t="str">
        <x:v>Recebimento</x:v>
      </x:c>
      <x:c r="E1589" t="str">
        <x:v>Logística</x:v>
      </x:c>
      <x:c r="F1589" t="str">
        <x:v>Matriz BH</x:v>
      </x:c>
      <x:c r="G1589" t="str">
        <x:v>Movimento financeiro</x:v>
      </x:c>
      <x:c r="H1589" s="2" t="n">
        <x:v>20996.35</x:v>
      </x:c>
      <x:c r="I1589" s="2" t="n">
        <x:v>19518.52</x:v>
      </x:c>
      <x:c r="J1589" s="2" t="n">
        <x:v>-1477.83</x:v>
      </x:c>
      <x:c r="K1589" s="2" t="n">
        <x:v>4685035.13</x:v>
      </x:c>
      <x:c r="L1589" t="str">
        <x:v>Realizado</x:v>
      </x:c>
      <x:c r="M1589" t="str">
        <x:v>Cliente 215</x:v>
      </x:c>
    </x:row>
    <x:row r="1590" ht="18" customHeight="1">
      <x:c r="A1590" t="str">
        <x:v>FC01589</x:v>
      </x:c>
      <x:c r="B1590" s="18" t="n">
        <x:v>45987</x:v>
      </x:c>
      <x:c r="C1590" t="str">
        <x:v>Saída</x:v>
      </x:c>
      <x:c r="D1590" t="str">
        <x:v>Viagens</x:v>
      </x:c>
      <x:c r="E1590" t="str">
        <x:v>Comercial</x:v>
      </x:c>
      <x:c r="F1590" t="str">
        <x:v>CD Ribeirão das Neves</x:v>
      </x:c>
      <x:c r="G1590" t="str">
        <x:v>Movimento financeiro</x:v>
      </x:c>
      <x:c r="H1590" s="2" t="n">
        <x:v>44932.55</x:v>
      </x:c>
      <x:c r="I1590" s="2" t="n">
        <x:v>44729.4</x:v>
      </x:c>
      <x:c r="J1590" s="2" t="n">
        <x:v>-203.15</x:v>
      </x:c>
      <x:c r="K1590" s="2" t="n">
        <x:v>4640305.73</x:v>
      </x:c>
      <x:c r="L1590" t="str">
        <x:v>Realizado</x:v>
      </x:c>
      <x:c r="M1590" t="str">
        <x:v>Fornecedor 089</x:v>
      </x:c>
    </x:row>
    <x:row r="1591" ht="18" customHeight="1">
      <x:c r="A1591" t="str">
        <x:v>FC01590</x:v>
      </x:c>
      <x:c r="B1591" s="18" t="n">
        <x:v>45807</x:v>
      </x:c>
      <x:c r="C1591" t="str">
        <x:v>Saída</x:v>
      </x:c>
      <x:c r="D1591" t="str">
        <x:v>Despesas Bancárias</x:v>
      </x:c>
      <x:c r="E1591" t="str">
        <x:v>Comercial</x:v>
      </x:c>
      <x:c r="F1591" t="str">
        <x:v>Filial Betim</x:v>
      </x:c>
      <x:c r="G1591" t="str">
        <x:v>Movimento financeiro</x:v>
      </x:c>
      <x:c r="H1591" s="2" t="n">
        <x:v>7133.85</x:v>
      </x:c>
      <x:c r="I1591" s="2" t="n">
        <x:v>6653.21</x:v>
      </x:c>
      <x:c r="J1591" s="2" t="n">
        <x:v>-480.64</x:v>
      </x:c>
      <x:c r="K1591" s="2" t="n">
        <x:v>4633652.52</x:v>
      </x:c>
      <x:c r="L1591" t="str">
        <x:v>Realizado</x:v>
      </x:c>
      <x:c r="M1591" t="str">
        <x:v>Fornecedor 055</x:v>
      </x:c>
    </x:row>
    <x:row r="1592" ht="18" customHeight="1">
      <x:c r="A1592" t="str">
        <x:v>FC01591</x:v>
      </x:c>
      <x:c r="B1592" s="18" t="n">
        <x:v>45693</x:v>
      </x:c>
      <x:c r="C1592" t="str">
        <x:v>Entrada</x:v>
      </x:c>
      <x:c r="D1592" t="str">
        <x:v>Venda</x:v>
      </x:c>
      <x:c r="E1592" t="str">
        <x:v>Logística</x:v>
      </x:c>
      <x:c r="F1592" t="str">
        <x:v>Matriz BH</x:v>
      </x:c>
      <x:c r="G1592" t="str">
        <x:v>Movimento financeiro</x:v>
      </x:c>
      <x:c r="H1592" s="2" t="n">
        <x:v>13230.05</x:v>
      </x:c>
      <x:c r="I1592" s="2" t="n">
        <x:v>14920.22</x:v>
      </x:c>
      <x:c r="J1592" s="2" t="n">
        <x:v>1690.17</x:v>
      </x:c>
      <x:c r="K1592" s="2" t="n">
        <x:v>4648572.74</x:v>
      </x:c>
      <x:c r="L1592" t="str">
        <x:v>Realizado</x:v>
      </x:c>
      <x:c r="M1592" t="str">
        <x:v>Cliente 129</x:v>
      </x:c>
    </x:row>
    <x:row r="1593" ht="18" customHeight="1">
      <x:c r="A1593" t="str">
        <x:v>FC01592</x:v>
      </x:c>
      <x:c r="B1593" s="18" t="n">
        <x:v>45745</x:v>
      </x:c>
      <x:c r="C1593" t="str">
        <x:v>Entrada</x:v>
      </x:c>
      <x:c r="D1593" t="str">
        <x:v>Outras Receitas</x:v>
      </x:c>
      <x:c r="E1593" t="str">
        <x:v>TI</x:v>
      </x:c>
      <x:c r="F1593" t="str">
        <x:v>Filial Contagem</x:v>
      </x:c>
      <x:c r="G1593" t="str">
        <x:v>Movimento financeiro</x:v>
      </x:c>
      <x:c r="H1593" s="2" t="n">
        <x:v>31622.39</x:v>
      </x:c>
      <x:c r="I1593" s="2" t="n">
        <x:v>26680.14</x:v>
      </x:c>
      <x:c r="J1593" s="2" t="n">
        <x:v>-4942.25</x:v>
      </x:c>
      <x:c r="K1593" s="2" t="n">
        <x:v>4675252.88</x:v>
      </x:c>
      <x:c r="L1593" t="str">
        <x:v>Realizado</x:v>
      </x:c>
      <x:c r="M1593" t="str">
        <x:v>Cliente 053</x:v>
      </x:c>
    </x:row>
    <x:row r="1594" ht="18" customHeight="1">
      <x:c r="A1594" t="str">
        <x:v>FC01593</x:v>
      </x:c>
      <x:c r="B1594" s="18" t="n">
        <x:v>46043</x:v>
      </x:c>
      <x:c r="C1594" t="str">
        <x:v>Entrada</x:v>
      </x:c>
      <x:c r="D1594" t="str">
        <x:v>Serviços</x:v>
      </x:c>
      <x:c r="E1594" t="str">
        <x:v>Comercial</x:v>
      </x:c>
      <x:c r="F1594" t="str">
        <x:v>CD Ribeirão das Neves</x:v>
      </x:c>
      <x:c r="G1594" t="str">
        <x:v>Movimento financeiro</x:v>
      </x:c>
      <x:c r="H1594" s="2" t="n">
        <x:v>44911.11</x:v>
      </x:c>
      <x:c r="I1594" s="2" t="n">
        <x:v>51192.14</x:v>
      </x:c>
      <x:c r="J1594" s="2" t="n">
        <x:v>6281.03</x:v>
      </x:c>
      <x:c r="K1594" s="2" t="n">
        <x:v>4726445.02</x:v>
      </x:c>
      <x:c r="L1594" t="str">
        <x:v>Realizado</x:v>
      </x:c>
      <x:c r="M1594" t="str">
        <x:v>Cliente 159</x:v>
      </x:c>
    </x:row>
    <x:row r="1595" ht="18" customHeight="1">
      <x:c r="A1595" t="str">
        <x:v>FC01594</x:v>
      </x:c>
      <x:c r="B1595" s="18" t="n">
        <x:v>46051</x:v>
      </x:c>
      <x:c r="C1595" t="str">
        <x:v>Entrada</x:v>
      </x:c>
      <x:c r="D1595" t="str">
        <x:v>Venda</x:v>
      </x:c>
      <x:c r="E1595" t="str">
        <x:v>TI</x:v>
      </x:c>
      <x:c r="F1595" t="str">
        <x:v>Filial Contagem</x:v>
      </x:c>
      <x:c r="G1595" t="str">
        <x:v>Movimento financeiro</x:v>
      </x:c>
      <x:c r="H1595" s="2" t="n">
        <x:v>33540.37</x:v>
      </x:c>
      <x:c r="I1595" s="2" t="n">
        <x:v>35049.1</x:v>
      </x:c>
      <x:c r="J1595" s="2" t="n">
        <x:v>1508.73</x:v>
      </x:c>
      <x:c r="K1595" s="2" t="n">
        <x:v>4761494.12</x:v>
      </x:c>
      <x:c r="L1595" t="str">
        <x:v>Realizado</x:v>
      </x:c>
      <x:c r="M1595" t="str">
        <x:v>Cliente 022</x:v>
      </x:c>
    </x:row>
    <x:row r="1596" ht="18" customHeight="1">
      <x:c r="A1596" t="str">
        <x:v>FC01595</x:v>
      </x:c>
      <x:c r="B1596" s="18" t="n">
        <x:v>46179</x:v>
      </x:c>
      <x:c r="C1596" t="str">
        <x:v>Saída</x:v>
      </x:c>
      <x:c r="D1596" t="str">
        <x:v>Folha</x:v>
      </x:c>
      <x:c r="E1596" t="str">
        <x:v>Administrativo</x:v>
      </x:c>
      <x:c r="F1596" t="str">
        <x:v>CD Ribeirão das Neves</x:v>
      </x:c>
      <x:c r="G1596" t="str">
        <x:v>Movimento financeiro</x:v>
      </x:c>
      <x:c r="H1596" s="2" t="n">
        <x:v>29604.5</x:v>
      </x:c>
      <x:c r="I1596" s="2" t="n">
        <x:v>35459.83</x:v>
      </x:c>
      <x:c r="J1596" s="2" t="n">
        <x:v>5855.33</x:v>
      </x:c>
      <x:c r="K1596" s="2" t="n">
        <x:v>4726034.29</x:v>
      </x:c>
      <x:c r="L1596" t="str">
        <x:v>Realizado</x:v>
      </x:c>
      <x:c r="M1596" t="str">
        <x:v>Fornecedor 108</x:v>
      </x:c>
    </x:row>
    <x:row r="1597" ht="18" customHeight="1">
      <x:c r="A1597" t="str">
        <x:v>FC01596</x:v>
      </x:c>
      <x:c r="B1597" s="18" t="n">
        <x:v>45843</x:v>
      </x:c>
      <x:c r="C1597" t="str">
        <x:v>Entrada</x:v>
      </x:c>
      <x:c r="D1597" t="str">
        <x:v>Serviços</x:v>
      </x:c>
      <x:c r="E1597" t="str">
        <x:v>TI</x:v>
      </x:c>
      <x:c r="F1597" t="str">
        <x:v>Filial Contagem</x:v>
      </x:c>
      <x:c r="G1597" t="str">
        <x:v>Movimento financeiro</x:v>
      </x:c>
      <x:c r="H1597" s="2" t="n">
        <x:v>5384.38</x:v>
      </x:c>
      <x:c r="I1597" s="2" t="n">
        <x:v>5371.7</x:v>
      </x:c>
      <x:c r="J1597" s="2" t="n">
        <x:v>-12.68</x:v>
      </x:c>
      <x:c r="K1597" s="2" t="n">
        <x:v>4731405.99</x:v>
      </x:c>
      <x:c r="L1597" t="str">
        <x:v>Realizado</x:v>
      </x:c>
      <x:c r="M1597" t="str">
        <x:v>Cliente 100</x:v>
      </x:c>
    </x:row>
    <x:row r="1598" ht="18" customHeight="1">
      <x:c r="A1598" t="str">
        <x:v>FC01597</x:v>
      </x:c>
      <x:c r="B1598" s="18" t="n">
        <x:v>46178</x:v>
      </x:c>
      <x:c r="C1598" t="str">
        <x:v>Saída</x:v>
      </x:c>
      <x:c r="D1598" t="str">
        <x:v>Viagens</x:v>
      </x:c>
      <x:c r="E1598" t="str">
        <x:v>Logística</x:v>
      </x:c>
      <x:c r="F1598" t="str">
        <x:v>CD Ribeirão das Neves</x:v>
      </x:c>
      <x:c r="G1598" t="str">
        <x:v>Movimento financeiro</x:v>
      </x:c>
      <x:c r="H1598" s="2" t="n">
        <x:v>3587.7</x:v>
      </x:c>
      <x:c r="I1598" s="2" t="n">
        <x:v>4279.17</x:v>
      </x:c>
      <x:c r="J1598" s="2" t="n">
        <x:v>691.47</x:v>
      </x:c>
      <x:c r="K1598" s="2" t="n">
        <x:v>4727126.82</x:v>
      </x:c>
      <x:c r="L1598" t="str">
        <x:v>Realizado</x:v>
      </x:c>
      <x:c r="M1598" t="str">
        <x:v>Fornecedor 053</x:v>
      </x:c>
    </x:row>
    <x:row r="1599" ht="18" customHeight="1">
      <x:c r="A1599" t="str">
        <x:v>FC01598</x:v>
      </x:c>
      <x:c r="B1599" s="18" t="n">
        <x:v>46187</x:v>
      </x:c>
      <x:c r="C1599" t="str">
        <x:v>Entrada</x:v>
      </x:c>
      <x:c r="D1599" t="str">
        <x:v>Serviços</x:v>
      </x:c>
      <x:c r="E1599" t="str">
        <x:v>Comercial</x:v>
      </x:c>
      <x:c r="F1599" t="str">
        <x:v>Filial Betim</x:v>
      </x:c>
      <x:c r="G1599" t="str">
        <x:v>Movimento financeiro</x:v>
      </x:c>
      <x:c r="H1599" s="2" t="n">
        <x:v>38833.82</x:v>
      </x:c>
      <x:c r="I1599" s="2" t="n">
        <x:v>31325.52</x:v>
      </x:c>
      <x:c r="J1599" s="2" t="n">
        <x:v>-7508.3</x:v>
      </x:c>
      <x:c r="K1599" s="2" t="n">
        <x:v>4758452.34</x:v>
      </x:c>
      <x:c r="L1599" t="str">
        <x:v>Realizado</x:v>
      </x:c>
      <x:c r="M1599" t="str">
        <x:v>Cliente 153</x:v>
      </x:c>
    </x:row>
    <x:row r="1600" ht="18" customHeight="1">
      <x:c r="A1600" t="str">
        <x:v>FC01599</x:v>
      </x:c>
      <x:c r="B1600" s="18" t="n">
        <x:v>46178</x:v>
      </x:c>
      <x:c r="C1600" t="str">
        <x:v>Saída</x:v>
      </x:c>
      <x:c r="D1600" t="str">
        <x:v>Mercadorias</x:v>
      </x:c>
      <x:c r="E1600" t="str">
        <x:v>Comercial</x:v>
      </x:c>
      <x:c r="F1600" t="str">
        <x:v>Filial Betim</x:v>
      </x:c>
      <x:c r="G1600" t="str">
        <x:v>Movimento financeiro</x:v>
      </x:c>
      <x:c r="H1600" s="2" t="n">
        <x:v>2747.02</x:v>
      </x:c>
      <x:c r="I1600" s="2" t="n">
        <x:v>2343.28</x:v>
      </x:c>
      <x:c r="J1600" s="2" t="n">
        <x:v>-403.74</x:v>
      </x:c>
      <x:c r="K1600" s="2" t="n">
        <x:v>4756109.06</x:v>
      </x:c>
      <x:c r="L1600" t="str">
        <x:v>Realizado</x:v>
      </x:c>
      <x:c r="M1600" t="str">
        <x:v>Fornecedor 016</x:v>
      </x:c>
    </x:row>
    <x:row r="1601" ht="18" customHeight="1">
      <x:c r="A1601" t="str">
        <x:v>FC01600</x:v>
      </x:c>
      <x:c r="B1601" s="18" t="n">
        <x:v>45742</x:v>
      </x:c>
      <x:c r="C1601" t="str">
        <x:v>Entrada</x:v>
      </x:c>
      <x:c r="D1601" t="str">
        <x:v>Serviços</x:v>
      </x:c>
      <x:c r="E1601" t="str">
        <x:v>Comercial</x:v>
      </x:c>
      <x:c r="F1601" t="str">
        <x:v>CD Ribeirão das Neves</x:v>
      </x:c>
      <x:c r="G1601" t="str">
        <x:v>Movimento financeiro</x:v>
      </x:c>
      <x:c r="H1601" s="2" t="n">
        <x:v>43972.95</x:v>
      </x:c>
      <x:c r="I1601" s="2" t="n">
        <x:v>35100.53</x:v>
      </x:c>
      <x:c r="J1601" s="2" t="n">
        <x:v>-8872.42</x:v>
      </x:c>
      <x:c r="K1601" s="2" t="n">
        <x:v>4791209.59</x:v>
      </x:c>
      <x:c r="L1601" t="str">
        <x:v>Realizado</x:v>
      </x:c>
      <x:c r="M1601" t="str">
        <x:v>Cliente 184</x:v>
      </x:c>
    </x:row>
    <x:row r="1602" ht="18" customHeight="1">
      <x:c r="A1602" t="str">
        <x:v>FC01601</x:v>
      </x:c>
      <x:c r="B1602" s="18" t="n">
        <x:v>45722</x:v>
      </x:c>
      <x:c r="C1602" t="str">
        <x:v>Saída</x:v>
      </x:c>
      <x:c r="D1602" t="str">
        <x:v>Energia</x:v>
      </x:c>
      <x:c r="E1602" t="str">
        <x:v>Financeiro</x:v>
      </x:c>
      <x:c r="F1602" t="str">
        <x:v>Filial Contagem</x:v>
      </x:c>
      <x:c r="G1602" t="str">
        <x:v>Movimento financeiro</x:v>
      </x:c>
      <x:c r="H1602" s="2" t="n">
        <x:v>35953.17</x:v>
      </x:c>
      <x:c r="I1602" s="2" t="n">
        <x:v>33132.88</x:v>
      </x:c>
      <x:c r="J1602" s="2" t="n">
        <x:v>-2820.29</x:v>
      </x:c>
      <x:c r="K1602" s="2" t="n">
        <x:v>4758076.71</x:v>
      </x:c>
      <x:c r="L1602" t="str">
        <x:v>Realizado</x:v>
      </x:c>
      <x:c r="M1602" t="str">
        <x:v>Fornecedor 129</x:v>
      </x:c>
    </x:row>
    <x:row r="1603" ht="18" customHeight="1">
      <x:c r="A1603" t="str">
        <x:v>FC01602</x:v>
      </x:c>
      <x:c r="B1603" s="18" t="n">
        <x:v>45883</x:v>
      </x:c>
      <x:c r="C1603" t="str">
        <x:v>Entrada</x:v>
      </x:c>
      <x:c r="D1603" t="str">
        <x:v>Outras Receitas</x:v>
      </x:c>
      <x:c r="E1603" t="str">
        <x:v>Operações</x:v>
      </x:c>
      <x:c r="F1603" t="str">
        <x:v>CD Ribeirão das Neves</x:v>
      </x:c>
      <x:c r="G1603" t="str">
        <x:v>Movimento financeiro</x:v>
      </x:c>
      <x:c r="H1603" s="2" t="n">
        <x:v>19243.03</x:v>
      </x:c>
      <x:c r="I1603" s="2" t="n">
        <x:v>16543.21</x:v>
      </x:c>
      <x:c r="J1603" s="2" t="n">
        <x:v>-2699.82</x:v>
      </x:c>
      <x:c r="K1603" s="2" t="n">
        <x:v>4774619.92</x:v>
      </x:c>
      <x:c r="L1603" t="str">
        <x:v>Realizado</x:v>
      </x:c>
      <x:c r="M1603" t="str">
        <x:v>Cliente 192</x:v>
      </x:c>
    </x:row>
    <x:row r="1604" ht="18" customHeight="1">
      <x:c r="A1604" t="str">
        <x:v>FC01603</x:v>
      </x:c>
      <x:c r="B1604" s="18" t="n">
        <x:v>46223</x:v>
      </x:c>
      <x:c r="C1604" t="str">
        <x:v>Saída</x:v>
      </x:c>
      <x:c r="D1604" t="str">
        <x:v>Energia</x:v>
      </x:c>
      <x:c r="E1604" t="str">
        <x:v>Comercial</x:v>
      </x:c>
      <x:c r="F1604" t="str">
        <x:v>Filial Contagem</x:v>
      </x:c>
      <x:c r="G1604" t="str">
        <x:v>Movimento financeiro</x:v>
      </x:c>
      <x:c r="H1604" s="2" t="n">
        <x:v>3059.27</x:v>
      </x:c>
      <x:c r="I1604" s="2" t="n">
        <x:v>2674.02</x:v>
      </x:c>
      <x:c r="J1604" s="2" t="n">
        <x:v>-385.25</x:v>
      </x:c>
      <x:c r="K1604" s="2" t="n">
        <x:v>4771945.9</x:v>
      </x:c>
      <x:c r="L1604" t="str">
        <x:v>Realizado</x:v>
      </x:c>
      <x:c r="M1604" t="str">
        <x:v>Fornecedor 038</x:v>
      </x:c>
    </x:row>
    <x:row r="1605" ht="18" customHeight="1">
      <x:c r="A1605" t="str">
        <x:v>FC01604</x:v>
      </x:c>
      <x:c r="B1605" s="18" t="n">
        <x:v>46228</x:v>
      </x:c>
      <x:c r="C1605" t="str">
        <x:v>Entrada</x:v>
      </x:c>
      <x:c r="D1605" t="str">
        <x:v>Serviços</x:v>
      </x:c>
      <x:c r="E1605" t="str">
        <x:v>TI</x:v>
      </x:c>
      <x:c r="F1605" t="str">
        <x:v>Filial Contagem</x:v>
      </x:c>
      <x:c r="G1605" t="str">
        <x:v>Movimento financeiro</x:v>
      </x:c>
      <x:c r="H1605" s="2" t="n">
        <x:v>61918.51</x:v>
      </x:c>
      <x:c r="I1605" s="2" t="n">
        <x:v>48593.39</x:v>
      </x:c>
      <x:c r="J1605" s="2" t="n">
        <x:v>-13325.12</x:v>
      </x:c>
      <x:c r="K1605" s="2" t="n">
        <x:v>4820539.29</x:v>
      </x:c>
      <x:c r="L1605" t="str">
        <x:v>Realizado</x:v>
      </x:c>
      <x:c r="M1605" t="str">
        <x:v>Cliente 148</x:v>
      </x:c>
    </x:row>
    <x:row r="1606" ht="18" customHeight="1">
      <x:c r="A1606" t="str">
        <x:v>FC01605</x:v>
      </x:c>
      <x:c r="B1606" s="18" t="n">
        <x:v>46011</x:v>
      </x:c>
      <x:c r="C1606" t="str">
        <x:v>Entrada</x:v>
      </x:c>
      <x:c r="D1606" t="str">
        <x:v>Venda</x:v>
      </x:c>
      <x:c r="E1606" t="str">
        <x:v>Operações</x:v>
      </x:c>
      <x:c r="F1606" t="str">
        <x:v>Filial Betim</x:v>
      </x:c>
      <x:c r="G1606" t="str">
        <x:v>Movimento financeiro</x:v>
      </x:c>
      <x:c r="H1606" s="2" t="n">
        <x:v>31763.99</x:v>
      </x:c>
      <x:c r="I1606" s="2" t="n">
        <x:v>26495.03</x:v>
      </x:c>
      <x:c r="J1606" s="2" t="n">
        <x:v>-5268.96</x:v>
      </x:c>
      <x:c r="K1606" s="2" t="n">
        <x:v>4847034.32</x:v>
      </x:c>
      <x:c r="L1606" t="str">
        <x:v>Realizado</x:v>
      </x:c>
      <x:c r="M1606" t="str">
        <x:v>Cliente 008</x:v>
      </x:c>
    </x:row>
    <x:row r="1607" ht="18" customHeight="1">
      <x:c r="A1607" t="str">
        <x:v>FC01606</x:v>
      </x:c>
      <x:c r="B1607" s="18" t="n">
        <x:v>46172</x:v>
      </x:c>
      <x:c r="C1607" t="str">
        <x:v>Entrada</x:v>
      </x:c>
      <x:c r="D1607" t="str">
        <x:v>Outras Receitas</x:v>
      </x:c>
      <x:c r="E1607" t="str">
        <x:v>Administrativo</x:v>
      </x:c>
      <x:c r="F1607" t="str">
        <x:v>CD Ribeirão das Neves</x:v>
      </x:c>
      <x:c r="G1607" t="str">
        <x:v>Movimento financeiro</x:v>
      </x:c>
      <x:c r="H1607" s="2" t="n">
        <x:v>24494.94</x:v>
      </x:c>
      <x:c r="I1607" s="2" t="n">
        <x:v>19298.77</x:v>
      </x:c>
      <x:c r="J1607" s="2" t="n">
        <x:v>-5196.17</x:v>
      </x:c>
      <x:c r="K1607" s="2" t="n">
        <x:v>4866333.09</x:v>
      </x:c>
      <x:c r="L1607" t="str">
        <x:v>Realizado</x:v>
      </x:c>
      <x:c r="M1607" t="str">
        <x:v>Cliente 129</x:v>
      </x:c>
    </x:row>
    <x:row r="1608" ht="18" customHeight="1">
      <x:c r="A1608" t="str">
        <x:v>FC01607</x:v>
      </x:c>
      <x:c r="B1608" s="18" t="n">
        <x:v>45756</x:v>
      </x:c>
      <x:c r="C1608" t="str">
        <x:v>Saída</x:v>
      </x:c>
      <x:c r="D1608" t="str">
        <x:v>Marketing</x:v>
      </x:c>
      <x:c r="E1608" t="str">
        <x:v>Comercial</x:v>
      </x:c>
      <x:c r="F1608" t="str">
        <x:v>Filial Contagem</x:v>
      </x:c>
      <x:c r="G1608" t="str">
        <x:v>Movimento financeiro</x:v>
      </x:c>
      <x:c r="H1608" s="2" t="n">
        <x:v>17685.8</x:v>
      </x:c>
      <x:c r="I1608" s="2" t="n">
        <x:v>16646.34</x:v>
      </x:c>
      <x:c r="J1608" s="2" t="n">
        <x:v>-1039.46</x:v>
      </x:c>
      <x:c r="K1608" s="2" t="n">
        <x:v>4849686.75</x:v>
      </x:c>
      <x:c r="L1608" t="str">
        <x:v>Realizado</x:v>
      </x:c>
      <x:c r="M1608" t="str">
        <x:v>Fornecedor 139</x:v>
      </x:c>
    </x:row>
    <x:row r="1609" ht="18" customHeight="1">
      <x:c r="A1609" t="str">
        <x:v>FC01608</x:v>
      </x:c>
      <x:c r="B1609" s="18" t="n">
        <x:v>46052</x:v>
      </x:c>
      <x:c r="C1609" t="str">
        <x:v>Saída</x:v>
      </x:c>
      <x:c r="D1609" t="str">
        <x:v>Viagens</x:v>
      </x:c>
      <x:c r="E1609" t="str">
        <x:v>Operações</x:v>
      </x:c>
      <x:c r="F1609" t="str">
        <x:v>Filial Contagem</x:v>
      </x:c>
      <x:c r="G1609" t="str">
        <x:v>Movimento financeiro</x:v>
      </x:c>
      <x:c r="H1609" s="2" t="n">
        <x:v>43822.5</x:v>
      </x:c>
      <x:c r="I1609" s="2" t="n">
        <x:v>37646.47</x:v>
      </x:c>
      <x:c r="J1609" s="2" t="n">
        <x:v>-6176.03</x:v>
      </x:c>
      <x:c r="K1609" s="2" t="n">
        <x:v>4812040.28</x:v>
      </x:c>
      <x:c r="L1609" t="str">
        <x:v>Realizado</x:v>
      </x:c>
      <x:c r="M1609" t="str">
        <x:v>Fornecedor 041</x:v>
      </x:c>
    </x:row>
    <x:row r="1610" ht="18" customHeight="1">
      <x:c r="A1610" t="str">
        <x:v>FC01609</x:v>
      </x:c>
      <x:c r="B1610" s="18" t="n">
        <x:v>46137</x:v>
      </x:c>
      <x:c r="C1610" t="str">
        <x:v>Entrada</x:v>
      </x:c>
      <x:c r="D1610" t="str">
        <x:v>Serviços</x:v>
      </x:c>
      <x:c r="E1610" t="str">
        <x:v>Financeiro</x:v>
      </x:c>
      <x:c r="F1610" t="str">
        <x:v>Filial Contagem</x:v>
      </x:c>
      <x:c r="G1610" t="str">
        <x:v>Movimento financeiro</x:v>
      </x:c>
      <x:c r="H1610" s="2" t="n">
        <x:v>14610.87</x:v>
      </x:c>
      <x:c r="I1610" s="2" t="n">
        <x:v>12093.4</x:v>
      </x:c>
      <x:c r="J1610" s="2" t="n">
        <x:v>-2517.47</x:v>
      </x:c>
      <x:c r="K1610" s="2" t="n">
        <x:v>4824133.68</x:v>
      </x:c>
      <x:c r="L1610" t="str">
        <x:v>Realizado</x:v>
      </x:c>
      <x:c r="M1610" t="str">
        <x:v>Cliente 121</x:v>
      </x:c>
    </x:row>
    <x:row r="1611" ht="18" customHeight="1">
      <x:c r="A1611" t="str">
        <x:v>FC01610</x:v>
      </x:c>
      <x:c r="B1611" s="18" t="n">
        <x:v>46009</x:v>
      </x:c>
      <x:c r="C1611" t="str">
        <x:v>Entrada</x:v>
      </x:c>
      <x:c r="D1611" t="str">
        <x:v>Recebimento</x:v>
      </x:c>
      <x:c r="E1611" t="str">
        <x:v>TI</x:v>
      </x:c>
      <x:c r="F1611" t="str">
        <x:v>Matriz BH</x:v>
      </x:c>
      <x:c r="G1611" t="str">
        <x:v>Movimento financeiro</x:v>
      </x:c>
      <x:c r="H1611" s="2" t="n">
        <x:v>6403</x:v>
      </x:c>
      <x:c r="I1611" s="2" t="n">
        <x:v>5369.64</x:v>
      </x:c>
      <x:c r="J1611" s="2" t="n">
        <x:v>-1033.36</x:v>
      </x:c>
      <x:c r="K1611" s="2" t="n">
        <x:v>4829503.32</x:v>
      </x:c>
      <x:c r="L1611" t="str">
        <x:v>Realizado</x:v>
      </x:c>
      <x:c r="M1611" t="str">
        <x:v>Cliente 205</x:v>
      </x:c>
    </x:row>
    <x:row r="1612" ht="18" customHeight="1">
      <x:c r="A1612" t="str">
        <x:v>FC01611</x:v>
      </x:c>
      <x:c r="B1612" s="18" t="n">
        <x:v>45751</x:v>
      </x:c>
      <x:c r="C1612" t="str">
        <x:v>Entrada</x:v>
      </x:c>
      <x:c r="D1612" t="str">
        <x:v>Recebimento</x:v>
      </x:c>
      <x:c r="E1612" t="str">
        <x:v>Administrativo</x:v>
      </x:c>
      <x:c r="F1612" t="str">
        <x:v>Matriz BH</x:v>
      </x:c>
      <x:c r="G1612" t="str">
        <x:v>Movimento financeiro</x:v>
      </x:c>
      <x:c r="H1612" s="2" t="n">
        <x:v>37881.99</x:v>
      </x:c>
      <x:c r="I1612" s="2" t="n">
        <x:v>43511.34</x:v>
      </x:c>
      <x:c r="J1612" s="2" t="n">
        <x:v>5629.35</x:v>
      </x:c>
      <x:c r="K1612" s="2" t="n">
        <x:v>4873014.66</x:v>
      </x:c>
      <x:c r="L1612" t="str">
        <x:v>Realizado</x:v>
      </x:c>
      <x:c r="M1612" t="str">
        <x:v>Cliente 063</x:v>
      </x:c>
    </x:row>
    <x:row r="1613" ht="18" customHeight="1">
      <x:c r="A1613" t="str">
        <x:v>FC01612</x:v>
      </x:c>
      <x:c r="B1613" s="18" t="n">
        <x:v>46221</x:v>
      </x:c>
      <x:c r="C1613" t="str">
        <x:v>Saída</x:v>
      </x:c>
      <x:c r="D1613" t="str">
        <x:v>Tecnologia</x:v>
      </x:c>
      <x:c r="E1613" t="str">
        <x:v>Comercial</x:v>
      </x:c>
      <x:c r="F1613" t="str">
        <x:v>Filial Contagem</x:v>
      </x:c>
      <x:c r="G1613" t="str">
        <x:v>Movimento financeiro</x:v>
      </x:c>
      <x:c r="H1613" s="2" t="n">
        <x:v>18636.87</x:v>
      </x:c>
      <x:c r="I1613" s="2" t="n">
        <x:v>15065.56</x:v>
      </x:c>
      <x:c r="J1613" s="2" t="n">
        <x:v>-3571.31</x:v>
      </x:c>
      <x:c r="K1613" s="2" t="n">
        <x:v>4857949.1</x:v>
      </x:c>
      <x:c r="L1613" t="str">
        <x:v>Realizado</x:v>
      </x:c>
      <x:c r="M1613" t="str">
        <x:v>Fornecedor 046</x:v>
      </x:c>
    </x:row>
    <x:row r="1614" ht="18" customHeight="1">
      <x:c r="A1614" t="str">
        <x:v>FC01613</x:v>
      </x:c>
      <x:c r="B1614" s="18" t="n">
        <x:v>46117</x:v>
      </x:c>
      <x:c r="C1614" t="str">
        <x:v>Saída</x:v>
      </x:c>
      <x:c r="D1614" t="str">
        <x:v>Serviços Terceirizados</x:v>
      </x:c>
      <x:c r="E1614" t="str">
        <x:v>Administrativo</x:v>
      </x:c>
      <x:c r="F1614" t="str">
        <x:v>Filial Betim</x:v>
      </x:c>
      <x:c r="G1614" t="str">
        <x:v>Movimento financeiro</x:v>
      </x:c>
      <x:c r="H1614" s="2" t="n">
        <x:v>12889.87</x:v>
      </x:c>
      <x:c r="I1614" s="2" t="n">
        <x:v>15758.57</x:v>
      </x:c>
      <x:c r="J1614" s="2" t="n">
        <x:v>2868.7</x:v>
      </x:c>
      <x:c r="K1614" s="2" t="n">
        <x:v>4842190.53</x:v>
      </x:c>
      <x:c r="L1614" t="str">
        <x:v>Realizado</x:v>
      </x:c>
      <x:c r="M1614" t="str">
        <x:v>Fornecedor 018</x:v>
      </x:c>
    </x:row>
    <x:row r="1615" ht="18" customHeight="1">
      <x:c r="A1615" t="str">
        <x:v>FC01614</x:v>
      </x:c>
      <x:c r="B1615" s="18" t="n">
        <x:v>46246</x:v>
      </x:c>
      <x:c r="C1615" t="str">
        <x:v>Entrada</x:v>
      </x:c>
      <x:c r="D1615" t="str">
        <x:v>Venda</x:v>
      </x:c>
      <x:c r="E1615" t="str">
        <x:v>Financeiro</x:v>
      </x:c>
      <x:c r="F1615" t="str">
        <x:v>CD Ribeirão das Neves</x:v>
      </x:c>
      <x:c r="G1615" t="str">
        <x:v>Movimento financeiro</x:v>
      </x:c>
      <x:c r="H1615" s="2" t="n">
        <x:v>50399.44</x:v>
      </x:c>
      <x:c r="I1615" s="2" t="n">
        <x:v>39076.52</x:v>
      </x:c>
      <x:c r="J1615" s="2" t="n">
        <x:v>-11322.92</x:v>
      </x:c>
      <x:c r="K1615" s="2" t="n">
        <x:v>4881267.05</x:v>
      </x:c>
      <x:c r="L1615" t="str">
        <x:v>Previsto</x:v>
      </x:c>
      <x:c r="M1615" t="str">
        <x:v>Cliente 212</x:v>
      </x:c>
    </x:row>
    <x:row r="1616" ht="18" customHeight="1">
      <x:c r="A1616" t="str">
        <x:v>FC01615</x:v>
      </x:c>
      <x:c r="B1616" s="18" t="n">
        <x:v>45957</x:v>
      </x:c>
      <x:c r="C1616" t="str">
        <x:v>Saída</x:v>
      </x:c>
      <x:c r="D1616" t="str">
        <x:v>Folha</x:v>
      </x:c>
      <x:c r="E1616" t="str">
        <x:v>Operações</x:v>
      </x:c>
      <x:c r="F1616" t="str">
        <x:v>CD Ribeirão das Neves</x:v>
      </x:c>
      <x:c r="G1616" t="str">
        <x:v>Movimento financeiro</x:v>
      </x:c>
      <x:c r="H1616" s="2" t="n">
        <x:v>36019.88</x:v>
      </x:c>
      <x:c r="I1616" s="2" t="n">
        <x:v>35780.48</x:v>
      </x:c>
      <x:c r="J1616" s="2" t="n">
        <x:v>-239.4</x:v>
      </x:c>
      <x:c r="K1616" s="2" t="n">
        <x:v>4845486.57</x:v>
      </x:c>
      <x:c r="L1616" t="str">
        <x:v>Realizado</x:v>
      </x:c>
      <x:c r="M1616" t="str">
        <x:v>Fornecedor 069</x:v>
      </x:c>
    </x:row>
    <x:row r="1617" ht="18" customHeight="1">
      <x:c r="A1617" t="str">
        <x:v>FC01616</x:v>
      </x:c>
      <x:c r="B1617" s="18" t="n">
        <x:v>46187</x:v>
      </x:c>
      <x:c r="C1617" t="str">
        <x:v>Saída</x:v>
      </x:c>
      <x:c r="D1617" t="str">
        <x:v>Fretes</x:v>
      </x:c>
      <x:c r="E1617" t="str">
        <x:v>TI</x:v>
      </x:c>
      <x:c r="F1617" t="str">
        <x:v>Matriz BH</x:v>
      </x:c>
      <x:c r="G1617" t="str">
        <x:v>Movimento financeiro</x:v>
      </x:c>
      <x:c r="H1617" s="2" t="n">
        <x:v>33979.99</x:v>
      </x:c>
      <x:c r="I1617" s="2" t="n">
        <x:v>27667.11</x:v>
      </x:c>
      <x:c r="J1617" s="2" t="n">
        <x:v>-6312.88</x:v>
      </x:c>
      <x:c r="K1617" s="2" t="n">
        <x:v>4817819.46</x:v>
      </x:c>
      <x:c r="L1617" t="str">
        <x:v>Realizado</x:v>
      </x:c>
      <x:c r="M1617" t="str">
        <x:v>Fornecedor 066</x:v>
      </x:c>
    </x:row>
    <x:row r="1618" ht="18" customHeight="1">
      <x:c r="A1618" t="str">
        <x:v>FC01617</x:v>
      </x:c>
      <x:c r="B1618" s="18" t="n">
        <x:v>46014</x:v>
      </x:c>
      <x:c r="C1618" t="str">
        <x:v>Saída</x:v>
      </x:c>
      <x:c r="D1618" t="str">
        <x:v>Folha</x:v>
      </x:c>
      <x:c r="E1618" t="str">
        <x:v>Administrativo</x:v>
      </x:c>
      <x:c r="F1618" t="str">
        <x:v>Matriz BH</x:v>
      </x:c>
      <x:c r="G1618" t="str">
        <x:v>Movimento financeiro</x:v>
      </x:c>
      <x:c r="H1618" s="2" t="n">
        <x:v>4016.14</x:v>
      </x:c>
      <x:c r="I1618" s="2" t="n">
        <x:v>4772.22</x:v>
      </x:c>
      <x:c r="J1618" s="2" t="n">
        <x:v>756.08</x:v>
      </x:c>
      <x:c r="K1618" s="2" t="n">
        <x:v>4813047.24</x:v>
      </x:c>
      <x:c r="L1618" t="str">
        <x:v>Realizado</x:v>
      </x:c>
      <x:c r="M1618" t="str">
        <x:v>Fornecedor 068</x:v>
      </x:c>
    </x:row>
    <x:row r="1619" ht="18" customHeight="1">
      <x:c r="A1619" t="str">
        <x:v>FC01618</x:v>
      </x:c>
      <x:c r="B1619" s="18" t="n">
        <x:v>45993</x:v>
      </x:c>
      <x:c r="C1619" t="str">
        <x:v>Saída</x:v>
      </x:c>
      <x:c r="D1619" t="str">
        <x:v>Folha</x:v>
      </x:c>
      <x:c r="E1619" t="str">
        <x:v>Comercial</x:v>
      </x:c>
      <x:c r="F1619" t="str">
        <x:v>Filial Contagem</x:v>
      </x:c>
      <x:c r="G1619" t="str">
        <x:v>Movimento financeiro</x:v>
      </x:c>
      <x:c r="H1619" s="2" t="n">
        <x:v>45518.31</x:v>
      </x:c>
      <x:c r="I1619" s="2" t="n">
        <x:v>56771.55</x:v>
      </x:c>
      <x:c r="J1619" s="2" t="n">
        <x:v>11253.24</x:v>
      </x:c>
      <x:c r="K1619" s="2" t="n">
        <x:v>4756275.69</x:v>
      </x:c>
      <x:c r="L1619" t="str">
        <x:v>Realizado</x:v>
      </x:c>
      <x:c r="M1619" t="str">
        <x:v>Fornecedor 054</x:v>
      </x:c>
    </x:row>
    <x:row r="1620" ht="18" customHeight="1">
      <x:c r="A1620" t="str">
        <x:v>FC01619</x:v>
      </x:c>
      <x:c r="B1620" s="18" t="n">
        <x:v>46008</x:v>
      </x:c>
      <x:c r="C1620" t="str">
        <x:v>Saída</x:v>
      </x:c>
      <x:c r="D1620" t="str">
        <x:v>Fretes</x:v>
      </x:c>
      <x:c r="E1620" t="str">
        <x:v>Financeiro</x:v>
      </x:c>
      <x:c r="F1620" t="str">
        <x:v>Matriz BH</x:v>
      </x:c>
      <x:c r="G1620" t="str">
        <x:v>Movimento financeiro</x:v>
      </x:c>
      <x:c r="H1620" s="2" t="n">
        <x:v>12797.36</x:v>
      </x:c>
      <x:c r="I1620" s="2" t="n">
        <x:v>13825.05</x:v>
      </x:c>
      <x:c r="J1620" s="2" t="n">
        <x:v>1027.69</x:v>
      </x:c>
      <x:c r="K1620" s="2" t="n">
        <x:v>4742450.64</x:v>
      </x:c>
      <x:c r="L1620" t="str">
        <x:v>Realizado</x:v>
      </x:c>
      <x:c r="M1620" t="str">
        <x:v>Fornecedor 010</x:v>
      </x:c>
    </x:row>
    <x:row r="1621" ht="18" customHeight="1">
      <x:c r="A1621" t="str">
        <x:v>FC01620</x:v>
      </x:c>
      <x:c r="B1621" s="18" t="n">
        <x:v>45672</x:v>
      </x:c>
      <x:c r="C1621" t="str">
        <x:v>Entrada</x:v>
      </x:c>
      <x:c r="D1621" t="str">
        <x:v>Venda</x:v>
      </x:c>
      <x:c r="E1621" t="str">
        <x:v>Comercial</x:v>
      </x:c>
      <x:c r="F1621" t="str">
        <x:v>Filial Betim</x:v>
      </x:c>
      <x:c r="G1621" t="str">
        <x:v>Movimento financeiro</x:v>
      </x:c>
      <x:c r="H1621" s="2" t="n">
        <x:v>14723.88</x:v>
      </x:c>
      <x:c r="I1621" s="2" t="n">
        <x:v>12596.96</x:v>
      </x:c>
      <x:c r="J1621" s="2" t="n">
        <x:v>-2126.92</x:v>
      </x:c>
      <x:c r="K1621" s="2" t="n">
        <x:v>4755047.6</x:v>
      </x:c>
      <x:c r="L1621" t="str">
        <x:v>Realizado</x:v>
      </x:c>
      <x:c r="M1621" t="str">
        <x:v>Cliente 081</x:v>
      </x:c>
    </x:row>
    <x:row r="1622" ht="18" customHeight="1">
      <x:c r="A1622" t="str">
        <x:v>FC01621</x:v>
      </x:c>
      <x:c r="B1622" s="18" t="n">
        <x:v>46105</x:v>
      </x:c>
      <x:c r="C1622" t="str">
        <x:v>Entrada</x:v>
      </x:c>
      <x:c r="D1622" t="str">
        <x:v>Outras Receitas</x:v>
      </x:c>
      <x:c r="E1622" t="str">
        <x:v>Financeiro</x:v>
      </x:c>
      <x:c r="F1622" t="str">
        <x:v>Filial Contagem</x:v>
      </x:c>
      <x:c r="G1622" t="str">
        <x:v>Movimento financeiro</x:v>
      </x:c>
      <x:c r="H1622" s="2" t="n">
        <x:v>41479.05</x:v>
      </x:c>
      <x:c r="I1622" s="2" t="n">
        <x:v>32999.95</x:v>
      </x:c>
      <x:c r="J1622" s="2" t="n">
        <x:v>-8479.1</x:v>
      </x:c>
      <x:c r="K1622" s="2" t="n">
        <x:v>4788047.55</x:v>
      </x:c>
      <x:c r="L1622" t="str">
        <x:v>Realizado</x:v>
      </x:c>
      <x:c r="M1622" t="str">
        <x:v>Cliente 167</x:v>
      </x:c>
    </x:row>
    <x:row r="1623" ht="18" customHeight="1">
      <x:c r="A1623" t="str">
        <x:v>FC01622</x:v>
      </x:c>
      <x:c r="B1623" s="18" t="n">
        <x:v>45897</x:v>
      </x:c>
      <x:c r="C1623" t="str">
        <x:v>Entrada</x:v>
      </x:c>
      <x:c r="D1623" t="str">
        <x:v>Outras Receitas</x:v>
      </x:c>
      <x:c r="E1623" t="str">
        <x:v>TI</x:v>
      </x:c>
      <x:c r="F1623" t="str">
        <x:v>Filial Contagem</x:v>
      </x:c>
      <x:c r="G1623" t="str">
        <x:v>Movimento financeiro</x:v>
      </x:c>
      <x:c r="H1623" s="2" t="n">
        <x:v>46720.63</x:v>
      </x:c>
      <x:c r="I1623" s="2" t="n">
        <x:v>43390.42</x:v>
      </x:c>
      <x:c r="J1623" s="2" t="n">
        <x:v>-3330.21</x:v>
      </x:c>
      <x:c r="K1623" s="2" t="n">
        <x:v>4831437.97</x:v>
      </x:c>
      <x:c r="L1623" t="str">
        <x:v>Realizado</x:v>
      </x:c>
      <x:c r="M1623" t="str">
        <x:v>Cliente 036</x:v>
      </x:c>
    </x:row>
    <x:row r="1624" ht="18" customHeight="1">
      <x:c r="A1624" t="str">
        <x:v>FC01623</x:v>
      </x:c>
      <x:c r="B1624" s="18" t="n">
        <x:v>45710</x:v>
      </x:c>
      <x:c r="C1624" t="str">
        <x:v>Saída</x:v>
      </x:c>
      <x:c r="D1624" t="str">
        <x:v>Viagens</x:v>
      </x:c>
      <x:c r="E1624" t="str">
        <x:v>Comercial</x:v>
      </x:c>
      <x:c r="F1624" t="str">
        <x:v>CD Ribeirão das Neves</x:v>
      </x:c>
      <x:c r="G1624" t="str">
        <x:v>Movimento financeiro</x:v>
      </x:c>
      <x:c r="H1624" s="2" t="n">
        <x:v>30162.28</x:v>
      </x:c>
      <x:c r="I1624" s="2" t="n">
        <x:v>24325.93</x:v>
      </x:c>
      <x:c r="J1624" s="2" t="n">
        <x:v>-5836.35</x:v>
      </x:c>
      <x:c r="K1624" s="2" t="n">
        <x:v>4807112.04</x:v>
      </x:c>
      <x:c r="L1624" t="str">
        <x:v>Realizado</x:v>
      </x:c>
      <x:c r="M1624" t="str">
        <x:v>Fornecedor 087</x:v>
      </x:c>
    </x:row>
    <x:row r="1625" ht="18" customHeight="1">
      <x:c r="A1625" t="str">
        <x:v>FC01624</x:v>
      </x:c>
      <x:c r="B1625" s="18" t="n">
        <x:v>45845</x:v>
      </x:c>
      <x:c r="C1625" t="str">
        <x:v>Entrada</x:v>
      </x:c>
      <x:c r="D1625" t="str">
        <x:v>Outras Receitas</x:v>
      </x:c>
      <x:c r="E1625" t="str">
        <x:v>Financeiro</x:v>
      </x:c>
      <x:c r="F1625" t="str">
        <x:v>Matriz BH</x:v>
      </x:c>
      <x:c r="G1625" t="str">
        <x:v>Movimento financeiro</x:v>
      </x:c>
      <x:c r="H1625" s="2" t="n">
        <x:v>57525.4</x:v>
      </x:c>
      <x:c r="I1625" s="2" t="n">
        <x:v>52474.88</x:v>
      </x:c>
      <x:c r="J1625" s="2" t="n">
        <x:v>-5050.52</x:v>
      </x:c>
      <x:c r="K1625" s="2" t="n">
        <x:v>4859586.92</x:v>
      </x:c>
      <x:c r="L1625" t="str">
        <x:v>Realizado</x:v>
      </x:c>
      <x:c r="M1625" t="str">
        <x:v>Cliente 052</x:v>
      </x:c>
    </x:row>
    <x:row r="1626" ht="18" customHeight="1">
      <x:c r="A1626" t="str">
        <x:v>FC01625</x:v>
      </x:c>
      <x:c r="B1626" s="18" t="n">
        <x:v>45997</x:v>
      </x:c>
      <x:c r="C1626" t="str">
        <x:v>Saída</x:v>
      </x:c>
      <x:c r="D1626" t="str">
        <x:v>Impostos</x:v>
      </x:c>
      <x:c r="E1626" t="str">
        <x:v>Logística</x:v>
      </x:c>
      <x:c r="F1626" t="str">
        <x:v>Matriz BH</x:v>
      </x:c>
      <x:c r="G1626" t="str">
        <x:v>Movimento financeiro</x:v>
      </x:c>
      <x:c r="H1626" s="2" t="n">
        <x:v>7175.57</x:v>
      </x:c>
      <x:c r="I1626" s="2" t="n">
        <x:v>8348.39</x:v>
      </x:c>
      <x:c r="J1626" s="2" t="n">
        <x:v>1172.82</x:v>
      </x:c>
      <x:c r="K1626" s="2" t="n">
        <x:v>4851238.53</x:v>
      </x:c>
      <x:c r="L1626" t="str">
        <x:v>Realizado</x:v>
      </x:c>
      <x:c r="M1626" t="str">
        <x:v>Fornecedor 058</x:v>
      </x:c>
    </x:row>
    <x:row r="1627" ht="18" customHeight="1">
      <x:c r="A1627" t="str">
        <x:v>FC01626</x:v>
      </x:c>
      <x:c r="B1627" s="18" t="n">
        <x:v>46226</x:v>
      </x:c>
      <x:c r="C1627" t="str">
        <x:v>Entrada</x:v>
      </x:c>
      <x:c r="D1627" t="str">
        <x:v>Venda</x:v>
      </x:c>
      <x:c r="E1627" t="str">
        <x:v>TI</x:v>
      </x:c>
      <x:c r="F1627" t="str">
        <x:v>Filial Betim</x:v>
      </x:c>
      <x:c r="G1627" t="str">
        <x:v>Movimento financeiro</x:v>
      </x:c>
      <x:c r="H1627" s="2" t="n">
        <x:v>28047.87</x:v>
      </x:c>
      <x:c r="I1627" s="2" t="n">
        <x:v>24115.72</x:v>
      </x:c>
      <x:c r="J1627" s="2" t="n">
        <x:v>-3932.15</x:v>
      </x:c>
      <x:c r="K1627" s="2" t="n">
        <x:v>4875354.25</x:v>
      </x:c>
      <x:c r="L1627" t="str">
        <x:v>Realizado</x:v>
      </x:c>
      <x:c r="M1627" t="str">
        <x:v>Cliente 094</x:v>
      </x:c>
    </x:row>
    <x:row r="1628" ht="18" customHeight="1">
      <x:c r="A1628" t="str">
        <x:v>FC01627</x:v>
      </x:c>
      <x:c r="B1628" s="18" t="n">
        <x:v>45708</x:v>
      </x:c>
      <x:c r="C1628" t="str">
        <x:v>Saída</x:v>
      </x:c>
      <x:c r="D1628" t="str">
        <x:v>Marketing</x:v>
      </x:c>
      <x:c r="E1628" t="str">
        <x:v>TI</x:v>
      </x:c>
      <x:c r="F1628" t="str">
        <x:v>Filial Contagem</x:v>
      </x:c>
      <x:c r="G1628" t="str">
        <x:v>Movimento financeiro</x:v>
      </x:c>
      <x:c r="H1628" s="2" t="n">
        <x:v>32985.01</x:v>
      </x:c>
      <x:c r="I1628" s="2" t="n">
        <x:v>28085.84</x:v>
      </x:c>
      <x:c r="J1628" s="2" t="n">
        <x:v>-4899.17</x:v>
      </x:c>
      <x:c r="K1628" s="2" t="n">
        <x:v>4847268.41</x:v>
      </x:c>
      <x:c r="L1628" t="str">
        <x:v>Realizado</x:v>
      </x:c>
      <x:c r="M1628" t="str">
        <x:v>Fornecedor 076</x:v>
      </x:c>
    </x:row>
    <x:row r="1629" ht="18" customHeight="1">
      <x:c r="A1629" t="str">
        <x:v>FC01628</x:v>
      </x:c>
      <x:c r="B1629" s="18" t="n">
        <x:v>45904</x:v>
      </x:c>
      <x:c r="C1629" t="str">
        <x:v>Entrada</x:v>
      </x:c>
      <x:c r="D1629" t="str">
        <x:v>Recebimento</x:v>
      </x:c>
      <x:c r="E1629" t="str">
        <x:v>Operações</x:v>
      </x:c>
      <x:c r="F1629" t="str">
        <x:v>Matriz BH</x:v>
      </x:c>
      <x:c r="G1629" t="str">
        <x:v>Movimento financeiro</x:v>
      </x:c>
      <x:c r="H1629" s="2" t="n">
        <x:v>36718.08</x:v>
      </x:c>
      <x:c r="I1629" s="2" t="n">
        <x:v>37267.82</x:v>
      </x:c>
      <x:c r="J1629" s="2" t="n">
        <x:v>549.74</x:v>
      </x:c>
      <x:c r="K1629" s="2" t="n">
        <x:v>4884536.23</x:v>
      </x:c>
      <x:c r="L1629" t="str">
        <x:v>Realizado</x:v>
      </x:c>
      <x:c r="M1629" t="str">
        <x:v>Cliente 009</x:v>
      </x:c>
    </x:row>
    <x:row r="1630" ht="18" customHeight="1">
      <x:c r="A1630" t="str">
        <x:v>FC01629</x:v>
      </x:c>
      <x:c r="B1630" s="18" t="n">
        <x:v>45901</x:v>
      </x:c>
      <x:c r="C1630" t="str">
        <x:v>Saída</x:v>
      </x:c>
      <x:c r="D1630" t="str">
        <x:v>Folha</x:v>
      </x:c>
      <x:c r="E1630" t="str">
        <x:v>TI</x:v>
      </x:c>
      <x:c r="F1630" t="str">
        <x:v>Filial Contagem</x:v>
      </x:c>
      <x:c r="G1630" t="str">
        <x:v>Movimento financeiro</x:v>
      </x:c>
      <x:c r="H1630" s="2" t="n">
        <x:v>9878.21</x:v>
      </x:c>
      <x:c r="I1630" s="2" t="n">
        <x:v>9620.64</x:v>
      </x:c>
      <x:c r="J1630" s="2" t="n">
        <x:v>-257.57</x:v>
      </x:c>
      <x:c r="K1630" s="2" t="n">
        <x:v>4874915.59</x:v>
      </x:c>
      <x:c r="L1630" t="str">
        <x:v>Realizado</x:v>
      </x:c>
      <x:c r="M1630" t="str">
        <x:v>Fornecedor 102</x:v>
      </x:c>
    </x:row>
    <x:row r="1631" ht="18" customHeight="1">
      <x:c r="A1631" t="str">
        <x:v>FC01630</x:v>
      </x:c>
      <x:c r="B1631" s="18" t="n">
        <x:v>45932</x:v>
      </x:c>
      <x:c r="C1631" t="str">
        <x:v>Entrada</x:v>
      </x:c>
      <x:c r="D1631" t="str">
        <x:v>Serviços</x:v>
      </x:c>
      <x:c r="E1631" t="str">
        <x:v>Administrativo</x:v>
      </x:c>
      <x:c r="F1631" t="str">
        <x:v>Matriz BH</x:v>
      </x:c>
      <x:c r="G1631" t="str">
        <x:v>Movimento financeiro</x:v>
      </x:c>
      <x:c r="H1631" s="2" t="n">
        <x:v>41282.32</x:v>
      </x:c>
      <x:c r="I1631" s="2" t="n">
        <x:v>44388.3</x:v>
      </x:c>
      <x:c r="J1631" s="2" t="n">
        <x:v>3105.98</x:v>
      </x:c>
      <x:c r="K1631" s="2" t="n">
        <x:v>4919303.89</x:v>
      </x:c>
      <x:c r="L1631" t="str">
        <x:v>Realizado</x:v>
      </x:c>
      <x:c r="M1631" t="str">
        <x:v>Cliente 067</x:v>
      </x:c>
    </x:row>
    <x:row r="1632" ht="18" customHeight="1">
      <x:c r="A1632" t="str">
        <x:v>FC01631</x:v>
      </x:c>
      <x:c r="B1632" s="18" t="n">
        <x:v>45791</x:v>
      </x:c>
      <x:c r="C1632" t="str">
        <x:v>Entrada</x:v>
      </x:c>
      <x:c r="D1632" t="str">
        <x:v>Outras Receitas</x:v>
      </x:c>
      <x:c r="E1632" t="str">
        <x:v>Operações</x:v>
      </x:c>
      <x:c r="F1632" t="str">
        <x:v>Matriz BH</x:v>
      </x:c>
      <x:c r="G1632" t="str">
        <x:v>Movimento financeiro</x:v>
      </x:c>
      <x:c r="H1632" s="2" t="n">
        <x:v>46803.02</x:v>
      </x:c>
      <x:c r="I1632" s="2" t="n">
        <x:v>43809.29</x:v>
      </x:c>
      <x:c r="J1632" s="2" t="n">
        <x:v>-2993.73</x:v>
      </x:c>
      <x:c r="K1632" s="2" t="n">
        <x:v>4963113.18</x:v>
      </x:c>
      <x:c r="L1632" t="str">
        <x:v>Realizado</x:v>
      </x:c>
      <x:c r="M1632" t="str">
        <x:v>Cliente 193</x:v>
      </x:c>
    </x:row>
    <x:row r="1633" ht="18" customHeight="1">
      <x:c r="A1633" t="str">
        <x:v>FC01632</x:v>
      </x:c>
      <x:c r="B1633" s="18" t="n">
        <x:v>45754</x:v>
      </x:c>
      <x:c r="C1633" t="str">
        <x:v>Entrada</x:v>
      </x:c>
      <x:c r="D1633" t="str">
        <x:v>Outras Receitas</x:v>
      </x:c>
      <x:c r="E1633" t="str">
        <x:v>Administrativo</x:v>
      </x:c>
      <x:c r="F1633" t="str">
        <x:v>Matriz BH</x:v>
      </x:c>
      <x:c r="G1633" t="str">
        <x:v>Movimento financeiro</x:v>
      </x:c>
      <x:c r="H1633" s="2" t="n">
        <x:v>51810.15</x:v>
      </x:c>
      <x:c r="I1633" s="2" t="n">
        <x:v>46218.13</x:v>
      </x:c>
      <x:c r="J1633" s="2" t="n">
        <x:v>-5592.02</x:v>
      </x:c>
      <x:c r="K1633" s="2" t="n">
        <x:v>5009331.31</x:v>
      </x:c>
      <x:c r="L1633" t="str">
        <x:v>Realizado</x:v>
      </x:c>
      <x:c r="M1633" t="str">
        <x:v>Cliente 151</x:v>
      </x:c>
    </x:row>
    <x:row r="1634" ht="18" customHeight="1">
      <x:c r="A1634" t="str">
        <x:v>FC01633</x:v>
      </x:c>
      <x:c r="B1634" s="18" t="n">
        <x:v>45954</x:v>
      </x:c>
      <x:c r="C1634" t="str">
        <x:v>Entrada</x:v>
      </x:c>
      <x:c r="D1634" t="str">
        <x:v>Outras Receitas</x:v>
      </x:c>
      <x:c r="E1634" t="str">
        <x:v>Logística</x:v>
      </x:c>
      <x:c r="F1634" t="str">
        <x:v>Matriz BH</x:v>
      </x:c>
      <x:c r="G1634" t="str">
        <x:v>Movimento financeiro</x:v>
      </x:c>
      <x:c r="H1634" s="2" t="n">
        <x:v>27772.84</x:v>
      </x:c>
      <x:c r="I1634" s="2" t="n">
        <x:v>31584.07</x:v>
      </x:c>
      <x:c r="J1634" s="2" t="n">
        <x:v>3811.23</x:v>
      </x:c>
      <x:c r="K1634" s="2" t="n">
        <x:v>5040915.38</x:v>
      </x:c>
      <x:c r="L1634" t="str">
        <x:v>Realizado</x:v>
      </x:c>
      <x:c r="M1634" t="str">
        <x:v>Cliente 121</x:v>
      </x:c>
    </x:row>
    <x:row r="1635" ht="18" customHeight="1">
      <x:c r="A1635" t="str">
        <x:v>FC01634</x:v>
      </x:c>
      <x:c r="B1635" s="18" t="n">
        <x:v>45807</x:v>
      </x:c>
      <x:c r="C1635" t="str">
        <x:v>Saída</x:v>
      </x:c>
      <x:c r="D1635" t="str">
        <x:v>Folha</x:v>
      </x:c>
      <x:c r="E1635" t="str">
        <x:v>Operações</x:v>
      </x:c>
      <x:c r="F1635" t="str">
        <x:v>Filial Betim</x:v>
      </x:c>
      <x:c r="G1635" t="str">
        <x:v>Movimento financeiro</x:v>
      </x:c>
      <x:c r="H1635" s="2" t="n">
        <x:v>49160.03</x:v>
      </x:c>
      <x:c r="I1635" s="2" t="n">
        <x:v>48931.27</x:v>
      </x:c>
      <x:c r="J1635" s="2" t="n">
        <x:v>-228.76</x:v>
      </x:c>
      <x:c r="K1635" s="2" t="n">
        <x:v>4991984.11</x:v>
      </x:c>
      <x:c r="L1635" t="str">
        <x:v>Realizado</x:v>
      </x:c>
      <x:c r="M1635" t="str">
        <x:v>Fornecedor 067</x:v>
      </x:c>
    </x:row>
    <x:row r="1636" ht="18" customHeight="1">
      <x:c r="A1636" t="str">
        <x:v>FC01635</x:v>
      </x:c>
      <x:c r="B1636" s="18" t="n">
        <x:v>46233</x:v>
      </x:c>
      <x:c r="C1636" t="str">
        <x:v>Saída</x:v>
      </x:c>
      <x:c r="D1636" t="str">
        <x:v>Aluguel</x:v>
      </x:c>
      <x:c r="E1636" t="str">
        <x:v>Logística</x:v>
      </x:c>
      <x:c r="F1636" t="str">
        <x:v>CD Ribeirão das Neves</x:v>
      </x:c>
      <x:c r="G1636" t="str">
        <x:v>Movimento financeiro</x:v>
      </x:c>
      <x:c r="H1636" s="2" t="n">
        <x:v>47964</x:v>
      </x:c>
      <x:c r="I1636" s="2" t="n">
        <x:v>55595.98</x:v>
      </x:c>
      <x:c r="J1636" s="2" t="n">
        <x:v>7631.98</x:v>
      </x:c>
      <x:c r="K1636" s="2" t="n">
        <x:v>4936388.13</x:v>
      </x:c>
      <x:c r="L1636" t="str">
        <x:v>Realizado</x:v>
      </x:c>
      <x:c r="M1636" t="str">
        <x:v>Fornecedor 068</x:v>
      </x:c>
    </x:row>
    <x:row r="1637" ht="18" customHeight="1">
      <x:c r="A1637" t="str">
        <x:v>FC01636</x:v>
      </x:c>
      <x:c r="B1637" s="18" t="n">
        <x:v>46001</x:v>
      </x:c>
      <x:c r="C1637" t="str">
        <x:v>Saída</x:v>
      </x:c>
      <x:c r="D1637" t="str">
        <x:v>Serviços Terceirizados</x:v>
      </x:c>
      <x:c r="E1637" t="str">
        <x:v>Financeiro</x:v>
      </x:c>
      <x:c r="F1637" t="str">
        <x:v>Filial Contagem</x:v>
      </x:c>
      <x:c r="G1637" t="str">
        <x:v>Movimento financeiro</x:v>
      </x:c>
      <x:c r="H1637" s="2" t="n">
        <x:v>26037.73</x:v>
      </x:c>
      <x:c r="I1637" s="2" t="n">
        <x:v>30209</x:v>
      </x:c>
      <x:c r="J1637" s="2" t="n">
        <x:v>4171.27</x:v>
      </x:c>
      <x:c r="K1637" s="2" t="n">
        <x:v>4906179.13</x:v>
      </x:c>
      <x:c r="L1637" t="str">
        <x:v>Realizado</x:v>
      </x:c>
      <x:c r="M1637" t="str">
        <x:v>Fornecedor 119</x:v>
      </x:c>
    </x:row>
    <x:row r="1638" ht="18" customHeight="1">
      <x:c r="A1638" t="str">
        <x:v>FC01637</x:v>
      </x:c>
      <x:c r="B1638" s="18" t="n">
        <x:v>45827</x:v>
      </x:c>
      <x:c r="C1638" t="str">
        <x:v>Entrada</x:v>
      </x:c>
      <x:c r="D1638" t="str">
        <x:v>Serviços</x:v>
      </x:c>
      <x:c r="E1638" t="str">
        <x:v>Logística</x:v>
      </x:c>
      <x:c r="F1638" t="str">
        <x:v>CD Ribeirão das Neves</x:v>
      </x:c>
      <x:c r="G1638" t="str">
        <x:v>Movimento financeiro</x:v>
      </x:c>
      <x:c r="H1638" s="2" t="n">
        <x:v>35869.78</x:v>
      </x:c>
      <x:c r="I1638" s="2" t="n">
        <x:v>36490.51</x:v>
      </x:c>
      <x:c r="J1638" s="2" t="n">
        <x:v>620.73</x:v>
      </x:c>
      <x:c r="K1638" s="2" t="n">
        <x:v>4942669.64</x:v>
      </x:c>
      <x:c r="L1638" t="str">
        <x:v>Realizado</x:v>
      </x:c>
      <x:c r="M1638" t="str">
        <x:v>Cliente 048</x:v>
      </x:c>
    </x:row>
    <x:row r="1639" ht="18" customHeight="1">
      <x:c r="A1639" t="str">
        <x:v>FC01638</x:v>
      </x:c>
      <x:c r="B1639" s="18" t="n">
        <x:v>45949</x:v>
      </x:c>
      <x:c r="C1639" t="str">
        <x:v>Saída</x:v>
      </x:c>
      <x:c r="D1639" t="str">
        <x:v>Aluguel</x:v>
      </x:c>
      <x:c r="E1639" t="str">
        <x:v>Financeiro</x:v>
      </x:c>
      <x:c r="F1639" t="str">
        <x:v>Filial Betim</x:v>
      </x:c>
      <x:c r="G1639" t="str">
        <x:v>Movimento financeiro</x:v>
      </x:c>
      <x:c r="H1639" s="2" t="n">
        <x:v>5050.55</x:v>
      </x:c>
      <x:c r="I1639" s="2" t="n">
        <x:v>4163.34</x:v>
      </x:c>
      <x:c r="J1639" s="2" t="n">
        <x:v>-887.21</x:v>
      </x:c>
      <x:c r="K1639" s="2" t="n">
        <x:v>4938506.3</x:v>
      </x:c>
      <x:c r="L1639" t="str">
        <x:v>Realizado</x:v>
      </x:c>
      <x:c r="M1639" t="str">
        <x:v>Fornecedor 087</x:v>
      </x:c>
    </x:row>
    <x:row r="1640" ht="18" customHeight="1">
      <x:c r="A1640" t="str">
        <x:v>FC01639</x:v>
      </x:c>
      <x:c r="B1640" s="18" t="n">
        <x:v>45954</x:v>
      </x:c>
      <x:c r="C1640" t="str">
        <x:v>Saída</x:v>
      </x:c>
      <x:c r="D1640" t="str">
        <x:v>Energia</x:v>
      </x:c>
      <x:c r="E1640" t="str">
        <x:v>Logística</x:v>
      </x:c>
      <x:c r="F1640" t="str">
        <x:v>Matriz BH</x:v>
      </x:c>
      <x:c r="G1640" t="str">
        <x:v>Movimento financeiro</x:v>
      </x:c>
      <x:c r="H1640" s="2" t="n">
        <x:v>2958.82</x:v>
      </x:c>
      <x:c r="I1640" s="2" t="n">
        <x:v>3662.3</x:v>
      </x:c>
      <x:c r="J1640" s="2" t="n">
        <x:v>703.48</x:v>
      </x:c>
      <x:c r="K1640" s="2" t="n">
        <x:v>4934844</x:v>
      </x:c>
      <x:c r="L1640" t="str">
        <x:v>Realizado</x:v>
      </x:c>
      <x:c r="M1640" t="str">
        <x:v>Fornecedor 090</x:v>
      </x:c>
    </x:row>
    <x:row r="1641" ht="18" customHeight="1">
      <x:c r="A1641" t="str">
        <x:v>FC01640</x:v>
      </x:c>
      <x:c r="B1641" s="18" t="n">
        <x:v>46183</x:v>
      </x:c>
      <x:c r="C1641" t="str">
        <x:v>Saída</x:v>
      </x:c>
      <x:c r="D1641" t="str">
        <x:v>Folha</x:v>
      </x:c>
      <x:c r="E1641" t="str">
        <x:v>Logística</x:v>
      </x:c>
      <x:c r="F1641" t="str">
        <x:v>Filial Contagem</x:v>
      </x:c>
      <x:c r="G1641" t="str">
        <x:v>Movimento financeiro</x:v>
      </x:c>
      <x:c r="H1641" s="2" t="n">
        <x:v>49059.8</x:v>
      </x:c>
      <x:c r="I1641" s="2" t="n">
        <x:v>50820.95</x:v>
      </x:c>
      <x:c r="J1641" s="2" t="n">
        <x:v>1761.15</x:v>
      </x:c>
      <x:c r="K1641" s="2" t="n">
        <x:v>4884023.05</x:v>
      </x:c>
      <x:c r="L1641" t="str">
        <x:v>Realizado</x:v>
      </x:c>
      <x:c r="M1641" t="str">
        <x:v>Fornecedor 131</x:v>
      </x:c>
    </x:row>
    <x:row r="1642" ht="18" customHeight="1">
      <x:c r="A1642" t="str">
        <x:v>FC01641</x:v>
      </x:c>
      <x:c r="B1642" s="18" t="n">
        <x:v>46003</x:v>
      </x:c>
      <x:c r="C1642" t="str">
        <x:v>Entrada</x:v>
      </x:c>
      <x:c r="D1642" t="str">
        <x:v>Venda</x:v>
      </x:c>
      <x:c r="E1642" t="str">
        <x:v>TI</x:v>
      </x:c>
      <x:c r="F1642" t="str">
        <x:v>CD Ribeirão das Neves</x:v>
      </x:c>
      <x:c r="G1642" t="str">
        <x:v>Movimento financeiro</x:v>
      </x:c>
      <x:c r="H1642" s="2" t="n">
        <x:v>58008.82</x:v>
      </x:c>
      <x:c r="I1642" s="2" t="n">
        <x:v>43828.69</x:v>
      </x:c>
      <x:c r="J1642" s="2" t="n">
        <x:v>-14180.13</x:v>
      </x:c>
      <x:c r="K1642" s="2" t="n">
        <x:v>4927851.74</x:v>
      </x:c>
      <x:c r="L1642" t="str">
        <x:v>Realizado</x:v>
      </x:c>
      <x:c r="M1642" t="str">
        <x:v>Cliente 099</x:v>
      </x:c>
    </x:row>
    <x:row r="1643" ht="18" customHeight="1">
      <x:c r="A1643" t="str">
        <x:v>FC01642</x:v>
      </x:c>
      <x:c r="B1643" s="18" t="n">
        <x:v>46172</x:v>
      </x:c>
      <x:c r="C1643" t="str">
        <x:v>Entrada</x:v>
      </x:c>
      <x:c r="D1643" t="str">
        <x:v>Outras Receitas</x:v>
      </x:c>
      <x:c r="E1643" t="str">
        <x:v>Operações</x:v>
      </x:c>
      <x:c r="F1643" t="str">
        <x:v>CD Ribeirão das Neves</x:v>
      </x:c>
      <x:c r="G1643" t="str">
        <x:v>Movimento financeiro</x:v>
      </x:c>
      <x:c r="H1643" s="2" t="n">
        <x:v>55454.83</x:v>
      </x:c>
      <x:c r="I1643" s="2" t="n">
        <x:v>44658.6</x:v>
      </x:c>
      <x:c r="J1643" s="2" t="n">
        <x:v>-10796.23</x:v>
      </x:c>
      <x:c r="K1643" s="2" t="n">
        <x:v>4972510.34</x:v>
      </x:c>
      <x:c r="L1643" t="str">
        <x:v>Realizado</x:v>
      </x:c>
      <x:c r="M1643" t="str">
        <x:v>Cliente 141</x:v>
      </x:c>
    </x:row>
    <x:row r="1644" ht="18" customHeight="1">
      <x:c r="A1644" t="str">
        <x:v>FC01643</x:v>
      </x:c>
      <x:c r="B1644" s="18" t="n">
        <x:v>45811</x:v>
      </x:c>
      <x:c r="C1644" t="str">
        <x:v>Saída</x:v>
      </x:c>
      <x:c r="D1644" t="str">
        <x:v>Serviços Terceirizados</x:v>
      </x:c>
      <x:c r="E1644" t="str">
        <x:v>Operações</x:v>
      </x:c>
      <x:c r="F1644" t="str">
        <x:v>Filial Betim</x:v>
      </x:c>
      <x:c r="G1644" t="str">
        <x:v>Movimento financeiro</x:v>
      </x:c>
      <x:c r="H1644" s="2" t="n">
        <x:v>15098.11</x:v>
      </x:c>
      <x:c r="I1644" s="2" t="n">
        <x:v>15521.52</x:v>
      </x:c>
      <x:c r="J1644" s="2" t="n">
        <x:v>423.41</x:v>
      </x:c>
      <x:c r="K1644" s="2" t="n">
        <x:v>4956988.82</x:v>
      </x:c>
      <x:c r="L1644" t="str">
        <x:v>Realizado</x:v>
      </x:c>
      <x:c r="M1644" t="str">
        <x:v>Fornecedor 071</x:v>
      </x:c>
    </x:row>
    <x:row r="1645" ht="18" customHeight="1">
      <x:c r="A1645" t="str">
        <x:v>FC01644</x:v>
      </x:c>
      <x:c r="B1645" s="18" t="n">
        <x:v>46100</x:v>
      </x:c>
      <x:c r="C1645" t="str">
        <x:v>Entrada</x:v>
      </x:c>
      <x:c r="D1645" t="str">
        <x:v>Outras Receitas</x:v>
      </x:c>
      <x:c r="E1645" t="str">
        <x:v>Comercial</x:v>
      </x:c>
      <x:c r="F1645" t="str">
        <x:v>CD Ribeirão das Neves</x:v>
      </x:c>
      <x:c r="G1645" t="str">
        <x:v>Movimento financeiro</x:v>
      </x:c>
      <x:c r="H1645" s="2" t="n">
        <x:v>28951.5</x:v>
      </x:c>
      <x:c r="I1645" s="2" t="n">
        <x:v>26706.04</x:v>
      </x:c>
      <x:c r="J1645" s="2" t="n">
        <x:v>-2245.46</x:v>
      </x:c>
      <x:c r="K1645" s="2" t="n">
        <x:v>4983694.86</x:v>
      </x:c>
      <x:c r="L1645" t="str">
        <x:v>Realizado</x:v>
      </x:c>
      <x:c r="M1645" t="str">
        <x:v>Cliente 201</x:v>
      </x:c>
    </x:row>
    <x:row r="1646" ht="18" customHeight="1">
      <x:c r="A1646" t="str">
        <x:v>FC01645</x:v>
      </x:c>
      <x:c r="B1646" s="18" t="n">
        <x:v>45850</x:v>
      </x:c>
      <x:c r="C1646" t="str">
        <x:v>Saída</x:v>
      </x:c>
      <x:c r="D1646" t="str">
        <x:v>Mercadorias</x:v>
      </x:c>
      <x:c r="E1646" t="str">
        <x:v>Operações</x:v>
      </x:c>
      <x:c r="F1646" t="str">
        <x:v>Filial Contagem</x:v>
      </x:c>
      <x:c r="G1646" t="str">
        <x:v>Movimento financeiro</x:v>
      </x:c>
      <x:c r="H1646" s="2" t="n">
        <x:v>26124.07</x:v>
      </x:c>
      <x:c r="I1646" s="2" t="n">
        <x:v>21054.23</x:v>
      </x:c>
      <x:c r="J1646" s="2" t="n">
        <x:v>-5069.84</x:v>
      </x:c>
      <x:c r="K1646" s="2" t="n">
        <x:v>4962640.63</x:v>
      </x:c>
      <x:c r="L1646" t="str">
        <x:v>Realizado</x:v>
      </x:c>
      <x:c r="M1646" t="str">
        <x:v>Fornecedor 040</x:v>
      </x:c>
    </x:row>
    <x:row r="1647" ht="18" customHeight="1">
      <x:c r="A1647" t="str">
        <x:v>FC01646</x:v>
      </x:c>
      <x:c r="B1647" s="18" t="n">
        <x:v>45890</x:v>
      </x:c>
      <x:c r="C1647" t="str">
        <x:v>Saída</x:v>
      </x:c>
      <x:c r="D1647" t="str">
        <x:v>Serviços Terceirizados</x:v>
      </x:c>
      <x:c r="E1647" t="str">
        <x:v>Administrativo</x:v>
      </x:c>
      <x:c r="F1647" t="str">
        <x:v>CD Ribeirão das Neves</x:v>
      </x:c>
      <x:c r="G1647" t="str">
        <x:v>Movimento financeiro</x:v>
      </x:c>
      <x:c r="H1647" s="2" t="n">
        <x:v>33096.6</x:v>
      </x:c>
      <x:c r="I1647" s="2" t="n">
        <x:v>31537.47</x:v>
      </x:c>
      <x:c r="J1647" s="2" t="n">
        <x:v>-1559.13</x:v>
      </x:c>
      <x:c r="K1647" s="2" t="n">
        <x:v>4931103.16</x:v>
      </x:c>
      <x:c r="L1647" t="str">
        <x:v>Realizado</x:v>
      </x:c>
      <x:c r="M1647" t="str">
        <x:v>Fornecedor 115</x:v>
      </x:c>
    </x:row>
    <x:row r="1648" ht="18" customHeight="1">
      <x:c r="A1648" t="str">
        <x:v>FC01647</x:v>
      </x:c>
      <x:c r="B1648" s="18" t="n">
        <x:v>46233</x:v>
      </x:c>
      <x:c r="C1648" t="str">
        <x:v>Entrada</x:v>
      </x:c>
      <x:c r="D1648" t="str">
        <x:v>Recebimento</x:v>
      </x:c>
      <x:c r="E1648" t="str">
        <x:v>Logística</x:v>
      </x:c>
      <x:c r="F1648" t="str">
        <x:v>Matriz BH</x:v>
      </x:c>
      <x:c r="G1648" t="str">
        <x:v>Movimento financeiro</x:v>
      </x:c>
      <x:c r="H1648" s="2" t="n">
        <x:v>35247.78</x:v>
      </x:c>
      <x:c r="I1648" s="2" t="n">
        <x:v>29883.49</x:v>
      </x:c>
      <x:c r="J1648" s="2" t="n">
        <x:v>-5364.29</x:v>
      </x:c>
      <x:c r="K1648" s="2" t="n">
        <x:v>4960986.65</x:v>
      </x:c>
      <x:c r="L1648" t="str">
        <x:v>Realizado</x:v>
      </x:c>
      <x:c r="M1648" t="str">
        <x:v>Cliente 145</x:v>
      </x:c>
    </x:row>
    <x:row r="1649" ht="18" customHeight="1">
      <x:c r="A1649" t="str">
        <x:v>FC01648</x:v>
      </x:c>
      <x:c r="B1649" s="18" t="n">
        <x:v>46059</x:v>
      </x:c>
      <x:c r="C1649" t="str">
        <x:v>Saída</x:v>
      </x:c>
      <x:c r="D1649" t="str">
        <x:v>Impostos</x:v>
      </x:c>
      <x:c r="E1649" t="str">
        <x:v>Logística</x:v>
      </x:c>
      <x:c r="F1649" t="str">
        <x:v>Matriz BH</x:v>
      </x:c>
      <x:c r="G1649" t="str">
        <x:v>Movimento financeiro</x:v>
      </x:c>
      <x:c r="H1649" s="2" t="n">
        <x:v>47909.91</x:v>
      </x:c>
      <x:c r="I1649" s="2" t="n">
        <x:v>50480.48</x:v>
      </x:c>
      <x:c r="J1649" s="2" t="n">
        <x:v>2570.57</x:v>
      </x:c>
      <x:c r="K1649" s="2" t="n">
        <x:v>4910506.17</x:v>
      </x:c>
      <x:c r="L1649" t="str">
        <x:v>Realizado</x:v>
      </x:c>
      <x:c r="M1649" t="str">
        <x:v>Fornecedor 065</x:v>
      </x:c>
    </x:row>
    <x:row r="1650" ht="18" customHeight="1">
      <x:c r="A1650" t="str">
        <x:v>FC01649</x:v>
      </x:c>
      <x:c r="B1650" s="18" t="n">
        <x:v>46259</x:v>
      </x:c>
      <x:c r="C1650" t="str">
        <x:v>Entrada</x:v>
      </x:c>
      <x:c r="D1650" t="str">
        <x:v>Outras Receitas</x:v>
      </x:c>
      <x:c r="E1650" t="str">
        <x:v>Operações</x:v>
      </x:c>
      <x:c r="F1650" t="str">
        <x:v>Filial Betim</x:v>
      </x:c>
      <x:c r="G1650" t="str">
        <x:v>Movimento financeiro</x:v>
      </x:c>
      <x:c r="H1650" s="2" t="n">
        <x:v>17163.27</x:v>
      </x:c>
      <x:c r="I1650" s="2" t="n">
        <x:v>14950.24</x:v>
      </x:c>
      <x:c r="J1650" s="2" t="n">
        <x:v>-2213.03</x:v>
      </x:c>
      <x:c r="K1650" s="2" t="n">
        <x:v>4925456.41</x:v>
      </x:c>
      <x:c r="L1650" t="str">
        <x:v>Previsto</x:v>
      </x:c>
      <x:c r="M1650" t="str">
        <x:v>Cliente 077</x:v>
      </x:c>
    </x:row>
    <x:row r="1651" ht="18" customHeight="1">
      <x:c r="A1651" t="str">
        <x:v>FC01650</x:v>
      </x:c>
      <x:c r="B1651" s="18" t="n">
        <x:v>45959</x:v>
      </x:c>
      <x:c r="C1651" t="str">
        <x:v>Entrada</x:v>
      </x:c>
      <x:c r="D1651" t="str">
        <x:v>Outras Receitas</x:v>
      </x:c>
      <x:c r="E1651" t="str">
        <x:v>TI</x:v>
      </x:c>
      <x:c r="F1651" t="str">
        <x:v>Filial Betim</x:v>
      </x:c>
      <x:c r="G1651" t="str">
        <x:v>Movimento financeiro</x:v>
      </x:c>
      <x:c r="H1651" s="2" t="n">
        <x:v>42604.46</x:v>
      </x:c>
      <x:c r="I1651" s="2" t="n">
        <x:v>51105.91</x:v>
      </x:c>
      <x:c r="J1651" s="2" t="n">
        <x:v>8501.45</x:v>
      </x:c>
      <x:c r="K1651" s="2" t="n">
        <x:v>4976562.32</x:v>
      </x:c>
      <x:c r="L1651" t="str">
        <x:v>Realizado</x:v>
      </x:c>
      <x:c r="M1651" t="str">
        <x:v>Cliente 008</x:v>
      </x:c>
    </x:row>
    <x:row r="1652" ht="18" customHeight="1">
      <x:c r="A1652" t="str">
        <x:v>FC01651</x:v>
      </x:c>
      <x:c r="B1652" s="18" t="n">
        <x:v>46164</x:v>
      </x:c>
      <x:c r="C1652" t="str">
        <x:v>Saída</x:v>
      </x:c>
      <x:c r="D1652" t="str">
        <x:v>Serviços Terceirizados</x:v>
      </x:c>
      <x:c r="E1652" t="str">
        <x:v>Financeiro</x:v>
      </x:c>
      <x:c r="F1652" t="str">
        <x:v>Filial Betim</x:v>
      </x:c>
      <x:c r="G1652" t="str">
        <x:v>Movimento financeiro</x:v>
      </x:c>
      <x:c r="H1652" s="2" t="n">
        <x:v>6764.3</x:v>
      </x:c>
      <x:c r="I1652" s="2" t="n">
        <x:v>7455.77</x:v>
      </x:c>
      <x:c r="J1652" s="2" t="n">
        <x:v>691.47</x:v>
      </x:c>
      <x:c r="K1652" s="2" t="n">
        <x:v>4969106.55</x:v>
      </x:c>
      <x:c r="L1652" t="str">
        <x:v>Realizado</x:v>
      </x:c>
      <x:c r="M1652" t="str">
        <x:v>Fornecedor 012</x:v>
      </x:c>
    </x:row>
    <x:row r="1653" ht="18" customHeight="1">
      <x:c r="A1653" t="str">
        <x:v>FC01652</x:v>
      </x:c>
      <x:c r="B1653" s="18" t="n">
        <x:v>45902</x:v>
      </x:c>
      <x:c r="C1653" t="str">
        <x:v>Entrada</x:v>
      </x:c>
      <x:c r="D1653" t="str">
        <x:v>Serviços</x:v>
      </x:c>
      <x:c r="E1653" t="str">
        <x:v>Operações</x:v>
      </x:c>
      <x:c r="F1653" t="str">
        <x:v>Filial Contagem</x:v>
      </x:c>
      <x:c r="G1653" t="str">
        <x:v>Movimento financeiro</x:v>
      </x:c>
      <x:c r="H1653" s="2" t="n">
        <x:v>49375</x:v>
      </x:c>
      <x:c r="I1653" s="2" t="n">
        <x:v>40051.05</x:v>
      </x:c>
      <x:c r="J1653" s="2" t="n">
        <x:v>-9323.95</x:v>
      </x:c>
      <x:c r="K1653" s="2" t="n">
        <x:v>5009157.6</x:v>
      </x:c>
      <x:c r="L1653" t="str">
        <x:v>Realizado</x:v>
      </x:c>
      <x:c r="M1653" t="str">
        <x:v>Cliente 126</x:v>
      </x:c>
    </x:row>
    <x:row r="1654" ht="18" customHeight="1">
      <x:c r="A1654" t="str">
        <x:v>FC01653</x:v>
      </x:c>
      <x:c r="B1654" s="18" t="n">
        <x:v>46024</x:v>
      </x:c>
      <x:c r="C1654" t="str">
        <x:v>Saída</x:v>
      </x:c>
      <x:c r="D1654" t="str">
        <x:v>Impostos</x:v>
      </x:c>
      <x:c r="E1654" t="str">
        <x:v>Logística</x:v>
      </x:c>
      <x:c r="F1654" t="str">
        <x:v>Filial Betim</x:v>
      </x:c>
      <x:c r="G1654" t="str">
        <x:v>Movimento financeiro</x:v>
      </x:c>
      <x:c r="H1654" s="2" t="n">
        <x:v>14228.08</x:v>
      </x:c>
      <x:c r="I1654" s="2" t="n">
        <x:v>15093.43</x:v>
      </x:c>
      <x:c r="J1654" s="2" t="n">
        <x:v>865.35</x:v>
      </x:c>
      <x:c r="K1654" s="2" t="n">
        <x:v>4994064.17</x:v>
      </x:c>
      <x:c r="L1654" t="str">
        <x:v>Realizado</x:v>
      </x:c>
      <x:c r="M1654" t="str">
        <x:v>Fornecedor 042</x:v>
      </x:c>
    </x:row>
    <x:row r="1655" ht="18" customHeight="1">
      <x:c r="A1655" t="str">
        <x:v>FC01654</x:v>
      </x:c>
      <x:c r="B1655" s="18" t="n">
        <x:v>46121</x:v>
      </x:c>
      <x:c r="C1655" t="str">
        <x:v>Saída</x:v>
      </x:c>
      <x:c r="D1655" t="str">
        <x:v>Marketing</x:v>
      </x:c>
      <x:c r="E1655" t="str">
        <x:v>Logística</x:v>
      </x:c>
      <x:c r="F1655" t="str">
        <x:v>Matriz BH</x:v>
      </x:c>
      <x:c r="G1655" t="str">
        <x:v>Movimento financeiro</x:v>
      </x:c>
      <x:c r="H1655" s="2" t="n">
        <x:v>15858.07</x:v>
      </x:c>
      <x:c r="I1655" s="2" t="n">
        <x:v>16609.1</x:v>
      </x:c>
      <x:c r="J1655" s="2" t="n">
        <x:v>751.03</x:v>
      </x:c>
      <x:c r="K1655" s="2" t="n">
        <x:v>4977455.07</x:v>
      </x:c>
      <x:c r="L1655" t="str">
        <x:v>Realizado</x:v>
      </x:c>
      <x:c r="M1655" t="str">
        <x:v>Fornecedor 139</x:v>
      </x:c>
    </x:row>
    <x:row r="1656" ht="18" customHeight="1">
      <x:c r="A1656" t="str">
        <x:v>FC01655</x:v>
      </x:c>
      <x:c r="B1656" s="18" t="n">
        <x:v>45867</x:v>
      </x:c>
      <x:c r="C1656" t="str">
        <x:v>Saída</x:v>
      </x:c>
      <x:c r="D1656" t="str">
        <x:v>Marketing</x:v>
      </x:c>
      <x:c r="E1656" t="str">
        <x:v>Financeiro</x:v>
      </x:c>
      <x:c r="F1656" t="str">
        <x:v>Filial Betim</x:v>
      </x:c>
      <x:c r="G1656" t="str">
        <x:v>Movimento financeiro</x:v>
      </x:c>
      <x:c r="H1656" s="2" t="n">
        <x:v>10968.29</x:v>
      </x:c>
      <x:c r="I1656" s="2" t="n">
        <x:v>10764.03</x:v>
      </x:c>
      <x:c r="J1656" s="2" t="n">
        <x:v>-204.26</x:v>
      </x:c>
      <x:c r="K1656" s="2" t="n">
        <x:v>4966691.04</x:v>
      </x:c>
      <x:c r="L1656" t="str">
        <x:v>Realizado</x:v>
      </x:c>
      <x:c r="M1656" t="str">
        <x:v>Fornecedor 075</x:v>
      </x:c>
    </x:row>
    <x:row r="1657" ht="18" customHeight="1">
      <x:c r="A1657" t="str">
        <x:v>FC01656</x:v>
      </x:c>
      <x:c r="B1657" s="18" t="n">
        <x:v>46220</x:v>
      </x:c>
      <x:c r="C1657" t="str">
        <x:v>Saída</x:v>
      </x:c>
      <x:c r="D1657" t="str">
        <x:v>Fretes</x:v>
      </x:c>
      <x:c r="E1657" t="str">
        <x:v>TI</x:v>
      </x:c>
      <x:c r="F1657" t="str">
        <x:v>CD Ribeirão das Neves</x:v>
      </x:c>
      <x:c r="G1657" t="str">
        <x:v>Movimento financeiro</x:v>
      </x:c>
      <x:c r="H1657" s="2" t="n">
        <x:v>36531.86</x:v>
      </x:c>
      <x:c r="I1657" s="2" t="n">
        <x:v>46529.45</x:v>
      </x:c>
      <x:c r="J1657" s="2" t="n">
        <x:v>9997.59</x:v>
      </x:c>
      <x:c r="K1657" s="2" t="n">
        <x:v>4920161.59</x:v>
      </x:c>
      <x:c r="L1657" t="str">
        <x:v>Realizado</x:v>
      </x:c>
      <x:c r="M1657" t="str">
        <x:v>Fornecedor 095</x:v>
      </x:c>
    </x:row>
    <x:row r="1658" ht="18" customHeight="1">
      <x:c r="A1658" t="str">
        <x:v>FC01657</x:v>
      </x:c>
      <x:c r="B1658" s="18" t="n">
        <x:v>45799</x:v>
      </x:c>
      <x:c r="C1658" t="str">
        <x:v>Entrada</x:v>
      </x:c>
      <x:c r="D1658" t="str">
        <x:v>Venda</x:v>
      </x:c>
      <x:c r="E1658" t="str">
        <x:v>Comercial</x:v>
      </x:c>
      <x:c r="F1658" t="str">
        <x:v>Filial Contagem</x:v>
      </x:c>
      <x:c r="G1658" t="str">
        <x:v>Movimento financeiro</x:v>
      </x:c>
      <x:c r="H1658" s="2" t="n">
        <x:v>61131.38</x:v>
      </x:c>
      <x:c r="I1658" s="2" t="n">
        <x:v>69463.72</x:v>
      </x:c>
      <x:c r="J1658" s="2" t="n">
        <x:v>8332.34</x:v>
      </x:c>
      <x:c r="K1658" s="2" t="n">
        <x:v>4989625.31</x:v>
      </x:c>
      <x:c r="L1658" t="str">
        <x:v>Realizado</x:v>
      </x:c>
      <x:c r="M1658" t="str">
        <x:v>Cliente 077</x:v>
      </x:c>
    </x:row>
    <x:row r="1659" ht="18" customHeight="1">
      <x:c r="A1659" t="str">
        <x:v>FC01658</x:v>
      </x:c>
      <x:c r="B1659" s="18" t="n">
        <x:v>45738</x:v>
      </x:c>
      <x:c r="C1659" t="str">
        <x:v>Entrada</x:v>
      </x:c>
      <x:c r="D1659" t="str">
        <x:v>Outras Receitas</x:v>
      </x:c>
      <x:c r="E1659" t="str">
        <x:v>Operações</x:v>
      </x:c>
      <x:c r="F1659" t="str">
        <x:v>Filial Contagem</x:v>
      </x:c>
      <x:c r="G1659" t="str">
        <x:v>Movimento financeiro</x:v>
      </x:c>
      <x:c r="H1659" s="2" t="n">
        <x:v>63390.65</x:v>
      </x:c>
      <x:c r="I1659" s="2" t="n">
        <x:v>66123.11</x:v>
      </x:c>
      <x:c r="J1659" s="2" t="n">
        <x:v>2732.46</x:v>
      </x:c>
      <x:c r="K1659" s="2" t="n">
        <x:v>5055748.42</x:v>
      </x:c>
      <x:c r="L1659" t="str">
        <x:v>Realizado</x:v>
      </x:c>
      <x:c r="M1659" t="str">
        <x:v>Cliente 153</x:v>
      </x:c>
    </x:row>
    <x:row r="1660" ht="18" customHeight="1">
      <x:c r="A1660" t="str">
        <x:v>FC01659</x:v>
      </x:c>
      <x:c r="B1660" s="18" t="n">
        <x:v>45993</x:v>
      </x:c>
      <x:c r="C1660" t="str">
        <x:v>Saída</x:v>
      </x:c>
      <x:c r="D1660" t="str">
        <x:v>Manutenção</x:v>
      </x:c>
      <x:c r="E1660" t="str">
        <x:v>Comercial</x:v>
      </x:c>
      <x:c r="F1660" t="str">
        <x:v>Filial Contagem</x:v>
      </x:c>
      <x:c r="G1660" t="str">
        <x:v>Movimento financeiro</x:v>
      </x:c>
      <x:c r="H1660" s="2" t="n">
        <x:v>17697.35</x:v>
      </x:c>
      <x:c r="I1660" s="2" t="n">
        <x:v>19049.13</x:v>
      </x:c>
      <x:c r="J1660" s="2" t="n">
        <x:v>1351.78</x:v>
      </x:c>
      <x:c r="K1660" s="2" t="n">
        <x:v>5036699.29</x:v>
      </x:c>
      <x:c r="L1660" t="str">
        <x:v>Realizado</x:v>
      </x:c>
      <x:c r="M1660" t="str">
        <x:v>Fornecedor 117</x:v>
      </x:c>
    </x:row>
    <x:row r="1661" ht="18" customHeight="1">
      <x:c r="A1661" t="str">
        <x:v>FC01660</x:v>
      </x:c>
      <x:c r="B1661" s="18" t="n">
        <x:v>45829</x:v>
      </x:c>
      <x:c r="C1661" t="str">
        <x:v>Entrada</x:v>
      </x:c>
      <x:c r="D1661" t="str">
        <x:v>Serviços</x:v>
      </x:c>
      <x:c r="E1661" t="str">
        <x:v>Operações</x:v>
      </x:c>
      <x:c r="F1661" t="str">
        <x:v>Filial Betim</x:v>
      </x:c>
      <x:c r="G1661" t="str">
        <x:v>Movimento financeiro</x:v>
      </x:c>
      <x:c r="H1661" s="2" t="n">
        <x:v>41111.28</x:v>
      </x:c>
      <x:c r="I1661" s="2" t="n">
        <x:v>35497.25</x:v>
      </x:c>
      <x:c r="J1661" s="2" t="n">
        <x:v>-5614.03</x:v>
      </x:c>
      <x:c r="K1661" s="2" t="n">
        <x:v>5072196.54</x:v>
      </x:c>
      <x:c r="L1661" t="str">
        <x:v>Realizado</x:v>
      </x:c>
      <x:c r="M1661" t="str">
        <x:v>Cliente 002</x:v>
      </x:c>
    </x:row>
    <x:row r="1662" ht="18" customHeight="1">
      <x:c r="A1662" t="str">
        <x:v>FC01661</x:v>
      </x:c>
      <x:c r="B1662" s="18" t="n">
        <x:v>45711</x:v>
      </x:c>
      <x:c r="C1662" t="str">
        <x:v>Saída</x:v>
      </x:c>
      <x:c r="D1662" t="str">
        <x:v>Fretes</x:v>
      </x:c>
      <x:c r="E1662" t="str">
        <x:v>TI</x:v>
      </x:c>
      <x:c r="F1662" t="str">
        <x:v>Filial Contagem</x:v>
      </x:c>
      <x:c r="G1662" t="str">
        <x:v>Movimento financeiro</x:v>
      </x:c>
      <x:c r="H1662" s="2" t="n">
        <x:v>4856.44</x:v>
      </x:c>
      <x:c r="I1662" s="2" t="n">
        <x:v>5853.15</x:v>
      </x:c>
      <x:c r="J1662" s="2" t="n">
        <x:v>996.71</x:v>
      </x:c>
      <x:c r="K1662" s="2" t="n">
        <x:v>5066343.39</x:v>
      </x:c>
      <x:c r="L1662" t="str">
        <x:v>Realizado</x:v>
      </x:c>
      <x:c r="M1662" t="str">
        <x:v>Fornecedor 126</x:v>
      </x:c>
    </x:row>
    <x:row r="1663" ht="18" customHeight="1">
      <x:c r="A1663" t="str">
        <x:v>FC01662</x:v>
      </x:c>
      <x:c r="B1663" s="18" t="n">
        <x:v>45706</x:v>
      </x:c>
      <x:c r="C1663" t="str">
        <x:v>Saída</x:v>
      </x:c>
      <x:c r="D1663" t="str">
        <x:v>Aluguel</x:v>
      </x:c>
      <x:c r="E1663" t="str">
        <x:v>Logística</x:v>
      </x:c>
      <x:c r="F1663" t="str">
        <x:v>Filial Contagem</x:v>
      </x:c>
      <x:c r="G1663" t="str">
        <x:v>Movimento financeiro</x:v>
      </x:c>
      <x:c r="H1663" s="2" t="n">
        <x:v>3438.99</x:v>
      </x:c>
      <x:c r="I1663" s="2" t="n">
        <x:v>3720.72</x:v>
      </x:c>
      <x:c r="J1663" s="2" t="n">
        <x:v>281.73</x:v>
      </x:c>
      <x:c r="K1663" s="2" t="n">
        <x:v>5062622.67</x:v>
      </x:c>
      <x:c r="L1663" t="str">
        <x:v>Realizado</x:v>
      </x:c>
      <x:c r="M1663" t="str">
        <x:v>Fornecedor 113</x:v>
      </x:c>
    </x:row>
    <x:row r="1664" ht="18" customHeight="1">
      <x:c r="A1664" t="str">
        <x:v>FC01663</x:v>
      </x:c>
      <x:c r="B1664" s="18" t="n">
        <x:v>45694</x:v>
      </x:c>
      <x:c r="C1664" t="str">
        <x:v>Entrada</x:v>
      </x:c>
      <x:c r="D1664" t="str">
        <x:v>Recebimento</x:v>
      </x:c>
      <x:c r="E1664" t="str">
        <x:v>Administrativo</x:v>
      </x:c>
      <x:c r="F1664" t="str">
        <x:v>Filial Betim</x:v>
      </x:c>
      <x:c r="G1664" t="str">
        <x:v>Movimento financeiro</x:v>
      </x:c>
      <x:c r="H1664" s="2" t="n">
        <x:v>26881.72</x:v>
      </x:c>
      <x:c r="I1664" s="2" t="n">
        <x:v>29806.96</x:v>
      </x:c>
      <x:c r="J1664" s="2" t="n">
        <x:v>2925.24</x:v>
      </x:c>
      <x:c r="K1664" s="2" t="n">
        <x:v>5092429.63</x:v>
      </x:c>
      <x:c r="L1664" t="str">
        <x:v>Realizado</x:v>
      </x:c>
      <x:c r="M1664" t="str">
        <x:v>Cliente 085</x:v>
      </x:c>
    </x:row>
    <x:row r="1665" ht="18" customHeight="1">
      <x:c r="A1665" t="str">
        <x:v>FC01664</x:v>
      </x:c>
      <x:c r="B1665" s="18" t="n">
        <x:v>45859</x:v>
      </x:c>
      <x:c r="C1665" t="str">
        <x:v>Saída</x:v>
      </x:c>
      <x:c r="D1665" t="str">
        <x:v>Aluguel</x:v>
      </x:c>
      <x:c r="E1665" t="str">
        <x:v>Financeiro</x:v>
      </x:c>
      <x:c r="F1665" t="str">
        <x:v>Filial Betim</x:v>
      </x:c>
      <x:c r="G1665" t="str">
        <x:v>Movimento financeiro</x:v>
      </x:c>
      <x:c r="H1665" s="2" t="n">
        <x:v>14731.12</x:v>
      </x:c>
      <x:c r="I1665" s="2" t="n">
        <x:v>18398.17</x:v>
      </x:c>
      <x:c r="J1665" s="2" t="n">
        <x:v>3667.05</x:v>
      </x:c>
      <x:c r="K1665" s="2" t="n">
        <x:v>5074031.46</x:v>
      </x:c>
      <x:c r="L1665" t="str">
        <x:v>Realizado</x:v>
      </x:c>
      <x:c r="M1665" t="str">
        <x:v>Fornecedor 116</x:v>
      </x:c>
    </x:row>
    <x:row r="1666" ht="18" customHeight="1">
      <x:c r="A1666" t="str">
        <x:v>FC01665</x:v>
      </x:c>
      <x:c r="B1666" s="18" t="n">
        <x:v>46257</x:v>
      </x:c>
      <x:c r="C1666" t="str">
        <x:v>Entrada</x:v>
      </x:c>
      <x:c r="D1666" t="str">
        <x:v>Recebimento</x:v>
      </x:c>
      <x:c r="E1666" t="str">
        <x:v>Administrativo</x:v>
      </x:c>
      <x:c r="F1666" t="str">
        <x:v>Filial Contagem</x:v>
      </x:c>
      <x:c r="G1666" t="str">
        <x:v>Movimento financeiro</x:v>
      </x:c>
      <x:c r="H1666" s="2" t="n">
        <x:v>63416.89</x:v>
      </x:c>
      <x:c r="I1666" s="2" t="n">
        <x:v>72181.01</x:v>
      </x:c>
      <x:c r="J1666" s="2" t="n">
        <x:v>8764.12</x:v>
      </x:c>
      <x:c r="K1666" s="2" t="n">
        <x:v>5146212.47</x:v>
      </x:c>
      <x:c r="L1666" t="str">
        <x:v>Realizado</x:v>
      </x:c>
      <x:c r="M1666" t="str">
        <x:v>Cliente 072</x:v>
      </x:c>
    </x:row>
    <x:row r="1667" ht="18" customHeight="1">
      <x:c r="A1667" t="str">
        <x:v>FC01666</x:v>
      </x:c>
      <x:c r="B1667" s="18" t="n">
        <x:v>45982</x:v>
      </x:c>
      <x:c r="C1667" t="str">
        <x:v>Entrada</x:v>
      </x:c>
      <x:c r="D1667" t="str">
        <x:v>Outras Receitas</x:v>
      </x:c>
      <x:c r="E1667" t="str">
        <x:v>Comercial</x:v>
      </x:c>
      <x:c r="F1667" t="str">
        <x:v>CD Ribeirão das Neves</x:v>
      </x:c>
      <x:c r="G1667" t="str">
        <x:v>Movimento financeiro</x:v>
      </x:c>
      <x:c r="H1667" s="2" t="n">
        <x:v>20541.73</x:v>
      </x:c>
      <x:c r="I1667" s="2" t="n">
        <x:v>18895.09</x:v>
      </x:c>
      <x:c r="J1667" s="2" t="n">
        <x:v>-1646.64</x:v>
      </x:c>
      <x:c r="K1667" s="2" t="n">
        <x:v>5165107.56</x:v>
      </x:c>
      <x:c r="L1667" t="str">
        <x:v>Realizado</x:v>
      </x:c>
      <x:c r="M1667" t="str">
        <x:v>Cliente 214</x:v>
      </x:c>
    </x:row>
    <x:row r="1668" ht="18" customHeight="1">
      <x:c r="A1668" t="str">
        <x:v>FC01667</x:v>
      </x:c>
      <x:c r="B1668" s="18" t="n">
        <x:v>46088</x:v>
      </x:c>
      <x:c r="C1668" t="str">
        <x:v>Saída</x:v>
      </x:c>
      <x:c r="D1668" t="str">
        <x:v>Manutenção</x:v>
      </x:c>
      <x:c r="E1668" t="str">
        <x:v>Financeiro</x:v>
      </x:c>
      <x:c r="F1668" t="str">
        <x:v>CD Ribeirão das Neves</x:v>
      </x:c>
      <x:c r="G1668" t="str">
        <x:v>Movimento financeiro</x:v>
      </x:c>
      <x:c r="H1668" s="2" t="n">
        <x:v>9278.55</x:v>
      </x:c>
      <x:c r="I1668" s="2" t="n">
        <x:v>8835.46</x:v>
      </x:c>
      <x:c r="J1668" s="2" t="n">
        <x:v>-443.09</x:v>
      </x:c>
      <x:c r="K1668" s="2" t="n">
        <x:v>5156272.1</x:v>
      </x:c>
      <x:c r="L1668" t="str">
        <x:v>Realizado</x:v>
      </x:c>
      <x:c r="M1668" t="str">
        <x:v>Fornecedor 125</x:v>
      </x:c>
    </x:row>
    <x:row r="1669" ht="18" customHeight="1">
      <x:c r="A1669" t="str">
        <x:v>FC01668</x:v>
      </x:c>
      <x:c r="B1669" s="18" t="n">
        <x:v>46249</x:v>
      </x:c>
      <x:c r="C1669" t="str">
        <x:v>Entrada</x:v>
      </x:c>
      <x:c r="D1669" t="str">
        <x:v>Venda</x:v>
      </x:c>
      <x:c r="E1669" t="str">
        <x:v>Financeiro</x:v>
      </x:c>
      <x:c r="F1669" t="str">
        <x:v>Matriz BH</x:v>
      </x:c>
      <x:c r="G1669" t="str">
        <x:v>Movimento financeiro</x:v>
      </x:c>
      <x:c r="H1669" s="2" t="n">
        <x:v>19765.84</x:v>
      </x:c>
      <x:c r="I1669" s="2" t="n">
        <x:v>18319.98</x:v>
      </x:c>
      <x:c r="J1669" s="2" t="n">
        <x:v>-1445.86</x:v>
      </x:c>
      <x:c r="K1669" s="2" t="n">
        <x:v>5174592.08</x:v>
      </x:c>
      <x:c r="L1669" t="str">
        <x:v>Previsto</x:v>
      </x:c>
      <x:c r="M1669" t="str">
        <x:v>Cliente 213</x:v>
      </x:c>
    </x:row>
    <x:row r="1670" ht="18" customHeight="1">
      <x:c r="A1670" t="str">
        <x:v>FC01669</x:v>
      </x:c>
      <x:c r="B1670" s="18" t="n">
        <x:v>45764</x:v>
      </x:c>
      <x:c r="C1670" t="str">
        <x:v>Entrada</x:v>
      </x:c>
      <x:c r="D1670" t="str">
        <x:v>Outras Receitas</x:v>
      </x:c>
      <x:c r="E1670" t="str">
        <x:v>Financeiro</x:v>
      </x:c>
      <x:c r="F1670" t="str">
        <x:v>Matriz BH</x:v>
      </x:c>
      <x:c r="G1670" t="str">
        <x:v>Movimento financeiro</x:v>
      </x:c>
      <x:c r="H1670" s="2" t="n">
        <x:v>45845.64</x:v>
      </x:c>
      <x:c r="I1670" s="2" t="n">
        <x:v>46460.01</x:v>
      </x:c>
      <x:c r="J1670" s="2" t="n">
        <x:v>614.37</x:v>
      </x:c>
      <x:c r="K1670" s="2" t="n">
        <x:v>5221052.09</x:v>
      </x:c>
      <x:c r="L1670" t="str">
        <x:v>Realizado</x:v>
      </x:c>
      <x:c r="M1670" t="str">
        <x:v>Cliente 206</x:v>
      </x:c>
    </x:row>
    <x:row r="1671" ht="18" customHeight="1">
      <x:c r="A1671" t="str">
        <x:v>FC01670</x:v>
      </x:c>
      <x:c r="B1671" s="18" t="n">
        <x:v>45971</x:v>
      </x:c>
      <x:c r="C1671" t="str">
        <x:v>Entrada</x:v>
      </x:c>
      <x:c r="D1671" t="str">
        <x:v>Outras Receitas</x:v>
      </x:c>
      <x:c r="E1671" t="str">
        <x:v>Administrativo</x:v>
      </x:c>
      <x:c r="F1671" t="str">
        <x:v>CD Ribeirão das Neves</x:v>
      </x:c>
      <x:c r="G1671" t="str">
        <x:v>Movimento financeiro</x:v>
      </x:c>
      <x:c r="H1671" s="2" t="n">
        <x:v>27587.52</x:v>
      </x:c>
      <x:c r="I1671" s="2" t="n">
        <x:v>20810.97</x:v>
      </x:c>
      <x:c r="J1671" s="2" t="n">
        <x:v>-6776.55</x:v>
      </x:c>
      <x:c r="K1671" s="2" t="n">
        <x:v>5241863.06</x:v>
      </x:c>
      <x:c r="L1671" t="str">
        <x:v>Realizado</x:v>
      </x:c>
      <x:c r="M1671" t="str">
        <x:v>Cliente 178</x:v>
      </x:c>
    </x:row>
    <x:row r="1672" ht="18" customHeight="1">
      <x:c r="A1672" t="str">
        <x:v>FC01671</x:v>
      </x:c>
      <x:c r="B1672" s="18" t="n">
        <x:v>46189</x:v>
      </x:c>
      <x:c r="C1672" t="str">
        <x:v>Saída</x:v>
      </x:c>
      <x:c r="D1672" t="str">
        <x:v>Viagens</x:v>
      </x:c>
      <x:c r="E1672" t="str">
        <x:v>Comercial</x:v>
      </x:c>
      <x:c r="F1672" t="str">
        <x:v>Filial Betim</x:v>
      </x:c>
      <x:c r="G1672" t="str">
        <x:v>Movimento financeiro</x:v>
      </x:c>
      <x:c r="H1672" s="2" t="n">
        <x:v>13350.66</x:v>
      </x:c>
      <x:c r="I1672" s="2" t="n">
        <x:v>13858.19</x:v>
      </x:c>
      <x:c r="J1672" s="2" t="n">
        <x:v>507.53</x:v>
      </x:c>
      <x:c r="K1672" s="2" t="n">
        <x:v>5228004.87</x:v>
      </x:c>
      <x:c r="L1672" t="str">
        <x:v>Realizado</x:v>
      </x:c>
      <x:c r="M1672" t="str">
        <x:v>Fornecedor 112</x:v>
      </x:c>
    </x:row>
    <x:row r="1673" ht="18" customHeight="1">
      <x:c r="A1673" t="str">
        <x:v>FC01672</x:v>
      </x:c>
      <x:c r="B1673" s="18" t="n">
        <x:v>46121</x:v>
      </x:c>
      <x:c r="C1673" t="str">
        <x:v>Entrada</x:v>
      </x:c>
      <x:c r="D1673" t="str">
        <x:v>Serviços</x:v>
      </x:c>
      <x:c r="E1673" t="str">
        <x:v>Operações</x:v>
      </x:c>
      <x:c r="F1673" t="str">
        <x:v>Filial Betim</x:v>
      </x:c>
      <x:c r="G1673" t="str">
        <x:v>Movimento financeiro</x:v>
      </x:c>
      <x:c r="H1673" s="2" t="n">
        <x:v>35276.23</x:v>
      </x:c>
      <x:c r="I1673" s="2" t="n">
        <x:v>38977.57</x:v>
      </x:c>
      <x:c r="J1673" s="2" t="n">
        <x:v>3701.34</x:v>
      </x:c>
      <x:c r="K1673" s="2" t="n">
        <x:v>5266982.44</x:v>
      </x:c>
      <x:c r="L1673" t="str">
        <x:v>Realizado</x:v>
      </x:c>
      <x:c r="M1673" t="str">
        <x:v>Cliente 020</x:v>
      </x:c>
    </x:row>
    <x:row r="1674" ht="18" customHeight="1">
      <x:c r="A1674" t="str">
        <x:v>FC01673</x:v>
      </x:c>
      <x:c r="B1674" s="18" t="n">
        <x:v>45988</x:v>
      </x:c>
      <x:c r="C1674" t="str">
        <x:v>Saída</x:v>
      </x:c>
      <x:c r="D1674" t="str">
        <x:v>Aluguel</x:v>
      </x:c>
      <x:c r="E1674" t="str">
        <x:v>TI</x:v>
      </x:c>
      <x:c r="F1674" t="str">
        <x:v>Filial Contagem</x:v>
      </x:c>
      <x:c r="G1674" t="str">
        <x:v>Movimento financeiro</x:v>
      </x:c>
      <x:c r="H1674" s="2" t="n">
        <x:v>41676.05</x:v>
      </x:c>
      <x:c r="I1674" s="2" t="n">
        <x:v>40104.05</x:v>
      </x:c>
      <x:c r="J1674" s="2" t="n">
        <x:v>-1572</x:v>
      </x:c>
      <x:c r="K1674" s="2" t="n">
        <x:v>5226878.39</x:v>
      </x:c>
      <x:c r="L1674" t="str">
        <x:v>Realizado</x:v>
      </x:c>
      <x:c r="M1674" t="str">
        <x:v>Fornecedor 125</x:v>
      </x:c>
    </x:row>
    <x:row r="1675" ht="18" customHeight="1">
      <x:c r="A1675" t="str">
        <x:v>FC01674</x:v>
      </x:c>
      <x:c r="B1675" s="18" t="n">
        <x:v>46256</x:v>
      </x:c>
      <x:c r="C1675" t="str">
        <x:v>Entrada</x:v>
      </x:c>
      <x:c r="D1675" t="str">
        <x:v>Outras Receitas</x:v>
      </x:c>
      <x:c r="E1675" t="str">
        <x:v>Administrativo</x:v>
      </x:c>
      <x:c r="F1675" t="str">
        <x:v>Matriz BH</x:v>
      </x:c>
      <x:c r="G1675" t="str">
        <x:v>Movimento financeiro</x:v>
      </x:c>
      <x:c r="H1675" s="2" t="n">
        <x:v>7828.05</x:v>
      </x:c>
      <x:c r="I1675" s="2" t="n">
        <x:v>7728.96</x:v>
      </x:c>
      <x:c r="J1675" s="2" t="n">
        <x:v>-99.09</x:v>
      </x:c>
      <x:c r="K1675" s="2" t="n">
        <x:v>5234607.35</x:v>
      </x:c>
      <x:c r="L1675" t="str">
        <x:v>Previsto</x:v>
      </x:c>
      <x:c r="M1675" t="str">
        <x:v>Cliente 060</x:v>
      </x:c>
    </x:row>
    <x:row r="1676" ht="18" customHeight="1">
      <x:c r="A1676" t="str">
        <x:v>FC01675</x:v>
      </x:c>
      <x:c r="B1676" s="18" t="n">
        <x:v>45720</x:v>
      </x:c>
      <x:c r="C1676" t="str">
        <x:v>Entrada</x:v>
      </x:c>
      <x:c r="D1676" t="str">
        <x:v>Recebimento</x:v>
      </x:c>
      <x:c r="E1676" t="str">
        <x:v>Logística</x:v>
      </x:c>
      <x:c r="F1676" t="str">
        <x:v>Filial Betim</x:v>
      </x:c>
      <x:c r="G1676" t="str">
        <x:v>Movimento financeiro</x:v>
      </x:c>
      <x:c r="H1676" s="2" t="n">
        <x:v>22792.21</x:v>
      </x:c>
      <x:c r="I1676" s="2" t="n">
        <x:v>26368.99</x:v>
      </x:c>
      <x:c r="J1676" s="2" t="n">
        <x:v>3576.78</x:v>
      </x:c>
      <x:c r="K1676" s="2" t="n">
        <x:v>5260976.34</x:v>
      </x:c>
      <x:c r="L1676" t="str">
        <x:v>Realizado</x:v>
      </x:c>
      <x:c r="M1676" t="str">
        <x:v>Cliente 112</x:v>
      </x:c>
    </x:row>
    <x:row r="1677" ht="18" customHeight="1">
      <x:c r="A1677" t="str">
        <x:v>FC01676</x:v>
      </x:c>
      <x:c r="B1677" s="18" t="n">
        <x:v>46139</x:v>
      </x:c>
      <x:c r="C1677" t="str">
        <x:v>Saída</x:v>
      </x:c>
      <x:c r="D1677" t="str">
        <x:v>Energia</x:v>
      </x:c>
      <x:c r="E1677" t="str">
        <x:v>Financeiro</x:v>
      </x:c>
      <x:c r="F1677" t="str">
        <x:v>Matriz BH</x:v>
      </x:c>
      <x:c r="G1677" t="str">
        <x:v>Movimento financeiro</x:v>
      </x:c>
      <x:c r="H1677" s="2" t="n">
        <x:v>14040.64</x:v>
      </x:c>
      <x:c r="I1677" s="2" t="n">
        <x:v>12614.92</x:v>
      </x:c>
      <x:c r="J1677" s="2" t="n">
        <x:v>-1425.72</x:v>
      </x:c>
      <x:c r="K1677" s="2" t="n">
        <x:v>5248361.42</x:v>
      </x:c>
      <x:c r="L1677" t="str">
        <x:v>Realizado</x:v>
      </x:c>
      <x:c r="M1677" t="str">
        <x:v>Fornecedor 029</x:v>
      </x:c>
    </x:row>
    <x:row r="1678" ht="18" customHeight="1">
      <x:c r="A1678" t="str">
        <x:v>FC01677</x:v>
      </x:c>
      <x:c r="B1678" s="18" t="n">
        <x:v>46014</x:v>
      </x:c>
      <x:c r="C1678" t="str">
        <x:v>Saída</x:v>
      </x:c>
      <x:c r="D1678" t="str">
        <x:v>Tecnologia</x:v>
      </x:c>
      <x:c r="E1678" t="str">
        <x:v>Administrativo</x:v>
      </x:c>
      <x:c r="F1678" t="str">
        <x:v>CD Ribeirão das Neves</x:v>
      </x:c>
      <x:c r="G1678" t="str">
        <x:v>Movimento financeiro</x:v>
      </x:c>
      <x:c r="H1678" s="2" t="n">
        <x:v>19942.41</x:v>
      </x:c>
      <x:c r="I1678" s="2" t="n">
        <x:v>19875.71</x:v>
      </x:c>
      <x:c r="J1678" s="2" t="n">
        <x:v>-66.7</x:v>
      </x:c>
      <x:c r="K1678" s="2" t="n">
        <x:v>5228485.71</x:v>
      </x:c>
      <x:c r="L1678" t="str">
        <x:v>Realizado</x:v>
      </x:c>
      <x:c r="M1678" t="str">
        <x:v>Fornecedor 129</x:v>
      </x:c>
    </x:row>
    <x:row r="1679" ht="18" customHeight="1">
      <x:c r="A1679" t="str">
        <x:v>FC01678</x:v>
      </x:c>
      <x:c r="B1679" s="18" t="n">
        <x:v>46211</x:v>
      </x:c>
      <x:c r="C1679" t="str">
        <x:v>Saída</x:v>
      </x:c>
      <x:c r="D1679" t="str">
        <x:v>Marketing</x:v>
      </x:c>
      <x:c r="E1679" t="str">
        <x:v>Operações</x:v>
      </x:c>
      <x:c r="F1679" t="str">
        <x:v>Filial Betim</x:v>
      </x:c>
      <x:c r="G1679" t="str">
        <x:v>Movimento financeiro</x:v>
      </x:c>
      <x:c r="H1679" s="2" t="n">
        <x:v>35688.83</x:v>
      </x:c>
      <x:c r="I1679" s="2" t="n">
        <x:v>44327.66</x:v>
      </x:c>
      <x:c r="J1679" s="2" t="n">
        <x:v>8638.83</x:v>
      </x:c>
      <x:c r="K1679" s="2" t="n">
        <x:v>5184158.05</x:v>
      </x:c>
      <x:c r="L1679" t="str">
        <x:v>Realizado</x:v>
      </x:c>
      <x:c r="M1679" t="str">
        <x:v>Fornecedor 109</x:v>
      </x:c>
    </x:row>
    <x:row r="1680" ht="18" customHeight="1">
      <x:c r="A1680" t="str">
        <x:v>FC01679</x:v>
      </x:c>
      <x:c r="B1680" s="18" t="n">
        <x:v>46111</x:v>
      </x:c>
      <x:c r="C1680" t="str">
        <x:v>Entrada</x:v>
      </x:c>
      <x:c r="D1680" t="str">
        <x:v>Venda</x:v>
      </x:c>
      <x:c r="E1680" t="str">
        <x:v>TI</x:v>
      </x:c>
      <x:c r="F1680" t="str">
        <x:v>Filial Contagem</x:v>
      </x:c>
      <x:c r="G1680" t="str">
        <x:v>Movimento financeiro</x:v>
      </x:c>
      <x:c r="H1680" s="2" t="n">
        <x:v>61927.52</x:v>
      </x:c>
      <x:c r="I1680" s="2" t="n">
        <x:v>60325.92</x:v>
      </x:c>
      <x:c r="J1680" s="2" t="n">
        <x:v>-1601.6</x:v>
      </x:c>
      <x:c r="K1680" s="2" t="n">
        <x:v>5244483.97</x:v>
      </x:c>
      <x:c r="L1680" t="str">
        <x:v>Realizado</x:v>
      </x:c>
      <x:c r="M1680" t="str">
        <x:v>Cliente 151</x:v>
      </x:c>
    </x:row>
    <x:row r="1681" ht="18" customHeight="1">
      <x:c r="A1681" t="str">
        <x:v>FC01680</x:v>
      </x:c>
      <x:c r="B1681" s="18" t="n">
        <x:v>45946</x:v>
      </x:c>
      <x:c r="C1681" t="str">
        <x:v>Saída</x:v>
      </x:c>
      <x:c r="D1681" t="str">
        <x:v>Impostos</x:v>
      </x:c>
      <x:c r="E1681" t="str">
        <x:v>Comercial</x:v>
      </x:c>
      <x:c r="F1681" t="str">
        <x:v>Filial Contagem</x:v>
      </x:c>
      <x:c r="G1681" t="str">
        <x:v>Movimento financeiro</x:v>
      </x:c>
      <x:c r="H1681" s="2" t="n">
        <x:v>2695.98</x:v>
      </x:c>
      <x:c r="I1681" s="2" t="n">
        <x:v>2639.73</x:v>
      </x:c>
      <x:c r="J1681" s="2" t="n">
        <x:v>-56.25</x:v>
      </x:c>
      <x:c r="K1681" s="2" t="n">
        <x:v>5241844.24</x:v>
      </x:c>
      <x:c r="L1681" t="str">
        <x:v>Realizado</x:v>
      </x:c>
      <x:c r="M1681" t="str">
        <x:v>Fornecedor 085</x:v>
      </x:c>
    </x:row>
    <x:row r="1682" ht="18" customHeight="1">
      <x:c r="A1682" t="str">
        <x:v>FC01681</x:v>
      </x:c>
      <x:c r="B1682" s="18" t="n">
        <x:v>46113</x:v>
      </x:c>
      <x:c r="C1682" t="str">
        <x:v>Entrada</x:v>
      </x:c>
      <x:c r="D1682" t="str">
        <x:v>Outras Receitas</x:v>
      </x:c>
      <x:c r="E1682" t="str">
        <x:v>TI</x:v>
      </x:c>
      <x:c r="F1682" t="str">
        <x:v>CD Ribeirão das Neves</x:v>
      </x:c>
      <x:c r="G1682" t="str">
        <x:v>Movimento financeiro</x:v>
      </x:c>
      <x:c r="H1682" s="2" t="n">
        <x:v>55143.5</x:v>
      </x:c>
      <x:c r="I1682" s="2" t="n">
        <x:v>58807.35</x:v>
      </x:c>
      <x:c r="J1682" s="2" t="n">
        <x:v>3663.85</x:v>
      </x:c>
      <x:c r="K1682" s="2" t="n">
        <x:v>5300651.59</x:v>
      </x:c>
      <x:c r="L1682" t="str">
        <x:v>Realizado</x:v>
      </x:c>
      <x:c r="M1682" t="str">
        <x:v>Cliente 120</x:v>
      </x:c>
    </x:row>
    <x:row r="1683" ht="18" customHeight="1">
      <x:c r="A1683" t="str">
        <x:v>FC01682</x:v>
      </x:c>
      <x:c r="B1683" s="18" t="n">
        <x:v>45932</x:v>
      </x:c>
      <x:c r="C1683" t="str">
        <x:v>Entrada</x:v>
      </x:c>
      <x:c r="D1683" t="str">
        <x:v>Serviços</x:v>
      </x:c>
      <x:c r="E1683" t="str">
        <x:v>Logística</x:v>
      </x:c>
      <x:c r="F1683" t="str">
        <x:v>Filial Betim</x:v>
      </x:c>
      <x:c r="G1683" t="str">
        <x:v>Movimento financeiro</x:v>
      </x:c>
      <x:c r="H1683" s="2" t="n">
        <x:v>41624.23</x:v>
      </x:c>
      <x:c r="I1683" s="2" t="n">
        <x:v>38287.12</x:v>
      </x:c>
      <x:c r="J1683" s="2" t="n">
        <x:v>-3337.11</x:v>
      </x:c>
      <x:c r="K1683" s="2" t="n">
        <x:v>5338938.71</x:v>
      </x:c>
      <x:c r="L1683" t="str">
        <x:v>Realizado</x:v>
      </x:c>
      <x:c r="M1683" t="str">
        <x:v>Cliente 060</x:v>
      </x:c>
    </x:row>
    <x:row r="1684" ht="18" customHeight="1">
      <x:c r="A1684" t="str">
        <x:v>FC01683</x:v>
      </x:c>
      <x:c r="B1684" s="18" t="n">
        <x:v>46032</x:v>
      </x:c>
      <x:c r="C1684" t="str">
        <x:v>Saída</x:v>
      </x:c>
      <x:c r="D1684" t="str">
        <x:v>Tecnologia</x:v>
      </x:c>
      <x:c r="E1684" t="str">
        <x:v>Financeiro</x:v>
      </x:c>
      <x:c r="F1684" t="str">
        <x:v>Matriz BH</x:v>
      </x:c>
      <x:c r="G1684" t="str">
        <x:v>Movimento financeiro</x:v>
      </x:c>
      <x:c r="H1684" s="2" t="n">
        <x:v>29156.59</x:v>
      </x:c>
      <x:c r="I1684" s="2" t="n">
        <x:v>36296.19</x:v>
      </x:c>
      <x:c r="J1684" s="2" t="n">
        <x:v>7139.6</x:v>
      </x:c>
      <x:c r="K1684" s="2" t="n">
        <x:v>5302642.52</x:v>
      </x:c>
      <x:c r="L1684" t="str">
        <x:v>Realizado</x:v>
      </x:c>
      <x:c r="M1684" t="str">
        <x:v>Fornecedor 019</x:v>
      </x:c>
    </x:row>
    <x:row r="1685" ht="18" customHeight="1">
      <x:c r="A1685" t="str">
        <x:v>FC01684</x:v>
      </x:c>
      <x:c r="B1685" s="18" t="n">
        <x:v>45763</x:v>
      </x:c>
      <x:c r="C1685" t="str">
        <x:v>Saída</x:v>
      </x:c>
      <x:c r="D1685" t="str">
        <x:v>Viagens</x:v>
      </x:c>
      <x:c r="E1685" t="str">
        <x:v>Logística</x:v>
      </x:c>
      <x:c r="F1685" t="str">
        <x:v>Matriz BH</x:v>
      </x:c>
      <x:c r="G1685" t="str">
        <x:v>Movimento financeiro</x:v>
      </x:c>
      <x:c r="H1685" s="2" t="n">
        <x:v>49956.28</x:v>
      </x:c>
      <x:c r="I1685" s="2" t="n">
        <x:v>46664.42</x:v>
      </x:c>
      <x:c r="J1685" s="2" t="n">
        <x:v>-3291.86</x:v>
      </x:c>
      <x:c r="K1685" s="2" t="n">
        <x:v>5255978.1</x:v>
      </x:c>
      <x:c r="L1685" t="str">
        <x:v>Realizado</x:v>
      </x:c>
      <x:c r="M1685" t="str">
        <x:v>Fornecedor 020</x:v>
      </x:c>
    </x:row>
    <x:row r="1686" ht="18" customHeight="1">
      <x:c r="A1686" t="str">
        <x:v>FC01685</x:v>
      </x:c>
      <x:c r="B1686" s="18" t="n">
        <x:v>46118</x:v>
      </x:c>
      <x:c r="C1686" t="str">
        <x:v>Entrada</x:v>
      </x:c>
      <x:c r="D1686" t="str">
        <x:v>Recebimento</x:v>
      </x:c>
      <x:c r="E1686" t="str">
        <x:v>Operações</x:v>
      </x:c>
      <x:c r="F1686" t="str">
        <x:v>Filial Contagem</x:v>
      </x:c>
      <x:c r="G1686" t="str">
        <x:v>Movimento financeiro</x:v>
      </x:c>
      <x:c r="H1686" s="2" t="n">
        <x:v>45481.39</x:v>
      </x:c>
      <x:c r="I1686" s="2" t="n">
        <x:v>38626.01</x:v>
      </x:c>
      <x:c r="J1686" s="2" t="n">
        <x:v>-6855.38</x:v>
      </x:c>
      <x:c r="K1686" s="2" t="n">
        <x:v>5294604.11</x:v>
      </x:c>
      <x:c r="L1686" t="str">
        <x:v>Realizado</x:v>
      </x:c>
      <x:c r="M1686" t="str">
        <x:v>Cliente 150</x:v>
      </x:c>
    </x:row>
    <x:row r="1687" ht="18" customHeight="1">
      <x:c r="A1687" t="str">
        <x:v>FC01686</x:v>
      </x:c>
      <x:c r="B1687" s="18" t="n">
        <x:v>45804</x:v>
      </x:c>
      <x:c r="C1687" t="str">
        <x:v>Saída</x:v>
      </x:c>
      <x:c r="D1687" t="str">
        <x:v>Mercadorias</x:v>
      </x:c>
      <x:c r="E1687" t="str">
        <x:v>TI</x:v>
      </x:c>
      <x:c r="F1687" t="str">
        <x:v>Filial Betim</x:v>
      </x:c>
      <x:c r="G1687" t="str">
        <x:v>Movimento financeiro</x:v>
      </x:c>
      <x:c r="H1687" s="2" t="n">
        <x:v>39254.59</x:v>
      </x:c>
      <x:c r="I1687" s="2" t="n">
        <x:v>33533.33</x:v>
      </x:c>
      <x:c r="J1687" s="2" t="n">
        <x:v>-5721.26</x:v>
      </x:c>
      <x:c r="K1687" s="2" t="n">
        <x:v>5261070.78</x:v>
      </x:c>
      <x:c r="L1687" t="str">
        <x:v>Realizado</x:v>
      </x:c>
      <x:c r="M1687" t="str">
        <x:v>Fornecedor 132</x:v>
      </x:c>
    </x:row>
    <x:row r="1688" ht="18" customHeight="1">
      <x:c r="A1688" t="str">
        <x:v>FC01687</x:v>
      </x:c>
      <x:c r="B1688" s="18" t="n">
        <x:v>45900</x:v>
      </x:c>
      <x:c r="C1688" t="str">
        <x:v>Saída</x:v>
      </x:c>
      <x:c r="D1688" t="str">
        <x:v>Manutenção</x:v>
      </x:c>
      <x:c r="E1688" t="str">
        <x:v>TI</x:v>
      </x:c>
      <x:c r="F1688" t="str">
        <x:v>Filial Contagem</x:v>
      </x:c>
      <x:c r="G1688" t="str">
        <x:v>Movimento financeiro</x:v>
      </x:c>
      <x:c r="H1688" s="2" t="n">
        <x:v>30219.13</x:v>
      </x:c>
      <x:c r="I1688" s="2" t="n">
        <x:v>28671.46</x:v>
      </x:c>
      <x:c r="J1688" s="2" t="n">
        <x:v>-1547.67</x:v>
      </x:c>
      <x:c r="K1688" s="2" t="n">
        <x:v>5232399.32</x:v>
      </x:c>
      <x:c r="L1688" t="str">
        <x:v>Realizado</x:v>
      </x:c>
      <x:c r="M1688" t="str">
        <x:v>Fornecedor 030</x:v>
      </x:c>
    </x:row>
    <x:row r="1689" ht="18" customHeight="1">
      <x:c r="A1689" t="str">
        <x:v>FC01688</x:v>
      </x:c>
      <x:c r="B1689" s="18" t="n">
        <x:v>45801</x:v>
      </x:c>
      <x:c r="C1689" t="str">
        <x:v>Saída</x:v>
      </x:c>
      <x:c r="D1689" t="str">
        <x:v>Mercadorias</x:v>
      </x:c>
      <x:c r="E1689" t="str">
        <x:v>Logística</x:v>
      </x:c>
      <x:c r="F1689" t="str">
        <x:v>CD Ribeirão das Neves</x:v>
      </x:c>
      <x:c r="G1689" t="str">
        <x:v>Movimento financeiro</x:v>
      </x:c>
      <x:c r="H1689" s="2" t="n">
        <x:v>39405.01</x:v>
      </x:c>
      <x:c r="I1689" s="2" t="n">
        <x:v>37630.51</x:v>
      </x:c>
      <x:c r="J1689" s="2" t="n">
        <x:v>-1774.5</x:v>
      </x:c>
      <x:c r="K1689" s="2" t="n">
        <x:v>5194768.81</x:v>
      </x:c>
      <x:c r="L1689" t="str">
        <x:v>Realizado</x:v>
      </x:c>
      <x:c r="M1689" t="str">
        <x:v>Fornecedor 027</x:v>
      </x:c>
    </x:row>
    <x:row r="1690" ht="18" customHeight="1">
      <x:c r="A1690" t="str">
        <x:v>FC01689</x:v>
      </x:c>
      <x:c r="B1690" s="18" t="n">
        <x:v>46032</x:v>
      </x:c>
      <x:c r="C1690" t="str">
        <x:v>Entrada</x:v>
      </x:c>
      <x:c r="D1690" t="str">
        <x:v>Recebimento</x:v>
      </x:c>
      <x:c r="E1690" t="str">
        <x:v>TI</x:v>
      </x:c>
      <x:c r="F1690" t="str">
        <x:v>Matriz BH</x:v>
      </x:c>
      <x:c r="G1690" t="str">
        <x:v>Movimento financeiro</x:v>
      </x:c>
      <x:c r="H1690" s="2" t="n">
        <x:v>45986.23</x:v>
      </x:c>
      <x:c r="I1690" s="2" t="n">
        <x:v>49664.7</x:v>
      </x:c>
      <x:c r="J1690" s="2" t="n">
        <x:v>3678.47</x:v>
      </x:c>
      <x:c r="K1690" s="2" t="n">
        <x:v>5244433.51</x:v>
      </x:c>
      <x:c r="L1690" t="str">
        <x:v>Realizado</x:v>
      </x:c>
      <x:c r="M1690" t="str">
        <x:v>Cliente 022</x:v>
      </x:c>
    </x:row>
    <x:row r="1691" ht="18" customHeight="1">
      <x:c r="A1691" t="str">
        <x:v>FC01690</x:v>
      </x:c>
      <x:c r="B1691" s="18" t="n">
        <x:v>45672</x:v>
      </x:c>
      <x:c r="C1691" t="str">
        <x:v>Entrada</x:v>
      </x:c>
      <x:c r="D1691" t="str">
        <x:v>Serviços</x:v>
      </x:c>
      <x:c r="E1691" t="str">
        <x:v>Administrativo</x:v>
      </x:c>
      <x:c r="F1691" t="str">
        <x:v>Matriz BH</x:v>
      </x:c>
      <x:c r="G1691" t="str">
        <x:v>Movimento financeiro</x:v>
      </x:c>
      <x:c r="H1691" s="2" t="n">
        <x:v>20339.6</x:v>
      </x:c>
      <x:c r="I1691" s="2" t="n">
        <x:v>20950.26</x:v>
      </x:c>
      <x:c r="J1691" s="2" t="n">
        <x:v>610.66</x:v>
      </x:c>
      <x:c r="K1691" s="2" t="n">
        <x:v>5265383.77</x:v>
      </x:c>
      <x:c r="L1691" t="str">
        <x:v>Realizado</x:v>
      </x:c>
      <x:c r="M1691" t="str">
        <x:v>Cliente 163</x:v>
      </x:c>
    </x:row>
    <x:row r="1692" ht="18" customHeight="1">
      <x:c r="A1692" t="str">
        <x:v>FC01691</x:v>
      </x:c>
      <x:c r="B1692" s="18" t="n">
        <x:v>46078</x:v>
      </x:c>
      <x:c r="C1692" t="str">
        <x:v>Saída</x:v>
      </x:c>
      <x:c r="D1692" t="str">
        <x:v>Despesas Bancárias</x:v>
      </x:c>
      <x:c r="E1692" t="str">
        <x:v>Financeiro</x:v>
      </x:c>
      <x:c r="F1692" t="str">
        <x:v>Filial Contagem</x:v>
      </x:c>
      <x:c r="G1692" t="str">
        <x:v>Movimento financeiro</x:v>
      </x:c>
      <x:c r="H1692" s="2" t="n">
        <x:v>4651.81</x:v>
      </x:c>
      <x:c r="I1692" s="2" t="n">
        <x:v>4737.19</x:v>
      </x:c>
      <x:c r="J1692" s="2" t="n">
        <x:v>85.38</x:v>
      </x:c>
      <x:c r="K1692" s="2" t="n">
        <x:v>5260646.58</x:v>
      </x:c>
      <x:c r="L1692" t="str">
        <x:v>Realizado</x:v>
      </x:c>
      <x:c r="M1692" t="str">
        <x:v>Fornecedor 097</x:v>
      </x:c>
    </x:row>
    <x:row r="1693" ht="18" customHeight="1">
      <x:c r="A1693" t="str">
        <x:v>FC01692</x:v>
      </x:c>
      <x:c r="B1693" s="18" t="n">
        <x:v>46214</x:v>
      </x:c>
      <x:c r="C1693" t="str">
        <x:v>Entrada</x:v>
      </x:c>
      <x:c r="D1693" t="str">
        <x:v>Outras Receitas</x:v>
      </x:c>
      <x:c r="E1693" t="str">
        <x:v>Operações</x:v>
      </x:c>
      <x:c r="F1693" t="str">
        <x:v>CD Ribeirão das Neves</x:v>
      </x:c>
      <x:c r="G1693" t="str">
        <x:v>Movimento financeiro</x:v>
      </x:c>
      <x:c r="H1693" s="2" t="n">
        <x:v>57969.3</x:v>
      </x:c>
      <x:c r="I1693" s="2" t="n">
        <x:v>53743.38</x:v>
      </x:c>
      <x:c r="J1693" s="2" t="n">
        <x:v>-4225.92</x:v>
      </x:c>
      <x:c r="K1693" s="2" t="n">
        <x:v>5314389.96</x:v>
      </x:c>
      <x:c r="L1693" t="str">
        <x:v>Realizado</x:v>
      </x:c>
      <x:c r="M1693" t="str">
        <x:v>Cliente 071</x:v>
      </x:c>
    </x:row>
    <x:row r="1694" ht="18" customHeight="1">
      <x:c r="A1694" t="str">
        <x:v>FC01693</x:v>
      </x:c>
      <x:c r="B1694" s="18" t="n">
        <x:v>45670</x:v>
      </x:c>
      <x:c r="C1694" t="str">
        <x:v>Saída</x:v>
      </x:c>
      <x:c r="D1694" t="str">
        <x:v>Fretes</x:v>
      </x:c>
      <x:c r="E1694" t="str">
        <x:v>Administrativo</x:v>
      </x:c>
      <x:c r="F1694" t="str">
        <x:v>Filial Betim</x:v>
      </x:c>
      <x:c r="G1694" t="str">
        <x:v>Movimento financeiro</x:v>
      </x:c>
      <x:c r="H1694" s="2" t="n">
        <x:v>12828.88</x:v>
      </x:c>
      <x:c r="I1694" s="2" t="n">
        <x:v>13987.1</x:v>
      </x:c>
      <x:c r="J1694" s="2" t="n">
        <x:v>1158.22</x:v>
      </x:c>
      <x:c r="K1694" s="2" t="n">
        <x:v>5300402.86</x:v>
      </x:c>
      <x:c r="L1694" t="str">
        <x:v>Realizado</x:v>
      </x:c>
      <x:c r="M1694" t="str">
        <x:v>Fornecedor 106</x:v>
      </x:c>
    </x:row>
    <x:row r="1695" ht="18" customHeight="1">
      <x:c r="A1695" t="str">
        <x:v>FC01694</x:v>
      </x:c>
      <x:c r="B1695" s="18" t="n">
        <x:v>45919</x:v>
      </x:c>
      <x:c r="C1695" t="str">
        <x:v>Entrada</x:v>
      </x:c>
      <x:c r="D1695" t="str">
        <x:v>Serviços</x:v>
      </x:c>
      <x:c r="E1695" t="str">
        <x:v>Financeiro</x:v>
      </x:c>
      <x:c r="F1695" t="str">
        <x:v>Filial Contagem</x:v>
      </x:c>
      <x:c r="G1695" t="str">
        <x:v>Movimento financeiro</x:v>
      </x:c>
      <x:c r="H1695" s="2" t="n">
        <x:v>61421</x:v>
      </x:c>
      <x:c r="I1695" s="2" t="n">
        <x:v>71917.1</x:v>
      </x:c>
      <x:c r="J1695" s="2" t="n">
        <x:v>10496.1</x:v>
      </x:c>
      <x:c r="K1695" s="2" t="n">
        <x:v>5372319.96</x:v>
      </x:c>
      <x:c r="L1695" t="str">
        <x:v>Realizado</x:v>
      </x:c>
      <x:c r="M1695" t="str">
        <x:v>Cliente 091</x:v>
      </x:c>
    </x:row>
    <x:row r="1696" ht="18" customHeight="1">
      <x:c r="A1696" t="str">
        <x:v>FC01695</x:v>
      </x:c>
      <x:c r="B1696" s="18" t="n">
        <x:v>45692</x:v>
      </x:c>
      <x:c r="C1696" t="str">
        <x:v>Entrada</x:v>
      </x:c>
      <x:c r="D1696" t="str">
        <x:v>Venda</x:v>
      </x:c>
      <x:c r="E1696" t="str">
        <x:v>Operações</x:v>
      </x:c>
      <x:c r="F1696" t="str">
        <x:v>Filial Betim</x:v>
      </x:c>
      <x:c r="G1696" t="str">
        <x:v>Movimento financeiro</x:v>
      </x:c>
      <x:c r="H1696" s="2" t="n">
        <x:v>42466.99</x:v>
      </x:c>
      <x:c r="I1696" s="2" t="n">
        <x:v>42743.38</x:v>
      </x:c>
      <x:c r="J1696" s="2" t="n">
        <x:v>276.39</x:v>
      </x:c>
      <x:c r="K1696" s="2" t="n">
        <x:v>5415063.34</x:v>
      </x:c>
      <x:c r="L1696" t="str">
        <x:v>Realizado</x:v>
      </x:c>
      <x:c r="M1696" t="str">
        <x:v>Cliente 048</x:v>
      </x:c>
    </x:row>
    <x:row r="1697" ht="18" customHeight="1">
      <x:c r="A1697" t="str">
        <x:v>FC01696</x:v>
      </x:c>
      <x:c r="B1697" s="18" t="n">
        <x:v>45688</x:v>
      </x:c>
      <x:c r="C1697" t="str">
        <x:v>Entrada</x:v>
      </x:c>
      <x:c r="D1697" t="str">
        <x:v>Recebimento</x:v>
      </x:c>
      <x:c r="E1697" t="str">
        <x:v>TI</x:v>
      </x:c>
      <x:c r="F1697" t="str">
        <x:v>Filial Contagem</x:v>
      </x:c>
      <x:c r="G1697" t="str">
        <x:v>Movimento financeiro</x:v>
      </x:c>
      <x:c r="H1697" s="2" t="n">
        <x:v>41307.27</x:v>
      </x:c>
      <x:c r="I1697" s="2" t="n">
        <x:v>41603.1</x:v>
      </x:c>
      <x:c r="J1697" s="2" t="n">
        <x:v>295.83</x:v>
      </x:c>
      <x:c r="K1697" s="2" t="n">
        <x:v>5456666.44</x:v>
      </x:c>
      <x:c r="L1697" t="str">
        <x:v>Realizado</x:v>
      </x:c>
      <x:c r="M1697" t="str">
        <x:v>Cliente 183</x:v>
      </x:c>
    </x:row>
    <x:row r="1698" ht="18" customHeight="1">
      <x:c r="A1698" t="str">
        <x:v>FC01697</x:v>
      </x:c>
      <x:c r="B1698" s="18" t="n">
        <x:v>45846</x:v>
      </x:c>
      <x:c r="C1698" t="str">
        <x:v>Entrada</x:v>
      </x:c>
      <x:c r="D1698" t="str">
        <x:v>Recebimento</x:v>
      </x:c>
      <x:c r="E1698" t="str">
        <x:v>Financeiro</x:v>
      </x:c>
      <x:c r="F1698" t="str">
        <x:v>Filial Betim</x:v>
      </x:c>
      <x:c r="G1698" t="str">
        <x:v>Movimento financeiro</x:v>
      </x:c>
      <x:c r="H1698" s="2" t="n">
        <x:v>51429.96</x:v>
      </x:c>
      <x:c r="I1698" s="2" t="n">
        <x:v>53594.92</x:v>
      </x:c>
      <x:c r="J1698" s="2" t="n">
        <x:v>2164.96</x:v>
      </x:c>
      <x:c r="K1698" s="2" t="n">
        <x:v>5510261.36</x:v>
      </x:c>
      <x:c r="L1698" t="str">
        <x:v>Realizado</x:v>
      </x:c>
      <x:c r="M1698" t="str">
        <x:v>Cliente 110</x:v>
      </x:c>
    </x:row>
    <x:row r="1699" ht="18" customHeight="1">
      <x:c r="A1699" t="str">
        <x:v>FC01698</x:v>
      </x:c>
      <x:c r="B1699" s="18" t="n">
        <x:v>46045</x:v>
      </x:c>
      <x:c r="C1699" t="str">
        <x:v>Entrada</x:v>
      </x:c>
      <x:c r="D1699" t="str">
        <x:v>Outras Receitas</x:v>
      </x:c>
      <x:c r="E1699" t="str">
        <x:v>Administrativo</x:v>
      </x:c>
      <x:c r="F1699" t="str">
        <x:v>Filial Betim</x:v>
      </x:c>
      <x:c r="G1699" t="str">
        <x:v>Movimento financeiro</x:v>
      </x:c>
      <x:c r="H1699" s="2" t="n">
        <x:v>51458.19</x:v>
      </x:c>
      <x:c r="I1699" s="2" t="n">
        <x:v>57652</x:v>
      </x:c>
      <x:c r="J1699" s="2" t="n">
        <x:v>6193.81</x:v>
      </x:c>
      <x:c r="K1699" s="2" t="n">
        <x:v>5567913.36</x:v>
      </x:c>
      <x:c r="L1699" t="str">
        <x:v>Realizado</x:v>
      </x:c>
      <x:c r="M1699" t="str">
        <x:v>Cliente 078</x:v>
      </x:c>
    </x:row>
    <x:row r="1700" ht="18" customHeight="1">
      <x:c r="A1700" t="str">
        <x:v>FC01699</x:v>
      </x:c>
      <x:c r="B1700" s="18" t="n">
        <x:v>45819</x:v>
      </x:c>
      <x:c r="C1700" t="str">
        <x:v>Saída</x:v>
      </x:c>
      <x:c r="D1700" t="str">
        <x:v>Energia</x:v>
      </x:c>
      <x:c r="E1700" t="str">
        <x:v>Comercial</x:v>
      </x:c>
      <x:c r="F1700" t="str">
        <x:v>Filial Betim</x:v>
      </x:c>
      <x:c r="G1700" t="str">
        <x:v>Movimento financeiro</x:v>
      </x:c>
      <x:c r="H1700" s="2" t="n">
        <x:v>29348.32</x:v>
      </x:c>
      <x:c r="I1700" s="2" t="n">
        <x:v>25984.35</x:v>
      </x:c>
      <x:c r="J1700" s="2" t="n">
        <x:v>-3363.97</x:v>
      </x:c>
      <x:c r="K1700" s="2" t="n">
        <x:v>5541929.01</x:v>
      </x:c>
      <x:c r="L1700" t="str">
        <x:v>Realizado</x:v>
      </x:c>
      <x:c r="M1700" t="str">
        <x:v>Fornecedor 022</x:v>
      </x:c>
    </x:row>
    <x:row r="1701" ht="18" customHeight="1">
      <x:c r="A1701" t="str">
        <x:v>FC01700</x:v>
      </x:c>
      <x:c r="B1701" s="18" t="n">
        <x:v>46260</x:v>
      </x:c>
      <x:c r="C1701" t="str">
        <x:v>Saída</x:v>
      </x:c>
      <x:c r="D1701" t="str">
        <x:v>Manutenção</x:v>
      </x:c>
      <x:c r="E1701" t="str">
        <x:v>Operações</x:v>
      </x:c>
      <x:c r="F1701" t="str">
        <x:v>Filial Betim</x:v>
      </x:c>
      <x:c r="G1701" t="str">
        <x:v>Movimento financeiro</x:v>
      </x:c>
      <x:c r="H1701" s="2" t="n">
        <x:v>23094.49</x:v>
      </x:c>
      <x:c r="I1701" s="2" t="n">
        <x:v>22289.69</x:v>
      </x:c>
      <x:c r="J1701" s="2" t="n">
        <x:v>-804.8</x:v>
      </x:c>
      <x:c r="K1701" s="2" t="n">
        <x:v>5519639.32</x:v>
      </x:c>
      <x:c r="L1701" t="str">
        <x:v>Previsto</x:v>
      </x:c>
      <x:c r="M1701" t="str">
        <x:v>Fornecedor 128</x:v>
      </x:c>
    </x:row>
    <x:row r="1702" ht="18" customHeight="1">
      <x:c r="A1702" t="str">
        <x:v>FC01701</x:v>
      </x:c>
      <x:c r="B1702" s="18" t="n">
        <x:v>45943</x:v>
      </x:c>
      <x:c r="C1702" t="str">
        <x:v>Entrada</x:v>
      </x:c>
      <x:c r="D1702" t="str">
        <x:v>Serviços</x:v>
      </x:c>
      <x:c r="E1702" t="str">
        <x:v>TI</x:v>
      </x:c>
      <x:c r="F1702" t="str">
        <x:v>Matriz BH</x:v>
      </x:c>
      <x:c r="G1702" t="str">
        <x:v>Movimento financeiro</x:v>
      </x:c>
      <x:c r="H1702" s="2" t="n">
        <x:v>16031.61</x:v>
      </x:c>
      <x:c r="I1702" s="2" t="n">
        <x:v>18169.62</x:v>
      </x:c>
      <x:c r="J1702" s="2" t="n">
        <x:v>2138.01</x:v>
      </x:c>
      <x:c r="K1702" s="2" t="n">
        <x:v>5537808.94</x:v>
      </x:c>
      <x:c r="L1702" t="str">
        <x:v>Realizado</x:v>
      </x:c>
      <x:c r="M1702" t="str">
        <x:v>Cliente 085</x:v>
      </x:c>
    </x:row>
    <x:row r="1703" ht="18" customHeight="1">
      <x:c r="A1703" t="str">
        <x:v>FC01702</x:v>
      </x:c>
      <x:c r="B1703" s="18" t="n">
        <x:v>45714</x:v>
      </x:c>
      <x:c r="C1703" t="str">
        <x:v>Saída</x:v>
      </x:c>
      <x:c r="D1703" t="str">
        <x:v>Mercadorias</x:v>
      </x:c>
      <x:c r="E1703" t="str">
        <x:v>Financeiro</x:v>
      </x:c>
      <x:c r="F1703" t="str">
        <x:v>CD Ribeirão das Neves</x:v>
      </x:c>
      <x:c r="G1703" t="str">
        <x:v>Movimento financeiro</x:v>
      </x:c>
      <x:c r="H1703" s="2" t="n">
        <x:v>4888.48</x:v>
      </x:c>
      <x:c r="I1703" s="2" t="n">
        <x:v>5914.87</x:v>
      </x:c>
      <x:c r="J1703" s="2" t="n">
        <x:v>1026.39</x:v>
      </x:c>
      <x:c r="K1703" s="2" t="n">
        <x:v>5531894.07</x:v>
      </x:c>
      <x:c r="L1703" t="str">
        <x:v>Realizado</x:v>
      </x:c>
      <x:c r="M1703" t="str">
        <x:v>Fornecedor 002</x:v>
      </x:c>
    </x:row>
    <x:row r="1704" ht="18" customHeight="1">
      <x:c r="A1704" t="str">
        <x:v>FC01703</x:v>
      </x:c>
      <x:c r="B1704" s="18" t="n">
        <x:v>45966</x:v>
      </x:c>
      <x:c r="C1704" t="str">
        <x:v>Saída</x:v>
      </x:c>
      <x:c r="D1704" t="str">
        <x:v>Despesas Bancárias</x:v>
      </x:c>
      <x:c r="E1704" t="str">
        <x:v>Comercial</x:v>
      </x:c>
      <x:c r="F1704" t="str">
        <x:v>Filial Betim</x:v>
      </x:c>
      <x:c r="G1704" t="str">
        <x:v>Movimento financeiro</x:v>
      </x:c>
      <x:c r="H1704" s="2" t="n">
        <x:v>46915.69</x:v>
      </x:c>
      <x:c r="I1704" s="2" t="n">
        <x:v>56267.04</x:v>
      </x:c>
      <x:c r="J1704" s="2" t="n">
        <x:v>9351.35</x:v>
      </x:c>
      <x:c r="K1704" s="2" t="n">
        <x:v>5475627.03</x:v>
      </x:c>
      <x:c r="L1704" t="str">
        <x:v>Realizado</x:v>
      </x:c>
      <x:c r="M1704" t="str">
        <x:v>Fornecedor 129</x:v>
      </x:c>
    </x:row>
    <x:row r="1705" ht="18" customHeight="1">
      <x:c r="A1705" t="str">
        <x:v>FC01704</x:v>
      </x:c>
      <x:c r="B1705" s="18" t="n">
        <x:v>45755</x:v>
      </x:c>
      <x:c r="C1705" t="str">
        <x:v>Entrada</x:v>
      </x:c>
      <x:c r="D1705" t="str">
        <x:v>Serviços</x:v>
      </x:c>
      <x:c r="E1705" t="str">
        <x:v>Administrativo</x:v>
      </x:c>
      <x:c r="F1705" t="str">
        <x:v>Filial Contagem</x:v>
      </x:c>
      <x:c r="G1705" t="str">
        <x:v>Movimento financeiro</x:v>
      </x:c>
      <x:c r="H1705" s="2" t="n">
        <x:v>32644.47</x:v>
      </x:c>
      <x:c r="I1705" s="2" t="n">
        <x:v>36187.97</x:v>
      </x:c>
      <x:c r="J1705" s="2" t="n">
        <x:v>3543.5</x:v>
      </x:c>
      <x:c r="K1705" s="2" t="n">
        <x:v>5511815</x:v>
      </x:c>
      <x:c r="L1705" t="str">
        <x:v>Realizado</x:v>
      </x:c>
      <x:c r="M1705" t="str">
        <x:v>Cliente 002</x:v>
      </x:c>
    </x:row>
    <x:row r="1706" ht="18" customHeight="1">
      <x:c r="A1706" t="str">
        <x:v>FC01705</x:v>
      </x:c>
      <x:c r="B1706" s="18" t="n">
        <x:v>45989</x:v>
      </x:c>
      <x:c r="C1706" t="str">
        <x:v>Saída</x:v>
      </x:c>
      <x:c r="D1706" t="str">
        <x:v>Energia</x:v>
      </x:c>
      <x:c r="E1706" t="str">
        <x:v>Administrativo</x:v>
      </x:c>
      <x:c r="F1706" t="str">
        <x:v>Filial Contagem</x:v>
      </x:c>
      <x:c r="G1706" t="str">
        <x:v>Movimento financeiro</x:v>
      </x:c>
      <x:c r="H1706" s="2" t="n">
        <x:v>47120</x:v>
      </x:c>
      <x:c r="I1706" s="2" t="n">
        <x:v>59368.51</x:v>
      </x:c>
      <x:c r="J1706" s="2" t="n">
        <x:v>12248.51</x:v>
      </x:c>
      <x:c r="K1706" s="2" t="n">
        <x:v>5452446.49</x:v>
      </x:c>
      <x:c r="L1706" t="str">
        <x:v>Realizado</x:v>
      </x:c>
      <x:c r="M1706" t="str">
        <x:v>Fornecedor 102</x:v>
      </x:c>
    </x:row>
    <x:row r="1707" ht="18" customHeight="1">
      <x:c r="A1707" t="str">
        <x:v>FC01706</x:v>
      </x:c>
      <x:c r="B1707" s="18" t="n">
        <x:v>46171</x:v>
      </x:c>
      <x:c r="C1707" t="str">
        <x:v>Saída</x:v>
      </x:c>
      <x:c r="D1707" t="str">
        <x:v>Folha</x:v>
      </x:c>
      <x:c r="E1707" t="str">
        <x:v>TI</x:v>
      </x:c>
      <x:c r="F1707" t="str">
        <x:v>CD Ribeirão das Neves</x:v>
      </x:c>
      <x:c r="G1707" t="str">
        <x:v>Movimento financeiro</x:v>
      </x:c>
      <x:c r="H1707" s="2" t="n">
        <x:v>37076.78</x:v>
      </x:c>
      <x:c r="I1707" s="2" t="n">
        <x:v>34644.74</x:v>
      </x:c>
      <x:c r="J1707" s="2" t="n">
        <x:v>-2432.04</x:v>
      </x:c>
      <x:c r="K1707" s="2" t="n">
        <x:v>5417801.75</x:v>
      </x:c>
      <x:c r="L1707" t="str">
        <x:v>Realizado</x:v>
      </x:c>
      <x:c r="M1707" t="str">
        <x:v>Fornecedor 115</x:v>
      </x:c>
    </x:row>
    <x:row r="1708" ht="18" customHeight="1">
      <x:c r="A1708" t="str">
        <x:v>FC01707</x:v>
      </x:c>
      <x:c r="B1708" s="18" t="n">
        <x:v>46034</x:v>
      </x:c>
      <x:c r="C1708" t="str">
        <x:v>Entrada</x:v>
      </x:c>
      <x:c r="D1708" t="str">
        <x:v>Recebimento</x:v>
      </x:c>
      <x:c r="E1708" t="str">
        <x:v>Administrativo</x:v>
      </x:c>
      <x:c r="F1708" t="str">
        <x:v>CD Ribeirão das Neves</x:v>
      </x:c>
      <x:c r="G1708" t="str">
        <x:v>Movimento financeiro</x:v>
      </x:c>
      <x:c r="H1708" s="2" t="n">
        <x:v>55836.25</x:v>
      </x:c>
      <x:c r="I1708" s="2" t="n">
        <x:v>50558.23</x:v>
      </x:c>
      <x:c r="J1708" s="2" t="n">
        <x:v>-5278.02</x:v>
      </x:c>
      <x:c r="K1708" s="2" t="n">
        <x:v>5468359.98</x:v>
      </x:c>
      <x:c r="L1708" t="str">
        <x:v>Realizado</x:v>
      </x:c>
      <x:c r="M1708" t="str">
        <x:v>Cliente 172</x:v>
      </x:c>
    </x:row>
    <x:row r="1709" ht="18" customHeight="1">
      <x:c r="A1709" t="str">
        <x:v>FC01708</x:v>
      </x:c>
      <x:c r="B1709" s="18" t="n">
        <x:v>46114</x:v>
      </x:c>
      <x:c r="C1709" t="str">
        <x:v>Saída</x:v>
      </x:c>
      <x:c r="D1709" t="str">
        <x:v>Viagens</x:v>
      </x:c>
      <x:c r="E1709" t="str">
        <x:v>TI</x:v>
      </x:c>
      <x:c r="F1709" t="str">
        <x:v>Filial Betim</x:v>
      </x:c>
      <x:c r="G1709" t="str">
        <x:v>Movimento financeiro</x:v>
      </x:c>
      <x:c r="H1709" s="2" t="n">
        <x:v>43713.7</x:v>
      </x:c>
      <x:c r="I1709" s="2" t="n">
        <x:v>44577.7</x:v>
      </x:c>
      <x:c r="J1709" s="2" t="n">
        <x:v>864</x:v>
      </x:c>
      <x:c r="K1709" s="2" t="n">
        <x:v>5423782.28</x:v>
      </x:c>
      <x:c r="L1709" t="str">
        <x:v>Realizado</x:v>
      </x:c>
      <x:c r="M1709" t="str">
        <x:v>Fornecedor 059</x:v>
      </x:c>
    </x:row>
    <x:row r="1710" ht="18" customHeight="1">
      <x:c r="A1710" t="str">
        <x:v>FC01709</x:v>
      </x:c>
      <x:c r="B1710" s="18" t="n">
        <x:v>45689</x:v>
      </x:c>
      <x:c r="C1710" t="str">
        <x:v>Saída</x:v>
      </x:c>
      <x:c r="D1710" t="str">
        <x:v>Mercadorias</x:v>
      </x:c>
      <x:c r="E1710" t="str">
        <x:v>Operações</x:v>
      </x:c>
      <x:c r="F1710" t="str">
        <x:v>Filial Contagem</x:v>
      </x:c>
      <x:c r="G1710" t="str">
        <x:v>Movimento financeiro</x:v>
      </x:c>
      <x:c r="H1710" s="2" t="n">
        <x:v>27692.24</x:v>
      </x:c>
      <x:c r="I1710" s="2" t="n">
        <x:v>32525.69</x:v>
      </x:c>
      <x:c r="J1710" s="2" t="n">
        <x:v>4833.45</x:v>
      </x:c>
      <x:c r="K1710" s="2" t="n">
        <x:v>5391256.59</x:v>
      </x:c>
      <x:c r="L1710" t="str">
        <x:v>Realizado</x:v>
      </x:c>
      <x:c r="M1710" t="str">
        <x:v>Fornecedor 045</x:v>
      </x:c>
    </x:row>
    <x:row r="1711" ht="18" customHeight="1">
      <x:c r="A1711" t="str">
        <x:v>FC01710</x:v>
      </x:c>
      <x:c r="B1711" s="18" t="n">
        <x:v>46227</x:v>
      </x:c>
      <x:c r="C1711" t="str">
        <x:v>Saída</x:v>
      </x:c>
      <x:c r="D1711" t="str">
        <x:v>Mercadorias</x:v>
      </x:c>
      <x:c r="E1711" t="str">
        <x:v>Logística</x:v>
      </x:c>
      <x:c r="F1711" t="str">
        <x:v>Matriz BH</x:v>
      </x:c>
      <x:c r="G1711" t="str">
        <x:v>Movimento financeiro</x:v>
      </x:c>
      <x:c r="H1711" s="2" t="n">
        <x:v>15388.46</x:v>
      </x:c>
      <x:c r="I1711" s="2" t="n">
        <x:v>13920.32</x:v>
      </x:c>
      <x:c r="J1711" s="2" t="n">
        <x:v>-1468.14</x:v>
      </x:c>
      <x:c r="K1711" s="2" t="n">
        <x:v>5377336.27</x:v>
      </x:c>
      <x:c r="L1711" t="str">
        <x:v>Realizado</x:v>
      </x:c>
      <x:c r="M1711" t="str">
        <x:v>Fornecedor 104</x:v>
      </x:c>
    </x:row>
    <x:row r="1712" ht="18" customHeight="1">
      <x:c r="A1712" t="str">
        <x:v>FC01711</x:v>
      </x:c>
      <x:c r="B1712" s="18" t="n">
        <x:v>46210</x:v>
      </x:c>
      <x:c r="C1712" t="str">
        <x:v>Entrada</x:v>
      </x:c>
      <x:c r="D1712" t="str">
        <x:v>Outras Receitas</x:v>
      </x:c>
      <x:c r="E1712" t="str">
        <x:v>TI</x:v>
      </x:c>
      <x:c r="F1712" t="str">
        <x:v>Matriz BH</x:v>
      </x:c>
      <x:c r="G1712" t="str">
        <x:v>Movimento financeiro</x:v>
      </x:c>
      <x:c r="H1712" s="2" t="n">
        <x:v>33532.4</x:v>
      </x:c>
      <x:c r="I1712" s="2" t="n">
        <x:v>25545.59</x:v>
      </x:c>
      <x:c r="J1712" s="2" t="n">
        <x:v>-7986.81</x:v>
      </x:c>
      <x:c r="K1712" s="2" t="n">
        <x:v>5402881.86</x:v>
      </x:c>
      <x:c r="L1712" t="str">
        <x:v>Realizado</x:v>
      </x:c>
      <x:c r="M1712" t="str">
        <x:v>Cliente 023</x:v>
      </x:c>
    </x:row>
    <x:row r="1713" ht="18" customHeight="1">
      <x:c r="A1713" t="str">
        <x:v>FC01712</x:v>
      </x:c>
      <x:c r="B1713" s="18" t="n">
        <x:v>45933</x:v>
      </x:c>
      <x:c r="C1713" t="str">
        <x:v>Entrada</x:v>
      </x:c>
      <x:c r="D1713" t="str">
        <x:v>Outras Receitas</x:v>
      </x:c>
      <x:c r="E1713" t="str">
        <x:v>Comercial</x:v>
      </x:c>
      <x:c r="F1713" t="str">
        <x:v>Filial Contagem</x:v>
      </x:c>
      <x:c r="G1713" t="str">
        <x:v>Movimento financeiro</x:v>
      </x:c>
      <x:c r="H1713" s="2" t="n">
        <x:v>6328.89</x:v>
      </x:c>
      <x:c r="I1713" s="2" t="n">
        <x:v>5318.79</x:v>
      </x:c>
      <x:c r="J1713" s="2" t="n">
        <x:v>-1010.1</x:v>
      </x:c>
      <x:c r="K1713" s="2" t="n">
        <x:v>5408200.65</x:v>
      </x:c>
      <x:c r="L1713" t="str">
        <x:v>Realizado</x:v>
      </x:c>
      <x:c r="M1713" t="str">
        <x:v>Cliente 055</x:v>
      </x:c>
    </x:row>
    <x:row r="1714" ht="18" customHeight="1">
      <x:c r="A1714" t="str">
        <x:v>FC01713</x:v>
      </x:c>
      <x:c r="B1714" s="18" t="n">
        <x:v>45718</x:v>
      </x:c>
      <x:c r="C1714" t="str">
        <x:v>Entrada</x:v>
      </x:c>
      <x:c r="D1714" t="str">
        <x:v>Venda</x:v>
      </x:c>
      <x:c r="E1714" t="str">
        <x:v>TI</x:v>
      </x:c>
      <x:c r="F1714" t="str">
        <x:v>Matriz BH</x:v>
      </x:c>
      <x:c r="G1714" t="str">
        <x:v>Movimento financeiro</x:v>
      </x:c>
      <x:c r="H1714" s="2" t="n">
        <x:v>22118.19</x:v>
      </x:c>
      <x:c r="I1714" s="2" t="n">
        <x:v>18484.37</x:v>
      </x:c>
      <x:c r="J1714" s="2" t="n">
        <x:v>-3633.82</x:v>
      </x:c>
      <x:c r="K1714" s="2" t="n">
        <x:v>5426685.02</x:v>
      </x:c>
      <x:c r="L1714" t="str">
        <x:v>Realizado</x:v>
      </x:c>
      <x:c r="M1714" t="str">
        <x:v>Cliente 217</x:v>
      </x:c>
    </x:row>
    <x:row r="1715" ht="18" customHeight="1">
      <x:c r="A1715" t="str">
        <x:v>FC01714</x:v>
      </x:c>
      <x:c r="B1715" s="18" t="n">
        <x:v>46124</x:v>
      </x:c>
      <x:c r="C1715" t="str">
        <x:v>Entrada</x:v>
      </x:c>
      <x:c r="D1715" t="str">
        <x:v>Outras Receitas</x:v>
      </x:c>
      <x:c r="E1715" t="str">
        <x:v>Comercial</x:v>
      </x:c>
      <x:c r="F1715" t="str">
        <x:v>Matriz BH</x:v>
      </x:c>
      <x:c r="G1715" t="str">
        <x:v>Movimento financeiro</x:v>
      </x:c>
      <x:c r="H1715" s="2" t="n">
        <x:v>41845.11</x:v>
      </x:c>
      <x:c r="I1715" s="2" t="n">
        <x:v>45043.9</x:v>
      </x:c>
      <x:c r="J1715" s="2" t="n">
        <x:v>3198.79</x:v>
      </x:c>
      <x:c r="K1715" s="2" t="n">
        <x:v>5471728.92</x:v>
      </x:c>
      <x:c r="L1715" t="str">
        <x:v>Realizado</x:v>
      </x:c>
      <x:c r="M1715" t="str">
        <x:v>Cliente 208</x:v>
      </x:c>
    </x:row>
    <x:row r="1716" ht="18" customHeight="1">
      <x:c r="A1716" t="str">
        <x:v>FC01715</x:v>
      </x:c>
      <x:c r="B1716" s="18" t="n">
        <x:v>45770</x:v>
      </x:c>
      <x:c r="C1716" t="str">
        <x:v>Entrada</x:v>
      </x:c>
      <x:c r="D1716" t="str">
        <x:v>Serviços</x:v>
      </x:c>
      <x:c r="E1716" t="str">
        <x:v>Financeiro</x:v>
      </x:c>
      <x:c r="F1716" t="str">
        <x:v>CD Ribeirão das Neves</x:v>
      </x:c>
      <x:c r="G1716" t="str">
        <x:v>Movimento financeiro</x:v>
      </x:c>
      <x:c r="H1716" s="2" t="n">
        <x:v>62395.57</x:v>
      </x:c>
      <x:c r="I1716" s="2" t="n">
        <x:v>50939.73</x:v>
      </x:c>
      <x:c r="J1716" s="2" t="n">
        <x:v>-11455.84</x:v>
      </x:c>
      <x:c r="K1716" s="2" t="n">
        <x:v>5522668.65</x:v>
      </x:c>
      <x:c r="L1716" t="str">
        <x:v>Realizado</x:v>
      </x:c>
      <x:c r="M1716" t="str">
        <x:v>Cliente 096</x:v>
      </x:c>
    </x:row>
    <x:row r="1717" ht="18" customHeight="1">
      <x:c r="A1717" t="str">
        <x:v>FC01716</x:v>
      </x:c>
      <x:c r="B1717" s="18" t="n">
        <x:v>45777</x:v>
      </x:c>
      <x:c r="C1717" t="str">
        <x:v>Entrada</x:v>
      </x:c>
      <x:c r="D1717" t="str">
        <x:v>Serviços</x:v>
      </x:c>
      <x:c r="E1717" t="str">
        <x:v>Financeiro</x:v>
      </x:c>
      <x:c r="F1717" t="str">
        <x:v>Matriz BH</x:v>
      </x:c>
      <x:c r="G1717" t="str">
        <x:v>Movimento financeiro</x:v>
      </x:c>
      <x:c r="H1717" s="2" t="n">
        <x:v>36423.51</x:v>
      </x:c>
      <x:c r="I1717" s="2" t="n">
        <x:v>27753.3</x:v>
      </x:c>
      <x:c r="J1717" s="2" t="n">
        <x:v>-8670.21</x:v>
      </x:c>
      <x:c r="K1717" s="2" t="n">
        <x:v>5550421.95</x:v>
      </x:c>
      <x:c r="L1717" t="str">
        <x:v>Realizado</x:v>
      </x:c>
      <x:c r="M1717" t="str">
        <x:v>Cliente 052</x:v>
      </x:c>
    </x:row>
    <x:row r="1718" ht="18" customHeight="1">
      <x:c r="A1718" t="str">
        <x:v>FC01717</x:v>
      </x:c>
      <x:c r="B1718" s="18" t="n">
        <x:v>46197</x:v>
      </x:c>
      <x:c r="C1718" t="str">
        <x:v>Saída</x:v>
      </x:c>
      <x:c r="D1718" t="str">
        <x:v>Mercadorias</x:v>
      </x:c>
      <x:c r="E1718" t="str">
        <x:v>Financeiro</x:v>
      </x:c>
      <x:c r="F1718" t="str">
        <x:v>Matriz BH</x:v>
      </x:c>
      <x:c r="G1718" t="str">
        <x:v>Movimento financeiro</x:v>
      </x:c>
      <x:c r="H1718" s="2" t="n">
        <x:v>38295.52</x:v>
      </x:c>
      <x:c r="I1718" s="2" t="n">
        <x:v>40129.36</x:v>
      </x:c>
      <x:c r="J1718" s="2" t="n">
        <x:v>1833.84</x:v>
      </x:c>
      <x:c r="K1718" s="2" t="n">
        <x:v>5510292.59</x:v>
      </x:c>
      <x:c r="L1718" t="str">
        <x:v>Realizado</x:v>
      </x:c>
      <x:c r="M1718" t="str">
        <x:v>Fornecedor 014</x:v>
      </x:c>
    </x:row>
    <x:row r="1719" ht="18" customHeight="1">
      <x:c r="A1719" t="str">
        <x:v>FC01718</x:v>
      </x:c>
      <x:c r="B1719" s="18" t="n">
        <x:v>45921</x:v>
      </x:c>
      <x:c r="C1719" t="str">
        <x:v>Entrada</x:v>
      </x:c>
      <x:c r="D1719" t="str">
        <x:v>Serviços</x:v>
      </x:c>
      <x:c r="E1719" t="str">
        <x:v>Comercial</x:v>
      </x:c>
      <x:c r="F1719" t="str">
        <x:v>Filial Contagem</x:v>
      </x:c>
      <x:c r="G1719" t="str">
        <x:v>Movimento financeiro</x:v>
      </x:c>
      <x:c r="H1719" s="2" t="n">
        <x:v>12644.51</x:v>
      </x:c>
      <x:c r="I1719" s="2" t="n">
        <x:v>9926.12</x:v>
      </x:c>
      <x:c r="J1719" s="2" t="n">
        <x:v>-2718.39</x:v>
      </x:c>
      <x:c r="K1719" s="2" t="n">
        <x:v>5520218.71</x:v>
      </x:c>
      <x:c r="L1719" t="str">
        <x:v>Realizado</x:v>
      </x:c>
      <x:c r="M1719" t="str">
        <x:v>Cliente 088</x:v>
      </x:c>
    </x:row>
    <x:row r="1720" ht="18" customHeight="1">
      <x:c r="A1720" t="str">
        <x:v>FC01719</x:v>
      </x:c>
      <x:c r="B1720" s="18" t="n">
        <x:v>45913</x:v>
      </x:c>
      <x:c r="C1720" t="str">
        <x:v>Saída</x:v>
      </x:c>
      <x:c r="D1720" t="str">
        <x:v>Manutenção</x:v>
      </x:c>
      <x:c r="E1720" t="str">
        <x:v>Financeiro</x:v>
      </x:c>
      <x:c r="F1720" t="str">
        <x:v>Filial Contagem</x:v>
      </x:c>
      <x:c r="G1720" t="str">
        <x:v>Movimento financeiro</x:v>
      </x:c>
      <x:c r="H1720" s="2" t="n">
        <x:v>14218.44</x:v>
      </x:c>
      <x:c r="I1720" s="2" t="n">
        <x:v>17709.91</x:v>
      </x:c>
      <x:c r="J1720" s="2" t="n">
        <x:v>3491.47</x:v>
      </x:c>
      <x:c r="K1720" s="2" t="n">
        <x:v>5502508.8</x:v>
      </x:c>
      <x:c r="L1720" t="str">
        <x:v>Realizado</x:v>
      </x:c>
      <x:c r="M1720" t="str">
        <x:v>Fornecedor 042</x:v>
      </x:c>
    </x:row>
    <x:row r="1721" ht="18" customHeight="1">
      <x:c r="A1721" t="str">
        <x:v>FC01720</x:v>
      </x:c>
      <x:c r="B1721" s="18" t="n">
        <x:v>45964</x:v>
      </x:c>
      <x:c r="C1721" t="str">
        <x:v>Entrada</x:v>
      </x:c>
      <x:c r="D1721" t="str">
        <x:v>Recebimento</x:v>
      </x:c>
      <x:c r="E1721" t="str">
        <x:v>TI</x:v>
      </x:c>
      <x:c r="F1721" t="str">
        <x:v>Matriz BH</x:v>
      </x:c>
      <x:c r="G1721" t="str">
        <x:v>Movimento financeiro</x:v>
      </x:c>
      <x:c r="H1721" s="2" t="n">
        <x:v>34609.28</x:v>
      </x:c>
      <x:c r="I1721" s="2" t="n">
        <x:v>27786.83</x:v>
      </x:c>
      <x:c r="J1721" s="2" t="n">
        <x:v>-6822.45</x:v>
      </x:c>
      <x:c r="K1721" s="2" t="n">
        <x:v>5530295.63</x:v>
      </x:c>
      <x:c r="L1721" t="str">
        <x:v>Realizado</x:v>
      </x:c>
      <x:c r="M1721" t="str">
        <x:v>Cliente 051</x:v>
      </x:c>
    </x:row>
    <x:row r="1722" ht="18" customHeight="1">
      <x:c r="A1722" t="str">
        <x:v>FC01721</x:v>
      </x:c>
      <x:c r="B1722" s="18" t="n">
        <x:v>46095</x:v>
      </x:c>
      <x:c r="C1722" t="str">
        <x:v>Entrada</x:v>
      </x:c>
      <x:c r="D1722" t="str">
        <x:v>Recebimento</x:v>
      </x:c>
      <x:c r="E1722" t="str">
        <x:v>Administrativo</x:v>
      </x:c>
      <x:c r="F1722" t="str">
        <x:v>Filial Betim</x:v>
      </x:c>
      <x:c r="G1722" t="str">
        <x:v>Movimento financeiro</x:v>
      </x:c>
      <x:c r="H1722" s="2" t="n">
        <x:v>40580.17</x:v>
      </x:c>
      <x:c r="I1722" s="2" t="n">
        <x:v>46330.81</x:v>
      </x:c>
      <x:c r="J1722" s="2" t="n">
        <x:v>5750.64</x:v>
      </x:c>
      <x:c r="K1722" s="2" t="n">
        <x:v>5576626.44</x:v>
      </x:c>
      <x:c r="L1722" t="str">
        <x:v>Realizado</x:v>
      </x:c>
      <x:c r="M1722" t="str">
        <x:v>Cliente 190</x:v>
      </x:c>
    </x:row>
    <x:row r="1723" ht="18" customHeight="1">
      <x:c r="A1723" t="str">
        <x:v>FC01722</x:v>
      </x:c>
      <x:c r="B1723" s="18" t="n">
        <x:v>46139</x:v>
      </x:c>
      <x:c r="C1723" t="str">
        <x:v>Entrada</x:v>
      </x:c>
      <x:c r="D1723" t="str">
        <x:v>Recebimento</x:v>
      </x:c>
      <x:c r="E1723" t="str">
        <x:v>TI</x:v>
      </x:c>
      <x:c r="F1723" t="str">
        <x:v>Filial Betim</x:v>
      </x:c>
      <x:c r="G1723" t="str">
        <x:v>Movimento financeiro</x:v>
      </x:c>
      <x:c r="H1723" s="2" t="n">
        <x:v>57286.75</x:v>
      </x:c>
      <x:c r="I1723" s="2" t="n">
        <x:v>56970.07</x:v>
      </x:c>
      <x:c r="J1723" s="2" t="n">
        <x:v>-316.68</x:v>
      </x:c>
      <x:c r="K1723" s="2" t="n">
        <x:v>5633596.51</x:v>
      </x:c>
      <x:c r="L1723" t="str">
        <x:v>Realizado</x:v>
      </x:c>
      <x:c r="M1723" t="str">
        <x:v>Cliente 152</x:v>
      </x:c>
    </x:row>
    <x:row r="1724" ht="18" customHeight="1">
      <x:c r="A1724" t="str">
        <x:v>FC01723</x:v>
      </x:c>
      <x:c r="B1724" s="18" t="n">
        <x:v>46179</x:v>
      </x:c>
      <x:c r="C1724" t="str">
        <x:v>Saída</x:v>
      </x:c>
      <x:c r="D1724" t="str">
        <x:v>Viagens</x:v>
      </x:c>
      <x:c r="E1724" t="str">
        <x:v>Logística</x:v>
      </x:c>
      <x:c r="F1724" t="str">
        <x:v>CD Ribeirão das Neves</x:v>
      </x:c>
      <x:c r="G1724" t="str">
        <x:v>Movimento financeiro</x:v>
      </x:c>
      <x:c r="H1724" s="2" t="n">
        <x:v>31979.77</x:v>
      </x:c>
      <x:c r="I1724" s="2" t="n">
        <x:v>36974.09</x:v>
      </x:c>
      <x:c r="J1724" s="2" t="n">
        <x:v>4994.32</x:v>
      </x:c>
      <x:c r="K1724" s="2" t="n">
        <x:v>5596622.42</x:v>
      </x:c>
      <x:c r="L1724" t="str">
        <x:v>Realizado</x:v>
      </x:c>
      <x:c r="M1724" t="str">
        <x:v>Fornecedor 070</x:v>
      </x:c>
    </x:row>
    <x:row r="1725" ht="18" customHeight="1">
      <x:c r="A1725" t="str">
        <x:v>FC01724</x:v>
      </x:c>
      <x:c r="B1725" s="18" t="n">
        <x:v>45903</x:v>
      </x:c>
      <x:c r="C1725" t="str">
        <x:v>Entrada</x:v>
      </x:c>
      <x:c r="D1725" t="str">
        <x:v>Outras Receitas</x:v>
      </x:c>
      <x:c r="E1725" t="str">
        <x:v>Logística</x:v>
      </x:c>
      <x:c r="F1725" t="str">
        <x:v>Matriz BH</x:v>
      </x:c>
      <x:c r="G1725" t="str">
        <x:v>Movimento financeiro</x:v>
      </x:c>
      <x:c r="H1725" s="2" t="n">
        <x:v>46388.77</x:v>
      </x:c>
      <x:c r="I1725" s="2" t="n">
        <x:v>40602.25</x:v>
      </x:c>
      <x:c r="J1725" s="2" t="n">
        <x:v>-5786.52</x:v>
      </x:c>
      <x:c r="K1725" s="2" t="n">
        <x:v>5637224.67</x:v>
      </x:c>
      <x:c r="L1725" t="str">
        <x:v>Realizado</x:v>
      </x:c>
      <x:c r="M1725" t="str">
        <x:v>Cliente 093</x:v>
      </x:c>
    </x:row>
    <x:row r="1726" ht="18" customHeight="1">
      <x:c r="A1726" t="str">
        <x:v>FC01725</x:v>
      </x:c>
      <x:c r="B1726" s="18" t="n">
        <x:v>45731</x:v>
      </x:c>
      <x:c r="C1726" t="str">
        <x:v>Entrada</x:v>
      </x:c>
      <x:c r="D1726" t="str">
        <x:v>Venda</x:v>
      </x:c>
      <x:c r="E1726" t="str">
        <x:v>Administrativo</x:v>
      </x:c>
      <x:c r="F1726" t="str">
        <x:v>Filial Betim</x:v>
      </x:c>
      <x:c r="G1726" t="str">
        <x:v>Movimento financeiro</x:v>
      </x:c>
      <x:c r="H1726" s="2" t="n">
        <x:v>53613.54</x:v>
      </x:c>
      <x:c r="I1726" s="2" t="n">
        <x:v>45431.81</x:v>
      </x:c>
      <x:c r="J1726" s="2" t="n">
        <x:v>-8181.73</x:v>
      </x:c>
      <x:c r="K1726" s="2" t="n">
        <x:v>5682656.48</x:v>
      </x:c>
      <x:c r="L1726" t="str">
        <x:v>Realizado</x:v>
      </x:c>
      <x:c r="M1726" t="str">
        <x:v>Cliente 070</x:v>
      </x:c>
    </x:row>
    <x:row r="1727" ht="18" customHeight="1">
      <x:c r="A1727" t="str">
        <x:v>FC01726</x:v>
      </x:c>
      <x:c r="B1727" s="18" t="n">
        <x:v>45935</x:v>
      </x:c>
      <x:c r="C1727" t="str">
        <x:v>Saída</x:v>
      </x:c>
      <x:c r="D1727" t="str">
        <x:v>Despesas Bancárias</x:v>
      </x:c>
      <x:c r="E1727" t="str">
        <x:v>Administrativo</x:v>
      </x:c>
      <x:c r="F1727" t="str">
        <x:v>Filial Contagem</x:v>
      </x:c>
      <x:c r="G1727" t="str">
        <x:v>Movimento financeiro</x:v>
      </x:c>
      <x:c r="H1727" s="2" t="n">
        <x:v>12840.44</x:v>
      </x:c>
      <x:c r="I1727" s="2" t="n">
        <x:v>11921.28</x:v>
      </x:c>
      <x:c r="J1727" s="2" t="n">
        <x:v>-919.16</x:v>
      </x:c>
      <x:c r="K1727" s="2" t="n">
        <x:v>5670735.2</x:v>
      </x:c>
      <x:c r="L1727" t="str">
        <x:v>Realizado</x:v>
      </x:c>
      <x:c r="M1727" t="str">
        <x:v>Fornecedor 059</x:v>
      </x:c>
    </x:row>
    <x:row r="1728" ht="18" customHeight="1">
      <x:c r="A1728" t="str">
        <x:v>FC01727</x:v>
      </x:c>
      <x:c r="B1728" s="18" t="n">
        <x:v>46093</x:v>
      </x:c>
      <x:c r="C1728" t="str">
        <x:v>Entrada</x:v>
      </x:c>
      <x:c r="D1728" t="str">
        <x:v>Outras Receitas</x:v>
      </x:c>
      <x:c r="E1728" t="str">
        <x:v>Operações</x:v>
      </x:c>
      <x:c r="F1728" t="str">
        <x:v>CD Ribeirão das Neves</x:v>
      </x:c>
      <x:c r="G1728" t="str">
        <x:v>Movimento financeiro</x:v>
      </x:c>
      <x:c r="H1728" s="2" t="n">
        <x:v>62484.42</x:v>
      </x:c>
      <x:c r="I1728" s="2" t="n">
        <x:v>69814.87</x:v>
      </x:c>
      <x:c r="J1728" s="2" t="n">
        <x:v>7330.45</x:v>
      </x:c>
      <x:c r="K1728" s="2" t="n">
        <x:v>5740550.07</x:v>
      </x:c>
      <x:c r="L1728" t="str">
        <x:v>Realizado</x:v>
      </x:c>
      <x:c r="M1728" t="str">
        <x:v>Cliente 123</x:v>
      </x:c>
    </x:row>
    <x:row r="1729" ht="18" customHeight="1">
      <x:c r="A1729" t="str">
        <x:v>FC01728</x:v>
      </x:c>
      <x:c r="B1729" s="18" t="n">
        <x:v>45678</x:v>
      </x:c>
      <x:c r="C1729" t="str">
        <x:v>Saída</x:v>
      </x:c>
      <x:c r="D1729" t="str">
        <x:v>Mercadorias</x:v>
      </x:c>
      <x:c r="E1729" t="str">
        <x:v>Comercial</x:v>
      </x:c>
      <x:c r="F1729" t="str">
        <x:v>Filial Contagem</x:v>
      </x:c>
      <x:c r="G1729" t="str">
        <x:v>Movimento financeiro</x:v>
      </x:c>
      <x:c r="H1729" s="2" t="n">
        <x:v>48811.89</x:v>
      </x:c>
      <x:c r="I1729" s="2" t="n">
        <x:v>53542.64</x:v>
      </x:c>
      <x:c r="J1729" s="2" t="n">
        <x:v>4730.75</x:v>
      </x:c>
      <x:c r="K1729" s="2" t="n">
        <x:v>5687007.43</x:v>
      </x:c>
      <x:c r="L1729" t="str">
        <x:v>Realizado</x:v>
      </x:c>
      <x:c r="M1729" t="str">
        <x:v>Fornecedor 139</x:v>
      </x:c>
    </x:row>
    <x:row r="1730" ht="18" customHeight="1">
      <x:c r="A1730" t="str">
        <x:v>FC01729</x:v>
      </x:c>
      <x:c r="B1730" s="18" t="n">
        <x:v>45883</x:v>
      </x:c>
      <x:c r="C1730" t="str">
        <x:v>Entrada</x:v>
      </x:c>
      <x:c r="D1730" t="str">
        <x:v>Venda</x:v>
      </x:c>
      <x:c r="E1730" t="str">
        <x:v>Financeiro</x:v>
      </x:c>
      <x:c r="F1730" t="str">
        <x:v>Filial Betim</x:v>
      </x:c>
      <x:c r="G1730" t="str">
        <x:v>Movimento financeiro</x:v>
      </x:c>
      <x:c r="H1730" s="2" t="n">
        <x:v>29566.96</x:v>
      </x:c>
      <x:c r="I1730" s="2" t="n">
        <x:v>22479.19</x:v>
      </x:c>
      <x:c r="J1730" s="2" t="n">
        <x:v>-7087.77</x:v>
      </x:c>
      <x:c r="K1730" s="2" t="n">
        <x:v>5709486.62</x:v>
      </x:c>
      <x:c r="L1730" t="str">
        <x:v>Realizado</x:v>
      </x:c>
      <x:c r="M1730" t="str">
        <x:v>Cliente 006</x:v>
      </x:c>
    </x:row>
    <x:row r="1731" ht="18" customHeight="1">
      <x:c r="A1731" t="str">
        <x:v>FC01730</x:v>
      </x:c>
      <x:c r="B1731" s="18" t="n">
        <x:v>46087</x:v>
      </x:c>
      <x:c r="C1731" t="str">
        <x:v>Saída</x:v>
      </x:c>
      <x:c r="D1731" t="str">
        <x:v>Marketing</x:v>
      </x:c>
      <x:c r="E1731" t="str">
        <x:v>Financeiro</x:v>
      </x:c>
      <x:c r="F1731" t="str">
        <x:v>CD Ribeirão das Neves</x:v>
      </x:c>
      <x:c r="G1731" t="str">
        <x:v>Movimento financeiro</x:v>
      </x:c>
      <x:c r="H1731" s="2" t="n">
        <x:v>31207.34</x:v>
      </x:c>
      <x:c r="I1731" s="2" t="n">
        <x:v>28390.49</x:v>
      </x:c>
      <x:c r="J1731" s="2" t="n">
        <x:v>-2816.85</x:v>
      </x:c>
      <x:c r="K1731" s="2" t="n">
        <x:v>5681096.13</x:v>
      </x:c>
      <x:c r="L1731" t="str">
        <x:v>Realizado</x:v>
      </x:c>
      <x:c r="M1731" t="str">
        <x:v>Fornecedor 077</x:v>
      </x:c>
    </x:row>
    <x:row r="1732" ht="18" customHeight="1">
      <x:c r="A1732" t="str">
        <x:v>FC01731</x:v>
      </x:c>
      <x:c r="B1732" s="18" t="n">
        <x:v>45835</x:v>
      </x:c>
      <x:c r="C1732" t="str">
        <x:v>Saída</x:v>
      </x:c>
      <x:c r="D1732" t="str">
        <x:v>Viagens</x:v>
      </x:c>
      <x:c r="E1732" t="str">
        <x:v>TI</x:v>
      </x:c>
      <x:c r="F1732" t="str">
        <x:v>Filial Contagem</x:v>
      </x:c>
      <x:c r="G1732" t="str">
        <x:v>Movimento financeiro</x:v>
      </x:c>
      <x:c r="H1732" s="2" t="n">
        <x:v>35053.47</x:v>
      </x:c>
      <x:c r="I1732" s="2" t="n">
        <x:v>44394.72</x:v>
      </x:c>
      <x:c r="J1732" s="2" t="n">
        <x:v>9341.25</x:v>
      </x:c>
      <x:c r="K1732" s="2" t="n">
        <x:v>5636701.41</x:v>
      </x:c>
      <x:c r="L1732" t="str">
        <x:v>Realizado</x:v>
      </x:c>
      <x:c r="M1732" t="str">
        <x:v>Fornecedor 056</x:v>
      </x:c>
    </x:row>
    <x:row r="1733" ht="18" customHeight="1">
      <x:c r="A1733" t="str">
        <x:v>FC01732</x:v>
      </x:c>
      <x:c r="B1733" s="18" t="n">
        <x:v>45831</x:v>
      </x:c>
      <x:c r="C1733" t="str">
        <x:v>Saída</x:v>
      </x:c>
      <x:c r="D1733" t="str">
        <x:v>Despesas Bancárias</x:v>
      </x:c>
      <x:c r="E1733" t="str">
        <x:v>Administrativo</x:v>
      </x:c>
      <x:c r="F1733" t="str">
        <x:v>Filial Contagem</x:v>
      </x:c>
      <x:c r="G1733" t="str">
        <x:v>Movimento financeiro</x:v>
      </x:c>
      <x:c r="H1733" s="2" t="n">
        <x:v>39514.19</x:v>
      </x:c>
      <x:c r="I1733" s="2" t="n">
        <x:v>47472.32</x:v>
      </x:c>
      <x:c r="J1733" s="2" t="n">
        <x:v>7958.13</x:v>
      </x:c>
      <x:c r="K1733" s="2" t="n">
        <x:v>5589229.09</x:v>
      </x:c>
      <x:c r="L1733" t="str">
        <x:v>Realizado</x:v>
      </x:c>
      <x:c r="M1733" t="str">
        <x:v>Fornecedor 005</x:v>
      </x:c>
    </x:row>
    <x:row r="1734" ht="18" customHeight="1">
      <x:c r="A1734" t="str">
        <x:v>FC01733</x:v>
      </x:c>
      <x:c r="B1734" s="18" t="n">
        <x:v>45826</x:v>
      </x:c>
      <x:c r="C1734" t="str">
        <x:v>Saída</x:v>
      </x:c>
      <x:c r="D1734" t="str">
        <x:v>Manutenção</x:v>
      </x:c>
      <x:c r="E1734" t="str">
        <x:v>Administrativo</x:v>
      </x:c>
      <x:c r="F1734" t="str">
        <x:v>Filial Betim</x:v>
      </x:c>
      <x:c r="G1734" t="str">
        <x:v>Movimento financeiro</x:v>
      </x:c>
      <x:c r="H1734" s="2" t="n">
        <x:v>10582.38</x:v>
      </x:c>
      <x:c r="I1734" s="2" t="n">
        <x:v>9534.79</x:v>
      </x:c>
      <x:c r="J1734" s="2" t="n">
        <x:v>-1047.59</x:v>
      </x:c>
      <x:c r="K1734" s="2" t="n">
        <x:v>5579694.3</x:v>
      </x:c>
      <x:c r="L1734" t="str">
        <x:v>Realizado</x:v>
      </x:c>
      <x:c r="M1734" t="str">
        <x:v>Fornecedor 043</x:v>
      </x:c>
    </x:row>
    <x:row r="1735" ht="18" customHeight="1">
      <x:c r="A1735" t="str">
        <x:v>FC01734</x:v>
      </x:c>
      <x:c r="B1735" s="18" t="n">
        <x:v>45902</x:v>
      </x:c>
      <x:c r="C1735" t="str">
        <x:v>Saída</x:v>
      </x:c>
      <x:c r="D1735" t="str">
        <x:v>Serviços Terceirizados</x:v>
      </x:c>
      <x:c r="E1735" t="str">
        <x:v>Administrativo</x:v>
      </x:c>
      <x:c r="F1735" t="str">
        <x:v>Filial Contagem</x:v>
      </x:c>
      <x:c r="G1735" t="str">
        <x:v>Movimento financeiro</x:v>
      </x:c>
      <x:c r="H1735" s="2" t="n">
        <x:v>47735.87</x:v>
      </x:c>
      <x:c r="I1735" s="2" t="n">
        <x:v>59026.99</x:v>
      </x:c>
      <x:c r="J1735" s="2" t="n">
        <x:v>11291.12</x:v>
      </x:c>
      <x:c r="K1735" s="2" t="n">
        <x:v>5520667.31</x:v>
      </x:c>
      <x:c r="L1735" t="str">
        <x:v>Realizado</x:v>
      </x:c>
      <x:c r="M1735" t="str">
        <x:v>Fornecedor 069</x:v>
      </x:c>
    </x:row>
    <x:row r="1736" ht="18" customHeight="1">
      <x:c r="A1736" t="str">
        <x:v>FC01735</x:v>
      </x:c>
      <x:c r="B1736" s="18" t="n">
        <x:v>46037</x:v>
      </x:c>
      <x:c r="C1736" t="str">
        <x:v>Entrada</x:v>
      </x:c>
      <x:c r="D1736" t="str">
        <x:v>Recebimento</x:v>
      </x:c>
      <x:c r="E1736" t="str">
        <x:v>TI</x:v>
      </x:c>
      <x:c r="F1736" t="str">
        <x:v>Filial Betim</x:v>
      </x:c>
      <x:c r="G1736" t="str">
        <x:v>Movimento financeiro</x:v>
      </x:c>
      <x:c r="H1736" s="2" t="n">
        <x:v>30650.34</x:v>
      </x:c>
      <x:c r="I1736" s="2" t="n">
        <x:v>26704.41</x:v>
      </x:c>
      <x:c r="J1736" s="2" t="n">
        <x:v>-3945.93</x:v>
      </x:c>
      <x:c r="K1736" s="2" t="n">
        <x:v>5547371.72</x:v>
      </x:c>
      <x:c r="L1736" t="str">
        <x:v>Realizado</x:v>
      </x:c>
      <x:c r="M1736" t="str">
        <x:v>Cliente 196</x:v>
      </x:c>
    </x:row>
    <x:row r="1737" ht="18" customHeight="1">
      <x:c r="A1737" t="str">
        <x:v>FC01736</x:v>
      </x:c>
      <x:c r="B1737" s="18" t="n">
        <x:v>46181</x:v>
      </x:c>
      <x:c r="C1737" t="str">
        <x:v>Entrada</x:v>
      </x:c>
      <x:c r="D1737" t="str">
        <x:v>Recebimento</x:v>
      </x:c>
      <x:c r="E1737" t="str">
        <x:v>TI</x:v>
      </x:c>
      <x:c r="F1737" t="str">
        <x:v>Filial Betim</x:v>
      </x:c>
      <x:c r="G1737" t="str">
        <x:v>Movimento financeiro</x:v>
      </x:c>
      <x:c r="H1737" s="2" t="n">
        <x:v>51800.88</x:v>
      </x:c>
      <x:c r="I1737" s="2" t="n">
        <x:v>57987.04</x:v>
      </x:c>
      <x:c r="J1737" s="2" t="n">
        <x:v>6186.16</x:v>
      </x:c>
      <x:c r="K1737" s="2" t="n">
        <x:v>5605358.76</x:v>
      </x:c>
      <x:c r="L1737" t="str">
        <x:v>Realizado</x:v>
      </x:c>
      <x:c r="M1737" t="str">
        <x:v>Cliente 126</x:v>
      </x:c>
    </x:row>
    <x:row r="1738" ht="18" customHeight="1">
      <x:c r="A1738" t="str">
        <x:v>FC01737</x:v>
      </x:c>
      <x:c r="B1738" s="18" t="n">
        <x:v>45968</x:v>
      </x:c>
      <x:c r="C1738" t="str">
        <x:v>Entrada</x:v>
      </x:c>
      <x:c r="D1738" t="str">
        <x:v>Serviços</x:v>
      </x:c>
      <x:c r="E1738" t="str">
        <x:v>TI</x:v>
      </x:c>
      <x:c r="F1738" t="str">
        <x:v>Filial Contagem</x:v>
      </x:c>
      <x:c r="G1738" t="str">
        <x:v>Movimento financeiro</x:v>
      </x:c>
      <x:c r="H1738" s="2" t="n">
        <x:v>24533.41</x:v>
      </x:c>
      <x:c r="I1738" s="2" t="n">
        <x:v>25592.56</x:v>
      </x:c>
      <x:c r="J1738" s="2" t="n">
        <x:v>1059.15</x:v>
      </x:c>
      <x:c r="K1738" s="2" t="n">
        <x:v>5630951.32</x:v>
      </x:c>
      <x:c r="L1738" t="str">
        <x:v>Realizado</x:v>
      </x:c>
      <x:c r="M1738" t="str">
        <x:v>Cliente 179</x:v>
      </x:c>
    </x:row>
    <x:row r="1739" ht="18" customHeight="1">
      <x:c r="A1739" t="str">
        <x:v>FC01738</x:v>
      </x:c>
      <x:c r="B1739" s="18" t="n">
        <x:v>45956</x:v>
      </x:c>
      <x:c r="C1739" t="str">
        <x:v>Saída</x:v>
      </x:c>
      <x:c r="D1739" t="str">
        <x:v>Fretes</x:v>
      </x:c>
      <x:c r="E1739" t="str">
        <x:v>TI</x:v>
      </x:c>
      <x:c r="F1739" t="str">
        <x:v>Filial Betim</x:v>
      </x:c>
      <x:c r="G1739" t="str">
        <x:v>Movimento financeiro</x:v>
      </x:c>
      <x:c r="H1739" s="2" t="n">
        <x:v>36550.09</x:v>
      </x:c>
      <x:c r="I1739" s="2" t="n">
        <x:v>46572.07</x:v>
      </x:c>
      <x:c r="J1739" s="2" t="n">
        <x:v>10021.98</x:v>
      </x:c>
      <x:c r="K1739" s="2" t="n">
        <x:v>5584379.25</x:v>
      </x:c>
      <x:c r="L1739" t="str">
        <x:v>Realizado</x:v>
      </x:c>
      <x:c r="M1739" t="str">
        <x:v>Fornecedor 124</x:v>
      </x:c>
    </x:row>
    <x:row r="1740" ht="18" customHeight="1">
      <x:c r="A1740" t="str">
        <x:v>FC01739</x:v>
      </x:c>
      <x:c r="B1740" s="18" t="n">
        <x:v>45900</x:v>
      </x:c>
      <x:c r="C1740" t="str">
        <x:v>Entrada</x:v>
      </x:c>
      <x:c r="D1740" t="str">
        <x:v>Recebimento</x:v>
      </x:c>
      <x:c r="E1740" t="str">
        <x:v>Administrativo</x:v>
      </x:c>
      <x:c r="F1740" t="str">
        <x:v>Filial Betim</x:v>
      </x:c>
      <x:c r="G1740" t="str">
        <x:v>Movimento financeiro</x:v>
      </x:c>
      <x:c r="H1740" s="2" t="n">
        <x:v>35690.73</x:v>
      </x:c>
      <x:c r="I1740" s="2" t="n">
        <x:v>34824.1</x:v>
      </x:c>
      <x:c r="J1740" s="2" t="n">
        <x:v>-866.63</x:v>
      </x:c>
      <x:c r="K1740" s="2" t="n">
        <x:v>5619203.35</x:v>
      </x:c>
      <x:c r="L1740" t="str">
        <x:v>Realizado</x:v>
      </x:c>
      <x:c r="M1740" t="str">
        <x:v>Cliente 013</x:v>
      </x:c>
    </x:row>
    <x:row r="1741" ht="18" customHeight="1">
      <x:c r="A1741" t="str">
        <x:v>FC01740</x:v>
      </x:c>
      <x:c r="B1741" s="18" t="n">
        <x:v>45969</x:v>
      </x:c>
      <x:c r="C1741" t="str">
        <x:v>Entrada</x:v>
      </x:c>
      <x:c r="D1741" t="str">
        <x:v>Recebimento</x:v>
      </x:c>
      <x:c r="E1741" t="str">
        <x:v>TI</x:v>
      </x:c>
      <x:c r="F1741" t="str">
        <x:v>Filial Contagem</x:v>
      </x:c>
      <x:c r="G1741" t="str">
        <x:v>Movimento financeiro</x:v>
      </x:c>
      <x:c r="H1741" s="2" t="n">
        <x:v>57557.64</x:v>
      </x:c>
      <x:c r="I1741" s="2" t="n">
        <x:v>55805.94</x:v>
      </x:c>
      <x:c r="J1741" s="2" t="n">
        <x:v>-1751.7</x:v>
      </x:c>
      <x:c r="K1741" s="2" t="n">
        <x:v>5675009.29</x:v>
      </x:c>
      <x:c r="L1741" t="str">
        <x:v>Realizado</x:v>
      </x:c>
      <x:c r="M1741" t="str">
        <x:v>Cliente 187</x:v>
      </x:c>
    </x:row>
    <x:row r="1742" ht="18" customHeight="1">
      <x:c r="A1742" t="str">
        <x:v>FC01741</x:v>
      </x:c>
      <x:c r="B1742" s="18" t="n">
        <x:v>45904</x:v>
      </x:c>
      <x:c r="C1742" t="str">
        <x:v>Saída</x:v>
      </x:c>
      <x:c r="D1742" t="str">
        <x:v>Impostos</x:v>
      </x:c>
      <x:c r="E1742" t="str">
        <x:v>Administrativo</x:v>
      </x:c>
      <x:c r="F1742" t="str">
        <x:v>Matriz BH</x:v>
      </x:c>
      <x:c r="G1742" t="str">
        <x:v>Movimento financeiro</x:v>
      </x:c>
      <x:c r="H1742" s="2" t="n">
        <x:v>23680.41</x:v>
      </x:c>
      <x:c r="I1742" s="2" t="n">
        <x:v>24018.83</x:v>
      </x:c>
      <x:c r="J1742" s="2" t="n">
        <x:v>338.42</x:v>
      </x:c>
      <x:c r="K1742" s="2" t="n">
        <x:v>5650990.46</x:v>
      </x:c>
      <x:c r="L1742" t="str">
        <x:v>Realizado</x:v>
      </x:c>
      <x:c r="M1742" t="str">
        <x:v>Fornecedor 089</x:v>
      </x:c>
    </x:row>
    <x:row r="1743" ht="18" customHeight="1">
      <x:c r="A1743" t="str">
        <x:v>FC01742</x:v>
      </x:c>
      <x:c r="B1743" s="18" t="n">
        <x:v>45912</x:v>
      </x:c>
      <x:c r="C1743" t="str">
        <x:v>Saída</x:v>
      </x:c>
      <x:c r="D1743" t="str">
        <x:v>Viagens</x:v>
      </x:c>
      <x:c r="E1743" t="str">
        <x:v>Administrativo</x:v>
      </x:c>
      <x:c r="F1743" t="str">
        <x:v>Filial Betim</x:v>
      </x:c>
      <x:c r="G1743" t="str">
        <x:v>Movimento financeiro</x:v>
      </x:c>
      <x:c r="H1743" s="2" t="n">
        <x:v>44263.85</x:v>
      </x:c>
      <x:c r="I1743" s="2" t="n">
        <x:v>51693.09</x:v>
      </x:c>
      <x:c r="J1743" s="2" t="n">
        <x:v>7429.24</x:v>
      </x:c>
      <x:c r="K1743" s="2" t="n">
        <x:v>5599297.37</x:v>
      </x:c>
      <x:c r="L1743" t="str">
        <x:v>Realizado</x:v>
      </x:c>
      <x:c r="M1743" t="str">
        <x:v>Fornecedor 031</x:v>
      </x:c>
    </x:row>
    <x:row r="1744" ht="18" customHeight="1">
      <x:c r="A1744" t="str">
        <x:v>FC01743</x:v>
      </x:c>
      <x:c r="B1744" s="18" t="n">
        <x:v>45964</x:v>
      </x:c>
      <x:c r="C1744" t="str">
        <x:v>Saída</x:v>
      </x:c>
      <x:c r="D1744" t="str">
        <x:v>Viagens</x:v>
      </x:c>
      <x:c r="E1744" t="str">
        <x:v>TI</x:v>
      </x:c>
      <x:c r="F1744" t="str">
        <x:v>Filial Betim</x:v>
      </x:c>
      <x:c r="G1744" t="str">
        <x:v>Movimento financeiro</x:v>
      </x:c>
      <x:c r="H1744" s="2" t="n">
        <x:v>31703.99</x:v>
      </x:c>
      <x:c r="I1744" s="2" t="n">
        <x:v>26138.3</x:v>
      </x:c>
      <x:c r="J1744" s="2" t="n">
        <x:v>-5565.69</x:v>
      </x:c>
      <x:c r="K1744" s="2" t="n">
        <x:v>5573159.07</x:v>
      </x:c>
      <x:c r="L1744" t="str">
        <x:v>Realizado</x:v>
      </x:c>
      <x:c r="M1744" t="str">
        <x:v>Fornecedor 011</x:v>
      </x:c>
    </x:row>
    <x:row r="1745" ht="18" customHeight="1">
      <x:c r="A1745" t="str">
        <x:v>FC01744</x:v>
      </x:c>
      <x:c r="B1745" s="18" t="n">
        <x:v>46113</x:v>
      </x:c>
      <x:c r="C1745" t="str">
        <x:v>Saída</x:v>
      </x:c>
      <x:c r="D1745" t="str">
        <x:v>Serviços Terceirizados</x:v>
      </x:c>
      <x:c r="E1745" t="str">
        <x:v>Financeiro</x:v>
      </x:c>
      <x:c r="F1745" t="str">
        <x:v>Matriz BH</x:v>
      </x:c>
      <x:c r="G1745" t="str">
        <x:v>Movimento financeiro</x:v>
      </x:c>
      <x:c r="H1745" s="2" t="n">
        <x:v>49333.05</x:v>
      </x:c>
      <x:c r="I1745" s="2" t="n">
        <x:v>39546.55</x:v>
      </x:c>
      <x:c r="J1745" s="2" t="n">
        <x:v>-9786.5</x:v>
      </x:c>
      <x:c r="K1745" s="2" t="n">
        <x:v>5533612.52</x:v>
      </x:c>
      <x:c r="L1745" t="str">
        <x:v>Realizado</x:v>
      </x:c>
      <x:c r="M1745" t="str">
        <x:v>Fornecedor 008</x:v>
      </x:c>
    </x:row>
    <x:row r="1746" ht="18" customHeight="1">
      <x:c r="A1746" t="str">
        <x:v>FC01745</x:v>
      </x:c>
      <x:c r="B1746" s="18" t="n">
        <x:v>45935</x:v>
      </x:c>
      <x:c r="C1746" t="str">
        <x:v>Saída</x:v>
      </x:c>
      <x:c r="D1746" t="str">
        <x:v>Despesas Bancárias</x:v>
      </x:c>
      <x:c r="E1746" t="str">
        <x:v>Financeiro</x:v>
      </x:c>
      <x:c r="F1746" t="str">
        <x:v>CD Ribeirão das Neves</x:v>
      </x:c>
      <x:c r="G1746" t="str">
        <x:v>Movimento financeiro</x:v>
      </x:c>
      <x:c r="H1746" s="2" t="n">
        <x:v>28101.89</x:v>
      </x:c>
      <x:c r="I1746" s="2" t="n">
        <x:v>26331.35</x:v>
      </x:c>
      <x:c r="J1746" s="2" t="n">
        <x:v>-1770.54</x:v>
      </x:c>
      <x:c r="K1746" s="2" t="n">
        <x:v>5507281.17</x:v>
      </x:c>
      <x:c r="L1746" t="str">
        <x:v>Realizado</x:v>
      </x:c>
      <x:c r="M1746" t="str">
        <x:v>Fornecedor 023</x:v>
      </x:c>
    </x:row>
    <x:row r="1747" ht="18" customHeight="1">
      <x:c r="A1747" t="str">
        <x:v>FC01746</x:v>
      </x:c>
      <x:c r="B1747" s="18" t="n">
        <x:v>45910</x:v>
      </x:c>
      <x:c r="C1747" t="str">
        <x:v>Entrada</x:v>
      </x:c>
      <x:c r="D1747" t="str">
        <x:v>Recebimento</x:v>
      </x:c>
      <x:c r="E1747" t="str">
        <x:v>Comercial</x:v>
      </x:c>
      <x:c r="F1747" t="str">
        <x:v>Matriz BH</x:v>
      </x:c>
      <x:c r="G1747" t="str">
        <x:v>Movimento financeiro</x:v>
      </x:c>
      <x:c r="H1747" s="2" t="n">
        <x:v>33966.86</x:v>
      </x:c>
      <x:c r="I1747" s="2" t="n">
        <x:v>32335.15</x:v>
      </x:c>
      <x:c r="J1747" s="2" t="n">
        <x:v>-1631.71</x:v>
      </x:c>
      <x:c r="K1747" s="2" t="n">
        <x:v>5539616.32</x:v>
      </x:c>
      <x:c r="L1747" t="str">
        <x:v>Realizado</x:v>
      </x:c>
      <x:c r="M1747" t="str">
        <x:v>Cliente 191</x:v>
      </x:c>
    </x:row>
    <x:row r="1748" ht="18" customHeight="1">
      <x:c r="A1748" t="str">
        <x:v>FC01747</x:v>
      </x:c>
      <x:c r="B1748" s="18" t="n">
        <x:v>46025</x:v>
      </x:c>
      <x:c r="C1748" t="str">
        <x:v>Saída</x:v>
      </x:c>
      <x:c r="D1748" t="str">
        <x:v>Serviços Terceirizados</x:v>
      </x:c>
      <x:c r="E1748" t="str">
        <x:v>Operações</x:v>
      </x:c>
      <x:c r="F1748" t="str">
        <x:v>CD Ribeirão das Neves</x:v>
      </x:c>
      <x:c r="G1748" t="str">
        <x:v>Movimento financeiro</x:v>
      </x:c>
      <x:c r="H1748" s="2" t="n">
        <x:v>27682.82</x:v>
      </x:c>
      <x:c r="I1748" s="2" t="n">
        <x:v>32290.51</x:v>
      </x:c>
      <x:c r="J1748" s="2" t="n">
        <x:v>4607.69</x:v>
      </x:c>
      <x:c r="K1748" s="2" t="n">
        <x:v>5507325.81</x:v>
      </x:c>
      <x:c r="L1748" t="str">
        <x:v>Realizado</x:v>
      </x:c>
      <x:c r="M1748" t="str">
        <x:v>Fornecedor 113</x:v>
      </x:c>
    </x:row>
    <x:row r="1749" ht="18" customHeight="1">
      <x:c r="A1749" t="str">
        <x:v>FC01748</x:v>
      </x:c>
      <x:c r="B1749" s="18" t="n">
        <x:v>45698</x:v>
      </x:c>
      <x:c r="C1749" t="str">
        <x:v>Entrada</x:v>
      </x:c>
      <x:c r="D1749" t="str">
        <x:v>Recebimento</x:v>
      </x:c>
      <x:c r="E1749" t="str">
        <x:v>TI</x:v>
      </x:c>
      <x:c r="F1749" t="str">
        <x:v>Matriz BH</x:v>
      </x:c>
      <x:c r="G1749" t="str">
        <x:v>Movimento financeiro</x:v>
      </x:c>
      <x:c r="H1749" s="2" t="n">
        <x:v>18621.46</x:v>
      </x:c>
      <x:c r="I1749" s="2" t="n">
        <x:v>20240.78</x:v>
      </x:c>
      <x:c r="J1749" s="2" t="n">
        <x:v>1619.32</x:v>
      </x:c>
      <x:c r="K1749" s="2" t="n">
        <x:v>5527566.59</x:v>
      </x:c>
      <x:c r="L1749" t="str">
        <x:v>Realizado</x:v>
      </x:c>
      <x:c r="M1749" t="str">
        <x:v>Cliente 123</x:v>
      </x:c>
    </x:row>
    <x:row r="1750" ht="18" customHeight="1">
      <x:c r="A1750" t="str">
        <x:v>FC01749</x:v>
      </x:c>
      <x:c r="B1750" s="18" t="n">
        <x:v>45875</x:v>
      </x:c>
      <x:c r="C1750" t="str">
        <x:v>Entrada</x:v>
      </x:c>
      <x:c r="D1750" t="str">
        <x:v>Outras Receitas</x:v>
      </x:c>
      <x:c r="E1750" t="str">
        <x:v>Logística</x:v>
      </x:c>
      <x:c r="F1750" t="str">
        <x:v>Matriz BH</x:v>
      </x:c>
      <x:c r="G1750" t="str">
        <x:v>Movimento financeiro</x:v>
      </x:c>
      <x:c r="H1750" s="2" t="n">
        <x:v>8514.52</x:v>
      </x:c>
      <x:c r="I1750" s="2" t="n">
        <x:v>6764.63</x:v>
      </x:c>
      <x:c r="J1750" s="2" t="n">
        <x:v>-1749.89</x:v>
      </x:c>
      <x:c r="K1750" s="2" t="n">
        <x:v>5534331.22</x:v>
      </x:c>
      <x:c r="L1750" t="str">
        <x:v>Realizado</x:v>
      </x:c>
      <x:c r="M1750" t="str">
        <x:v>Cliente 036</x:v>
      </x:c>
    </x:row>
    <x:row r="1751" ht="18" customHeight="1">
      <x:c r="A1751" t="str">
        <x:v>FC01750</x:v>
      </x:c>
      <x:c r="B1751" s="18" t="n">
        <x:v>46197</x:v>
      </x:c>
      <x:c r="C1751" t="str">
        <x:v>Saída</x:v>
      </x:c>
      <x:c r="D1751" t="str">
        <x:v>Marketing</x:v>
      </x:c>
      <x:c r="E1751" t="str">
        <x:v>Logística</x:v>
      </x:c>
      <x:c r="F1751" t="str">
        <x:v>Filial Betim</x:v>
      </x:c>
      <x:c r="G1751" t="str">
        <x:v>Movimento financeiro</x:v>
      </x:c>
      <x:c r="H1751" s="2" t="n">
        <x:v>18492.52</x:v>
      </x:c>
      <x:c r="I1751" s="2" t="n">
        <x:v>19913.76</x:v>
      </x:c>
      <x:c r="J1751" s="2" t="n">
        <x:v>1421.24</x:v>
      </x:c>
      <x:c r="K1751" s="2" t="n">
        <x:v>5514417.46</x:v>
      </x:c>
      <x:c r="L1751" t="str">
        <x:v>Realizado</x:v>
      </x:c>
      <x:c r="M1751" t="str">
        <x:v>Fornecedor 068</x:v>
      </x:c>
    </x:row>
    <x:row r="1752" ht="18" customHeight="1">
      <x:c r="A1752" t="str">
        <x:v>FC01751</x:v>
      </x:c>
      <x:c r="B1752" s="18" t="n">
        <x:v>45758</x:v>
      </x:c>
      <x:c r="C1752" t="str">
        <x:v>Saída</x:v>
      </x:c>
      <x:c r="D1752" t="str">
        <x:v>Mercadorias</x:v>
      </x:c>
      <x:c r="E1752" t="str">
        <x:v>Comercial</x:v>
      </x:c>
      <x:c r="F1752" t="str">
        <x:v>Matriz BH</x:v>
      </x:c>
      <x:c r="G1752" t="str">
        <x:v>Movimento financeiro</x:v>
      </x:c>
      <x:c r="H1752" s="2" t="n">
        <x:v>33939.66</x:v>
      </x:c>
      <x:c r="I1752" s="2" t="n">
        <x:v>34164.55</x:v>
      </x:c>
      <x:c r="J1752" s="2" t="n">
        <x:v>224.89</x:v>
      </x:c>
      <x:c r="K1752" s="2" t="n">
        <x:v>5480252.91</x:v>
      </x:c>
      <x:c r="L1752" t="str">
        <x:v>Realizado</x:v>
      </x:c>
      <x:c r="M1752" t="str">
        <x:v>Fornecedor 035</x:v>
      </x:c>
    </x:row>
    <x:row r="1753" ht="18" customHeight="1">
      <x:c r="A1753" t="str">
        <x:v>FC01752</x:v>
      </x:c>
      <x:c r="B1753" s="18" t="n">
        <x:v>46153</x:v>
      </x:c>
      <x:c r="C1753" t="str">
        <x:v>Entrada</x:v>
      </x:c>
      <x:c r="D1753" t="str">
        <x:v>Venda</x:v>
      </x:c>
      <x:c r="E1753" t="str">
        <x:v>Financeiro</x:v>
      </x:c>
      <x:c r="F1753" t="str">
        <x:v>CD Ribeirão das Neves</x:v>
      </x:c>
      <x:c r="G1753" t="str">
        <x:v>Movimento financeiro</x:v>
      </x:c>
      <x:c r="H1753" s="2" t="n">
        <x:v>57136.23</x:v>
      </x:c>
      <x:c r="I1753" s="2" t="n">
        <x:v>65440.85</x:v>
      </x:c>
      <x:c r="J1753" s="2" t="n">
        <x:v>8304.62</x:v>
      </x:c>
      <x:c r="K1753" s="2" t="n">
        <x:v>5545693.76</x:v>
      </x:c>
      <x:c r="L1753" t="str">
        <x:v>Realizado</x:v>
      </x:c>
      <x:c r="M1753" t="str">
        <x:v>Cliente 054</x:v>
      </x:c>
    </x:row>
    <x:row r="1754" ht="18" customHeight="1">
      <x:c r="A1754" t="str">
        <x:v>FC01753</x:v>
      </x:c>
      <x:c r="B1754" s="18" t="n">
        <x:v>46230</x:v>
      </x:c>
      <x:c r="C1754" t="str">
        <x:v>Saída</x:v>
      </x:c>
      <x:c r="D1754" t="str">
        <x:v>Marketing</x:v>
      </x:c>
      <x:c r="E1754" t="str">
        <x:v>Financeiro</x:v>
      </x:c>
      <x:c r="F1754" t="str">
        <x:v>Filial Contagem</x:v>
      </x:c>
      <x:c r="G1754" t="str">
        <x:v>Movimento financeiro</x:v>
      </x:c>
      <x:c r="H1754" s="2" t="n">
        <x:v>29190.73</x:v>
      </x:c>
      <x:c r="I1754" s="2" t="n">
        <x:v>31766.56</x:v>
      </x:c>
      <x:c r="J1754" s="2" t="n">
        <x:v>2575.83</x:v>
      </x:c>
      <x:c r="K1754" s="2" t="n">
        <x:v>5513927.2</x:v>
      </x:c>
      <x:c r="L1754" t="str">
        <x:v>Realizado</x:v>
      </x:c>
      <x:c r="M1754" t="str">
        <x:v>Fornecedor 025</x:v>
      </x:c>
    </x:row>
    <x:row r="1755" ht="18" customHeight="1">
      <x:c r="A1755" t="str">
        <x:v>FC01754</x:v>
      </x:c>
      <x:c r="B1755" s="18" t="n">
        <x:v>45826</x:v>
      </x:c>
      <x:c r="C1755" t="str">
        <x:v>Saída</x:v>
      </x:c>
      <x:c r="D1755" t="str">
        <x:v>Fretes</x:v>
      </x:c>
      <x:c r="E1755" t="str">
        <x:v>TI</x:v>
      </x:c>
      <x:c r="F1755" t="str">
        <x:v>Matriz BH</x:v>
      </x:c>
      <x:c r="G1755" t="str">
        <x:v>Movimento financeiro</x:v>
      </x:c>
      <x:c r="H1755" s="2" t="n">
        <x:v>10822.14</x:v>
      </x:c>
      <x:c r="I1755" s="2" t="n">
        <x:v>9181.06</x:v>
      </x:c>
      <x:c r="J1755" s="2" t="n">
        <x:v>-1641.08</x:v>
      </x:c>
      <x:c r="K1755" s="2" t="n">
        <x:v>5504746.14</x:v>
      </x:c>
      <x:c r="L1755" t="str">
        <x:v>Realizado</x:v>
      </x:c>
      <x:c r="M1755" t="str">
        <x:v>Fornecedor 050</x:v>
      </x:c>
    </x:row>
    <x:row r="1756" ht="18" customHeight="1">
      <x:c r="A1756" t="str">
        <x:v>FC01755</x:v>
      </x:c>
      <x:c r="B1756" s="18" t="n">
        <x:v>45665</x:v>
      </x:c>
      <x:c r="C1756" t="str">
        <x:v>Saída</x:v>
      </x:c>
      <x:c r="D1756" t="str">
        <x:v>Manutenção</x:v>
      </x:c>
      <x:c r="E1756" t="str">
        <x:v>Comercial</x:v>
      </x:c>
      <x:c r="F1756" t="str">
        <x:v>Matriz BH</x:v>
      </x:c>
      <x:c r="G1756" t="str">
        <x:v>Movimento financeiro</x:v>
      </x:c>
      <x:c r="H1756" s="2" t="n">
        <x:v>11799.51</x:v>
      </x:c>
      <x:c r="I1756" s="2" t="n">
        <x:v>13490.69</x:v>
      </x:c>
      <x:c r="J1756" s="2" t="n">
        <x:v>1691.18</x:v>
      </x:c>
      <x:c r="K1756" s="2" t="n">
        <x:v>5491255.45</x:v>
      </x:c>
      <x:c r="L1756" t="str">
        <x:v>Realizado</x:v>
      </x:c>
      <x:c r="M1756" t="str">
        <x:v>Fornecedor 111</x:v>
      </x:c>
    </x:row>
    <x:row r="1757" ht="18" customHeight="1">
      <x:c r="A1757" t="str">
        <x:v>FC01756</x:v>
      </x:c>
      <x:c r="B1757" s="18" t="n">
        <x:v>45771</x:v>
      </x:c>
      <x:c r="C1757" t="str">
        <x:v>Entrada</x:v>
      </x:c>
      <x:c r="D1757" t="str">
        <x:v>Venda</x:v>
      </x:c>
      <x:c r="E1757" t="str">
        <x:v>Operações</x:v>
      </x:c>
      <x:c r="F1757" t="str">
        <x:v>Matriz BH</x:v>
      </x:c>
      <x:c r="G1757" t="str">
        <x:v>Movimento financeiro</x:v>
      </x:c>
      <x:c r="H1757" s="2" t="n">
        <x:v>30928.2</x:v>
      </x:c>
      <x:c r="I1757" s="2" t="n">
        <x:v>34562.88</x:v>
      </x:c>
      <x:c r="J1757" s="2" t="n">
        <x:v>3634.68</x:v>
      </x:c>
      <x:c r="K1757" s="2" t="n">
        <x:v>5525818.33</x:v>
      </x:c>
      <x:c r="L1757" t="str">
        <x:v>Realizado</x:v>
      </x:c>
      <x:c r="M1757" t="str">
        <x:v>Cliente 137</x:v>
      </x:c>
    </x:row>
    <x:row r="1758" ht="18" customHeight="1">
      <x:c r="A1758" t="str">
        <x:v>FC01757</x:v>
      </x:c>
      <x:c r="B1758" s="18" t="n">
        <x:v>46133</x:v>
      </x:c>
      <x:c r="C1758" t="str">
        <x:v>Saída</x:v>
      </x:c>
      <x:c r="D1758" t="str">
        <x:v>Fretes</x:v>
      </x:c>
      <x:c r="E1758" t="str">
        <x:v>Logística</x:v>
      </x:c>
      <x:c r="F1758" t="str">
        <x:v>Filial Betim</x:v>
      </x:c>
      <x:c r="G1758" t="str">
        <x:v>Movimento financeiro</x:v>
      </x:c>
      <x:c r="H1758" s="2" t="n">
        <x:v>32320.76</x:v>
      </x:c>
      <x:c r="I1758" s="2" t="n">
        <x:v>32563.68</x:v>
      </x:c>
      <x:c r="J1758" s="2" t="n">
        <x:v>242.92</x:v>
      </x:c>
      <x:c r="K1758" s="2" t="n">
        <x:v>5493254.65</x:v>
      </x:c>
      <x:c r="L1758" t="str">
        <x:v>Realizado</x:v>
      </x:c>
      <x:c r="M1758" t="str">
        <x:v>Fornecedor 002</x:v>
      </x:c>
    </x:row>
    <x:row r="1759" ht="18" customHeight="1">
      <x:c r="A1759" t="str">
        <x:v>FC01758</x:v>
      </x:c>
      <x:c r="B1759" s="18" t="n">
        <x:v>46099</x:v>
      </x:c>
      <x:c r="C1759" t="str">
        <x:v>Entrada</x:v>
      </x:c>
      <x:c r="D1759" t="str">
        <x:v>Serviços</x:v>
      </x:c>
      <x:c r="E1759" t="str">
        <x:v>Financeiro</x:v>
      </x:c>
      <x:c r="F1759" t="str">
        <x:v>CD Ribeirão das Neves</x:v>
      </x:c>
      <x:c r="G1759" t="str">
        <x:v>Movimento financeiro</x:v>
      </x:c>
      <x:c r="H1759" s="2" t="n">
        <x:v>17996.2</x:v>
      </x:c>
      <x:c r="I1759" s="2" t="n">
        <x:v>14616.18</x:v>
      </x:c>
      <x:c r="J1759" s="2" t="n">
        <x:v>-3380.02</x:v>
      </x:c>
      <x:c r="K1759" s="2" t="n">
        <x:v>5507870.83</x:v>
      </x:c>
      <x:c r="L1759" t="str">
        <x:v>Realizado</x:v>
      </x:c>
      <x:c r="M1759" t="str">
        <x:v>Cliente 002</x:v>
      </x:c>
    </x:row>
    <x:row r="1760" ht="18" customHeight="1">
      <x:c r="A1760" t="str">
        <x:v>FC01759</x:v>
      </x:c>
      <x:c r="B1760" s="18" t="n">
        <x:v>45933</x:v>
      </x:c>
      <x:c r="C1760" t="str">
        <x:v>Saída</x:v>
      </x:c>
      <x:c r="D1760" t="str">
        <x:v>Energia</x:v>
      </x:c>
      <x:c r="E1760" t="str">
        <x:v>Financeiro</x:v>
      </x:c>
      <x:c r="F1760" t="str">
        <x:v>Filial Betim</x:v>
      </x:c>
      <x:c r="G1760" t="str">
        <x:v>Movimento financeiro</x:v>
      </x:c>
      <x:c r="H1760" s="2" t="n">
        <x:v>13824.83</x:v>
      </x:c>
      <x:c r="I1760" s="2" t="n">
        <x:v>12025.25</x:v>
      </x:c>
      <x:c r="J1760" s="2" t="n">
        <x:v>-1799.58</x:v>
      </x:c>
      <x:c r="K1760" s="2" t="n">
        <x:v>5495845.58</x:v>
      </x:c>
      <x:c r="L1760" t="str">
        <x:v>Realizado</x:v>
      </x:c>
      <x:c r="M1760" t="str">
        <x:v>Fornecedor 051</x:v>
      </x:c>
    </x:row>
    <x:row r="1761" ht="18" customHeight="1">
      <x:c r="A1761" t="str">
        <x:v>FC01760</x:v>
      </x:c>
      <x:c r="B1761" s="18" t="n">
        <x:v>46134</x:v>
      </x:c>
      <x:c r="C1761" t="str">
        <x:v>Entrada</x:v>
      </x:c>
      <x:c r="D1761" t="str">
        <x:v>Serviços</x:v>
      </x:c>
      <x:c r="E1761" t="str">
        <x:v>Comercial</x:v>
      </x:c>
      <x:c r="F1761" t="str">
        <x:v>CD Ribeirão das Neves</x:v>
      </x:c>
      <x:c r="G1761" t="str">
        <x:v>Movimento financeiro</x:v>
      </x:c>
      <x:c r="H1761" s="2" t="n">
        <x:v>49911.41</x:v>
      </x:c>
      <x:c r="I1761" s="2" t="n">
        <x:v>55829.39</x:v>
      </x:c>
      <x:c r="J1761" s="2" t="n">
        <x:v>5917.98</x:v>
      </x:c>
      <x:c r="K1761" s="2" t="n">
        <x:v>5551674.97</x:v>
      </x:c>
      <x:c r="L1761" t="str">
        <x:v>Realizado</x:v>
      </x:c>
      <x:c r="M1761" t="str">
        <x:v>Cliente 175</x:v>
      </x:c>
    </x:row>
    <x:row r="1762" ht="18" customHeight="1">
      <x:c r="A1762" t="str">
        <x:v>FC01761</x:v>
      </x:c>
      <x:c r="B1762" s="18" t="n">
        <x:v>46181</x:v>
      </x:c>
      <x:c r="C1762" t="str">
        <x:v>Entrada</x:v>
      </x:c>
      <x:c r="D1762" t="str">
        <x:v>Serviços</x:v>
      </x:c>
      <x:c r="E1762" t="str">
        <x:v>Administrativo</x:v>
      </x:c>
      <x:c r="F1762" t="str">
        <x:v>Matriz BH</x:v>
      </x:c>
      <x:c r="G1762" t="str">
        <x:v>Movimento financeiro</x:v>
      </x:c>
      <x:c r="H1762" s="2" t="n">
        <x:v>15708</x:v>
      </x:c>
      <x:c r="I1762" s="2" t="n">
        <x:v>11819.94</x:v>
      </x:c>
      <x:c r="J1762" s="2" t="n">
        <x:v>-3888.06</x:v>
      </x:c>
      <x:c r="K1762" s="2" t="n">
        <x:v>5563494.91</x:v>
      </x:c>
      <x:c r="L1762" t="str">
        <x:v>Realizado</x:v>
      </x:c>
      <x:c r="M1762" t="str">
        <x:v>Cliente 032</x:v>
      </x:c>
    </x:row>
    <x:row r="1763" ht="18" customHeight="1">
      <x:c r="A1763" t="str">
        <x:v>FC01762</x:v>
      </x:c>
      <x:c r="B1763" s="18" t="n">
        <x:v>46168</x:v>
      </x:c>
      <x:c r="C1763" t="str">
        <x:v>Saída</x:v>
      </x:c>
      <x:c r="D1763" t="str">
        <x:v>Manutenção</x:v>
      </x:c>
      <x:c r="E1763" t="str">
        <x:v>TI</x:v>
      </x:c>
      <x:c r="F1763" t="str">
        <x:v>Filial Contagem</x:v>
      </x:c>
      <x:c r="G1763" t="str">
        <x:v>Movimento financeiro</x:v>
      </x:c>
      <x:c r="H1763" s="2" t="n">
        <x:v>34983.42</x:v>
      </x:c>
      <x:c r="I1763" s="2" t="n">
        <x:v>42103.51</x:v>
      </x:c>
      <x:c r="J1763" s="2" t="n">
        <x:v>7120.09</x:v>
      </x:c>
      <x:c r="K1763" s="2" t="n">
        <x:v>5521391.4</x:v>
      </x:c>
      <x:c r="L1763" t="str">
        <x:v>Realizado</x:v>
      </x:c>
      <x:c r="M1763" t="str">
        <x:v>Fornecedor 019</x:v>
      </x:c>
    </x:row>
    <x:row r="1764" ht="18" customHeight="1">
      <x:c r="A1764" t="str">
        <x:v>FC01763</x:v>
      </x:c>
      <x:c r="B1764" s="18" t="n">
        <x:v>45744</x:v>
      </x:c>
      <x:c r="C1764" t="str">
        <x:v>Saída</x:v>
      </x:c>
      <x:c r="D1764" t="str">
        <x:v>Viagens</x:v>
      </x:c>
      <x:c r="E1764" t="str">
        <x:v>Logística</x:v>
      </x:c>
      <x:c r="F1764" t="str">
        <x:v>Matriz BH</x:v>
      </x:c>
      <x:c r="G1764" t="str">
        <x:v>Movimento financeiro</x:v>
      </x:c>
      <x:c r="H1764" s="2" t="n">
        <x:v>17313.83</x:v>
      </x:c>
      <x:c r="I1764" s="2" t="n">
        <x:v>17688.31</x:v>
      </x:c>
      <x:c r="J1764" s="2" t="n">
        <x:v>374.48</x:v>
      </x:c>
      <x:c r="K1764" s="2" t="n">
        <x:v>5503703.09</x:v>
      </x:c>
      <x:c r="L1764" t="str">
        <x:v>Realizado</x:v>
      </x:c>
      <x:c r="M1764" t="str">
        <x:v>Fornecedor 024</x:v>
      </x:c>
    </x:row>
    <x:row r="1765" ht="18" customHeight="1">
      <x:c r="A1765" t="str">
        <x:v>FC01764</x:v>
      </x:c>
      <x:c r="B1765" s="18" t="n">
        <x:v>45727</x:v>
      </x:c>
      <x:c r="C1765" t="str">
        <x:v>Entrada</x:v>
      </x:c>
      <x:c r="D1765" t="str">
        <x:v>Serviços</x:v>
      </x:c>
      <x:c r="E1765" t="str">
        <x:v>Operações</x:v>
      </x:c>
      <x:c r="F1765" t="str">
        <x:v>CD Ribeirão das Neves</x:v>
      </x:c>
      <x:c r="G1765" t="str">
        <x:v>Movimento financeiro</x:v>
      </x:c>
      <x:c r="H1765" s="2" t="n">
        <x:v>16420.96</x:v>
      </x:c>
      <x:c r="I1765" s="2" t="n">
        <x:v>15225.24</x:v>
      </x:c>
      <x:c r="J1765" s="2" t="n">
        <x:v>-1195.72</x:v>
      </x:c>
      <x:c r="K1765" s="2" t="n">
        <x:v>5518928.33</x:v>
      </x:c>
      <x:c r="L1765" t="str">
        <x:v>Realizado</x:v>
      </x:c>
      <x:c r="M1765" t="str">
        <x:v>Cliente 101</x:v>
      </x:c>
    </x:row>
    <x:row r="1766" ht="18" customHeight="1">
      <x:c r="A1766" t="str">
        <x:v>FC01765</x:v>
      </x:c>
      <x:c r="B1766" s="18" t="n">
        <x:v>45719</x:v>
      </x:c>
      <x:c r="C1766" t="str">
        <x:v>Saída</x:v>
      </x:c>
      <x:c r="D1766" t="str">
        <x:v>Serviços Terceirizados</x:v>
      </x:c>
      <x:c r="E1766" t="str">
        <x:v>Operações</x:v>
      </x:c>
      <x:c r="F1766" t="str">
        <x:v>Matriz BH</x:v>
      </x:c>
      <x:c r="G1766" t="str">
        <x:v>Movimento financeiro</x:v>
      </x:c>
      <x:c r="H1766" s="2" t="n">
        <x:v>14683.75</x:v>
      </x:c>
      <x:c r="I1766" s="2" t="n">
        <x:v>15692.9</x:v>
      </x:c>
      <x:c r="J1766" s="2" t="n">
        <x:v>1009.15</x:v>
      </x:c>
      <x:c r="K1766" s="2" t="n">
        <x:v>5503235.43</x:v>
      </x:c>
      <x:c r="L1766" t="str">
        <x:v>Realizado</x:v>
      </x:c>
      <x:c r="M1766" t="str">
        <x:v>Fornecedor 007</x:v>
      </x:c>
    </x:row>
    <x:row r="1767" ht="18" customHeight="1">
      <x:c r="A1767" t="str">
        <x:v>FC01766</x:v>
      </x:c>
      <x:c r="B1767" s="18" t="n">
        <x:v>46197</x:v>
      </x:c>
      <x:c r="C1767" t="str">
        <x:v>Entrada</x:v>
      </x:c>
      <x:c r="D1767" t="str">
        <x:v>Recebimento</x:v>
      </x:c>
      <x:c r="E1767" t="str">
        <x:v>TI</x:v>
      </x:c>
      <x:c r="F1767" t="str">
        <x:v>Filial Contagem</x:v>
      </x:c>
      <x:c r="G1767" t="str">
        <x:v>Movimento financeiro</x:v>
      </x:c>
      <x:c r="H1767" s="2" t="n">
        <x:v>34806.96</x:v>
      </x:c>
      <x:c r="I1767" s="2" t="n">
        <x:v>39573.65</x:v>
      </x:c>
      <x:c r="J1767" s="2" t="n">
        <x:v>4766.69</x:v>
      </x:c>
      <x:c r="K1767" s="2" t="n">
        <x:v>5542809.08</x:v>
      </x:c>
      <x:c r="L1767" t="str">
        <x:v>Realizado</x:v>
      </x:c>
      <x:c r="M1767" t="str">
        <x:v>Cliente 085</x:v>
      </x:c>
    </x:row>
    <x:row r="1768" ht="18" customHeight="1">
      <x:c r="A1768" t="str">
        <x:v>FC01767</x:v>
      </x:c>
      <x:c r="B1768" s="18" t="n">
        <x:v>45754</x:v>
      </x:c>
      <x:c r="C1768" t="str">
        <x:v>Entrada</x:v>
      </x:c>
      <x:c r="D1768" t="str">
        <x:v>Serviços</x:v>
      </x:c>
      <x:c r="E1768" t="str">
        <x:v>TI</x:v>
      </x:c>
      <x:c r="F1768" t="str">
        <x:v>Filial Contagem</x:v>
      </x:c>
      <x:c r="G1768" t="str">
        <x:v>Movimento financeiro</x:v>
      </x:c>
      <x:c r="H1768" s="2" t="n">
        <x:v>34308.58</x:v>
      </x:c>
      <x:c r="I1768" s="2" t="n">
        <x:v>39225.58</x:v>
      </x:c>
      <x:c r="J1768" s="2" t="n">
        <x:v>4917</x:v>
      </x:c>
      <x:c r="K1768" s="2" t="n">
        <x:v>5582034.66</x:v>
      </x:c>
      <x:c r="L1768" t="str">
        <x:v>Realizado</x:v>
      </x:c>
      <x:c r="M1768" t="str">
        <x:v>Cliente 194</x:v>
      </x:c>
    </x:row>
    <x:row r="1769" ht="18" customHeight="1">
      <x:c r="A1769" t="str">
        <x:v>FC01768</x:v>
      </x:c>
      <x:c r="B1769" s="18" t="n">
        <x:v>46189</x:v>
      </x:c>
      <x:c r="C1769" t="str">
        <x:v>Entrada</x:v>
      </x:c>
      <x:c r="D1769" t="str">
        <x:v>Recebimento</x:v>
      </x:c>
      <x:c r="E1769" t="str">
        <x:v>Operações</x:v>
      </x:c>
      <x:c r="F1769" t="str">
        <x:v>CD Ribeirão das Neves</x:v>
      </x:c>
      <x:c r="G1769" t="str">
        <x:v>Movimento financeiro</x:v>
      </x:c>
      <x:c r="H1769" s="2" t="n">
        <x:v>57368.68</x:v>
      </x:c>
      <x:c r="I1769" s="2" t="n">
        <x:v>59237.88</x:v>
      </x:c>
      <x:c r="J1769" s="2" t="n">
        <x:v>1869.2</x:v>
      </x:c>
      <x:c r="K1769" s="2" t="n">
        <x:v>5641272.54</x:v>
      </x:c>
      <x:c r="L1769" t="str">
        <x:v>Realizado</x:v>
      </x:c>
      <x:c r="M1769" t="str">
        <x:v>Cliente 149</x:v>
      </x:c>
    </x:row>
    <x:row r="1770" ht="18" customHeight="1">
      <x:c r="A1770" t="str">
        <x:v>FC01769</x:v>
      </x:c>
      <x:c r="B1770" s="18" t="n">
        <x:v>45861</x:v>
      </x:c>
      <x:c r="C1770" t="str">
        <x:v>Entrada</x:v>
      </x:c>
      <x:c r="D1770" t="str">
        <x:v>Venda</x:v>
      </x:c>
      <x:c r="E1770" t="str">
        <x:v>TI</x:v>
      </x:c>
      <x:c r="F1770" t="str">
        <x:v>Filial Betim</x:v>
      </x:c>
      <x:c r="G1770" t="str">
        <x:v>Movimento financeiro</x:v>
      </x:c>
      <x:c r="H1770" s="2" t="n">
        <x:v>42238.45</x:v>
      </x:c>
      <x:c r="I1770" s="2" t="n">
        <x:v>34451.85</x:v>
      </x:c>
      <x:c r="J1770" s="2" t="n">
        <x:v>-7786.6</x:v>
      </x:c>
      <x:c r="K1770" s="2" t="n">
        <x:v>5675724.39</x:v>
      </x:c>
      <x:c r="L1770" t="str">
        <x:v>Realizado</x:v>
      </x:c>
      <x:c r="M1770" t="str">
        <x:v>Cliente 018</x:v>
      </x:c>
    </x:row>
    <x:row r="1771" ht="18" customHeight="1">
      <x:c r="A1771" t="str">
        <x:v>FC01770</x:v>
      </x:c>
      <x:c r="B1771" s="18" t="n">
        <x:v>45846</x:v>
      </x:c>
      <x:c r="C1771" t="str">
        <x:v>Entrada</x:v>
      </x:c>
      <x:c r="D1771" t="str">
        <x:v>Serviços</x:v>
      </x:c>
      <x:c r="E1771" t="str">
        <x:v>Logística</x:v>
      </x:c>
      <x:c r="F1771" t="str">
        <x:v>CD Ribeirão das Neves</x:v>
      </x:c>
      <x:c r="G1771" t="str">
        <x:v>Movimento financeiro</x:v>
      </x:c>
      <x:c r="H1771" s="2" t="n">
        <x:v>54384.82</x:v>
      </x:c>
      <x:c r="I1771" s="2" t="n">
        <x:v>41454.68</x:v>
      </x:c>
      <x:c r="J1771" s="2" t="n">
        <x:v>-12930.14</x:v>
      </x:c>
      <x:c r="K1771" s="2" t="n">
        <x:v>5717179.07</x:v>
      </x:c>
      <x:c r="L1771" t="str">
        <x:v>Realizado</x:v>
      </x:c>
      <x:c r="M1771" t="str">
        <x:v>Cliente 035</x:v>
      </x:c>
    </x:row>
    <x:row r="1772" ht="18" customHeight="1">
      <x:c r="A1772" t="str">
        <x:v>FC01771</x:v>
      </x:c>
      <x:c r="B1772" s="18" t="n">
        <x:v>46252</x:v>
      </x:c>
      <x:c r="C1772" t="str">
        <x:v>Saída</x:v>
      </x:c>
      <x:c r="D1772" t="str">
        <x:v>Mercadorias</x:v>
      </x:c>
      <x:c r="E1772" t="str">
        <x:v>TI</x:v>
      </x:c>
      <x:c r="F1772" t="str">
        <x:v>Filial Betim</x:v>
      </x:c>
      <x:c r="G1772" t="str">
        <x:v>Movimento financeiro</x:v>
      </x:c>
      <x:c r="H1772" s="2" t="n">
        <x:v>19258.05</x:v>
      </x:c>
      <x:c r="I1772" s="2" t="n">
        <x:v>19408.49</x:v>
      </x:c>
      <x:c r="J1772" s="2" t="n">
        <x:v>150.44</x:v>
      </x:c>
      <x:c r="K1772" s="2" t="n">
        <x:v>5697770.58</x:v>
      </x:c>
      <x:c r="L1772" t="str">
        <x:v>Realizado</x:v>
      </x:c>
      <x:c r="M1772" t="str">
        <x:v>Fornecedor 055</x:v>
      </x:c>
    </x:row>
    <x:row r="1773" ht="18" customHeight="1">
      <x:c r="A1773" t="str">
        <x:v>FC01772</x:v>
      </x:c>
      <x:c r="B1773" s="18" t="n">
        <x:v>46065</x:v>
      </x:c>
      <x:c r="C1773" t="str">
        <x:v>Saída</x:v>
      </x:c>
      <x:c r="D1773" t="str">
        <x:v>Folha</x:v>
      </x:c>
      <x:c r="E1773" t="str">
        <x:v>Operações</x:v>
      </x:c>
      <x:c r="F1773" t="str">
        <x:v>Matriz BH</x:v>
      </x:c>
      <x:c r="G1773" t="str">
        <x:v>Movimento financeiro</x:v>
      </x:c>
      <x:c r="H1773" s="2" t="n">
        <x:v>32353.42</x:v>
      </x:c>
      <x:c r="I1773" s="2" t="n">
        <x:v>29620.11</x:v>
      </x:c>
      <x:c r="J1773" s="2" t="n">
        <x:v>-2733.31</x:v>
      </x:c>
      <x:c r="K1773" s="2" t="n">
        <x:v>5668150.47</x:v>
      </x:c>
      <x:c r="L1773" t="str">
        <x:v>Realizado</x:v>
      </x:c>
      <x:c r="M1773" t="str">
        <x:v>Fornecedor 002</x:v>
      </x:c>
    </x:row>
    <x:row r="1774" ht="18" customHeight="1">
      <x:c r="A1774" t="str">
        <x:v>FC01773</x:v>
      </x:c>
      <x:c r="B1774" s="18" t="n">
        <x:v>45910</x:v>
      </x:c>
      <x:c r="C1774" t="str">
        <x:v>Saída</x:v>
      </x:c>
      <x:c r="D1774" t="str">
        <x:v>Marketing</x:v>
      </x:c>
      <x:c r="E1774" t="str">
        <x:v>Logística</x:v>
      </x:c>
      <x:c r="F1774" t="str">
        <x:v>Matriz BH</x:v>
      </x:c>
      <x:c r="G1774" t="str">
        <x:v>Movimento financeiro</x:v>
      </x:c>
      <x:c r="H1774" s="2" t="n">
        <x:v>34193.11</x:v>
      </x:c>
      <x:c r="I1774" s="2" t="n">
        <x:v>40996.06</x:v>
      </x:c>
      <x:c r="J1774" s="2" t="n">
        <x:v>6802.95</x:v>
      </x:c>
      <x:c r="K1774" s="2" t="n">
        <x:v>5627154.41</x:v>
      </x:c>
      <x:c r="L1774" t="str">
        <x:v>Realizado</x:v>
      </x:c>
      <x:c r="M1774" t="str">
        <x:v>Fornecedor 019</x:v>
      </x:c>
    </x:row>
    <x:row r="1775" ht="18" customHeight="1">
      <x:c r="A1775" t="str">
        <x:v>FC01774</x:v>
      </x:c>
      <x:c r="B1775" s="18" t="n">
        <x:v>45927</x:v>
      </x:c>
      <x:c r="C1775" t="str">
        <x:v>Entrada</x:v>
      </x:c>
      <x:c r="D1775" t="str">
        <x:v>Serviços</x:v>
      </x:c>
      <x:c r="E1775" t="str">
        <x:v>Financeiro</x:v>
      </x:c>
      <x:c r="F1775" t="str">
        <x:v>CD Ribeirão das Neves</x:v>
      </x:c>
      <x:c r="G1775" t="str">
        <x:v>Movimento financeiro</x:v>
      </x:c>
      <x:c r="H1775" s="2" t="n">
        <x:v>52025.04</x:v>
      </x:c>
      <x:c r="I1775" s="2" t="n">
        <x:v>61196.85</x:v>
      </x:c>
      <x:c r="J1775" s="2" t="n">
        <x:v>9171.81</x:v>
      </x:c>
      <x:c r="K1775" s="2" t="n">
        <x:v>5688351.26</x:v>
      </x:c>
      <x:c r="L1775" t="str">
        <x:v>Realizado</x:v>
      </x:c>
      <x:c r="M1775" t="str">
        <x:v>Cliente 044</x:v>
      </x:c>
    </x:row>
    <x:row r="1776" ht="18" customHeight="1">
      <x:c r="A1776" t="str">
        <x:v>FC01775</x:v>
      </x:c>
      <x:c r="B1776" s="18" t="n">
        <x:v>46197</x:v>
      </x:c>
      <x:c r="C1776" t="str">
        <x:v>Entrada</x:v>
      </x:c>
      <x:c r="D1776" t="str">
        <x:v>Serviços</x:v>
      </x:c>
      <x:c r="E1776" t="str">
        <x:v>Operações</x:v>
      </x:c>
      <x:c r="F1776" t="str">
        <x:v>Filial Betim</x:v>
      </x:c>
      <x:c r="G1776" t="str">
        <x:v>Movimento financeiro</x:v>
      </x:c>
      <x:c r="H1776" s="2" t="n">
        <x:v>40383.23</x:v>
      </x:c>
      <x:c r="I1776" s="2" t="n">
        <x:v>46206.87</x:v>
      </x:c>
      <x:c r="J1776" s="2" t="n">
        <x:v>5823.64</x:v>
      </x:c>
      <x:c r="K1776" s="2" t="n">
        <x:v>5734558.13</x:v>
      </x:c>
      <x:c r="L1776" t="str">
        <x:v>Realizado</x:v>
      </x:c>
      <x:c r="M1776" t="str">
        <x:v>Cliente 160</x:v>
      </x:c>
    </x:row>
    <x:row r="1777" ht="18" customHeight="1">
      <x:c r="A1777" t="str">
        <x:v>FC01776</x:v>
      </x:c>
      <x:c r="B1777" s="18" t="n">
        <x:v>46193</x:v>
      </x:c>
      <x:c r="C1777" t="str">
        <x:v>Saída</x:v>
      </x:c>
      <x:c r="D1777" t="str">
        <x:v>Energia</x:v>
      </x:c>
      <x:c r="E1777" t="str">
        <x:v>Financeiro</x:v>
      </x:c>
      <x:c r="F1777" t="str">
        <x:v>Filial Contagem</x:v>
      </x:c>
      <x:c r="G1777" t="str">
        <x:v>Movimento financeiro</x:v>
      </x:c>
      <x:c r="H1777" s="2" t="n">
        <x:v>15211.63</x:v>
      </x:c>
      <x:c r="I1777" s="2" t="n">
        <x:v>12299.91</x:v>
      </x:c>
      <x:c r="J1777" s="2" t="n">
        <x:v>-2911.72</x:v>
      </x:c>
      <x:c r="K1777" s="2" t="n">
        <x:v>5722258.22</x:v>
      </x:c>
      <x:c r="L1777" t="str">
        <x:v>Realizado</x:v>
      </x:c>
      <x:c r="M1777" t="str">
        <x:v>Fornecedor 103</x:v>
      </x:c>
    </x:row>
    <x:row r="1778" ht="18" customHeight="1">
      <x:c r="A1778" t="str">
        <x:v>FC01777</x:v>
      </x:c>
      <x:c r="B1778" s="18" t="n">
        <x:v>45986</x:v>
      </x:c>
      <x:c r="C1778" t="str">
        <x:v>Entrada</x:v>
      </x:c>
      <x:c r="D1778" t="str">
        <x:v>Recebimento</x:v>
      </x:c>
      <x:c r="E1778" t="str">
        <x:v>TI</x:v>
      </x:c>
      <x:c r="F1778" t="str">
        <x:v>Filial Contagem</x:v>
      </x:c>
      <x:c r="G1778" t="str">
        <x:v>Movimento financeiro</x:v>
      </x:c>
      <x:c r="H1778" s="2" t="n">
        <x:v>23281.85</x:v>
      </x:c>
      <x:c r="I1778" s="2" t="n">
        <x:v>21575.25</x:v>
      </x:c>
      <x:c r="J1778" s="2" t="n">
        <x:v>-1706.6</x:v>
      </x:c>
      <x:c r="K1778" s="2" t="n">
        <x:v>5743833.47</x:v>
      </x:c>
      <x:c r="L1778" t="str">
        <x:v>Realizado</x:v>
      </x:c>
      <x:c r="M1778" t="str">
        <x:v>Cliente 127</x:v>
      </x:c>
    </x:row>
    <x:row r="1779" ht="18" customHeight="1">
      <x:c r="A1779" t="str">
        <x:v>FC01778</x:v>
      </x:c>
      <x:c r="B1779" s="18" t="n">
        <x:v>45872</x:v>
      </x:c>
      <x:c r="C1779" t="str">
        <x:v>Entrada</x:v>
      </x:c>
      <x:c r="D1779" t="str">
        <x:v>Venda</x:v>
      </x:c>
      <x:c r="E1779" t="str">
        <x:v>Operações</x:v>
      </x:c>
      <x:c r="F1779" t="str">
        <x:v>Filial Contagem</x:v>
      </x:c>
      <x:c r="G1779" t="str">
        <x:v>Movimento financeiro</x:v>
      </x:c>
      <x:c r="H1779" s="2" t="n">
        <x:v>33630.63</x:v>
      </x:c>
      <x:c r="I1779" s="2" t="n">
        <x:v>38544.43</x:v>
      </x:c>
      <x:c r="J1779" s="2" t="n">
        <x:v>4913.8</x:v>
      </x:c>
      <x:c r="K1779" s="2" t="n">
        <x:v>5782377.9</x:v>
      </x:c>
      <x:c r="L1779" t="str">
        <x:v>Realizado</x:v>
      </x:c>
      <x:c r="M1779" t="str">
        <x:v>Cliente 136</x:v>
      </x:c>
    </x:row>
    <x:row r="1780" ht="18" customHeight="1">
      <x:c r="A1780" t="str">
        <x:v>FC01779</x:v>
      </x:c>
      <x:c r="B1780" s="18" t="n">
        <x:v>45755</x:v>
      </x:c>
      <x:c r="C1780" t="str">
        <x:v>Entrada</x:v>
      </x:c>
      <x:c r="D1780" t="str">
        <x:v>Serviços</x:v>
      </x:c>
      <x:c r="E1780" t="str">
        <x:v>TI</x:v>
      </x:c>
      <x:c r="F1780" t="str">
        <x:v>Filial Betim</x:v>
      </x:c>
      <x:c r="G1780" t="str">
        <x:v>Movimento financeiro</x:v>
      </x:c>
      <x:c r="H1780" s="2" t="n">
        <x:v>39322.09</x:v>
      </x:c>
      <x:c r="I1780" s="2" t="n">
        <x:v>45515.48</x:v>
      </x:c>
      <x:c r="J1780" s="2" t="n">
        <x:v>6193.39</x:v>
      </x:c>
      <x:c r="K1780" s="2" t="n">
        <x:v>5827893.38</x:v>
      </x:c>
      <x:c r="L1780" t="str">
        <x:v>Realizado</x:v>
      </x:c>
      <x:c r="M1780" t="str">
        <x:v>Cliente 135</x:v>
      </x:c>
    </x:row>
    <x:row r="1781" ht="18" customHeight="1">
      <x:c r="A1781" t="str">
        <x:v>FC01780</x:v>
      </x:c>
      <x:c r="B1781" s="18" t="n">
        <x:v>46127</x:v>
      </x:c>
      <x:c r="C1781" t="str">
        <x:v>Entrada</x:v>
      </x:c>
      <x:c r="D1781" t="str">
        <x:v>Recebimento</x:v>
      </x:c>
      <x:c r="E1781" t="str">
        <x:v>Comercial</x:v>
      </x:c>
      <x:c r="F1781" t="str">
        <x:v>Filial Betim</x:v>
      </x:c>
      <x:c r="G1781" t="str">
        <x:v>Movimento financeiro</x:v>
      </x:c>
      <x:c r="H1781" s="2" t="n">
        <x:v>33123.47</x:v>
      </x:c>
      <x:c r="I1781" s="2" t="n">
        <x:v>36221.4</x:v>
      </x:c>
      <x:c r="J1781" s="2" t="n">
        <x:v>3097.93</x:v>
      </x:c>
      <x:c r="K1781" s="2" t="n">
        <x:v>5864114.78</x:v>
      </x:c>
      <x:c r="L1781" t="str">
        <x:v>Realizado</x:v>
      </x:c>
      <x:c r="M1781" t="str">
        <x:v>Cliente 021</x:v>
      </x:c>
    </x:row>
    <x:row r="1782" ht="18" customHeight="1">
      <x:c r="A1782" t="str">
        <x:v>FC01781</x:v>
      </x:c>
      <x:c r="B1782" s="18" t="n">
        <x:v>46163</x:v>
      </x:c>
      <x:c r="C1782" t="str">
        <x:v>Entrada</x:v>
      </x:c>
      <x:c r="D1782" t="str">
        <x:v>Recebimento</x:v>
      </x:c>
      <x:c r="E1782" t="str">
        <x:v>TI</x:v>
      </x:c>
      <x:c r="F1782" t="str">
        <x:v>Matriz BH</x:v>
      </x:c>
      <x:c r="G1782" t="str">
        <x:v>Movimento financeiro</x:v>
      </x:c>
      <x:c r="H1782" s="2" t="n">
        <x:v>29089.99</x:v>
      </x:c>
      <x:c r="I1782" s="2" t="n">
        <x:v>23976.46</x:v>
      </x:c>
      <x:c r="J1782" s="2" t="n">
        <x:v>-5113.53</x:v>
      </x:c>
      <x:c r="K1782" s="2" t="n">
        <x:v>5888091.24</x:v>
      </x:c>
      <x:c r="L1782" t="str">
        <x:v>Realizado</x:v>
      </x:c>
      <x:c r="M1782" t="str">
        <x:v>Cliente 200</x:v>
      </x:c>
    </x:row>
    <x:row r="1783" ht="18" customHeight="1">
      <x:c r="A1783" t="str">
        <x:v>FC01782</x:v>
      </x:c>
      <x:c r="B1783" s="18" t="n">
        <x:v>45968</x:v>
      </x:c>
      <x:c r="C1783" t="str">
        <x:v>Entrada</x:v>
      </x:c>
      <x:c r="D1783" t="str">
        <x:v>Venda</x:v>
      </x:c>
      <x:c r="E1783" t="str">
        <x:v>TI</x:v>
      </x:c>
      <x:c r="F1783" t="str">
        <x:v>Filial Contagem</x:v>
      </x:c>
      <x:c r="G1783" t="str">
        <x:v>Movimento financeiro</x:v>
      </x:c>
      <x:c r="H1783" s="2" t="n">
        <x:v>23187.22</x:v>
      </x:c>
      <x:c r="I1783" s="2" t="n">
        <x:v>24559.27</x:v>
      </x:c>
      <x:c r="J1783" s="2" t="n">
        <x:v>1372.05</x:v>
      </x:c>
      <x:c r="K1783" s="2" t="n">
        <x:v>5912650.51</x:v>
      </x:c>
      <x:c r="L1783" t="str">
        <x:v>Realizado</x:v>
      </x:c>
      <x:c r="M1783" t="str">
        <x:v>Cliente 015</x:v>
      </x:c>
    </x:row>
    <x:row r="1784" ht="18" customHeight="1">
      <x:c r="A1784" t="str">
        <x:v>FC01783</x:v>
      </x:c>
      <x:c r="B1784" s="18" t="n">
        <x:v>45876</x:v>
      </x:c>
      <x:c r="C1784" t="str">
        <x:v>Saída</x:v>
      </x:c>
      <x:c r="D1784" t="str">
        <x:v>Mercadorias</x:v>
      </x:c>
      <x:c r="E1784" t="str">
        <x:v>Operações</x:v>
      </x:c>
      <x:c r="F1784" t="str">
        <x:v>CD Ribeirão das Neves</x:v>
      </x:c>
      <x:c r="G1784" t="str">
        <x:v>Movimento financeiro</x:v>
      </x:c>
      <x:c r="H1784" s="2" t="n">
        <x:v>10852.76</x:v>
      </x:c>
      <x:c r="I1784" s="2" t="n">
        <x:v>11475.31</x:v>
      </x:c>
      <x:c r="J1784" s="2" t="n">
        <x:v>622.55</x:v>
      </x:c>
      <x:c r="K1784" s="2" t="n">
        <x:v>5901175.2</x:v>
      </x:c>
      <x:c r="L1784" t="str">
        <x:v>Realizado</x:v>
      </x:c>
      <x:c r="M1784" t="str">
        <x:v>Fornecedor 092</x:v>
      </x:c>
    </x:row>
    <x:row r="1785" ht="18" customHeight="1">
      <x:c r="A1785" t="str">
        <x:v>FC01784</x:v>
      </x:c>
      <x:c r="B1785" s="18" t="n">
        <x:v>45815</x:v>
      </x:c>
      <x:c r="C1785" t="str">
        <x:v>Saída</x:v>
      </x:c>
      <x:c r="D1785" t="str">
        <x:v>Impostos</x:v>
      </x:c>
      <x:c r="E1785" t="str">
        <x:v>Comercial</x:v>
      </x:c>
      <x:c r="F1785" t="str">
        <x:v>Filial Contagem</x:v>
      </x:c>
      <x:c r="G1785" t="str">
        <x:v>Movimento financeiro</x:v>
      </x:c>
      <x:c r="H1785" s="2" t="n">
        <x:v>41874.08</x:v>
      </x:c>
      <x:c r="I1785" s="2" t="n">
        <x:v>39598.81</x:v>
      </x:c>
      <x:c r="J1785" s="2" t="n">
        <x:v>-2275.27</x:v>
      </x:c>
      <x:c r="K1785" s="2" t="n">
        <x:v>5861576.39</x:v>
      </x:c>
      <x:c r="L1785" t="str">
        <x:v>Realizado</x:v>
      </x:c>
      <x:c r="M1785" t="str">
        <x:v>Fornecedor 051</x:v>
      </x:c>
    </x:row>
    <x:row r="1786" ht="18" customHeight="1">
      <x:c r="A1786" t="str">
        <x:v>FC01785</x:v>
      </x:c>
      <x:c r="B1786" s="18" t="n">
        <x:v>45874</x:v>
      </x:c>
      <x:c r="C1786" t="str">
        <x:v>Saída</x:v>
      </x:c>
      <x:c r="D1786" t="str">
        <x:v>Tecnologia</x:v>
      </x:c>
      <x:c r="E1786" t="str">
        <x:v>TI</x:v>
      </x:c>
      <x:c r="F1786" t="str">
        <x:v>CD Ribeirão das Neves</x:v>
      </x:c>
      <x:c r="G1786" t="str">
        <x:v>Movimento financeiro</x:v>
      </x:c>
      <x:c r="H1786" s="2" t="n">
        <x:v>32783.97</x:v>
      </x:c>
      <x:c r="I1786" s="2" t="n">
        <x:v>29129.67</x:v>
      </x:c>
      <x:c r="J1786" s="2" t="n">
        <x:v>-3654.3</x:v>
      </x:c>
      <x:c r="K1786" s="2" t="n">
        <x:v>5832446.72</x:v>
      </x:c>
      <x:c r="L1786" t="str">
        <x:v>Realizado</x:v>
      </x:c>
      <x:c r="M1786" t="str">
        <x:v>Fornecedor 136</x:v>
      </x:c>
    </x:row>
    <x:row r="1787" ht="18" customHeight="1">
      <x:c r="A1787" t="str">
        <x:v>FC01786</x:v>
      </x:c>
      <x:c r="B1787" s="18" t="n">
        <x:v>46123</x:v>
      </x:c>
      <x:c r="C1787" t="str">
        <x:v>Entrada</x:v>
      </x:c>
      <x:c r="D1787" t="str">
        <x:v>Venda</x:v>
      </x:c>
      <x:c r="E1787" t="str">
        <x:v>Comercial</x:v>
      </x:c>
      <x:c r="F1787" t="str">
        <x:v>Filial Betim</x:v>
      </x:c>
      <x:c r="G1787" t="str">
        <x:v>Movimento financeiro</x:v>
      </x:c>
      <x:c r="H1787" s="2" t="n">
        <x:v>52281.71</x:v>
      </x:c>
      <x:c r="I1787" s="2" t="n">
        <x:v>49550</x:v>
      </x:c>
      <x:c r="J1787" s="2" t="n">
        <x:v>-2731.71</x:v>
      </x:c>
      <x:c r="K1787" s="2" t="n">
        <x:v>5881996.72</x:v>
      </x:c>
      <x:c r="L1787" t="str">
        <x:v>Realizado</x:v>
      </x:c>
      <x:c r="M1787" t="str">
        <x:v>Cliente 108</x:v>
      </x:c>
    </x:row>
    <x:row r="1788" ht="18" customHeight="1">
      <x:c r="A1788" t="str">
        <x:v>FC01787</x:v>
      </x:c>
      <x:c r="B1788" s="18" t="n">
        <x:v>46170</x:v>
      </x:c>
      <x:c r="C1788" t="str">
        <x:v>Saída</x:v>
      </x:c>
      <x:c r="D1788" t="str">
        <x:v>Energia</x:v>
      </x:c>
      <x:c r="E1788" t="str">
        <x:v>Administrativo</x:v>
      </x:c>
      <x:c r="F1788" t="str">
        <x:v>Filial Betim</x:v>
      </x:c>
      <x:c r="G1788" t="str">
        <x:v>Movimento financeiro</x:v>
      </x:c>
      <x:c r="H1788" s="2" t="n">
        <x:v>7821.33</x:v>
      </x:c>
      <x:c r="I1788" s="2" t="n">
        <x:v>6511.66</x:v>
      </x:c>
      <x:c r="J1788" s="2" t="n">
        <x:v>-1309.67</x:v>
      </x:c>
      <x:c r="K1788" s="2" t="n">
        <x:v>5875485.06</x:v>
      </x:c>
      <x:c r="L1788" t="str">
        <x:v>Realizado</x:v>
      </x:c>
      <x:c r="M1788" t="str">
        <x:v>Fornecedor 027</x:v>
      </x:c>
    </x:row>
    <x:row r="1789" ht="18" customHeight="1">
      <x:c r="A1789" t="str">
        <x:v>FC01788</x:v>
      </x:c>
      <x:c r="B1789" s="18" t="n">
        <x:v>45860</x:v>
      </x:c>
      <x:c r="C1789" t="str">
        <x:v>Saída</x:v>
      </x:c>
      <x:c r="D1789" t="str">
        <x:v>Aluguel</x:v>
      </x:c>
      <x:c r="E1789" t="str">
        <x:v>Administrativo</x:v>
      </x:c>
      <x:c r="F1789" t="str">
        <x:v>Filial Betim</x:v>
      </x:c>
      <x:c r="G1789" t="str">
        <x:v>Movimento financeiro</x:v>
      </x:c>
      <x:c r="H1789" s="2" t="n">
        <x:v>35520.02</x:v>
      </x:c>
      <x:c r="I1789" s="2" t="n">
        <x:v>44724.24</x:v>
      </x:c>
      <x:c r="J1789" s="2" t="n">
        <x:v>9204.22</x:v>
      </x:c>
      <x:c r="K1789" s="2" t="n">
        <x:v>5830760.82</x:v>
      </x:c>
      <x:c r="L1789" t="str">
        <x:v>Realizado</x:v>
      </x:c>
      <x:c r="M1789" t="str">
        <x:v>Fornecedor 021</x:v>
      </x:c>
    </x:row>
    <x:row r="1790" ht="18" customHeight="1">
      <x:c r="A1790" t="str">
        <x:v>FC01789</x:v>
      </x:c>
      <x:c r="B1790" s="18" t="n">
        <x:v>45668</x:v>
      </x:c>
      <x:c r="C1790" t="str">
        <x:v>Entrada</x:v>
      </x:c>
      <x:c r="D1790" t="str">
        <x:v>Venda</x:v>
      </x:c>
      <x:c r="E1790" t="str">
        <x:v>TI</x:v>
      </x:c>
      <x:c r="F1790" t="str">
        <x:v>Matriz BH</x:v>
      </x:c>
      <x:c r="G1790" t="str">
        <x:v>Movimento financeiro</x:v>
      </x:c>
      <x:c r="H1790" s="2" t="n">
        <x:v>19721.27</x:v>
      </x:c>
      <x:c r="I1790" s="2" t="n">
        <x:v>18723.21</x:v>
      </x:c>
      <x:c r="J1790" s="2" t="n">
        <x:v>-998.06</x:v>
      </x:c>
      <x:c r="K1790" s="2" t="n">
        <x:v>5849484.03</x:v>
      </x:c>
      <x:c r="L1790" t="str">
        <x:v>Realizado</x:v>
      </x:c>
      <x:c r="M1790" t="str">
        <x:v>Cliente 166</x:v>
      </x:c>
    </x:row>
    <x:row r="1791" ht="18" customHeight="1">
      <x:c r="A1791" t="str">
        <x:v>FC01790</x:v>
      </x:c>
      <x:c r="B1791" s="18" t="n">
        <x:v>46187</x:v>
      </x:c>
      <x:c r="C1791" t="str">
        <x:v>Saída</x:v>
      </x:c>
      <x:c r="D1791" t="str">
        <x:v>Serviços Terceirizados</x:v>
      </x:c>
      <x:c r="E1791" t="str">
        <x:v>Comercial</x:v>
      </x:c>
      <x:c r="F1791" t="str">
        <x:v>CD Ribeirão das Neves</x:v>
      </x:c>
      <x:c r="G1791" t="str">
        <x:v>Movimento financeiro</x:v>
      </x:c>
      <x:c r="H1791" s="2" t="n">
        <x:v>37632.12</x:v>
      </x:c>
      <x:c r="I1791" s="2" t="n">
        <x:v>33498.02</x:v>
      </x:c>
      <x:c r="J1791" s="2" t="n">
        <x:v>-4134.1</x:v>
      </x:c>
      <x:c r="K1791" s="2" t="n">
        <x:v>5815986.01</x:v>
      </x:c>
      <x:c r="L1791" t="str">
        <x:v>Realizado</x:v>
      </x:c>
      <x:c r="M1791" t="str">
        <x:v>Fornecedor 044</x:v>
      </x:c>
    </x:row>
    <x:row r="1792" ht="18" customHeight="1">
      <x:c r="A1792" t="str">
        <x:v>FC01791</x:v>
      </x:c>
      <x:c r="B1792" s="18" t="n">
        <x:v>45932</x:v>
      </x:c>
      <x:c r="C1792" t="str">
        <x:v>Saída</x:v>
      </x:c>
      <x:c r="D1792" t="str">
        <x:v>Impostos</x:v>
      </x:c>
      <x:c r="E1792" t="str">
        <x:v>Administrativo</x:v>
      </x:c>
      <x:c r="F1792" t="str">
        <x:v>Filial Betim</x:v>
      </x:c>
      <x:c r="G1792" t="str">
        <x:v>Movimento financeiro</x:v>
      </x:c>
      <x:c r="H1792" s="2" t="n">
        <x:v>6445.84</x:v>
      </x:c>
      <x:c r="I1792" s="2" t="n">
        <x:v>6548.4</x:v>
      </x:c>
      <x:c r="J1792" s="2" t="n">
        <x:v>102.56</x:v>
      </x:c>
      <x:c r="K1792" s="2" t="n">
        <x:v>5809437.61</x:v>
      </x:c>
      <x:c r="L1792" t="str">
        <x:v>Realizado</x:v>
      </x:c>
      <x:c r="M1792" t="str">
        <x:v>Fornecedor 110</x:v>
      </x:c>
    </x:row>
    <x:row r="1793" ht="18" customHeight="1">
      <x:c r="A1793" t="str">
        <x:v>FC01792</x:v>
      </x:c>
      <x:c r="B1793" s="18" t="n">
        <x:v>45786</x:v>
      </x:c>
      <x:c r="C1793" t="str">
        <x:v>Entrada</x:v>
      </x:c>
      <x:c r="D1793" t="str">
        <x:v>Venda</x:v>
      </x:c>
      <x:c r="E1793" t="str">
        <x:v>Logística</x:v>
      </x:c>
      <x:c r="F1793" t="str">
        <x:v>Filial Betim</x:v>
      </x:c>
      <x:c r="G1793" t="str">
        <x:v>Movimento financeiro</x:v>
      </x:c>
      <x:c r="H1793" s="2" t="n">
        <x:v>45782.81</x:v>
      </x:c>
      <x:c r="I1793" s="2" t="n">
        <x:v>45806.89</x:v>
      </x:c>
      <x:c r="J1793" s="2" t="n">
        <x:v>24.08</x:v>
      </x:c>
      <x:c r="K1793" s="2" t="n">
        <x:v>5855244.5</x:v>
      </x:c>
      <x:c r="L1793" t="str">
        <x:v>Realizado</x:v>
      </x:c>
      <x:c r="M1793" t="str">
        <x:v>Cliente 126</x:v>
      </x:c>
    </x:row>
    <x:row r="1794" ht="18" customHeight="1">
      <x:c r="A1794" t="str">
        <x:v>FC01793</x:v>
      </x:c>
      <x:c r="B1794" s="18" t="n">
        <x:v>46210</x:v>
      </x:c>
      <x:c r="C1794" t="str">
        <x:v>Entrada</x:v>
      </x:c>
      <x:c r="D1794" t="str">
        <x:v>Venda</x:v>
      </x:c>
      <x:c r="E1794" t="str">
        <x:v>Financeiro</x:v>
      </x:c>
      <x:c r="F1794" t="str">
        <x:v>Matriz BH</x:v>
      </x:c>
      <x:c r="G1794" t="str">
        <x:v>Movimento financeiro</x:v>
      </x:c>
      <x:c r="H1794" s="2" t="n">
        <x:v>18730.03</x:v>
      </x:c>
      <x:c r="I1794" s="2" t="n">
        <x:v>14901.67</x:v>
      </x:c>
      <x:c r="J1794" s="2" t="n">
        <x:v>-3828.36</x:v>
      </x:c>
      <x:c r="K1794" s="2" t="n">
        <x:v>5870146.17</x:v>
      </x:c>
      <x:c r="L1794" t="str">
        <x:v>Realizado</x:v>
      </x:c>
      <x:c r="M1794" t="str">
        <x:v>Cliente 164</x:v>
      </x:c>
    </x:row>
    <x:row r="1795" ht="18" customHeight="1">
      <x:c r="A1795" t="str">
        <x:v>FC01794</x:v>
      </x:c>
      <x:c r="B1795" s="18" t="n">
        <x:v>46249</x:v>
      </x:c>
      <x:c r="C1795" t="str">
        <x:v>Saída</x:v>
      </x:c>
      <x:c r="D1795" t="str">
        <x:v>Marketing</x:v>
      </x:c>
      <x:c r="E1795" t="str">
        <x:v>Operações</x:v>
      </x:c>
      <x:c r="F1795" t="str">
        <x:v>Matriz BH</x:v>
      </x:c>
      <x:c r="G1795" t="str">
        <x:v>Movimento financeiro</x:v>
      </x:c>
      <x:c r="H1795" s="2" t="n">
        <x:v>6873.66</x:v>
      </x:c>
      <x:c r="I1795" s="2" t="n">
        <x:v>6028.02</x:v>
      </x:c>
      <x:c r="J1795" s="2" t="n">
        <x:v>-845.64</x:v>
      </x:c>
      <x:c r="K1795" s="2" t="n">
        <x:v>5864118.15</x:v>
      </x:c>
      <x:c r="L1795" t="str">
        <x:v>Previsto</x:v>
      </x:c>
      <x:c r="M1795" t="str">
        <x:v>Fornecedor 106</x:v>
      </x:c>
    </x:row>
    <x:row r="1796" ht="18" customHeight="1">
      <x:c r="A1796" t="str">
        <x:v>FC01795</x:v>
      </x:c>
      <x:c r="B1796" s="18" t="n">
        <x:v>46028</x:v>
      </x:c>
      <x:c r="C1796" t="str">
        <x:v>Entrada</x:v>
      </x:c>
      <x:c r="D1796" t="str">
        <x:v>Recebimento</x:v>
      </x:c>
      <x:c r="E1796" t="str">
        <x:v>Administrativo</x:v>
      </x:c>
      <x:c r="F1796" t="str">
        <x:v>CD Ribeirão das Neves</x:v>
      </x:c>
      <x:c r="G1796" t="str">
        <x:v>Movimento financeiro</x:v>
      </x:c>
      <x:c r="H1796" s="2" t="n">
        <x:v>20701.56</x:v>
      </x:c>
      <x:c r="I1796" s="2" t="n">
        <x:v>20581.17</x:v>
      </x:c>
      <x:c r="J1796" s="2" t="n">
        <x:v>-120.39</x:v>
      </x:c>
      <x:c r="K1796" s="2" t="n">
        <x:v>5884699.32</x:v>
      </x:c>
      <x:c r="L1796" t="str">
        <x:v>Realizado</x:v>
      </x:c>
      <x:c r="M1796" t="str">
        <x:v>Cliente 113</x:v>
      </x:c>
    </x:row>
    <x:row r="1797" ht="18" customHeight="1">
      <x:c r="A1797" t="str">
        <x:v>FC01796</x:v>
      </x:c>
      <x:c r="B1797" s="18" t="n">
        <x:v>45746</x:v>
      </x:c>
      <x:c r="C1797" t="str">
        <x:v>Entrada</x:v>
      </x:c>
      <x:c r="D1797" t="str">
        <x:v>Venda</x:v>
      </x:c>
      <x:c r="E1797" t="str">
        <x:v>Administrativo</x:v>
      </x:c>
      <x:c r="F1797" t="str">
        <x:v>Filial Betim</x:v>
      </x:c>
      <x:c r="G1797" t="str">
        <x:v>Movimento financeiro</x:v>
      </x:c>
      <x:c r="H1797" s="2" t="n">
        <x:v>58263.07</x:v>
      </x:c>
      <x:c r="I1797" s="2" t="n">
        <x:v>48569.26</x:v>
      </x:c>
      <x:c r="J1797" s="2" t="n">
        <x:v>-9693.81</x:v>
      </x:c>
      <x:c r="K1797" s="2" t="n">
        <x:v>5933268.58</x:v>
      </x:c>
      <x:c r="L1797" t="str">
        <x:v>Realizado</x:v>
      </x:c>
      <x:c r="M1797" t="str">
        <x:v>Cliente 060</x:v>
      </x:c>
    </x:row>
    <x:row r="1798" ht="18" customHeight="1">
      <x:c r="A1798" t="str">
        <x:v>FC01797</x:v>
      </x:c>
      <x:c r="B1798" s="18" t="n">
        <x:v>46206</x:v>
      </x:c>
      <x:c r="C1798" t="str">
        <x:v>Entrada</x:v>
      </x:c>
      <x:c r="D1798" t="str">
        <x:v>Outras Receitas</x:v>
      </x:c>
      <x:c r="E1798" t="str">
        <x:v>Operações</x:v>
      </x:c>
      <x:c r="F1798" t="str">
        <x:v>Matriz BH</x:v>
      </x:c>
      <x:c r="G1798" t="str">
        <x:v>Movimento financeiro</x:v>
      </x:c>
      <x:c r="H1798" s="2" t="n">
        <x:v>61672.43</x:v>
      </x:c>
      <x:c r="I1798" s="2" t="n">
        <x:v>70781.61</x:v>
      </x:c>
      <x:c r="J1798" s="2" t="n">
        <x:v>9109.18</x:v>
      </x:c>
      <x:c r="K1798" s="2" t="n">
        <x:v>6004050.19</x:v>
      </x:c>
      <x:c r="L1798" t="str">
        <x:v>Realizado</x:v>
      </x:c>
      <x:c r="M1798" t="str">
        <x:v>Cliente 148</x:v>
      </x:c>
    </x:row>
    <x:row r="1799" ht="18" customHeight="1">
      <x:c r="A1799" t="str">
        <x:v>FC01798</x:v>
      </x:c>
      <x:c r="B1799" s="18" t="n">
        <x:v>46002</x:v>
      </x:c>
      <x:c r="C1799" t="str">
        <x:v>Entrada</x:v>
      </x:c>
      <x:c r="D1799" t="str">
        <x:v>Outras Receitas</x:v>
      </x:c>
      <x:c r="E1799" t="str">
        <x:v>Comercial</x:v>
      </x:c>
      <x:c r="F1799" t="str">
        <x:v>CD Ribeirão das Neves</x:v>
      </x:c>
      <x:c r="G1799" t="str">
        <x:v>Movimento financeiro</x:v>
      </x:c>
      <x:c r="H1799" s="2" t="n">
        <x:v>64783.71</x:v>
      </x:c>
      <x:c r="I1799" s="2" t="n">
        <x:v>57683.51</x:v>
      </x:c>
      <x:c r="J1799" s="2" t="n">
        <x:v>-7100.2</x:v>
      </x:c>
      <x:c r="K1799" s="2" t="n">
        <x:v>6061733.7</x:v>
      </x:c>
      <x:c r="L1799" t="str">
        <x:v>Realizado</x:v>
      </x:c>
      <x:c r="M1799" t="str">
        <x:v>Cliente 097</x:v>
      </x:c>
    </x:row>
    <x:row r="1800" ht="18" customHeight="1">
      <x:c r="A1800" t="str">
        <x:v>FC01799</x:v>
      </x:c>
      <x:c r="B1800" s="18" t="n">
        <x:v>46023</x:v>
      </x:c>
      <x:c r="C1800" t="str">
        <x:v>Entrada</x:v>
      </x:c>
      <x:c r="D1800" t="str">
        <x:v>Venda</x:v>
      </x:c>
      <x:c r="E1800" t="str">
        <x:v>TI</x:v>
      </x:c>
      <x:c r="F1800" t="str">
        <x:v>Matriz BH</x:v>
      </x:c>
      <x:c r="G1800" t="str">
        <x:v>Movimento financeiro</x:v>
      </x:c>
      <x:c r="H1800" s="2" t="n">
        <x:v>43959.3</x:v>
      </x:c>
      <x:c r="I1800" s="2" t="n">
        <x:v>39625.55</x:v>
      </x:c>
      <x:c r="J1800" s="2" t="n">
        <x:v>-4333.75</x:v>
      </x:c>
      <x:c r="K1800" s="2" t="n">
        <x:v>6101359.25</x:v>
      </x:c>
      <x:c r="L1800" t="str">
        <x:v>Realizado</x:v>
      </x:c>
      <x:c r="M1800" t="str">
        <x:v>Cliente 194</x:v>
      </x:c>
    </x:row>
    <x:row r="1801" ht="18" customHeight="1">
      <x:c r="A1801" t="str">
        <x:v>FC01800</x:v>
      </x:c>
      <x:c r="B1801" s="18" t="n">
        <x:v>45758</x:v>
      </x:c>
      <x:c r="C1801" t="str">
        <x:v>Entrada</x:v>
      </x:c>
      <x:c r="D1801" t="str">
        <x:v>Serviços</x:v>
      </x:c>
      <x:c r="E1801" t="str">
        <x:v>Comercial</x:v>
      </x:c>
      <x:c r="F1801" t="str">
        <x:v>Filial Contagem</x:v>
      </x:c>
      <x:c r="G1801" t="str">
        <x:v>Movimento financeiro</x:v>
      </x:c>
      <x:c r="H1801" s="2" t="n">
        <x:v>18255.4</x:v>
      </x:c>
      <x:c r="I1801" s="2" t="n">
        <x:v>21842.16</x:v>
      </x:c>
      <x:c r="J1801" s="2" t="n">
        <x:v>3586.76</x:v>
      </x:c>
      <x:c r="K1801" s="2" t="n">
        <x:v>6123201.41</x:v>
      </x:c>
      <x:c r="L1801" t="str">
        <x:v>Realizado</x:v>
      </x:c>
      <x:c r="M1801" t="str">
        <x:v>Cliente 054</x:v>
      </x:c>
    </x:row>
    <x:row r="1802" ht="18" customHeight="1">
      <x:c r="A1802" t="str">
        <x:v>FC01801</x:v>
      </x:c>
      <x:c r="B1802" s="18" t="n">
        <x:v>46029</x:v>
      </x:c>
      <x:c r="C1802" t="str">
        <x:v>Saída</x:v>
      </x:c>
      <x:c r="D1802" t="str">
        <x:v>Aluguel</x:v>
      </x:c>
      <x:c r="E1802" t="str">
        <x:v>TI</x:v>
      </x:c>
      <x:c r="F1802" t="str">
        <x:v>Matriz BH</x:v>
      </x:c>
      <x:c r="G1802" t="str">
        <x:v>Movimento financeiro</x:v>
      </x:c>
      <x:c r="H1802" s="2" t="n">
        <x:v>41450.4</x:v>
      </x:c>
      <x:c r="I1802" s="2" t="n">
        <x:v>42847.93</x:v>
      </x:c>
      <x:c r="J1802" s="2" t="n">
        <x:v>1397.53</x:v>
      </x:c>
      <x:c r="K1802" s="2" t="n">
        <x:v>6080353.48</x:v>
      </x:c>
      <x:c r="L1802" t="str">
        <x:v>Realizado</x:v>
      </x:c>
      <x:c r="M1802" t="str">
        <x:v>Fornecedor 018</x:v>
      </x:c>
    </x:row>
    <x:row r="1803" ht="18" customHeight="1">
      <x:c r="A1803" t="str">
        <x:v>FC01802</x:v>
      </x:c>
      <x:c r="B1803" s="18" t="n">
        <x:v>45712</x:v>
      </x:c>
      <x:c r="C1803" t="str">
        <x:v>Entrada</x:v>
      </x:c>
      <x:c r="D1803" t="str">
        <x:v>Serviços</x:v>
      </x:c>
      <x:c r="E1803" t="str">
        <x:v>Financeiro</x:v>
      </x:c>
      <x:c r="F1803" t="str">
        <x:v>Filial Betim</x:v>
      </x:c>
      <x:c r="G1803" t="str">
        <x:v>Movimento financeiro</x:v>
      </x:c>
      <x:c r="H1803" s="2" t="n">
        <x:v>61200.71</x:v>
      </x:c>
      <x:c r="I1803" s="2" t="n">
        <x:v>64484.03</x:v>
      </x:c>
      <x:c r="J1803" s="2" t="n">
        <x:v>3283.32</x:v>
      </x:c>
      <x:c r="K1803" s="2" t="n">
        <x:v>6144837.51</x:v>
      </x:c>
      <x:c r="L1803" t="str">
        <x:v>Realizado</x:v>
      </x:c>
      <x:c r="M1803" t="str">
        <x:v>Cliente 132</x:v>
      </x:c>
    </x:row>
    <x:row r="1804" ht="18" customHeight="1">
      <x:c r="A1804" t="str">
        <x:v>FC01803</x:v>
      </x:c>
      <x:c r="B1804" s="18" t="n">
        <x:v>45800</x:v>
      </x:c>
      <x:c r="C1804" t="str">
        <x:v>Saída</x:v>
      </x:c>
      <x:c r="D1804" t="str">
        <x:v>Fretes</x:v>
      </x:c>
      <x:c r="E1804" t="str">
        <x:v>Financeiro</x:v>
      </x:c>
      <x:c r="F1804" t="str">
        <x:v>CD Ribeirão das Neves</x:v>
      </x:c>
      <x:c r="G1804" t="str">
        <x:v>Movimento financeiro</x:v>
      </x:c>
      <x:c r="H1804" s="2" t="n">
        <x:v>30516.28</x:v>
      </x:c>
      <x:c r="I1804" s="2" t="n">
        <x:v>29338.59</x:v>
      </x:c>
      <x:c r="J1804" s="2" t="n">
        <x:v>-1177.69</x:v>
      </x:c>
      <x:c r="K1804" s="2" t="n">
        <x:v>6115498.92</x:v>
      </x:c>
      <x:c r="L1804" t="str">
        <x:v>Realizado</x:v>
      </x:c>
      <x:c r="M1804" t="str">
        <x:v>Fornecedor 126</x:v>
      </x:c>
    </x:row>
    <x:row r="1805" ht="18" customHeight="1">
      <x:c r="A1805" t="str">
        <x:v>FC01804</x:v>
      </x:c>
      <x:c r="B1805" s="18" t="n">
        <x:v>46049</x:v>
      </x:c>
      <x:c r="C1805" t="str">
        <x:v>Saída</x:v>
      </x:c>
      <x:c r="D1805" t="str">
        <x:v>Mercadorias</x:v>
      </x:c>
      <x:c r="E1805" t="str">
        <x:v>Administrativo</x:v>
      </x:c>
      <x:c r="F1805" t="str">
        <x:v>Filial Betim</x:v>
      </x:c>
      <x:c r="G1805" t="str">
        <x:v>Movimento financeiro</x:v>
      </x:c>
      <x:c r="H1805" s="2" t="n">
        <x:v>44729.02</x:v>
      </x:c>
      <x:c r="I1805" s="2" t="n">
        <x:v>37684.29</x:v>
      </x:c>
      <x:c r="J1805" s="2" t="n">
        <x:v>-7044.73</x:v>
      </x:c>
      <x:c r="K1805" s="2" t="n">
        <x:v>6077814.63</x:v>
      </x:c>
      <x:c r="L1805" t="str">
        <x:v>Realizado</x:v>
      </x:c>
      <x:c r="M1805" t="str">
        <x:v>Fornecedor 096</x:v>
      </x:c>
    </x:row>
    <x:row r="1806" ht="18" customHeight="1">
      <x:c r="A1806" t="str">
        <x:v>FC01805</x:v>
      </x:c>
      <x:c r="B1806" s="18" t="n">
        <x:v>45674</x:v>
      </x:c>
      <x:c r="C1806" t="str">
        <x:v>Saída</x:v>
      </x:c>
      <x:c r="D1806" t="str">
        <x:v>Impostos</x:v>
      </x:c>
      <x:c r="E1806" t="str">
        <x:v>Financeiro</x:v>
      </x:c>
      <x:c r="F1806" t="str">
        <x:v>Filial Contagem</x:v>
      </x:c>
      <x:c r="G1806" t="str">
        <x:v>Movimento financeiro</x:v>
      </x:c>
      <x:c r="H1806" s="2" t="n">
        <x:v>16336.27</x:v>
      </x:c>
      <x:c r="I1806" s="2" t="n">
        <x:v>15406.55</x:v>
      </x:c>
      <x:c r="J1806" s="2" t="n">
        <x:v>-929.72</x:v>
      </x:c>
      <x:c r="K1806" s="2" t="n">
        <x:v>6062408.08</x:v>
      </x:c>
      <x:c r="L1806" t="str">
        <x:v>Realizado</x:v>
      </x:c>
      <x:c r="M1806" t="str">
        <x:v>Fornecedor 091</x:v>
      </x:c>
    </x:row>
    <x:row r="1807" ht="18" customHeight="1">
      <x:c r="A1807" t="str">
        <x:v>FC01806</x:v>
      </x:c>
      <x:c r="B1807" s="18" t="n">
        <x:v>45916</x:v>
      </x:c>
      <x:c r="C1807" t="str">
        <x:v>Saída</x:v>
      </x:c>
      <x:c r="D1807" t="str">
        <x:v>Aluguel</x:v>
      </x:c>
      <x:c r="E1807" t="str">
        <x:v>Administrativo</x:v>
      </x:c>
      <x:c r="F1807" t="str">
        <x:v>Filial Contagem</x:v>
      </x:c>
      <x:c r="G1807" t="str">
        <x:v>Movimento financeiro</x:v>
      </x:c>
      <x:c r="H1807" s="2" t="n">
        <x:v>40349.13</x:v>
      </x:c>
      <x:c r="I1807" s="2" t="n">
        <x:v>46834.14</x:v>
      </x:c>
      <x:c r="J1807" s="2" t="n">
        <x:v>6485.01</x:v>
      </x:c>
      <x:c r="K1807" s="2" t="n">
        <x:v>6015573.94</x:v>
      </x:c>
      <x:c r="L1807" t="str">
        <x:v>Realizado</x:v>
      </x:c>
      <x:c r="M1807" t="str">
        <x:v>Fornecedor 134</x:v>
      </x:c>
    </x:row>
    <x:row r="1808" ht="18" customHeight="1">
      <x:c r="A1808" t="str">
        <x:v>FC01807</x:v>
      </x:c>
      <x:c r="B1808" s="18" t="n">
        <x:v>46138</x:v>
      </x:c>
      <x:c r="C1808" t="str">
        <x:v>Saída</x:v>
      </x:c>
      <x:c r="D1808" t="str">
        <x:v>Tecnologia</x:v>
      </x:c>
      <x:c r="E1808" t="str">
        <x:v>Comercial</x:v>
      </x:c>
      <x:c r="F1808" t="str">
        <x:v>Filial Contagem</x:v>
      </x:c>
      <x:c r="G1808" t="str">
        <x:v>Movimento financeiro</x:v>
      </x:c>
      <x:c r="H1808" s="2" t="n">
        <x:v>31236.59</x:v>
      </x:c>
      <x:c r="I1808" s="2" t="n">
        <x:v>25927.65</x:v>
      </x:c>
      <x:c r="J1808" s="2" t="n">
        <x:v>-5308.94</x:v>
      </x:c>
      <x:c r="K1808" s="2" t="n">
        <x:v>5989646.29</x:v>
      </x:c>
      <x:c r="L1808" t="str">
        <x:v>Realizado</x:v>
      </x:c>
      <x:c r="M1808" t="str">
        <x:v>Fornecedor 081</x:v>
      </x:c>
    </x:row>
    <x:row r="1809" ht="18" customHeight="1">
      <x:c r="A1809" t="str">
        <x:v>FC01808</x:v>
      </x:c>
      <x:c r="B1809" s="18" t="n">
        <x:v>45935</x:v>
      </x:c>
      <x:c r="C1809" t="str">
        <x:v>Saída</x:v>
      </x:c>
      <x:c r="D1809" t="str">
        <x:v>Viagens</x:v>
      </x:c>
      <x:c r="E1809" t="str">
        <x:v>Operações</x:v>
      </x:c>
      <x:c r="F1809" t="str">
        <x:v>Filial Betim</x:v>
      </x:c>
      <x:c r="G1809" t="str">
        <x:v>Movimento financeiro</x:v>
      </x:c>
      <x:c r="H1809" s="2" t="n">
        <x:v>5570.09</x:v>
      </x:c>
      <x:c r="I1809" s="2" t="n">
        <x:v>5044.72</x:v>
      </x:c>
      <x:c r="J1809" s="2" t="n">
        <x:v>-525.37</x:v>
      </x:c>
      <x:c r="K1809" s="2" t="n">
        <x:v>5984601.57</x:v>
      </x:c>
      <x:c r="L1809" t="str">
        <x:v>Realizado</x:v>
      </x:c>
      <x:c r="M1809" t="str">
        <x:v>Fornecedor 080</x:v>
      </x:c>
    </x:row>
    <x:row r="1810" ht="18" customHeight="1">
      <x:c r="A1810" t="str">
        <x:v>FC01809</x:v>
      </x:c>
      <x:c r="B1810" s="18" t="n">
        <x:v>46179</x:v>
      </x:c>
      <x:c r="C1810" t="str">
        <x:v>Saída</x:v>
      </x:c>
      <x:c r="D1810" t="str">
        <x:v>Tecnologia</x:v>
      </x:c>
      <x:c r="E1810" t="str">
        <x:v>TI</x:v>
      </x:c>
      <x:c r="F1810" t="str">
        <x:v>Filial Betim</x:v>
      </x:c>
      <x:c r="G1810" t="str">
        <x:v>Movimento financeiro</x:v>
      </x:c>
      <x:c r="H1810" s="2" t="n">
        <x:v>40916.71</x:v>
      </x:c>
      <x:c r="I1810" s="2" t="n">
        <x:v>50833.59</x:v>
      </x:c>
      <x:c r="J1810" s="2" t="n">
        <x:v>9916.88</x:v>
      </x:c>
      <x:c r="K1810" s="2" t="n">
        <x:v>5933767.98</x:v>
      </x:c>
      <x:c r="L1810" t="str">
        <x:v>Realizado</x:v>
      </x:c>
      <x:c r="M1810" t="str">
        <x:v>Fornecedor 072</x:v>
      </x:c>
    </x:row>
    <x:row r="1811" ht="18" customHeight="1">
      <x:c r="A1811" t="str">
        <x:v>FC01810</x:v>
      </x:c>
      <x:c r="B1811" s="18" t="n">
        <x:v>46195</x:v>
      </x:c>
      <x:c r="C1811" t="str">
        <x:v>Saída</x:v>
      </x:c>
      <x:c r="D1811" t="str">
        <x:v>Folha</x:v>
      </x:c>
      <x:c r="E1811" t="str">
        <x:v>Logística</x:v>
      </x:c>
      <x:c r="F1811" t="str">
        <x:v>CD Ribeirão das Neves</x:v>
      </x:c>
      <x:c r="G1811" t="str">
        <x:v>Movimento financeiro</x:v>
      </x:c>
      <x:c r="H1811" s="2" t="n">
        <x:v>41260.52</x:v>
      </x:c>
      <x:c r="I1811" s="2" t="n">
        <x:v>33903.21</x:v>
      </x:c>
      <x:c r="J1811" s="2" t="n">
        <x:v>-7357.31</x:v>
      </x:c>
      <x:c r="K1811" s="2" t="n">
        <x:v>5899864.77</x:v>
      </x:c>
      <x:c r="L1811" t="str">
        <x:v>Realizado</x:v>
      </x:c>
      <x:c r="M1811" t="str">
        <x:v>Fornecedor 042</x:v>
      </x:c>
    </x:row>
    <x:row r="1812" ht="18" customHeight="1">
      <x:c r="A1812" t="str">
        <x:v>FC01811</x:v>
      </x:c>
      <x:c r="B1812" s="18" t="n">
        <x:v>46109</x:v>
      </x:c>
      <x:c r="C1812" t="str">
        <x:v>Saída</x:v>
      </x:c>
      <x:c r="D1812" t="str">
        <x:v>Fretes</x:v>
      </x:c>
      <x:c r="E1812" t="str">
        <x:v>Logística</x:v>
      </x:c>
      <x:c r="F1812" t="str">
        <x:v>Matriz BH</x:v>
      </x:c>
      <x:c r="G1812" t="str">
        <x:v>Movimento financeiro</x:v>
      </x:c>
      <x:c r="H1812" s="2" t="n">
        <x:v>33149.95</x:v>
      </x:c>
      <x:c r="I1812" s="2" t="n">
        <x:v>33598.2</x:v>
      </x:c>
      <x:c r="J1812" s="2" t="n">
        <x:v>448.25</x:v>
      </x:c>
      <x:c r="K1812" s="2" t="n">
        <x:v>5866266.57</x:v>
      </x:c>
      <x:c r="L1812" t="str">
        <x:v>Realizado</x:v>
      </x:c>
      <x:c r="M1812" t="str">
        <x:v>Fornecedor 003</x:v>
      </x:c>
    </x:row>
    <x:row r="1813" ht="18" customHeight="1">
      <x:c r="A1813" t="str">
        <x:v>FC01812</x:v>
      </x:c>
      <x:c r="B1813" s="18" t="n">
        <x:v>46181</x:v>
      </x:c>
      <x:c r="C1813" t="str">
        <x:v>Saída</x:v>
      </x:c>
      <x:c r="D1813" t="str">
        <x:v>Mercadorias</x:v>
      </x:c>
      <x:c r="E1813" t="str">
        <x:v>Comercial</x:v>
      </x:c>
      <x:c r="F1813" t="str">
        <x:v>Matriz BH</x:v>
      </x:c>
      <x:c r="G1813" t="str">
        <x:v>Movimento financeiro</x:v>
      </x:c>
      <x:c r="H1813" s="2" t="n">
        <x:v>41478.98</x:v>
      </x:c>
      <x:c r="I1813" s="2" t="n">
        <x:v>43285.9</x:v>
      </x:c>
      <x:c r="J1813" s="2" t="n">
        <x:v>1806.92</x:v>
      </x:c>
      <x:c r="K1813" s="2" t="n">
        <x:v>5822980.67</x:v>
      </x:c>
      <x:c r="L1813" t="str">
        <x:v>Realizado</x:v>
      </x:c>
      <x:c r="M1813" t="str">
        <x:v>Fornecedor 084</x:v>
      </x:c>
    </x:row>
    <x:row r="1814" ht="18" customHeight="1">
      <x:c r="A1814" t="str">
        <x:v>FC01813</x:v>
      </x:c>
      <x:c r="B1814" s="18" t="n">
        <x:v>46246</x:v>
      </x:c>
      <x:c r="C1814" t="str">
        <x:v>Saída</x:v>
      </x:c>
      <x:c r="D1814" t="str">
        <x:v>Aluguel</x:v>
      </x:c>
      <x:c r="E1814" t="str">
        <x:v>Comercial</x:v>
      </x:c>
      <x:c r="F1814" t="str">
        <x:v>Filial Contagem</x:v>
      </x:c>
      <x:c r="G1814" t="str">
        <x:v>Movimento financeiro</x:v>
      </x:c>
      <x:c r="H1814" s="2" t="n">
        <x:v>4786.74</x:v>
      </x:c>
      <x:c r="I1814" s="2" t="n">
        <x:v>5671.55</x:v>
      </x:c>
      <x:c r="J1814" s="2" t="n">
        <x:v>884.81</x:v>
      </x:c>
      <x:c r="K1814" s="2" t="n">
        <x:v>5817309.12</x:v>
      </x:c>
      <x:c r="L1814" t="str">
        <x:v>Previsto</x:v>
      </x:c>
      <x:c r="M1814" t="str">
        <x:v>Fornecedor 004</x:v>
      </x:c>
    </x:row>
    <x:row r="1815" ht="18" customHeight="1">
      <x:c r="A1815" t="str">
        <x:v>FC01814</x:v>
      </x:c>
      <x:c r="B1815" s="18" t="n">
        <x:v>46009</x:v>
      </x:c>
      <x:c r="C1815" t="str">
        <x:v>Entrada</x:v>
      </x:c>
      <x:c r="D1815" t="str">
        <x:v>Serviços</x:v>
      </x:c>
      <x:c r="E1815" t="str">
        <x:v>Financeiro</x:v>
      </x:c>
      <x:c r="F1815" t="str">
        <x:v>CD Ribeirão das Neves</x:v>
      </x:c>
      <x:c r="G1815" t="str">
        <x:v>Movimento financeiro</x:v>
      </x:c>
      <x:c r="H1815" s="2" t="n">
        <x:v>16129.7</x:v>
      </x:c>
      <x:c r="I1815" s="2" t="n">
        <x:v>12237.1</x:v>
      </x:c>
      <x:c r="J1815" s="2" t="n">
        <x:v>-3892.6</x:v>
      </x:c>
      <x:c r="K1815" s="2" t="n">
        <x:v>5829546.22</x:v>
      </x:c>
      <x:c r="L1815" t="str">
        <x:v>Realizado</x:v>
      </x:c>
      <x:c r="M1815" t="str">
        <x:v>Cliente 069</x:v>
      </x:c>
    </x:row>
    <x:row r="1816" ht="18" customHeight="1">
      <x:c r="A1816" t="str">
        <x:v>FC01815</x:v>
      </x:c>
      <x:c r="B1816" s="18" t="n">
        <x:v>46159</x:v>
      </x:c>
      <x:c r="C1816" t="str">
        <x:v>Entrada</x:v>
      </x:c>
      <x:c r="D1816" t="str">
        <x:v>Recebimento</x:v>
      </x:c>
      <x:c r="E1816" t="str">
        <x:v>Financeiro</x:v>
      </x:c>
      <x:c r="F1816" t="str">
        <x:v>Filial Betim</x:v>
      </x:c>
      <x:c r="G1816" t="str">
        <x:v>Movimento financeiro</x:v>
      </x:c>
      <x:c r="H1816" s="2" t="n">
        <x:v>45879.16</x:v>
      </x:c>
      <x:c r="I1816" s="2" t="n">
        <x:v>35716.93</x:v>
      </x:c>
      <x:c r="J1816" s="2" t="n">
        <x:v>-10162.23</x:v>
      </x:c>
      <x:c r="K1816" s="2" t="n">
        <x:v>5865263.15</x:v>
      </x:c>
      <x:c r="L1816" t="str">
        <x:v>Realizado</x:v>
      </x:c>
      <x:c r="M1816" t="str">
        <x:v>Cliente 134</x:v>
      </x:c>
    </x:row>
    <x:row r="1817" ht="18" customHeight="1">
      <x:c r="A1817" t="str">
        <x:v>FC01816</x:v>
      </x:c>
      <x:c r="B1817" s="18" t="n">
        <x:v>45824</x:v>
      </x:c>
      <x:c r="C1817" t="str">
        <x:v>Saída</x:v>
      </x:c>
      <x:c r="D1817" t="str">
        <x:v>Despesas Bancárias</x:v>
      </x:c>
      <x:c r="E1817" t="str">
        <x:v>Administrativo</x:v>
      </x:c>
      <x:c r="F1817" t="str">
        <x:v>Filial Contagem</x:v>
      </x:c>
      <x:c r="G1817" t="str">
        <x:v>Movimento financeiro</x:v>
      </x:c>
      <x:c r="H1817" s="2" t="n">
        <x:v>29280.27</x:v>
      </x:c>
      <x:c r="I1817" s="2" t="n">
        <x:v>31344.29</x:v>
      </x:c>
      <x:c r="J1817" s="2" t="n">
        <x:v>2064.02</x:v>
      </x:c>
      <x:c r="K1817" s="2" t="n">
        <x:v>5833918.86</x:v>
      </x:c>
      <x:c r="L1817" t="str">
        <x:v>Realizado</x:v>
      </x:c>
      <x:c r="M1817" t="str">
        <x:v>Fornecedor 085</x:v>
      </x:c>
    </x:row>
    <x:row r="1818" ht="18" customHeight="1">
      <x:c r="A1818" t="str">
        <x:v>FC01817</x:v>
      </x:c>
      <x:c r="B1818" s="18" t="n">
        <x:v>46219</x:v>
      </x:c>
      <x:c r="C1818" t="str">
        <x:v>Entrada</x:v>
      </x:c>
      <x:c r="D1818" t="str">
        <x:v>Recebimento</x:v>
      </x:c>
      <x:c r="E1818" t="str">
        <x:v>Administrativo</x:v>
      </x:c>
      <x:c r="F1818" t="str">
        <x:v>Filial Betim</x:v>
      </x:c>
      <x:c r="G1818" t="str">
        <x:v>Movimento financeiro</x:v>
      </x:c>
      <x:c r="H1818" s="2" t="n">
        <x:v>7450.06</x:v>
      </x:c>
      <x:c r="I1818" s="2" t="n">
        <x:v>7166.47</x:v>
      </x:c>
      <x:c r="J1818" s="2" t="n">
        <x:v>-283.59</x:v>
      </x:c>
      <x:c r="K1818" s="2" t="n">
        <x:v>5841085.33</x:v>
      </x:c>
      <x:c r="L1818" t="str">
        <x:v>Realizado</x:v>
      </x:c>
      <x:c r="M1818" t="str">
        <x:v>Cliente 205</x:v>
      </x:c>
    </x:row>
    <x:row r="1819" ht="18" customHeight="1">
      <x:c r="A1819" t="str">
        <x:v>FC01818</x:v>
      </x:c>
      <x:c r="B1819" s="18" t="n">
        <x:v>46198</x:v>
      </x:c>
      <x:c r="C1819" t="str">
        <x:v>Saída</x:v>
      </x:c>
      <x:c r="D1819" t="str">
        <x:v>Manutenção</x:v>
      </x:c>
      <x:c r="E1819" t="str">
        <x:v>Comercial</x:v>
      </x:c>
      <x:c r="F1819" t="str">
        <x:v>Filial Betim</x:v>
      </x:c>
      <x:c r="G1819" t="str">
        <x:v>Movimento financeiro</x:v>
      </x:c>
      <x:c r="H1819" s="2" t="n">
        <x:v>25656.71</x:v>
      </x:c>
      <x:c r="I1819" s="2" t="n">
        <x:v>22774.28</x:v>
      </x:c>
      <x:c r="J1819" s="2" t="n">
        <x:v>-2882.43</x:v>
      </x:c>
      <x:c r="K1819" s="2" t="n">
        <x:v>5818311.05</x:v>
      </x:c>
      <x:c r="L1819" t="str">
        <x:v>Realizado</x:v>
      </x:c>
      <x:c r="M1819" t="str">
        <x:v>Fornecedor 078</x:v>
      </x:c>
    </x:row>
    <x:row r="1820" ht="18" customHeight="1">
      <x:c r="A1820" t="str">
        <x:v>FC01819</x:v>
      </x:c>
      <x:c r="B1820" s="18" t="n">
        <x:v>46059</x:v>
      </x:c>
      <x:c r="C1820" t="str">
        <x:v>Saída</x:v>
      </x:c>
      <x:c r="D1820" t="str">
        <x:v>Serviços Terceirizados</x:v>
      </x:c>
      <x:c r="E1820" t="str">
        <x:v>Operações</x:v>
      </x:c>
      <x:c r="F1820" t="str">
        <x:v>CD Ribeirão das Neves</x:v>
      </x:c>
      <x:c r="G1820" t="str">
        <x:v>Movimento financeiro</x:v>
      </x:c>
      <x:c r="H1820" s="2" t="n">
        <x:v>43886.69</x:v>
      </x:c>
      <x:c r="I1820" s="2" t="n">
        <x:v>36341.24</x:v>
      </x:c>
      <x:c r="J1820" s="2" t="n">
        <x:v>-7545.45</x:v>
      </x:c>
      <x:c r="K1820" s="2" t="n">
        <x:v>5781969.81</x:v>
      </x:c>
      <x:c r="L1820" t="str">
        <x:v>Realizado</x:v>
      </x:c>
      <x:c r="M1820" t="str">
        <x:v>Fornecedor 112</x:v>
      </x:c>
    </x:row>
    <x:row r="1821" ht="18" customHeight="1">
      <x:c r="A1821" t="str">
        <x:v>FC01820</x:v>
      </x:c>
      <x:c r="B1821" s="18" t="n">
        <x:v>46094</x:v>
      </x:c>
      <x:c r="C1821" t="str">
        <x:v>Saída</x:v>
      </x:c>
      <x:c r="D1821" t="str">
        <x:v>Folha</x:v>
      </x:c>
      <x:c r="E1821" t="str">
        <x:v>Financeiro</x:v>
      </x:c>
      <x:c r="F1821" t="str">
        <x:v>Filial Betim</x:v>
      </x:c>
      <x:c r="G1821" t="str">
        <x:v>Movimento financeiro</x:v>
      </x:c>
      <x:c r="H1821" s="2" t="n">
        <x:v>2877.73</x:v>
      </x:c>
      <x:c r="I1821" s="2" t="n">
        <x:v>2785.17</x:v>
      </x:c>
      <x:c r="J1821" s="2" t="n">
        <x:v>-92.56</x:v>
      </x:c>
      <x:c r="K1821" s="2" t="n">
        <x:v>5779184.64</x:v>
      </x:c>
      <x:c r="L1821" t="str">
        <x:v>Realizado</x:v>
      </x:c>
      <x:c r="M1821" t="str">
        <x:v>Fornecedor 084</x:v>
      </x:c>
    </x:row>
    <x:row r="1822" ht="18" customHeight="1">
      <x:c r="A1822" t="str">
        <x:v>FC01821</x:v>
      </x:c>
      <x:c r="B1822" s="18" t="n">
        <x:v>46098</x:v>
      </x:c>
      <x:c r="C1822" t="str">
        <x:v>Saída</x:v>
      </x:c>
      <x:c r="D1822" t="str">
        <x:v>Aluguel</x:v>
      </x:c>
      <x:c r="E1822" t="str">
        <x:v>Logística</x:v>
      </x:c>
      <x:c r="F1822" t="str">
        <x:v>CD Ribeirão das Neves</x:v>
      </x:c>
      <x:c r="G1822" t="str">
        <x:v>Movimento financeiro</x:v>
      </x:c>
      <x:c r="H1822" s="2" t="n">
        <x:v>20023.8</x:v>
      </x:c>
      <x:c r="I1822" s="2" t="n">
        <x:v>16841.89</x:v>
      </x:c>
      <x:c r="J1822" s="2" t="n">
        <x:v>-3181.91</x:v>
      </x:c>
      <x:c r="K1822" s="2" t="n">
        <x:v>5762342.75</x:v>
      </x:c>
      <x:c r="L1822" t="str">
        <x:v>Realizado</x:v>
      </x:c>
      <x:c r="M1822" t="str">
        <x:v>Fornecedor 134</x:v>
      </x:c>
    </x:row>
    <x:row r="1823" ht="18" customHeight="1">
      <x:c r="A1823" t="str">
        <x:v>FC01822</x:v>
      </x:c>
      <x:c r="B1823" s="18" t="n">
        <x:v>46198</x:v>
      </x:c>
      <x:c r="C1823" t="str">
        <x:v>Saída</x:v>
      </x:c>
      <x:c r="D1823" t="str">
        <x:v>Serviços Terceirizados</x:v>
      </x:c>
      <x:c r="E1823" t="str">
        <x:v>Financeiro</x:v>
      </x:c>
      <x:c r="F1823" t="str">
        <x:v>CD Ribeirão das Neves</x:v>
      </x:c>
      <x:c r="G1823" t="str">
        <x:v>Movimento financeiro</x:v>
      </x:c>
      <x:c r="H1823" s="2" t="n">
        <x:v>36303.64</x:v>
      </x:c>
      <x:c r="I1823" s="2" t="n">
        <x:v>29046.89</x:v>
      </x:c>
      <x:c r="J1823" s="2" t="n">
        <x:v>-7256.75</x:v>
      </x:c>
      <x:c r="K1823" s="2" t="n">
        <x:v>5733295.86</x:v>
      </x:c>
      <x:c r="L1823" t="str">
        <x:v>Realizado</x:v>
      </x:c>
      <x:c r="M1823" t="str">
        <x:v>Fornecedor 042</x:v>
      </x:c>
    </x:row>
    <x:row r="1824" ht="18" customHeight="1">
      <x:c r="A1824" t="str">
        <x:v>FC01823</x:v>
      </x:c>
      <x:c r="B1824" s="18" t="n">
        <x:v>45966</x:v>
      </x:c>
      <x:c r="C1824" t="str">
        <x:v>Saída</x:v>
      </x:c>
      <x:c r="D1824" t="str">
        <x:v>Tecnologia</x:v>
      </x:c>
      <x:c r="E1824" t="str">
        <x:v>Logística</x:v>
      </x:c>
      <x:c r="F1824" t="str">
        <x:v>Filial Contagem</x:v>
      </x:c>
      <x:c r="G1824" t="str">
        <x:v>Movimento financeiro</x:v>
      </x:c>
      <x:c r="H1824" s="2" t="n">
        <x:v>6506.16</x:v>
      </x:c>
      <x:c r="I1824" s="2" t="n">
        <x:v>8102.17</x:v>
      </x:c>
      <x:c r="J1824" s="2" t="n">
        <x:v>1596.01</x:v>
      </x:c>
      <x:c r="K1824" s="2" t="n">
        <x:v>5725193.69</x:v>
      </x:c>
      <x:c r="L1824" t="str">
        <x:v>Realizado</x:v>
      </x:c>
      <x:c r="M1824" t="str">
        <x:v>Fornecedor 094</x:v>
      </x:c>
    </x:row>
    <x:row r="1825" ht="18" customHeight="1">
      <x:c r="A1825" t="str">
        <x:v>FC01824</x:v>
      </x:c>
      <x:c r="B1825" s="18" t="n">
        <x:v>45970</x:v>
      </x:c>
      <x:c r="C1825" t="str">
        <x:v>Entrada</x:v>
      </x:c>
      <x:c r="D1825" t="str">
        <x:v>Venda</x:v>
      </x:c>
      <x:c r="E1825" t="str">
        <x:v>Operações</x:v>
      </x:c>
      <x:c r="F1825" t="str">
        <x:v>Filial Contagem</x:v>
      </x:c>
      <x:c r="G1825" t="str">
        <x:v>Movimento financeiro</x:v>
      </x:c>
      <x:c r="H1825" s="2" t="n">
        <x:v>38965.37</x:v>
      </x:c>
      <x:c r="I1825" s="2" t="n">
        <x:v>43569.25</x:v>
      </x:c>
      <x:c r="J1825" s="2" t="n">
        <x:v>4603.88</x:v>
      </x:c>
      <x:c r="K1825" s="2" t="n">
        <x:v>5768762.94</x:v>
      </x:c>
      <x:c r="L1825" t="str">
        <x:v>Realizado</x:v>
      </x:c>
      <x:c r="M1825" t="str">
        <x:v>Cliente 152</x:v>
      </x:c>
    </x:row>
    <x:row r="1826" ht="18" customHeight="1">
      <x:c r="A1826" t="str">
        <x:v>FC01825</x:v>
      </x:c>
      <x:c r="B1826" s="18" t="n">
        <x:v>46193</x:v>
      </x:c>
      <x:c r="C1826" t="str">
        <x:v>Entrada</x:v>
      </x:c>
      <x:c r="D1826" t="str">
        <x:v>Venda</x:v>
      </x:c>
      <x:c r="E1826" t="str">
        <x:v>Financeiro</x:v>
      </x:c>
      <x:c r="F1826" t="str">
        <x:v>CD Ribeirão das Neves</x:v>
      </x:c>
      <x:c r="G1826" t="str">
        <x:v>Movimento financeiro</x:v>
      </x:c>
      <x:c r="H1826" s="2" t="n">
        <x:v>25892.25</x:v>
      </x:c>
      <x:c r="I1826" s="2" t="n">
        <x:v>29027.6</x:v>
      </x:c>
      <x:c r="J1826" s="2" t="n">
        <x:v>3135.35</x:v>
      </x:c>
      <x:c r="K1826" s="2" t="n">
        <x:v>5797790.54</x:v>
      </x:c>
      <x:c r="L1826" t="str">
        <x:v>Realizado</x:v>
      </x:c>
      <x:c r="M1826" t="str">
        <x:v>Cliente 112</x:v>
      </x:c>
    </x:row>
    <x:row r="1827" ht="18" customHeight="1">
      <x:c r="A1827" t="str">
        <x:v>FC01826</x:v>
      </x:c>
      <x:c r="B1827" s="18" t="n">
        <x:v>45703</x:v>
      </x:c>
      <x:c r="C1827" t="str">
        <x:v>Saída</x:v>
      </x:c>
      <x:c r="D1827" t="str">
        <x:v>Impostos</x:v>
      </x:c>
      <x:c r="E1827" t="str">
        <x:v>TI</x:v>
      </x:c>
      <x:c r="F1827" t="str">
        <x:v>Filial Contagem</x:v>
      </x:c>
      <x:c r="G1827" t="str">
        <x:v>Movimento financeiro</x:v>
      </x:c>
      <x:c r="H1827" s="2" t="n">
        <x:v>34720.23</x:v>
      </x:c>
      <x:c r="I1827" s="2" t="n">
        <x:v>37733.71</x:v>
      </x:c>
      <x:c r="J1827" s="2" t="n">
        <x:v>3013.48</x:v>
      </x:c>
      <x:c r="K1827" s="2" t="n">
        <x:v>5760056.83</x:v>
      </x:c>
      <x:c r="L1827" t="str">
        <x:v>Realizado</x:v>
      </x:c>
      <x:c r="M1827" t="str">
        <x:v>Fornecedor 022</x:v>
      </x:c>
    </x:row>
    <x:row r="1828" ht="18" customHeight="1">
      <x:c r="A1828" t="str">
        <x:v>FC01827</x:v>
      </x:c>
      <x:c r="B1828" s="18" t="n">
        <x:v>46188</x:v>
      </x:c>
      <x:c r="C1828" t="str">
        <x:v>Entrada</x:v>
      </x:c>
      <x:c r="D1828" t="str">
        <x:v>Venda</x:v>
      </x:c>
      <x:c r="E1828" t="str">
        <x:v>Administrativo</x:v>
      </x:c>
      <x:c r="F1828" t="str">
        <x:v>Matriz BH</x:v>
      </x:c>
      <x:c r="G1828" t="str">
        <x:v>Movimento financeiro</x:v>
      </x:c>
      <x:c r="H1828" s="2" t="n">
        <x:v>53956.24</x:v>
      </x:c>
      <x:c r="I1828" s="2" t="n">
        <x:v>45073.58</x:v>
      </x:c>
      <x:c r="J1828" s="2" t="n">
        <x:v>-8882.66</x:v>
      </x:c>
      <x:c r="K1828" s="2" t="n">
        <x:v>5805130.41</x:v>
      </x:c>
      <x:c r="L1828" t="str">
        <x:v>Realizado</x:v>
      </x:c>
      <x:c r="M1828" t="str">
        <x:v>Cliente 064</x:v>
      </x:c>
    </x:row>
    <x:row r="1829" ht="18" customHeight="1">
      <x:c r="A1829" t="str">
        <x:v>FC01828</x:v>
      </x:c>
      <x:c r="B1829" s="18" t="n">
        <x:v>45969</x:v>
      </x:c>
      <x:c r="C1829" t="str">
        <x:v>Entrada</x:v>
      </x:c>
      <x:c r="D1829" t="str">
        <x:v>Serviços</x:v>
      </x:c>
      <x:c r="E1829" t="str">
        <x:v>Administrativo</x:v>
      </x:c>
      <x:c r="F1829" t="str">
        <x:v>Filial Betim</x:v>
      </x:c>
      <x:c r="G1829" t="str">
        <x:v>Movimento financeiro</x:v>
      </x:c>
      <x:c r="H1829" s="2" t="n">
        <x:v>25408.21</x:v>
      </x:c>
      <x:c r="I1829" s="2" t="n">
        <x:v>24509.29</x:v>
      </x:c>
      <x:c r="J1829" s="2" t="n">
        <x:v>-898.92</x:v>
      </x:c>
      <x:c r="K1829" s="2" t="n">
        <x:v>5829639.7</x:v>
      </x:c>
      <x:c r="L1829" t="str">
        <x:v>Realizado</x:v>
      </x:c>
      <x:c r="M1829" t="str">
        <x:v>Cliente 181</x:v>
      </x:c>
    </x:row>
    <x:row r="1830" ht="18" customHeight="1">
      <x:c r="A1830" t="str">
        <x:v>FC01829</x:v>
      </x:c>
      <x:c r="B1830" s="18" t="n">
        <x:v>45970</x:v>
      </x:c>
      <x:c r="C1830" t="str">
        <x:v>Entrada</x:v>
      </x:c>
      <x:c r="D1830" t="str">
        <x:v>Serviços</x:v>
      </x:c>
      <x:c r="E1830" t="str">
        <x:v>Logística</x:v>
      </x:c>
      <x:c r="F1830" t="str">
        <x:v>Filial Betim</x:v>
      </x:c>
      <x:c r="G1830" t="str">
        <x:v>Movimento financeiro</x:v>
      </x:c>
      <x:c r="H1830" s="2" t="n">
        <x:v>62012.53</x:v>
      </x:c>
      <x:c r="I1830" s="2" t="n">
        <x:v>57036.7</x:v>
      </x:c>
      <x:c r="J1830" s="2" t="n">
        <x:v>-4975.83</x:v>
      </x:c>
      <x:c r="K1830" s="2" t="n">
        <x:v>5886676.4</x:v>
      </x:c>
      <x:c r="L1830" t="str">
        <x:v>Realizado</x:v>
      </x:c>
      <x:c r="M1830" t="str">
        <x:v>Cliente 205</x:v>
      </x:c>
    </x:row>
    <x:row r="1831" ht="18" customHeight="1">
      <x:c r="A1831" t="str">
        <x:v>FC01830</x:v>
      </x:c>
      <x:c r="B1831" s="18" t="n">
        <x:v>45939</x:v>
      </x:c>
      <x:c r="C1831" t="str">
        <x:v>Saída</x:v>
      </x:c>
      <x:c r="D1831" t="str">
        <x:v>Viagens</x:v>
      </x:c>
      <x:c r="E1831" t="str">
        <x:v>Operações</x:v>
      </x:c>
      <x:c r="F1831" t="str">
        <x:v>Matriz BH</x:v>
      </x:c>
      <x:c r="G1831" t="str">
        <x:v>Movimento financeiro</x:v>
      </x:c>
      <x:c r="H1831" s="2" t="n">
        <x:v>19830.35</x:v>
      </x:c>
      <x:c r="I1831" s="2" t="n">
        <x:v>20101.57</x:v>
      </x:c>
      <x:c r="J1831" s="2" t="n">
        <x:v>271.22</x:v>
      </x:c>
      <x:c r="K1831" s="2" t="n">
        <x:v>5866574.83</x:v>
      </x:c>
      <x:c r="L1831" t="str">
        <x:v>Realizado</x:v>
      </x:c>
      <x:c r="M1831" t="str">
        <x:v>Fornecedor 061</x:v>
      </x:c>
    </x:row>
    <x:row r="1832" ht="18" customHeight="1">
      <x:c r="A1832" t="str">
        <x:v>FC01831</x:v>
      </x:c>
      <x:c r="B1832" s="18" t="n">
        <x:v>45708</x:v>
      </x:c>
      <x:c r="C1832" t="str">
        <x:v>Entrada</x:v>
      </x:c>
      <x:c r="D1832" t="str">
        <x:v>Recebimento</x:v>
      </x:c>
      <x:c r="E1832" t="str">
        <x:v>Comercial</x:v>
      </x:c>
      <x:c r="F1832" t="str">
        <x:v>CD Ribeirão das Neves</x:v>
      </x:c>
      <x:c r="G1832" t="str">
        <x:v>Movimento financeiro</x:v>
      </x:c>
      <x:c r="H1832" s="2" t="n">
        <x:v>23530.9</x:v>
      </x:c>
      <x:c r="I1832" s="2" t="n">
        <x:v>20045.22</x:v>
      </x:c>
      <x:c r="J1832" s="2" t="n">
        <x:v>-3485.68</x:v>
      </x:c>
      <x:c r="K1832" s="2" t="n">
        <x:v>5886620.05</x:v>
      </x:c>
      <x:c r="L1832" t="str">
        <x:v>Realizado</x:v>
      </x:c>
      <x:c r="M1832" t="str">
        <x:v>Cliente 098</x:v>
      </x:c>
    </x:row>
    <x:row r="1833" ht="18" customHeight="1">
      <x:c r="A1833" t="str">
        <x:v>FC01832</x:v>
      </x:c>
      <x:c r="B1833" s="18" t="n">
        <x:v>46140</x:v>
      </x:c>
      <x:c r="C1833" t="str">
        <x:v>Saída</x:v>
      </x:c>
      <x:c r="D1833" t="str">
        <x:v>Folha</x:v>
      </x:c>
      <x:c r="E1833" t="str">
        <x:v>Operações</x:v>
      </x:c>
      <x:c r="F1833" t="str">
        <x:v>CD Ribeirão das Neves</x:v>
      </x:c>
      <x:c r="G1833" t="str">
        <x:v>Movimento financeiro</x:v>
      </x:c>
      <x:c r="H1833" s="2" t="n">
        <x:v>41597.16</x:v>
      </x:c>
      <x:c r="I1833" s="2" t="n">
        <x:v>41861.12</x:v>
      </x:c>
      <x:c r="J1833" s="2" t="n">
        <x:v>263.96</x:v>
      </x:c>
      <x:c r="K1833" s="2" t="n">
        <x:v>5844758.93</x:v>
      </x:c>
      <x:c r="L1833" t="str">
        <x:v>Realizado</x:v>
      </x:c>
      <x:c r="M1833" t="str">
        <x:v>Fornecedor 130</x:v>
      </x:c>
    </x:row>
    <x:row r="1834" ht="18" customHeight="1">
      <x:c r="A1834" t="str">
        <x:v>FC01833</x:v>
      </x:c>
      <x:c r="B1834" s="18" t="n">
        <x:v>46213</x:v>
      </x:c>
      <x:c r="C1834" t="str">
        <x:v>Entrada</x:v>
      </x:c>
      <x:c r="D1834" t="str">
        <x:v>Recebimento</x:v>
      </x:c>
      <x:c r="E1834" t="str">
        <x:v>Financeiro</x:v>
      </x:c>
      <x:c r="F1834" t="str">
        <x:v>Filial Betim</x:v>
      </x:c>
      <x:c r="G1834" t="str">
        <x:v>Movimento financeiro</x:v>
      </x:c>
      <x:c r="H1834" s="2" t="n">
        <x:v>28221.39</x:v>
      </x:c>
      <x:c r="I1834" s="2" t="n">
        <x:v>27477.93</x:v>
      </x:c>
      <x:c r="J1834" s="2" t="n">
        <x:v>-743.46</x:v>
      </x:c>
      <x:c r="K1834" s="2" t="n">
        <x:v>5872236.86</x:v>
      </x:c>
      <x:c r="L1834" t="str">
        <x:v>Realizado</x:v>
      </x:c>
      <x:c r="M1834" t="str">
        <x:v>Cliente 054</x:v>
      </x:c>
    </x:row>
    <x:row r="1835" ht="18" customHeight="1">
      <x:c r="A1835" t="str">
        <x:v>FC01834</x:v>
      </x:c>
      <x:c r="B1835" s="18" t="n">
        <x:v>46035</x:v>
      </x:c>
      <x:c r="C1835" t="str">
        <x:v>Entrada</x:v>
      </x:c>
      <x:c r="D1835" t="str">
        <x:v>Serviços</x:v>
      </x:c>
      <x:c r="E1835" t="str">
        <x:v>Operações</x:v>
      </x:c>
      <x:c r="F1835" t="str">
        <x:v>Matriz BH</x:v>
      </x:c>
      <x:c r="G1835" t="str">
        <x:v>Movimento financeiro</x:v>
      </x:c>
      <x:c r="H1835" s="2" t="n">
        <x:v>21481.66</x:v>
      </x:c>
      <x:c r="I1835" s="2" t="n">
        <x:v>21421.54</x:v>
      </x:c>
      <x:c r="J1835" s="2" t="n">
        <x:v>-60.12</x:v>
      </x:c>
      <x:c r="K1835" s="2" t="n">
        <x:v>5893658.4</x:v>
      </x:c>
      <x:c r="L1835" t="str">
        <x:v>Realizado</x:v>
      </x:c>
      <x:c r="M1835" t="str">
        <x:v>Cliente 052</x:v>
      </x:c>
    </x:row>
    <x:row r="1836" ht="18" customHeight="1">
      <x:c r="A1836" t="str">
        <x:v>FC01835</x:v>
      </x:c>
      <x:c r="B1836" s="18" t="n">
        <x:v>45691</x:v>
      </x:c>
      <x:c r="C1836" t="str">
        <x:v>Saída</x:v>
      </x:c>
      <x:c r="D1836" t="str">
        <x:v>Aluguel</x:v>
      </x:c>
      <x:c r="E1836" t="str">
        <x:v>TI</x:v>
      </x:c>
      <x:c r="F1836" t="str">
        <x:v>Matriz BH</x:v>
      </x:c>
      <x:c r="G1836" t="str">
        <x:v>Movimento financeiro</x:v>
      </x:c>
      <x:c r="H1836" s="2" t="n">
        <x:v>27139.11</x:v>
      </x:c>
      <x:c r="I1836" s="2" t="n">
        <x:v>24350.67</x:v>
      </x:c>
      <x:c r="J1836" s="2" t="n">
        <x:v>-2788.44</x:v>
      </x:c>
      <x:c r="K1836" s="2" t="n">
        <x:v>5869307.73</x:v>
      </x:c>
      <x:c r="L1836" t="str">
        <x:v>Realizado</x:v>
      </x:c>
      <x:c r="M1836" t="str">
        <x:v>Fornecedor 017</x:v>
      </x:c>
    </x:row>
    <x:row r="1837" ht="18" customHeight="1">
      <x:c r="A1837" t="str">
        <x:v>FC01836</x:v>
      </x:c>
      <x:c r="B1837" s="18" t="n">
        <x:v>45868</x:v>
      </x:c>
      <x:c r="C1837" t="str">
        <x:v>Saída</x:v>
      </x:c>
      <x:c r="D1837" t="str">
        <x:v>Manutenção</x:v>
      </x:c>
      <x:c r="E1837" t="str">
        <x:v>TI</x:v>
      </x:c>
      <x:c r="F1837" t="str">
        <x:v>Filial Betim</x:v>
      </x:c>
      <x:c r="G1837" t="str">
        <x:v>Movimento financeiro</x:v>
      </x:c>
      <x:c r="H1837" s="2" t="n">
        <x:v>20733.49</x:v>
      </x:c>
      <x:c r="I1837" s="2" t="n">
        <x:v>26276.82</x:v>
      </x:c>
      <x:c r="J1837" s="2" t="n">
        <x:v>5543.33</x:v>
      </x:c>
      <x:c r="K1837" s="2" t="n">
        <x:v>5843030.91</x:v>
      </x:c>
      <x:c r="L1837" t="str">
        <x:v>Realizado</x:v>
      </x:c>
      <x:c r="M1837" t="str">
        <x:v>Fornecedor 061</x:v>
      </x:c>
    </x:row>
    <x:row r="1838" ht="18" customHeight="1">
      <x:c r="A1838" t="str">
        <x:v>FC01837</x:v>
      </x:c>
      <x:c r="B1838" s="18" t="n">
        <x:v>46221</x:v>
      </x:c>
      <x:c r="C1838" t="str">
        <x:v>Entrada</x:v>
      </x:c>
      <x:c r="D1838" t="str">
        <x:v>Recebimento</x:v>
      </x:c>
      <x:c r="E1838" t="str">
        <x:v>Logística</x:v>
      </x:c>
      <x:c r="F1838" t="str">
        <x:v>Filial Contagem</x:v>
      </x:c>
      <x:c r="G1838" t="str">
        <x:v>Movimento financeiro</x:v>
      </x:c>
      <x:c r="H1838" s="2" t="n">
        <x:v>64853.16</x:v>
      </x:c>
      <x:c r="I1838" s="2" t="n">
        <x:v>61382.89</x:v>
      </x:c>
      <x:c r="J1838" s="2" t="n">
        <x:v>-3470.27</x:v>
      </x:c>
      <x:c r="K1838" s="2" t="n">
        <x:v>5904413.8</x:v>
      </x:c>
      <x:c r="L1838" t="str">
        <x:v>Realizado</x:v>
      </x:c>
      <x:c r="M1838" t="str">
        <x:v>Cliente 077</x:v>
      </x:c>
    </x:row>
    <x:row r="1839" ht="18" customHeight="1">
      <x:c r="A1839" t="str">
        <x:v>FC01838</x:v>
      </x:c>
      <x:c r="B1839" s="18" t="n">
        <x:v>46132</x:v>
      </x:c>
      <x:c r="C1839" t="str">
        <x:v>Entrada</x:v>
      </x:c>
      <x:c r="D1839" t="str">
        <x:v>Venda</x:v>
      </x:c>
      <x:c r="E1839" t="str">
        <x:v>Logística</x:v>
      </x:c>
      <x:c r="F1839" t="str">
        <x:v>CD Ribeirão das Neves</x:v>
      </x:c>
      <x:c r="G1839" t="str">
        <x:v>Movimento financeiro</x:v>
      </x:c>
      <x:c r="H1839" s="2" t="n">
        <x:v>35301.28</x:v>
      </x:c>
      <x:c r="I1839" s="2" t="n">
        <x:v>36750.05</x:v>
      </x:c>
      <x:c r="J1839" s="2" t="n">
        <x:v>1448.77</x:v>
      </x:c>
      <x:c r="K1839" s="2" t="n">
        <x:v>5941163.85</x:v>
      </x:c>
      <x:c r="L1839" t="str">
        <x:v>Realizado</x:v>
      </x:c>
      <x:c r="M1839" t="str">
        <x:v>Cliente 061</x:v>
      </x:c>
    </x:row>
    <x:row r="1840" ht="18" customHeight="1">
      <x:c r="A1840" t="str">
        <x:v>FC01839</x:v>
      </x:c>
      <x:c r="B1840" s="18" t="n">
        <x:v>46173</x:v>
      </x:c>
      <x:c r="C1840" t="str">
        <x:v>Saída</x:v>
      </x:c>
      <x:c r="D1840" t="str">
        <x:v>Mercadorias</x:v>
      </x:c>
      <x:c r="E1840" t="str">
        <x:v>Financeiro</x:v>
      </x:c>
      <x:c r="F1840" t="str">
        <x:v>Filial Betim</x:v>
      </x:c>
      <x:c r="G1840" t="str">
        <x:v>Movimento financeiro</x:v>
      </x:c>
      <x:c r="H1840" s="2" t="n">
        <x:v>25952.2</x:v>
      </x:c>
      <x:c r="I1840" s="2" t="n">
        <x:v>28755.85</x:v>
      </x:c>
      <x:c r="J1840" s="2" t="n">
        <x:v>2803.65</x:v>
      </x:c>
      <x:c r="K1840" s="2" t="n">
        <x:v>5912408</x:v>
      </x:c>
      <x:c r="L1840" t="str">
        <x:v>Realizado</x:v>
      </x:c>
      <x:c r="M1840" t="str">
        <x:v>Fornecedor 010</x:v>
      </x:c>
    </x:row>
    <x:row r="1841" ht="18" customHeight="1">
      <x:c r="A1841" t="str">
        <x:v>FC01840</x:v>
      </x:c>
      <x:c r="B1841" s="18" t="n">
        <x:v>45776</x:v>
      </x:c>
      <x:c r="C1841" t="str">
        <x:v>Saída</x:v>
      </x:c>
      <x:c r="D1841" t="str">
        <x:v>Viagens</x:v>
      </x:c>
      <x:c r="E1841" t="str">
        <x:v>Administrativo</x:v>
      </x:c>
      <x:c r="F1841" t="str">
        <x:v>Filial Betim</x:v>
      </x:c>
      <x:c r="G1841" t="str">
        <x:v>Movimento financeiro</x:v>
      </x:c>
      <x:c r="H1841" s="2" t="n">
        <x:v>16876.34</x:v>
      </x:c>
      <x:c r="I1841" s="2" t="n">
        <x:v>17320.02</x:v>
      </x:c>
      <x:c r="J1841" s="2" t="n">
        <x:v>443.68</x:v>
      </x:c>
      <x:c r="K1841" s="2" t="n">
        <x:v>5895087.98</x:v>
      </x:c>
      <x:c r="L1841" t="str">
        <x:v>Realizado</x:v>
      </x:c>
      <x:c r="M1841" t="str">
        <x:v>Fornecedor 096</x:v>
      </x:c>
    </x:row>
    <x:row r="1842" ht="18" customHeight="1">
      <x:c r="A1842" t="str">
        <x:v>FC01841</x:v>
      </x:c>
      <x:c r="B1842" s="18" t="n">
        <x:v>46169</x:v>
      </x:c>
      <x:c r="C1842" t="str">
        <x:v>Saída</x:v>
      </x:c>
      <x:c r="D1842" t="str">
        <x:v>Serviços Terceirizados</x:v>
      </x:c>
      <x:c r="E1842" t="str">
        <x:v>Financeiro</x:v>
      </x:c>
      <x:c r="F1842" t="str">
        <x:v>Matriz BH</x:v>
      </x:c>
      <x:c r="G1842" t="str">
        <x:v>Movimento financeiro</x:v>
      </x:c>
      <x:c r="H1842" s="2" t="n">
        <x:v>12985.88</x:v>
      </x:c>
      <x:c r="I1842" s="2" t="n">
        <x:v>12723.31</x:v>
      </x:c>
      <x:c r="J1842" s="2" t="n">
        <x:v>-262.57</x:v>
      </x:c>
      <x:c r="K1842" s="2" t="n">
        <x:v>5882364.67</x:v>
      </x:c>
      <x:c r="L1842" t="str">
        <x:v>Realizado</x:v>
      </x:c>
      <x:c r="M1842" t="str">
        <x:v>Fornecedor 028</x:v>
      </x:c>
    </x:row>
    <x:row r="1843" ht="18" customHeight="1">
      <x:c r="A1843" t="str">
        <x:v>FC01842</x:v>
      </x:c>
      <x:c r="B1843" s="18" t="n">
        <x:v>45724</x:v>
      </x:c>
      <x:c r="C1843" t="str">
        <x:v>Entrada</x:v>
      </x:c>
      <x:c r="D1843" t="str">
        <x:v>Serviços</x:v>
      </x:c>
      <x:c r="E1843" t="str">
        <x:v>Operações</x:v>
      </x:c>
      <x:c r="F1843" t="str">
        <x:v>CD Ribeirão das Neves</x:v>
      </x:c>
      <x:c r="G1843" t="str">
        <x:v>Movimento financeiro</x:v>
      </x:c>
      <x:c r="H1843" s="2" t="n">
        <x:v>48613.78</x:v>
      </x:c>
      <x:c r="I1843" s="2" t="n">
        <x:v>46623.94</x:v>
      </x:c>
      <x:c r="J1843" s="2" t="n">
        <x:v>-1989.84</x:v>
      </x:c>
      <x:c r="K1843" s="2" t="n">
        <x:v>5928988.61</x:v>
      </x:c>
      <x:c r="L1843" t="str">
        <x:v>Realizado</x:v>
      </x:c>
      <x:c r="M1843" t="str">
        <x:v>Cliente 088</x:v>
      </x:c>
    </x:row>
    <x:row r="1844" ht="18" customHeight="1">
      <x:c r="A1844" t="str">
        <x:v>FC01843</x:v>
      </x:c>
      <x:c r="B1844" s="18" t="n">
        <x:v>46203</x:v>
      </x:c>
      <x:c r="C1844" t="str">
        <x:v>Saída</x:v>
      </x:c>
      <x:c r="D1844" t="str">
        <x:v>Marketing</x:v>
      </x:c>
      <x:c r="E1844" t="str">
        <x:v>Comercial</x:v>
      </x:c>
      <x:c r="F1844" t="str">
        <x:v>Filial Contagem</x:v>
      </x:c>
      <x:c r="G1844" t="str">
        <x:v>Movimento financeiro</x:v>
      </x:c>
      <x:c r="H1844" s="2" t="n">
        <x:v>22758.35</x:v>
      </x:c>
      <x:c r="I1844" s="2" t="n">
        <x:v>23749.11</x:v>
      </x:c>
      <x:c r="J1844" s="2" t="n">
        <x:v>990.76</x:v>
      </x:c>
      <x:c r="K1844" s="2" t="n">
        <x:v>5905239.5</x:v>
      </x:c>
      <x:c r="L1844" t="str">
        <x:v>Realizado</x:v>
      </x:c>
      <x:c r="M1844" t="str">
        <x:v>Fornecedor 046</x:v>
      </x:c>
    </x:row>
    <x:row r="1845" ht="18" customHeight="1">
      <x:c r="A1845" t="str">
        <x:v>FC01844</x:v>
      </x:c>
      <x:c r="B1845" s="18" t="n">
        <x:v>45748</x:v>
      </x:c>
      <x:c r="C1845" t="str">
        <x:v>Entrada</x:v>
      </x:c>
      <x:c r="D1845" t="str">
        <x:v>Serviços</x:v>
      </x:c>
      <x:c r="E1845" t="str">
        <x:v>TI</x:v>
      </x:c>
      <x:c r="F1845" t="str">
        <x:v>Filial Contagem</x:v>
      </x:c>
      <x:c r="G1845" t="str">
        <x:v>Movimento financeiro</x:v>
      </x:c>
      <x:c r="H1845" s="2" t="n">
        <x:v>37591.52</x:v>
      </x:c>
      <x:c r="I1845" s="2" t="n">
        <x:v>44496.72</x:v>
      </x:c>
      <x:c r="J1845" s="2" t="n">
        <x:v>6905.2</x:v>
      </x:c>
      <x:c r="K1845" s="2" t="n">
        <x:v>5949736.22</x:v>
      </x:c>
      <x:c r="L1845" t="str">
        <x:v>Realizado</x:v>
      </x:c>
      <x:c r="M1845" t="str">
        <x:v>Cliente 169</x:v>
      </x:c>
    </x:row>
    <x:row r="1846" ht="18" customHeight="1">
      <x:c r="A1846" t="str">
        <x:v>FC01845</x:v>
      </x:c>
      <x:c r="B1846" s="18" t="n">
        <x:v>45883</x:v>
      </x:c>
      <x:c r="C1846" t="str">
        <x:v>Saída</x:v>
      </x:c>
      <x:c r="D1846" t="str">
        <x:v>Serviços Terceirizados</x:v>
      </x:c>
      <x:c r="E1846" t="str">
        <x:v>TI</x:v>
      </x:c>
      <x:c r="F1846" t="str">
        <x:v>Filial Betim</x:v>
      </x:c>
      <x:c r="G1846" t="str">
        <x:v>Movimento financeiro</x:v>
      </x:c>
      <x:c r="H1846" s="2" t="n">
        <x:v>34653.22</x:v>
      </x:c>
      <x:c r="I1846" s="2" t="n">
        <x:v>41749.6</x:v>
      </x:c>
      <x:c r="J1846" s="2" t="n">
        <x:v>7096.38</x:v>
      </x:c>
      <x:c r="K1846" s="2" t="n">
        <x:v>5907986.62</x:v>
      </x:c>
      <x:c r="L1846" t="str">
        <x:v>Realizado</x:v>
      </x:c>
      <x:c r="M1846" t="str">
        <x:v>Fornecedor 031</x:v>
      </x:c>
    </x:row>
    <x:row r="1847" ht="18" customHeight="1">
      <x:c r="A1847" t="str">
        <x:v>FC01846</x:v>
      </x:c>
      <x:c r="B1847" s="18" t="n">
        <x:v>45680</x:v>
      </x:c>
      <x:c r="C1847" t="str">
        <x:v>Entrada</x:v>
      </x:c>
      <x:c r="D1847" t="str">
        <x:v>Venda</x:v>
      </x:c>
      <x:c r="E1847" t="str">
        <x:v>Administrativo</x:v>
      </x:c>
      <x:c r="F1847" t="str">
        <x:v>Matriz BH</x:v>
      </x:c>
      <x:c r="G1847" t="str">
        <x:v>Movimento financeiro</x:v>
      </x:c>
      <x:c r="H1847" s="2" t="n">
        <x:v>47337.03</x:v>
      </x:c>
      <x:c r="I1847" s="2" t="n">
        <x:v>51153.48</x:v>
      </x:c>
      <x:c r="J1847" s="2" t="n">
        <x:v>3816.45</x:v>
      </x:c>
      <x:c r="K1847" s="2" t="n">
        <x:v>5959140.1</x:v>
      </x:c>
      <x:c r="L1847" t="str">
        <x:v>Realizado</x:v>
      </x:c>
      <x:c r="M1847" t="str">
        <x:v>Cliente 025</x:v>
      </x:c>
    </x:row>
    <x:row r="1848" ht="18" customHeight="1">
      <x:c r="A1848" t="str">
        <x:v>FC01847</x:v>
      </x:c>
      <x:c r="B1848" s="18" t="n">
        <x:v>45794</x:v>
      </x:c>
      <x:c r="C1848" t="str">
        <x:v>Entrada</x:v>
      </x:c>
      <x:c r="D1848" t="str">
        <x:v>Outras Receitas</x:v>
      </x:c>
      <x:c r="E1848" t="str">
        <x:v>Financeiro</x:v>
      </x:c>
      <x:c r="F1848" t="str">
        <x:v>CD Ribeirão das Neves</x:v>
      </x:c>
      <x:c r="G1848" t="str">
        <x:v>Movimento financeiro</x:v>
      </x:c>
      <x:c r="H1848" s="2" t="n">
        <x:v>45551.54</x:v>
      </x:c>
      <x:c r="I1848" s="2" t="n">
        <x:v>43374.98</x:v>
      </x:c>
      <x:c r="J1848" s="2" t="n">
        <x:v>-2176.56</x:v>
      </x:c>
      <x:c r="K1848" s="2" t="n">
        <x:v>6002515.08</x:v>
      </x:c>
      <x:c r="L1848" t="str">
        <x:v>Realizado</x:v>
      </x:c>
      <x:c r="M1848" t="str">
        <x:v>Cliente 003</x:v>
      </x:c>
    </x:row>
    <x:row r="1849" ht="18" customHeight="1">
      <x:c r="A1849" t="str">
        <x:v>FC01848</x:v>
      </x:c>
      <x:c r="B1849" s="18" t="n">
        <x:v>45952</x:v>
      </x:c>
      <x:c r="C1849" t="str">
        <x:v>Entrada</x:v>
      </x:c>
      <x:c r="D1849" t="str">
        <x:v>Recebimento</x:v>
      </x:c>
      <x:c r="E1849" t="str">
        <x:v>TI</x:v>
      </x:c>
      <x:c r="F1849" t="str">
        <x:v>Matriz BH</x:v>
      </x:c>
      <x:c r="G1849" t="str">
        <x:v>Movimento financeiro</x:v>
      </x:c>
      <x:c r="H1849" s="2" t="n">
        <x:v>35935.29</x:v>
      </x:c>
      <x:c r="I1849" s="2" t="n">
        <x:v>28348.74</x:v>
      </x:c>
      <x:c r="J1849" s="2" t="n">
        <x:v>-7586.55</x:v>
      </x:c>
      <x:c r="K1849" s="2" t="n">
        <x:v>6030863.82</x:v>
      </x:c>
      <x:c r="L1849" t="str">
        <x:v>Realizado</x:v>
      </x:c>
      <x:c r="M1849" t="str">
        <x:v>Cliente 076</x:v>
      </x:c>
    </x:row>
    <x:row r="1850" ht="18" customHeight="1">
      <x:c r="A1850" t="str">
        <x:v>FC01849</x:v>
      </x:c>
      <x:c r="B1850" s="18" t="n">
        <x:v>46086</x:v>
      </x:c>
      <x:c r="C1850" t="str">
        <x:v>Entrada</x:v>
      </x:c>
      <x:c r="D1850" t="str">
        <x:v>Venda</x:v>
      </x:c>
      <x:c r="E1850" t="str">
        <x:v>Financeiro</x:v>
      </x:c>
      <x:c r="F1850" t="str">
        <x:v>CD Ribeirão das Neves</x:v>
      </x:c>
      <x:c r="G1850" t="str">
        <x:v>Movimento financeiro</x:v>
      </x:c>
      <x:c r="H1850" s="2" t="n">
        <x:v>34895.47</x:v>
      </x:c>
      <x:c r="I1850" s="2" t="n">
        <x:v>27402.39</x:v>
      </x:c>
      <x:c r="J1850" s="2" t="n">
        <x:v>-7493.08</x:v>
      </x:c>
      <x:c r="K1850" s="2" t="n">
        <x:v>6058266.21</x:v>
      </x:c>
      <x:c r="L1850" t="str">
        <x:v>Realizado</x:v>
      </x:c>
      <x:c r="M1850" t="str">
        <x:v>Cliente 001</x:v>
      </x:c>
    </x:row>
    <x:row r="1851" ht="18" customHeight="1">
      <x:c r="A1851" t="str">
        <x:v>FC01850</x:v>
      </x:c>
      <x:c r="B1851" s="18" t="n">
        <x:v>45850</x:v>
      </x:c>
      <x:c r="C1851" t="str">
        <x:v>Saída</x:v>
      </x:c>
      <x:c r="D1851" t="str">
        <x:v>Aluguel</x:v>
      </x:c>
      <x:c r="E1851" t="str">
        <x:v>Logística</x:v>
      </x:c>
      <x:c r="F1851" t="str">
        <x:v>CD Ribeirão das Neves</x:v>
      </x:c>
      <x:c r="G1851" t="str">
        <x:v>Movimento financeiro</x:v>
      </x:c>
      <x:c r="H1851" s="2" t="n">
        <x:v>23394.23</x:v>
      </x:c>
      <x:c r="I1851" s="2" t="n">
        <x:v>21394.14</x:v>
      </x:c>
      <x:c r="J1851" s="2" t="n">
        <x:v>-2000.09</x:v>
      </x:c>
      <x:c r="K1851" s="2" t="n">
        <x:v>6036872.07</x:v>
      </x:c>
      <x:c r="L1851" t="str">
        <x:v>Realizado</x:v>
      </x:c>
      <x:c r="M1851" t="str">
        <x:v>Fornecedor 076</x:v>
      </x:c>
    </x:row>
    <x:row r="1852" ht="18" customHeight="1">
      <x:c r="A1852" t="str">
        <x:v>FC01851</x:v>
      </x:c>
      <x:c r="B1852" s="18" t="n">
        <x:v>45922</x:v>
      </x:c>
      <x:c r="C1852" t="str">
        <x:v>Saída</x:v>
      </x:c>
      <x:c r="D1852" t="str">
        <x:v>Marketing</x:v>
      </x:c>
      <x:c r="E1852" t="str">
        <x:v>Logística</x:v>
      </x:c>
      <x:c r="F1852" t="str">
        <x:v>Filial Betim</x:v>
      </x:c>
      <x:c r="G1852" t="str">
        <x:v>Movimento financeiro</x:v>
      </x:c>
      <x:c r="H1852" s="2" t="n">
        <x:v>44649.46</x:v>
      </x:c>
      <x:c r="I1852" s="2" t="n">
        <x:v>39009.61</x:v>
      </x:c>
      <x:c r="J1852" s="2" t="n">
        <x:v>-5639.85</x:v>
      </x:c>
      <x:c r="K1852" s="2" t="n">
        <x:v>5997862.46</x:v>
      </x:c>
      <x:c r="L1852" t="str">
        <x:v>Realizado</x:v>
      </x:c>
      <x:c r="M1852" t="str">
        <x:v>Fornecedor 137</x:v>
      </x:c>
    </x:row>
    <x:row r="1853" ht="18" customHeight="1">
      <x:c r="A1853" t="str">
        <x:v>FC01852</x:v>
      </x:c>
      <x:c r="B1853" s="18" t="n">
        <x:v>45978</x:v>
      </x:c>
      <x:c r="C1853" t="str">
        <x:v>Saída</x:v>
      </x:c>
      <x:c r="D1853" t="str">
        <x:v>Energia</x:v>
      </x:c>
      <x:c r="E1853" t="str">
        <x:v>Administrativo</x:v>
      </x:c>
      <x:c r="F1853" t="str">
        <x:v>CD Ribeirão das Neves</x:v>
      </x:c>
      <x:c r="G1853" t="str">
        <x:v>Movimento financeiro</x:v>
      </x:c>
      <x:c r="H1853" s="2" t="n">
        <x:v>21421.17</x:v>
      </x:c>
      <x:c r="I1853" s="2" t="n">
        <x:v>21519.42</x:v>
      </x:c>
      <x:c r="J1853" s="2" t="n">
        <x:v>98.25</x:v>
      </x:c>
      <x:c r="K1853" s="2" t="n">
        <x:v>5976343.04</x:v>
      </x:c>
      <x:c r="L1853" t="str">
        <x:v>Realizado</x:v>
      </x:c>
      <x:c r="M1853" t="str">
        <x:v>Fornecedor 088</x:v>
      </x:c>
    </x:row>
    <x:row r="1854" ht="18" customHeight="1">
      <x:c r="A1854" t="str">
        <x:v>FC01853</x:v>
      </x:c>
      <x:c r="B1854" s="18" t="n">
        <x:v>45903</x:v>
      </x:c>
      <x:c r="C1854" t="str">
        <x:v>Entrada</x:v>
      </x:c>
      <x:c r="D1854" t="str">
        <x:v>Venda</x:v>
      </x:c>
      <x:c r="E1854" t="str">
        <x:v>Financeiro</x:v>
      </x:c>
      <x:c r="F1854" t="str">
        <x:v>Filial Betim</x:v>
      </x:c>
      <x:c r="G1854" t="str">
        <x:v>Movimento financeiro</x:v>
      </x:c>
      <x:c r="H1854" s="2" t="n">
        <x:v>45351.04</x:v>
      </x:c>
      <x:c r="I1854" s="2" t="n">
        <x:v>53207.18</x:v>
      </x:c>
      <x:c r="J1854" s="2" t="n">
        <x:v>7856.14</x:v>
      </x:c>
      <x:c r="K1854" s="2" t="n">
        <x:v>6029550.22</x:v>
      </x:c>
      <x:c r="L1854" t="str">
        <x:v>Realizado</x:v>
      </x:c>
      <x:c r="M1854" t="str">
        <x:v>Cliente 147</x:v>
      </x:c>
    </x:row>
    <x:row r="1855" ht="18" customHeight="1">
      <x:c r="A1855" t="str">
        <x:v>FC01854</x:v>
      </x:c>
      <x:c r="B1855" s="18" t="n">
        <x:v>46139</x:v>
      </x:c>
      <x:c r="C1855" t="str">
        <x:v>Entrada</x:v>
      </x:c>
      <x:c r="D1855" t="str">
        <x:v>Venda</x:v>
      </x:c>
      <x:c r="E1855" t="str">
        <x:v>TI</x:v>
      </x:c>
      <x:c r="F1855" t="str">
        <x:v>Filial Betim</x:v>
      </x:c>
      <x:c r="G1855" t="str">
        <x:v>Movimento financeiro</x:v>
      </x:c>
      <x:c r="H1855" s="2" t="n">
        <x:v>7700.64</x:v>
      </x:c>
      <x:c r="I1855" s="2" t="n">
        <x:v>7653.79</x:v>
      </x:c>
      <x:c r="J1855" s="2" t="n">
        <x:v>-46.85</x:v>
      </x:c>
      <x:c r="K1855" s="2" t="n">
        <x:v>6037204.01</x:v>
      </x:c>
      <x:c r="L1855" t="str">
        <x:v>Realizado</x:v>
      </x:c>
      <x:c r="M1855" t="str">
        <x:v>Cliente 007</x:v>
      </x:c>
    </x:row>
    <x:row r="1856" ht="18" customHeight="1">
      <x:c r="A1856" t="str">
        <x:v>FC01855</x:v>
      </x:c>
      <x:c r="B1856" s="18" t="n">
        <x:v>46001</x:v>
      </x:c>
      <x:c r="C1856" t="str">
        <x:v>Entrada</x:v>
      </x:c>
      <x:c r="D1856" t="str">
        <x:v>Outras Receitas</x:v>
      </x:c>
      <x:c r="E1856" t="str">
        <x:v>Operações</x:v>
      </x:c>
      <x:c r="F1856" t="str">
        <x:v>Filial Contagem</x:v>
      </x:c>
      <x:c r="G1856" t="str">
        <x:v>Movimento financeiro</x:v>
      </x:c>
      <x:c r="H1856" s="2" t="n">
        <x:v>28824.81</x:v>
      </x:c>
      <x:c r="I1856" s="2" t="n">
        <x:v>34408.65</x:v>
      </x:c>
      <x:c r="J1856" s="2" t="n">
        <x:v>5583.84</x:v>
      </x:c>
      <x:c r="K1856" s="2" t="n">
        <x:v>6071612.66</x:v>
      </x:c>
      <x:c r="L1856" t="str">
        <x:v>Realizado</x:v>
      </x:c>
      <x:c r="M1856" t="str">
        <x:v>Cliente 102</x:v>
      </x:c>
    </x:row>
    <x:row r="1857" ht="18" customHeight="1">
      <x:c r="A1857" t="str">
        <x:v>FC01856</x:v>
      </x:c>
      <x:c r="B1857" s="18" t="n">
        <x:v>45868</x:v>
      </x:c>
      <x:c r="C1857" t="str">
        <x:v>Saída</x:v>
      </x:c>
      <x:c r="D1857" t="str">
        <x:v>Despesas Bancárias</x:v>
      </x:c>
      <x:c r="E1857" t="str">
        <x:v>Administrativo</x:v>
      </x:c>
      <x:c r="F1857" t="str">
        <x:v>Matriz BH</x:v>
      </x:c>
      <x:c r="G1857" t="str">
        <x:v>Movimento financeiro</x:v>
      </x:c>
      <x:c r="H1857" s="2" t="n">
        <x:v>14485.04</x:v>
      </x:c>
      <x:c r="I1857" s="2" t="n">
        <x:v>12591.23</x:v>
      </x:c>
      <x:c r="J1857" s="2" t="n">
        <x:v>-1893.81</x:v>
      </x:c>
      <x:c r="K1857" s="2" t="n">
        <x:v>6059021.43</x:v>
      </x:c>
      <x:c r="L1857" t="str">
        <x:v>Realizado</x:v>
      </x:c>
      <x:c r="M1857" t="str">
        <x:v>Fornecedor 099</x:v>
      </x:c>
    </x:row>
    <x:row r="1858" ht="18" customHeight="1">
      <x:c r="A1858" t="str">
        <x:v>FC01857</x:v>
      </x:c>
      <x:c r="B1858" s="18" t="n">
        <x:v>46165</x:v>
      </x:c>
      <x:c r="C1858" t="str">
        <x:v>Entrada</x:v>
      </x:c>
      <x:c r="D1858" t="str">
        <x:v>Serviços</x:v>
      </x:c>
      <x:c r="E1858" t="str">
        <x:v>Administrativo</x:v>
      </x:c>
      <x:c r="F1858" t="str">
        <x:v>Filial Contagem</x:v>
      </x:c>
      <x:c r="G1858" t="str">
        <x:v>Movimento financeiro</x:v>
      </x:c>
      <x:c r="H1858" s="2" t="n">
        <x:v>15925.71</x:v>
      </x:c>
      <x:c r="I1858" s="2" t="n">
        <x:v>16918.07</x:v>
      </x:c>
      <x:c r="J1858" s="2" t="n">
        <x:v>992.36</x:v>
      </x:c>
      <x:c r="K1858" s="2" t="n">
        <x:v>6075939.5</x:v>
      </x:c>
      <x:c r="L1858" t="str">
        <x:v>Realizado</x:v>
      </x:c>
      <x:c r="M1858" t="str">
        <x:v>Cliente 044</x:v>
      </x:c>
    </x:row>
    <x:row r="1859" ht="18" customHeight="1">
      <x:c r="A1859" t="str">
        <x:v>FC01858</x:v>
      </x:c>
      <x:c r="B1859" s="18" t="n">
        <x:v>45816</x:v>
      </x:c>
      <x:c r="C1859" t="str">
        <x:v>Entrada</x:v>
      </x:c>
      <x:c r="D1859" t="str">
        <x:v>Serviços</x:v>
      </x:c>
      <x:c r="E1859" t="str">
        <x:v>Operações</x:v>
      </x:c>
      <x:c r="F1859" t="str">
        <x:v>Filial Betim</x:v>
      </x:c>
      <x:c r="G1859" t="str">
        <x:v>Movimento financeiro</x:v>
      </x:c>
      <x:c r="H1859" s="2" t="n">
        <x:v>42657.37</x:v>
      </x:c>
      <x:c r="I1859" s="2" t="n">
        <x:v>43807.32</x:v>
      </x:c>
      <x:c r="J1859" s="2" t="n">
        <x:v>1149.95</x:v>
      </x:c>
      <x:c r="K1859" s="2" t="n">
        <x:v>6119746.82</x:v>
      </x:c>
      <x:c r="L1859" t="str">
        <x:v>Realizado</x:v>
      </x:c>
      <x:c r="M1859" t="str">
        <x:v>Cliente 108</x:v>
      </x:c>
    </x:row>
    <x:row r="1860" ht="18" customHeight="1">
      <x:c r="A1860" t="str">
        <x:v>FC01859</x:v>
      </x:c>
      <x:c r="B1860" s="18" t="n">
        <x:v>46171</x:v>
      </x:c>
      <x:c r="C1860" t="str">
        <x:v>Saída</x:v>
      </x:c>
      <x:c r="D1860" t="str">
        <x:v>Energia</x:v>
      </x:c>
      <x:c r="E1860" t="str">
        <x:v>TI</x:v>
      </x:c>
      <x:c r="F1860" t="str">
        <x:v>CD Ribeirão das Neves</x:v>
      </x:c>
      <x:c r="G1860" t="str">
        <x:v>Movimento financeiro</x:v>
      </x:c>
      <x:c r="H1860" s="2" t="n">
        <x:v>19126.51</x:v>
      </x:c>
      <x:c r="I1860" s="2" t="n">
        <x:v>17585.13</x:v>
      </x:c>
      <x:c r="J1860" s="2" t="n">
        <x:v>-1541.38</x:v>
      </x:c>
      <x:c r="K1860" s="2" t="n">
        <x:v>6102161.69</x:v>
      </x:c>
      <x:c r="L1860" t="str">
        <x:v>Realizado</x:v>
      </x:c>
      <x:c r="M1860" t="str">
        <x:v>Fornecedor 007</x:v>
      </x:c>
    </x:row>
    <x:row r="1861" ht="18" customHeight="1">
      <x:c r="A1861" t="str">
        <x:v>FC01860</x:v>
      </x:c>
      <x:c r="B1861" s="18" t="n">
        <x:v>46147</x:v>
      </x:c>
      <x:c r="C1861" t="str">
        <x:v>Saída</x:v>
      </x:c>
      <x:c r="D1861" t="str">
        <x:v>Aluguel</x:v>
      </x:c>
      <x:c r="E1861" t="str">
        <x:v>Comercial</x:v>
      </x:c>
      <x:c r="F1861" t="str">
        <x:v>Filial Contagem</x:v>
      </x:c>
      <x:c r="G1861" t="str">
        <x:v>Movimento financeiro</x:v>
      </x:c>
      <x:c r="H1861" s="2" t="n">
        <x:v>33468.5</x:v>
      </x:c>
      <x:c r="I1861" s="2" t="n">
        <x:v>32893.63</x:v>
      </x:c>
      <x:c r="J1861" s="2" t="n">
        <x:v>-574.87</x:v>
      </x:c>
      <x:c r="K1861" s="2" t="n">
        <x:v>6069268.06</x:v>
      </x:c>
      <x:c r="L1861" t="str">
        <x:v>Realizado</x:v>
      </x:c>
      <x:c r="M1861" t="str">
        <x:v>Fornecedor 017</x:v>
      </x:c>
    </x:row>
    <x:row r="1862" ht="18" customHeight="1">
      <x:c r="A1862" t="str">
        <x:v>FC01861</x:v>
      </x:c>
      <x:c r="B1862" s="18" t="n">
        <x:v>46228</x:v>
      </x:c>
      <x:c r="C1862" t="str">
        <x:v>Saída</x:v>
      </x:c>
      <x:c r="D1862" t="str">
        <x:v>Mercadorias</x:v>
      </x:c>
      <x:c r="E1862" t="str">
        <x:v>TI</x:v>
      </x:c>
      <x:c r="F1862" t="str">
        <x:v>Filial Betim</x:v>
      </x:c>
      <x:c r="G1862" t="str">
        <x:v>Movimento financeiro</x:v>
      </x:c>
      <x:c r="H1862" s="2" t="n">
        <x:v>26347.05</x:v>
      </x:c>
      <x:c r="I1862" s="2" t="n">
        <x:v>32352.24</x:v>
      </x:c>
      <x:c r="J1862" s="2" t="n">
        <x:v>6005.19</x:v>
      </x:c>
      <x:c r="K1862" s="2" t="n">
        <x:v>6036915.82</x:v>
      </x:c>
      <x:c r="L1862" t="str">
        <x:v>Realizado</x:v>
      </x:c>
      <x:c r="M1862" t="str">
        <x:v>Fornecedor 067</x:v>
      </x:c>
    </x:row>
    <x:row r="1863" ht="18" customHeight="1">
      <x:c r="A1863" t="str">
        <x:v>FC01862</x:v>
      </x:c>
      <x:c r="B1863" s="18" t="n">
        <x:v>45729</x:v>
      </x:c>
      <x:c r="C1863" t="str">
        <x:v>Entrada</x:v>
      </x:c>
      <x:c r="D1863" t="str">
        <x:v>Venda</x:v>
      </x:c>
      <x:c r="E1863" t="str">
        <x:v>Financeiro</x:v>
      </x:c>
      <x:c r="F1863" t="str">
        <x:v>CD Ribeirão das Neves</x:v>
      </x:c>
      <x:c r="G1863" t="str">
        <x:v>Movimento financeiro</x:v>
      </x:c>
      <x:c r="H1863" s="2" t="n">
        <x:v>63252.06</x:v>
      </x:c>
      <x:c r="I1863" s="2" t="n">
        <x:v>62256.8</x:v>
      </x:c>
      <x:c r="J1863" s="2" t="n">
        <x:v>-995.26</x:v>
      </x:c>
      <x:c r="K1863" s="2" t="n">
        <x:v>6099172.62</x:v>
      </x:c>
      <x:c r="L1863" t="str">
        <x:v>Realizado</x:v>
      </x:c>
      <x:c r="M1863" t="str">
        <x:v>Cliente 081</x:v>
      </x:c>
    </x:row>
    <x:row r="1864" ht="18" customHeight="1">
      <x:c r="A1864" t="str">
        <x:v>FC01863</x:v>
      </x:c>
      <x:c r="B1864" s="18" t="n">
        <x:v>45883</x:v>
      </x:c>
      <x:c r="C1864" t="str">
        <x:v>Saída</x:v>
      </x:c>
      <x:c r="D1864" t="str">
        <x:v>Despesas Bancárias</x:v>
      </x:c>
      <x:c r="E1864" t="str">
        <x:v>Logística</x:v>
      </x:c>
      <x:c r="F1864" t="str">
        <x:v>Filial Contagem</x:v>
      </x:c>
      <x:c r="G1864" t="str">
        <x:v>Movimento financeiro</x:v>
      </x:c>
      <x:c r="H1864" s="2" t="n">
        <x:v>2709.64</x:v>
      </x:c>
      <x:c r="I1864" s="2" t="n">
        <x:v>3043.58</x:v>
      </x:c>
      <x:c r="J1864" s="2" t="n">
        <x:v>333.94</x:v>
      </x:c>
      <x:c r="K1864" s="2" t="n">
        <x:v>6096129.04</x:v>
      </x:c>
      <x:c r="L1864" t="str">
        <x:v>Realizado</x:v>
      </x:c>
      <x:c r="M1864" t="str">
        <x:v>Fornecedor 090</x:v>
      </x:c>
    </x:row>
    <x:row r="1865" ht="18" customHeight="1">
      <x:c r="A1865" t="str">
        <x:v>FC01864</x:v>
      </x:c>
      <x:c r="B1865" s="18" t="n">
        <x:v>45795</x:v>
      </x:c>
      <x:c r="C1865" t="str">
        <x:v>Saída</x:v>
      </x:c>
      <x:c r="D1865" t="str">
        <x:v>Despesas Bancárias</x:v>
      </x:c>
      <x:c r="E1865" t="str">
        <x:v>Logística</x:v>
      </x:c>
      <x:c r="F1865" t="str">
        <x:v>Filial Contagem</x:v>
      </x:c>
      <x:c r="G1865" t="str">
        <x:v>Movimento financeiro</x:v>
      </x:c>
      <x:c r="H1865" s="2" t="n">
        <x:v>38761.02</x:v>
      </x:c>
      <x:c r="I1865" s="2" t="n">
        <x:v>36515.12</x:v>
      </x:c>
      <x:c r="J1865" s="2" t="n">
        <x:v>-2245.9</x:v>
      </x:c>
      <x:c r="K1865" s="2" t="n">
        <x:v>6059613.92</x:v>
      </x:c>
      <x:c r="L1865" t="str">
        <x:v>Realizado</x:v>
      </x:c>
      <x:c r="M1865" t="str">
        <x:v>Fornecedor 100</x:v>
      </x:c>
    </x:row>
    <x:row r="1866" ht="18" customHeight="1">
      <x:c r="A1866" t="str">
        <x:v>FC01865</x:v>
      </x:c>
      <x:c r="B1866" s="18" t="n">
        <x:v>45767</x:v>
      </x:c>
      <x:c r="C1866" t="str">
        <x:v>Saída</x:v>
      </x:c>
      <x:c r="D1866" t="str">
        <x:v>Folha</x:v>
      </x:c>
      <x:c r="E1866" t="str">
        <x:v>Operações</x:v>
      </x:c>
      <x:c r="F1866" t="str">
        <x:v>CD Ribeirão das Neves</x:v>
      </x:c>
      <x:c r="G1866" t="str">
        <x:v>Movimento financeiro</x:v>
      </x:c>
      <x:c r="H1866" s="2" t="n">
        <x:v>25244.88</x:v>
      </x:c>
      <x:c r="I1866" s="2" t="n">
        <x:v>31925.67</x:v>
      </x:c>
      <x:c r="J1866" s="2" t="n">
        <x:v>6680.79</x:v>
      </x:c>
      <x:c r="K1866" s="2" t="n">
        <x:v>6027688.25</x:v>
      </x:c>
      <x:c r="L1866" t="str">
        <x:v>Realizado</x:v>
      </x:c>
      <x:c r="M1866" t="str">
        <x:v>Fornecedor 018</x:v>
      </x:c>
    </x:row>
    <x:row r="1867" ht="18" customHeight="1">
      <x:c r="A1867" t="str">
        <x:v>FC01866</x:v>
      </x:c>
      <x:c r="B1867" s="18" t="n">
        <x:v>46026</x:v>
      </x:c>
      <x:c r="C1867" t="str">
        <x:v>Saída</x:v>
      </x:c>
      <x:c r="D1867" t="str">
        <x:v>Marketing</x:v>
      </x:c>
      <x:c r="E1867" t="str">
        <x:v>Administrativo</x:v>
      </x:c>
      <x:c r="F1867" t="str">
        <x:v>CD Ribeirão das Neves</x:v>
      </x:c>
      <x:c r="G1867" t="str">
        <x:v>Movimento financeiro</x:v>
      </x:c>
      <x:c r="H1867" s="2" t="n">
        <x:v>47001.4</x:v>
      </x:c>
      <x:c r="I1867" s="2" t="n">
        <x:v>46487.06</x:v>
      </x:c>
      <x:c r="J1867" s="2" t="n">
        <x:v>-514.34</x:v>
      </x:c>
      <x:c r="K1867" s="2" t="n">
        <x:v>5981201.19</x:v>
      </x:c>
      <x:c r="L1867" t="str">
        <x:v>Realizado</x:v>
      </x:c>
      <x:c r="M1867" t="str">
        <x:v>Fornecedor 078</x:v>
      </x:c>
    </x:row>
    <x:row r="1868" ht="18" customHeight="1">
      <x:c r="A1868" t="str">
        <x:v>FC01867</x:v>
      </x:c>
      <x:c r="B1868" s="18" t="n">
        <x:v>45707</x:v>
      </x:c>
      <x:c r="C1868" t="str">
        <x:v>Saída</x:v>
      </x:c>
      <x:c r="D1868" t="str">
        <x:v>Impostos</x:v>
      </x:c>
      <x:c r="E1868" t="str">
        <x:v>Financeiro</x:v>
      </x:c>
      <x:c r="F1868" t="str">
        <x:v>Filial Betim</x:v>
      </x:c>
      <x:c r="G1868" t="str">
        <x:v>Movimento financeiro</x:v>
      </x:c>
      <x:c r="H1868" s="2" t="n">
        <x:v>49717.71</x:v>
      </x:c>
      <x:c r="I1868" s="2" t="n">
        <x:v>51468.18</x:v>
      </x:c>
      <x:c r="J1868" s="2" t="n">
        <x:v>1750.47</x:v>
      </x:c>
      <x:c r="K1868" s="2" t="n">
        <x:v>5929733.01</x:v>
      </x:c>
      <x:c r="L1868" t="str">
        <x:v>Realizado</x:v>
      </x:c>
      <x:c r="M1868" t="str">
        <x:v>Fornecedor 038</x:v>
      </x:c>
    </x:row>
    <x:row r="1869" ht="18" customHeight="1">
      <x:c r="A1869" t="str">
        <x:v>FC01868</x:v>
      </x:c>
      <x:c r="B1869" s="18" t="n">
        <x:v>45983</x:v>
      </x:c>
      <x:c r="C1869" t="str">
        <x:v>Saída</x:v>
      </x:c>
      <x:c r="D1869" t="str">
        <x:v>Marketing</x:v>
      </x:c>
      <x:c r="E1869" t="str">
        <x:v>Logística</x:v>
      </x:c>
      <x:c r="F1869" t="str">
        <x:v>Filial Betim</x:v>
      </x:c>
      <x:c r="G1869" t="str">
        <x:v>Movimento financeiro</x:v>
      </x:c>
      <x:c r="H1869" s="2" t="n">
        <x:v>42587.43</x:v>
      </x:c>
      <x:c r="I1869" s="2" t="n">
        <x:v>43184.91</x:v>
      </x:c>
      <x:c r="J1869" s="2" t="n">
        <x:v>597.48</x:v>
      </x:c>
      <x:c r="K1869" s="2" t="n">
        <x:v>5886548.1</x:v>
      </x:c>
      <x:c r="L1869" t="str">
        <x:v>Realizado</x:v>
      </x:c>
      <x:c r="M1869" t="str">
        <x:v>Fornecedor 138</x:v>
      </x:c>
    </x:row>
    <x:row r="1870" ht="18" customHeight="1">
      <x:c r="A1870" t="str">
        <x:v>FC01869</x:v>
      </x:c>
      <x:c r="B1870" s="18" t="n">
        <x:v>45829</x:v>
      </x:c>
      <x:c r="C1870" t="str">
        <x:v>Saída</x:v>
      </x:c>
      <x:c r="D1870" t="str">
        <x:v>Manutenção</x:v>
      </x:c>
      <x:c r="E1870" t="str">
        <x:v>Operações</x:v>
      </x:c>
      <x:c r="F1870" t="str">
        <x:v>CD Ribeirão das Neves</x:v>
      </x:c>
      <x:c r="G1870" t="str">
        <x:v>Movimento financeiro</x:v>
      </x:c>
      <x:c r="H1870" s="2" t="n">
        <x:v>4295.01</x:v>
      </x:c>
      <x:c r="I1870" s="2" t="n">
        <x:v>5173.54</x:v>
      </x:c>
      <x:c r="J1870" s="2" t="n">
        <x:v>878.53</x:v>
      </x:c>
      <x:c r="K1870" s="2" t="n">
        <x:v>5881374.56</x:v>
      </x:c>
      <x:c r="L1870" t="str">
        <x:v>Realizado</x:v>
      </x:c>
      <x:c r="M1870" t="str">
        <x:v>Fornecedor 057</x:v>
      </x:c>
    </x:row>
    <x:row r="1871" ht="18" customHeight="1">
      <x:c r="A1871" t="str">
        <x:v>FC01870</x:v>
      </x:c>
      <x:c r="B1871" s="18" t="n">
        <x:v>46235</x:v>
      </x:c>
      <x:c r="C1871" t="str">
        <x:v>Entrada</x:v>
      </x:c>
      <x:c r="D1871" t="str">
        <x:v>Serviços</x:v>
      </x:c>
      <x:c r="E1871" t="str">
        <x:v>Comercial</x:v>
      </x:c>
      <x:c r="F1871" t="str">
        <x:v>Filial Betim</x:v>
      </x:c>
      <x:c r="G1871" t="str">
        <x:v>Movimento financeiro</x:v>
      </x:c>
      <x:c r="H1871" s="2" t="n">
        <x:v>23633.35</x:v>
      </x:c>
      <x:c r="I1871" s="2" t="n">
        <x:v>23488.35</x:v>
      </x:c>
      <x:c r="J1871" s="2" t="n">
        <x:v>-145</x:v>
      </x:c>
      <x:c r="K1871" s="2" t="n">
        <x:v>5904862.91</x:v>
      </x:c>
      <x:c r="L1871" t="str">
        <x:v>Realizado</x:v>
      </x:c>
      <x:c r="M1871" t="str">
        <x:v>Cliente 032</x:v>
      </x:c>
    </x:row>
    <x:row r="1872" ht="18" customHeight="1">
      <x:c r="A1872" t="str">
        <x:v>FC01871</x:v>
      </x:c>
      <x:c r="B1872" s="18" t="n">
        <x:v>45945</x:v>
      </x:c>
      <x:c r="C1872" t="str">
        <x:v>Entrada</x:v>
      </x:c>
      <x:c r="D1872" t="str">
        <x:v>Venda</x:v>
      </x:c>
      <x:c r="E1872" t="str">
        <x:v>Comercial</x:v>
      </x:c>
      <x:c r="F1872" t="str">
        <x:v>CD Ribeirão das Neves</x:v>
      </x:c>
      <x:c r="G1872" t="str">
        <x:v>Movimento financeiro</x:v>
      </x:c>
      <x:c r="H1872" s="2" t="n">
        <x:v>33310.95</x:v>
      </x:c>
      <x:c r="I1872" s="2" t="n">
        <x:v>28184.29</x:v>
      </x:c>
      <x:c r="J1872" s="2" t="n">
        <x:v>-5126.66</x:v>
      </x:c>
      <x:c r="K1872" s="2" t="n">
        <x:v>5933047.2</x:v>
      </x:c>
      <x:c r="L1872" t="str">
        <x:v>Realizado</x:v>
      </x:c>
      <x:c r="M1872" t="str">
        <x:v>Cliente 032</x:v>
      </x:c>
    </x:row>
    <x:row r="1873" ht="18" customHeight="1">
      <x:c r="A1873" t="str">
        <x:v>FC01872</x:v>
      </x:c>
      <x:c r="B1873" s="18" t="n">
        <x:v>46062</x:v>
      </x:c>
      <x:c r="C1873" t="str">
        <x:v>Entrada</x:v>
      </x:c>
      <x:c r="D1873" t="str">
        <x:v>Recebimento</x:v>
      </x:c>
      <x:c r="E1873" t="str">
        <x:v>Logística</x:v>
      </x:c>
      <x:c r="F1873" t="str">
        <x:v>CD Ribeirão das Neves</x:v>
      </x:c>
      <x:c r="G1873" t="str">
        <x:v>Movimento financeiro</x:v>
      </x:c>
      <x:c r="H1873" s="2" t="n">
        <x:v>5595.77</x:v>
      </x:c>
      <x:c r="I1873" s="2" t="n">
        <x:v>4809.3</x:v>
      </x:c>
      <x:c r="J1873" s="2" t="n">
        <x:v>-786.47</x:v>
      </x:c>
      <x:c r="K1873" s="2" t="n">
        <x:v>5937856.5</x:v>
      </x:c>
      <x:c r="L1873" t="str">
        <x:v>Realizado</x:v>
      </x:c>
      <x:c r="M1873" t="str">
        <x:v>Cliente 040</x:v>
      </x:c>
    </x:row>
    <x:row r="1874" ht="18" customHeight="1">
      <x:c r="A1874" t="str">
        <x:v>FC01873</x:v>
      </x:c>
      <x:c r="B1874" s="18" t="n">
        <x:v>45986</x:v>
      </x:c>
      <x:c r="C1874" t="str">
        <x:v>Saída</x:v>
      </x:c>
      <x:c r="D1874" t="str">
        <x:v>Aluguel</x:v>
      </x:c>
      <x:c r="E1874" t="str">
        <x:v>Operações</x:v>
      </x:c>
      <x:c r="F1874" t="str">
        <x:v>CD Ribeirão das Neves</x:v>
      </x:c>
      <x:c r="G1874" t="str">
        <x:v>Movimento financeiro</x:v>
      </x:c>
      <x:c r="H1874" s="2" t="n">
        <x:v>14003.77</x:v>
      </x:c>
      <x:c r="I1874" s="2" t="n">
        <x:v>16595.76</x:v>
      </x:c>
      <x:c r="J1874" s="2" t="n">
        <x:v>2591.99</x:v>
      </x:c>
      <x:c r="K1874" s="2" t="n">
        <x:v>5921260.74</x:v>
      </x:c>
      <x:c r="L1874" t="str">
        <x:v>Realizado</x:v>
      </x:c>
      <x:c r="M1874" t="str">
        <x:v>Fornecedor 070</x:v>
      </x:c>
    </x:row>
    <x:row r="1875" ht="18" customHeight="1">
      <x:c r="A1875" t="str">
        <x:v>FC01874</x:v>
      </x:c>
      <x:c r="B1875" s="18" t="n">
        <x:v>45991</x:v>
      </x:c>
      <x:c r="C1875" t="str">
        <x:v>Entrada</x:v>
      </x:c>
      <x:c r="D1875" t="str">
        <x:v>Recebimento</x:v>
      </x:c>
      <x:c r="E1875" t="str">
        <x:v>Logística</x:v>
      </x:c>
      <x:c r="F1875" t="str">
        <x:v>Matriz BH</x:v>
      </x:c>
      <x:c r="G1875" t="str">
        <x:v>Movimento financeiro</x:v>
      </x:c>
      <x:c r="H1875" s="2" t="n">
        <x:v>26291.13</x:v>
      </x:c>
      <x:c r="I1875" s="2" t="n">
        <x:v>27375.16</x:v>
      </x:c>
      <x:c r="J1875" s="2" t="n">
        <x:v>1084.03</x:v>
      </x:c>
      <x:c r="K1875" s="2" t="n">
        <x:v>5948635.9</x:v>
      </x:c>
      <x:c r="L1875" t="str">
        <x:v>Realizado</x:v>
      </x:c>
      <x:c r="M1875" t="str">
        <x:v>Cliente 079</x:v>
      </x:c>
    </x:row>
    <x:row r="1876" ht="18" customHeight="1">
      <x:c r="A1876" t="str">
        <x:v>FC01875</x:v>
      </x:c>
      <x:c r="B1876" s="18" t="n">
        <x:v>46156</x:v>
      </x:c>
      <x:c r="C1876" t="str">
        <x:v>Entrada</x:v>
      </x:c>
      <x:c r="D1876" t="str">
        <x:v>Outras Receitas</x:v>
      </x:c>
      <x:c r="E1876" t="str">
        <x:v>TI</x:v>
      </x:c>
      <x:c r="F1876" t="str">
        <x:v>Filial Betim</x:v>
      </x:c>
      <x:c r="G1876" t="str">
        <x:v>Movimento financeiro</x:v>
      </x:c>
      <x:c r="H1876" s="2" t="n">
        <x:v>56197.24</x:v>
      </x:c>
      <x:c r="I1876" s="2" t="n">
        <x:v>58178.89</x:v>
      </x:c>
      <x:c r="J1876" s="2" t="n">
        <x:v>1981.65</x:v>
      </x:c>
      <x:c r="K1876" s="2" t="n">
        <x:v>6006814.79</x:v>
      </x:c>
      <x:c r="L1876" t="str">
        <x:v>Realizado</x:v>
      </x:c>
      <x:c r="M1876" t="str">
        <x:v>Cliente 193</x:v>
      </x:c>
    </x:row>
    <x:row r="1877" ht="18" customHeight="1">
      <x:c r="A1877" t="str">
        <x:v>FC01876</x:v>
      </x:c>
      <x:c r="B1877" s="18" t="n">
        <x:v>46024</x:v>
      </x:c>
      <x:c r="C1877" t="str">
        <x:v>Entrada</x:v>
      </x:c>
      <x:c r="D1877" t="str">
        <x:v>Venda</x:v>
      </x:c>
      <x:c r="E1877" t="str">
        <x:v>Financeiro</x:v>
      </x:c>
      <x:c r="F1877" t="str">
        <x:v>Filial Betim</x:v>
      </x:c>
      <x:c r="G1877" t="str">
        <x:v>Movimento financeiro</x:v>
      </x:c>
      <x:c r="H1877" s="2" t="n">
        <x:v>59588.07</x:v>
      </x:c>
      <x:c r="I1877" s="2" t="n">
        <x:v>46192.96</x:v>
      </x:c>
      <x:c r="J1877" s="2" t="n">
        <x:v>-13395.11</x:v>
      </x:c>
      <x:c r="K1877" s="2" t="n">
        <x:v>6053007.75</x:v>
      </x:c>
      <x:c r="L1877" t="str">
        <x:v>Realizado</x:v>
      </x:c>
      <x:c r="M1877" t="str">
        <x:v>Cliente 013</x:v>
      </x:c>
    </x:row>
    <x:row r="1878" ht="18" customHeight="1">
      <x:c r="A1878" t="str">
        <x:v>FC01877</x:v>
      </x:c>
      <x:c r="B1878" s="18" t="n">
        <x:v>45679</x:v>
      </x:c>
      <x:c r="C1878" t="str">
        <x:v>Entrada</x:v>
      </x:c>
      <x:c r="D1878" t="str">
        <x:v>Outras Receitas</x:v>
      </x:c>
      <x:c r="E1878" t="str">
        <x:v>Administrativo</x:v>
      </x:c>
      <x:c r="F1878" t="str">
        <x:v>Filial Contagem</x:v>
      </x:c>
      <x:c r="G1878" t="str">
        <x:v>Movimento financeiro</x:v>
      </x:c>
      <x:c r="H1878" s="2" t="n">
        <x:v>14610.88</x:v>
      </x:c>
      <x:c r="I1878" s="2" t="n">
        <x:v>13053.76</x:v>
      </x:c>
      <x:c r="J1878" s="2" t="n">
        <x:v>-1557.12</x:v>
      </x:c>
      <x:c r="K1878" s="2" t="n">
        <x:v>6066061.51</x:v>
      </x:c>
      <x:c r="L1878" t="str">
        <x:v>Realizado</x:v>
      </x:c>
      <x:c r="M1878" t="str">
        <x:v>Cliente 176</x:v>
      </x:c>
    </x:row>
    <x:row r="1879" ht="18" customHeight="1">
      <x:c r="A1879" t="str">
        <x:v>FC01878</x:v>
      </x:c>
      <x:c r="B1879" s="18" t="n">
        <x:v>46206</x:v>
      </x:c>
      <x:c r="C1879" t="str">
        <x:v>Entrada</x:v>
      </x:c>
      <x:c r="D1879" t="str">
        <x:v>Recebimento</x:v>
      </x:c>
      <x:c r="E1879" t="str">
        <x:v>TI</x:v>
      </x:c>
      <x:c r="F1879" t="str">
        <x:v>Matriz BH</x:v>
      </x:c>
      <x:c r="G1879" t="str">
        <x:v>Movimento financeiro</x:v>
      </x:c>
      <x:c r="H1879" s="2" t="n">
        <x:v>9416.03</x:v>
      </x:c>
      <x:c r="I1879" s="2" t="n">
        <x:v>8786.35</x:v>
      </x:c>
      <x:c r="J1879" s="2" t="n">
        <x:v>-629.68</x:v>
      </x:c>
      <x:c r="K1879" s="2" t="n">
        <x:v>6074847.86</x:v>
      </x:c>
      <x:c r="L1879" t="str">
        <x:v>Realizado</x:v>
      </x:c>
      <x:c r="M1879" t="str">
        <x:v>Cliente 184</x:v>
      </x:c>
    </x:row>
    <x:row r="1880" ht="18" customHeight="1">
      <x:c r="A1880" t="str">
        <x:v>FC01879</x:v>
      </x:c>
      <x:c r="B1880" s="18" t="n">
        <x:v>45667</x:v>
      </x:c>
      <x:c r="C1880" t="str">
        <x:v>Entrada</x:v>
      </x:c>
      <x:c r="D1880" t="str">
        <x:v>Recebimento</x:v>
      </x:c>
      <x:c r="E1880" t="str">
        <x:v>Logística</x:v>
      </x:c>
      <x:c r="F1880" t="str">
        <x:v>Filial Betim</x:v>
      </x:c>
      <x:c r="G1880" t="str">
        <x:v>Movimento financeiro</x:v>
      </x:c>
      <x:c r="H1880" s="2" t="n">
        <x:v>59518.66</x:v>
      </x:c>
      <x:c r="I1880" s="2" t="n">
        <x:v>65619.36</x:v>
      </x:c>
      <x:c r="J1880" s="2" t="n">
        <x:v>6100.7</x:v>
      </x:c>
      <x:c r="K1880" s="2" t="n">
        <x:v>6140467.22</x:v>
      </x:c>
      <x:c r="L1880" t="str">
        <x:v>Realizado</x:v>
      </x:c>
      <x:c r="M1880" t="str">
        <x:v>Cliente 069</x:v>
      </x:c>
    </x:row>
    <x:row r="1881" ht="18" customHeight="1">
      <x:c r="A1881" t="str">
        <x:v>FC01880</x:v>
      </x:c>
      <x:c r="B1881" s="18" t="n">
        <x:v>46052</x:v>
      </x:c>
      <x:c r="C1881" t="str">
        <x:v>Entrada</x:v>
      </x:c>
      <x:c r="D1881" t="str">
        <x:v>Venda</x:v>
      </x:c>
      <x:c r="E1881" t="str">
        <x:v>Logística</x:v>
      </x:c>
      <x:c r="F1881" t="str">
        <x:v>CD Ribeirão das Neves</x:v>
      </x:c>
      <x:c r="G1881" t="str">
        <x:v>Movimento financeiro</x:v>
      </x:c>
      <x:c r="H1881" s="2" t="n">
        <x:v>56896.67</x:v>
      </x:c>
      <x:c r="I1881" s="2" t="n">
        <x:v>61987.76</x:v>
      </x:c>
      <x:c r="J1881" s="2" t="n">
        <x:v>5091.09</x:v>
      </x:c>
      <x:c r="K1881" s="2" t="n">
        <x:v>6202454.98</x:v>
      </x:c>
      <x:c r="L1881" t="str">
        <x:v>Realizado</x:v>
      </x:c>
      <x:c r="M1881" t="str">
        <x:v>Cliente 084</x:v>
      </x:c>
    </x:row>
    <x:row r="1882" ht="18" customHeight="1">
      <x:c r="A1882" t="str">
        <x:v>FC01881</x:v>
      </x:c>
      <x:c r="B1882" s="18" t="n">
        <x:v>45780</x:v>
      </x:c>
      <x:c r="C1882" t="str">
        <x:v>Saída</x:v>
      </x:c>
      <x:c r="D1882" t="str">
        <x:v>Viagens</x:v>
      </x:c>
      <x:c r="E1882" t="str">
        <x:v>TI</x:v>
      </x:c>
      <x:c r="F1882" t="str">
        <x:v>Matriz BH</x:v>
      </x:c>
      <x:c r="G1882" t="str">
        <x:v>Movimento financeiro</x:v>
      </x:c>
      <x:c r="H1882" s="2" t="n">
        <x:v>12648.81</x:v>
      </x:c>
      <x:c r="I1882" s="2" t="n">
        <x:v>15062.88</x:v>
      </x:c>
      <x:c r="J1882" s="2" t="n">
        <x:v>2414.07</x:v>
      </x:c>
      <x:c r="K1882" s="2" t="n">
        <x:v>6187392.1</x:v>
      </x:c>
      <x:c r="L1882" t="str">
        <x:v>Realizado</x:v>
      </x:c>
      <x:c r="M1882" t="str">
        <x:v>Fornecedor 033</x:v>
      </x:c>
    </x:row>
    <x:row r="1883" ht="18" customHeight="1">
      <x:c r="A1883" t="str">
        <x:v>FC01882</x:v>
      </x:c>
      <x:c r="B1883" s="18" t="n">
        <x:v>46049</x:v>
      </x:c>
      <x:c r="C1883" t="str">
        <x:v>Entrada</x:v>
      </x:c>
      <x:c r="D1883" t="str">
        <x:v>Serviços</x:v>
      </x:c>
      <x:c r="E1883" t="str">
        <x:v>TI</x:v>
      </x:c>
      <x:c r="F1883" t="str">
        <x:v>Filial Betim</x:v>
      </x:c>
      <x:c r="G1883" t="str">
        <x:v>Movimento financeiro</x:v>
      </x:c>
      <x:c r="H1883" s="2" t="n">
        <x:v>13399.68</x:v>
      </x:c>
      <x:c r="I1883" s="2" t="n">
        <x:v>15319.33</x:v>
      </x:c>
      <x:c r="J1883" s="2" t="n">
        <x:v>1919.65</x:v>
      </x:c>
      <x:c r="K1883" s="2" t="n">
        <x:v>6202711.43</x:v>
      </x:c>
      <x:c r="L1883" t="str">
        <x:v>Realizado</x:v>
      </x:c>
      <x:c r="M1883" t="str">
        <x:v>Cliente 085</x:v>
      </x:c>
    </x:row>
    <x:row r="1884" ht="18" customHeight="1">
      <x:c r="A1884" t="str">
        <x:v>FC01883</x:v>
      </x:c>
      <x:c r="B1884" s="18" t="n">
        <x:v>45973</x:v>
      </x:c>
      <x:c r="C1884" t="str">
        <x:v>Saída</x:v>
      </x:c>
      <x:c r="D1884" t="str">
        <x:v>Folha</x:v>
      </x:c>
      <x:c r="E1884" t="str">
        <x:v>Administrativo</x:v>
      </x:c>
      <x:c r="F1884" t="str">
        <x:v>Matriz BH</x:v>
      </x:c>
      <x:c r="G1884" t="str">
        <x:v>Movimento financeiro</x:v>
      </x:c>
      <x:c r="H1884" s="2" t="n">
        <x:v>43400.21</x:v>
      </x:c>
      <x:c r="I1884" s="2" t="n">
        <x:v>40184.31</x:v>
      </x:c>
      <x:c r="J1884" s="2" t="n">
        <x:v>-3215.9</x:v>
      </x:c>
      <x:c r="K1884" s="2" t="n">
        <x:v>6162527.12</x:v>
      </x:c>
      <x:c r="L1884" t="str">
        <x:v>Realizado</x:v>
      </x:c>
      <x:c r="M1884" t="str">
        <x:v>Fornecedor 127</x:v>
      </x:c>
    </x:row>
    <x:row r="1885" ht="18" customHeight="1">
      <x:c r="A1885" t="str">
        <x:v>FC01884</x:v>
      </x:c>
      <x:c r="B1885" s="18" t="n">
        <x:v>46252</x:v>
      </x:c>
      <x:c r="C1885" t="str">
        <x:v>Saída</x:v>
      </x:c>
      <x:c r="D1885" t="str">
        <x:v>Impostos</x:v>
      </x:c>
      <x:c r="E1885" t="str">
        <x:v>Administrativo</x:v>
      </x:c>
      <x:c r="F1885" t="str">
        <x:v>Filial Contagem</x:v>
      </x:c>
      <x:c r="G1885" t="str">
        <x:v>Movimento financeiro</x:v>
      </x:c>
      <x:c r="H1885" s="2" t="n">
        <x:v>15675.84</x:v>
      </x:c>
      <x:c r="I1885" s="2" t="n">
        <x:v>16010.25</x:v>
      </x:c>
      <x:c r="J1885" s="2" t="n">
        <x:v>334.41</x:v>
      </x:c>
      <x:c r="K1885" s="2" t="n">
        <x:v>6146516.87</x:v>
      </x:c>
      <x:c r="L1885" t="str">
        <x:v>Realizado</x:v>
      </x:c>
      <x:c r="M1885" t="str">
        <x:v>Fornecedor 011</x:v>
      </x:c>
    </x:row>
    <x:row r="1886" ht="18" customHeight="1">
      <x:c r="A1886" t="str">
        <x:v>FC01885</x:v>
      </x:c>
      <x:c r="B1886" s="18" t="n">
        <x:v>45712</x:v>
      </x:c>
      <x:c r="C1886" t="str">
        <x:v>Entrada</x:v>
      </x:c>
      <x:c r="D1886" t="str">
        <x:v>Venda</x:v>
      </x:c>
      <x:c r="E1886" t="str">
        <x:v>Financeiro</x:v>
      </x:c>
      <x:c r="F1886" t="str">
        <x:v>CD Ribeirão das Neves</x:v>
      </x:c>
      <x:c r="G1886" t="str">
        <x:v>Movimento financeiro</x:v>
      </x:c>
      <x:c r="H1886" s="2" t="n">
        <x:v>56204.99</x:v>
      </x:c>
      <x:c r="I1886" s="2" t="n">
        <x:v>63989.12</x:v>
      </x:c>
      <x:c r="J1886" s="2" t="n">
        <x:v>7784.13</x:v>
      </x:c>
      <x:c r="K1886" s="2" t="n">
        <x:v>6210505.99</x:v>
      </x:c>
      <x:c r="L1886" t="str">
        <x:v>Realizado</x:v>
      </x:c>
      <x:c r="M1886" t="str">
        <x:v>Cliente 047</x:v>
      </x:c>
    </x:row>
    <x:row r="1887" ht="18" customHeight="1">
      <x:c r="A1887" t="str">
        <x:v>FC01886</x:v>
      </x:c>
      <x:c r="B1887" s="18" t="n">
        <x:v>46211</x:v>
      </x:c>
      <x:c r="C1887" t="str">
        <x:v>Entrada</x:v>
      </x:c>
      <x:c r="D1887" t="str">
        <x:v>Venda</x:v>
      </x:c>
      <x:c r="E1887" t="str">
        <x:v>TI</x:v>
      </x:c>
      <x:c r="F1887" t="str">
        <x:v>Filial Betim</x:v>
      </x:c>
      <x:c r="G1887" t="str">
        <x:v>Movimento financeiro</x:v>
      </x:c>
      <x:c r="H1887" s="2" t="n">
        <x:v>48230.91</x:v>
      </x:c>
      <x:c r="I1887" s="2" t="n">
        <x:v>55871.18</x:v>
      </x:c>
      <x:c r="J1887" s="2" t="n">
        <x:v>7640.27</x:v>
      </x:c>
      <x:c r="K1887" s="2" t="n">
        <x:v>6266377.17</x:v>
      </x:c>
      <x:c r="L1887" t="str">
        <x:v>Realizado</x:v>
      </x:c>
      <x:c r="M1887" t="str">
        <x:v>Cliente 100</x:v>
      </x:c>
    </x:row>
    <x:row r="1888" ht="18" customHeight="1">
      <x:c r="A1888" t="str">
        <x:v>FC01887</x:v>
      </x:c>
      <x:c r="B1888" s="18" t="n">
        <x:v>45852</x:v>
      </x:c>
      <x:c r="C1888" t="str">
        <x:v>Saída</x:v>
      </x:c>
      <x:c r="D1888" t="str">
        <x:v>Aluguel</x:v>
      </x:c>
      <x:c r="E1888" t="str">
        <x:v>Financeiro</x:v>
      </x:c>
      <x:c r="F1888" t="str">
        <x:v>Filial Contagem</x:v>
      </x:c>
      <x:c r="G1888" t="str">
        <x:v>Movimento financeiro</x:v>
      </x:c>
      <x:c r="H1888" s="2" t="n">
        <x:v>10807.57</x:v>
      </x:c>
      <x:c r="I1888" s="2" t="n">
        <x:v>9051.59</x:v>
      </x:c>
      <x:c r="J1888" s="2" t="n">
        <x:v>-1755.98</x:v>
      </x:c>
      <x:c r="K1888" s="2" t="n">
        <x:v>6257325.58</x:v>
      </x:c>
      <x:c r="L1888" t="str">
        <x:v>Realizado</x:v>
      </x:c>
      <x:c r="M1888" t="str">
        <x:v>Fornecedor 084</x:v>
      </x:c>
    </x:row>
    <x:row r="1889" ht="18" customHeight="1">
      <x:c r="A1889" t="str">
        <x:v>FC01888</x:v>
      </x:c>
      <x:c r="B1889" s="18" t="n">
        <x:v>45925</x:v>
      </x:c>
      <x:c r="C1889" t="str">
        <x:v>Saída</x:v>
      </x:c>
      <x:c r="D1889" t="str">
        <x:v>Despesas Bancárias</x:v>
      </x:c>
      <x:c r="E1889" t="str">
        <x:v>Comercial</x:v>
      </x:c>
      <x:c r="F1889" t="str">
        <x:v>CD Ribeirão das Neves</x:v>
      </x:c>
      <x:c r="G1889" t="str">
        <x:v>Movimento financeiro</x:v>
      </x:c>
      <x:c r="H1889" s="2" t="n">
        <x:v>6729</x:v>
      </x:c>
      <x:c r="I1889" s="2" t="n">
        <x:v>8281.18</x:v>
      </x:c>
      <x:c r="J1889" s="2" t="n">
        <x:v>1552.18</x:v>
      </x:c>
      <x:c r="K1889" s="2" t="n">
        <x:v>6249044.4</x:v>
      </x:c>
      <x:c r="L1889" t="str">
        <x:v>Realizado</x:v>
      </x:c>
      <x:c r="M1889" t="str">
        <x:v>Fornecedor 137</x:v>
      </x:c>
    </x:row>
    <x:row r="1890" ht="18" customHeight="1">
      <x:c r="A1890" t="str">
        <x:v>FC01889</x:v>
      </x:c>
      <x:c r="B1890" s="18" t="n">
        <x:v>46237</x:v>
      </x:c>
      <x:c r="C1890" t="str">
        <x:v>Entrada</x:v>
      </x:c>
      <x:c r="D1890" t="str">
        <x:v>Venda</x:v>
      </x:c>
      <x:c r="E1890" t="str">
        <x:v>Operações</x:v>
      </x:c>
      <x:c r="F1890" t="str">
        <x:v>Filial Betim</x:v>
      </x:c>
      <x:c r="G1890" t="str">
        <x:v>Movimento financeiro</x:v>
      </x:c>
      <x:c r="H1890" s="2" t="n">
        <x:v>12868.85</x:v>
      </x:c>
      <x:c r="I1890" s="2" t="n">
        <x:v>12419.69</x:v>
      </x:c>
      <x:c r="J1890" s="2" t="n">
        <x:v>-449.16</x:v>
      </x:c>
      <x:c r="K1890" s="2" t="n">
        <x:v>6261464.09</x:v>
      </x:c>
      <x:c r="L1890" t="str">
        <x:v>Realizado</x:v>
      </x:c>
      <x:c r="M1890" t="str">
        <x:v>Cliente 185</x:v>
      </x:c>
    </x:row>
    <x:row r="1891" ht="18" customHeight="1">
      <x:c r="A1891" t="str">
        <x:v>FC01890</x:v>
      </x:c>
      <x:c r="B1891" s="18" t="n">
        <x:v>46058</x:v>
      </x:c>
      <x:c r="C1891" t="str">
        <x:v>Saída</x:v>
      </x:c>
      <x:c r="D1891" t="str">
        <x:v>Mercadorias</x:v>
      </x:c>
      <x:c r="E1891" t="str">
        <x:v>Comercial</x:v>
      </x:c>
      <x:c r="F1891" t="str">
        <x:v>CD Ribeirão das Neves</x:v>
      </x:c>
      <x:c r="G1891" t="str">
        <x:v>Movimento financeiro</x:v>
      </x:c>
      <x:c r="H1891" s="2" t="n">
        <x:v>37163.14</x:v>
      </x:c>
      <x:c r="I1891" s="2" t="n">
        <x:v>39000.08</x:v>
      </x:c>
      <x:c r="J1891" s="2" t="n">
        <x:v>1836.94</x:v>
      </x:c>
      <x:c r="K1891" s="2" t="n">
        <x:v>6222464.01</x:v>
      </x:c>
      <x:c r="L1891" t="str">
        <x:v>Realizado</x:v>
      </x:c>
      <x:c r="M1891" t="str">
        <x:v>Fornecedor 075</x:v>
      </x:c>
    </x:row>
    <x:row r="1892" ht="18" customHeight="1">
      <x:c r="A1892" t="str">
        <x:v>FC01891</x:v>
      </x:c>
      <x:c r="B1892" s="18" t="n">
        <x:v>45730</x:v>
      </x:c>
      <x:c r="C1892" t="str">
        <x:v>Saída</x:v>
      </x:c>
      <x:c r="D1892" t="str">
        <x:v>Folha</x:v>
      </x:c>
      <x:c r="E1892" t="str">
        <x:v>Administrativo</x:v>
      </x:c>
      <x:c r="F1892" t="str">
        <x:v>Matriz BH</x:v>
      </x:c>
      <x:c r="G1892" t="str">
        <x:v>Movimento financeiro</x:v>
      </x:c>
      <x:c r="H1892" s="2" t="n">
        <x:v>7457.62</x:v>
      </x:c>
      <x:c r="I1892" s="2" t="n">
        <x:v>6243.99</x:v>
      </x:c>
      <x:c r="J1892" s="2" t="n">
        <x:v>-1213.63</x:v>
      </x:c>
      <x:c r="K1892" s="2" t="n">
        <x:v>6216220.02</x:v>
      </x:c>
      <x:c r="L1892" t="str">
        <x:v>Realizado</x:v>
      </x:c>
      <x:c r="M1892" t="str">
        <x:v>Fornecedor 085</x:v>
      </x:c>
    </x:row>
    <x:row r="1893" ht="18" customHeight="1">
      <x:c r="A1893" t="str">
        <x:v>FC01892</x:v>
      </x:c>
      <x:c r="B1893" s="18" t="n">
        <x:v>45847</x:v>
      </x:c>
      <x:c r="C1893" t="str">
        <x:v>Entrada</x:v>
      </x:c>
      <x:c r="D1893" t="str">
        <x:v>Outras Receitas</x:v>
      </x:c>
      <x:c r="E1893" t="str">
        <x:v>Logística</x:v>
      </x:c>
      <x:c r="F1893" t="str">
        <x:v>Matriz BH</x:v>
      </x:c>
      <x:c r="G1893" t="str">
        <x:v>Movimento financeiro</x:v>
      </x:c>
      <x:c r="H1893" s="2" t="n">
        <x:v>60274.43</x:v>
      </x:c>
      <x:c r="I1893" s="2" t="n">
        <x:v>49009.59</x:v>
      </x:c>
      <x:c r="J1893" s="2" t="n">
        <x:v>-11264.84</x:v>
      </x:c>
      <x:c r="K1893" s="2" t="n">
        <x:v>6265229.61</x:v>
      </x:c>
      <x:c r="L1893" t="str">
        <x:v>Realizado</x:v>
      </x:c>
      <x:c r="M1893" t="str">
        <x:v>Cliente 212</x:v>
      </x:c>
    </x:row>
    <x:row r="1894" ht="18" customHeight="1">
      <x:c r="A1894" t="str">
        <x:v>FC01893</x:v>
      </x:c>
      <x:c r="B1894" s="18" t="n">
        <x:v>46113</x:v>
      </x:c>
      <x:c r="C1894" t="str">
        <x:v>Entrada</x:v>
      </x:c>
      <x:c r="D1894" t="str">
        <x:v>Recebimento</x:v>
      </x:c>
      <x:c r="E1894" t="str">
        <x:v>TI</x:v>
      </x:c>
      <x:c r="F1894" t="str">
        <x:v>Filial Contagem</x:v>
      </x:c>
      <x:c r="G1894" t="str">
        <x:v>Movimento financeiro</x:v>
      </x:c>
      <x:c r="H1894" s="2" t="n">
        <x:v>10392.66</x:v>
      </x:c>
      <x:c r="I1894" s="2" t="n">
        <x:v>10332.22</x:v>
      </x:c>
      <x:c r="J1894" s="2" t="n">
        <x:v>-60.44</x:v>
      </x:c>
      <x:c r="K1894" s="2" t="n">
        <x:v>6275561.83</x:v>
      </x:c>
      <x:c r="L1894" t="str">
        <x:v>Realizado</x:v>
      </x:c>
      <x:c r="M1894" t="str">
        <x:v>Cliente 097</x:v>
      </x:c>
    </x:row>
    <x:row r="1895" ht="18" customHeight="1">
      <x:c r="A1895" t="str">
        <x:v>FC01894</x:v>
      </x:c>
      <x:c r="B1895" s="18" t="n">
        <x:v>45975</x:v>
      </x:c>
      <x:c r="C1895" t="str">
        <x:v>Saída</x:v>
      </x:c>
      <x:c r="D1895" t="str">
        <x:v>Viagens</x:v>
      </x:c>
      <x:c r="E1895" t="str">
        <x:v>Administrativo</x:v>
      </x:c>
      <x:c r="F1895" t="str">
        <x:v>Matriz BH</x:v>
      </x:c>
      <x:c r="G1895" t="str">
        <x:v>Movimento financeiro</x:v>
      </x:c>
      <x:c r="H1895" s="2" t="n">
        <x:v>41545.13</x:v>
      </x:c>
      <x:c r="I1895" s="2" t="n">
        <x:v>42880.05</x:v>
      </x:c>
      <x:c r="J1895" s="2" t="n">
        <x:v>1334.92</x:v>
      </x:c>
      <x:c r="K1895" s="2" t="n">
        <x:v>6232681.78</x:v>
      </x:c>
      <x:c r="L1895" t="str">
        <x:v>Realizado</x:v>
      </x:c>
      <x:c r="M1895" t="str">
        <x:v>Fornecedor 037</x:v>
      </x:c>
    </x:row>
    <x:row r="1896" ht="18" customHeight="1">
      <x:c r="A1896" t="str">
        <x:v>FC01895</x:v>
      </x:c>
      <x:c r="B1896" s="18" t="n">
        <x:v>45796</x:v>
      </x:c>
      <x:c r="C1896" t="str">
        <x:v>Saída</x:v>
      </x:c>
      <x:c r="D1896" t="str">
        <x:v>Fretes</x:v>
      </x:c>
      <x:c r="E1896" t="str">
        <x:v>Logística</x:v>
      </x:c>
      <x:c r="F1896" t="str">
        <x:v>Filial Contagem</x:v>
      </x:c>
      <x:c r="G1896" t="str">
        <x:v>Movimento financeiro</x:v>
      </x:c>
      <x:c r="H1896" s="2" t="n">
        <x:v>27137.37</x:v>
      </x:c>
      <x:c r="I1896" s="2" t="n">
        <x:v>27697.66</x:v>
      </x:c>
      <x:c r="J1896" s="2" t="n">
        <x:v>560.29</x:v>
      </x:c>
      <x:c r="K1896" s="2" t="n">
        <x:v>6204984.12</x:v>
      </x:c>
      <x:c r="L1896" t="str">
        <x:v>Realizado</x:v>
      </x:c>
      <x:c r="M1896" t="str">
        <x:v>Fornecedor 043</x:v>
      </x:c>
    </x:row>
    <x:row r="1897" ht="18" customHeight="1">
      <x:c r="A1897" t="str">
        <x:v>FC01896</x:v>
      </x:c>
      <x:c r="B1897" s="18" t="n">
        <x:v>45826</x:v>
      </x:c>
      <x:c r="C1897" t="str">
        <x:v>Saída</x:v>
      </x:c>
      <x:c r="D1897" t="str">
        <x:v>Serviços Terceirizados</x:v>
      </x:c>
      <x:c r="E1897" t="str">
        <x:v>Comercial</x:v>
      </x:c>
      <x:c r="F1897" t="str">
        <x:v>Matriz BH</x:v>
      </x:c>
      <x:c r="G1897" t="str">
        <x:v>Movimento financeiro</x:v>
      </x:c>
      <x:c r="H1897" s="2" t="n">
        <x:v>20351.33</x:v>
      </x:c>
      <x:c r="I1897" s="2" t="n">
        <x:v>25732.16</x:v>
      </x:c>
      <x:c r="J1897" s="2" t="n">
        <x:v>5380.83</x:v>
      </x:c>
      <x:c r="K1897" s="2" t="n">
        <x:v>6179251.96</x:v>
      </x:c>
      <x:c r="L1897" t="str">
        <x:v>Realizado</x:v>
      </x:c>
      <x:c r="M1897" t="str">
        <x:v>Fornecedor 109</x:v>
      </x:c>
    </x:row>
    <x:row r="1898" ht="18" customHeight="1">
      <x:c r="A1898" t="str">
        <x:v>FC01897</x:v>
      </x:c>
      <x:c r="B1898" s="18" t="n">
        <x:v>45702</x:v>
      </x:c>
      <x:c r="C1898" t="str">
        <x:v>Saída</x:v>
      </x:c>
      <x:c r="D1898" t="str">
        <x:v>Energia</x:v>
      </x:c>
      <x:c r="E1898" t="str">
        <x:v>Comercial</x:v>
      </x:c>
      <x:c r="F1898" t="str">
        <x:v>CD Ribeirão das Neves</x:v>
      </x:c>
      <x:c r="G1898" t="str">
        <x:v>Movimento financeiro</x:v>
      </x:c>
      <x:c r="H1898" s="2" t="n">
        <x:v>13424.38</x:v>
      </x:c>
      <x:c r="I1898" s="2" t="n">
        <x:v>15427.08</x:v>
      </x:c>
      <x:c r="J1898" s="2" t="n">
        <x:v>2002.7</x:v>
      </x:c>
      <x:c r="K1898" s="2" t="n">
        <x:v>6163824.88</x:v>
      </x:c>
      <x:c r="L1898" t="str">
        <x:v>Realizado</x:v>
      </x:c>
      <x:c r="M1898" t="str">
        <x:v>Fornecedor 004</x:v>
      </x:c>
    </x:row>
    <x:row r="1899" ht="18" customHeight="1">
      <x:c r="A1899" t="str">
        <x:v>FC01898</x:v>
      </x:c>
      <x:c r="B1899" s="18" t="n">
        <x:v>45755</x:v>
      </x:c>
      <x:c r="C1899" t="str">
        <x:v>Saída</x:v>
      </x:c>
      <x:c r="D1899" t="str">
        <x:v>Aluguel</x:v>
      </x:c>
      <x:c r="E1899" t="str">
        <x:v>Comercial</x:v>
      </x:c>
      <x:c r="F1899" t="str">
        <x:v>Filial Betim</x:v>
      </x:c>
      <x:c r="G1899" t="str">
        <x:v>Movimento financeiro</x:v>
      </x:c>
      <x:c r="H1899" s="2" t="n">
        <x:v>2578.69</x:v>
      </x:c>
      <x:c r="I1899" s="2" t="n">
        <x:v>3040.97</x:v>
      </x:c>
      <x:c r="J1899" s="2" t="n">
        <x:v>462.28</x:v>
      </x:c>
      <x:c r="K1899" s="2" t="n">
        <x:v>6160783.91</x:v>
      </x:c>
      <x:c r="L1899" t="str">
        <x:v>Realizado</x:v>
      </x:c>
      <x:c r="M1899" t="str">
        <x:v>Fornecedor 122</x:v>
      </x:c>
    </x:row>
    <x:row r="1900" ht="18" customHeight="1">
      <x:c r="A1900" t="str">
        <x:v>FC01899</x:v>
      </x:c>
      <x:c r="B1900" s="18" t="n">
        <x:v>45812</x:v>
      </x:c>
      <x:c r="C1900" t="str">
        <x:v>Saída</x:v>
      </x:c>
      <x:c r="D1900" t="str">
        <x:v>Fretes</x:v>
      </x:c>
      <x:c r="E1900" t="str">
        <x:v>Logística</x:v>
      </x:c>
      <x:c r="F1900" t="str">
        <x:v>Filial Betim</x:v>
      </x:c>
      <x:c r="G1900" t="str">
        <x:v>Movimento financeiro</x:v>
      </x:c>
      <x:c r="H1900" s="2" t="n">
        <x:v>11867.18</x:v>
      </x:c>
      <x:c r="I1900" s="2" t="n">
        <x:v>13575.75</x:v>
      </x:c>
      <x:c r="J1900" s="2" t="n">
        <x:v>1708.57</x:v>
      </x:c>
      <x:c r="K1900" s="2" t="n">
        <x:v>6147208.16</x:v>
      </x:c>
      <x:c r="L1900" t="str">
        <x:v>Realizado</x:v>
      </x:c>
      <x:c r="M1900" t="str">
        <x:v>Fornecedor 028</x:v>
      </x:c>
    </x:row>
    <x:row r="1901" ht="18" customHeight="1">
      <x:c r="A1901" t="str">
        <x:v>FC01900</x:v>
      </x:c>
      <x:c r="B1901" s="18" t="n">
        <x:v>46205</x:v>
      </x:c>
      <x:c r="C1901" t="str">
        <x:v>Saída</x:v>
      </x:c>
      <x:c r="D1901" t="str">
        <x:v>Energia</x:v>
      </x:c>
      <x:c r="E1901" t="str">
        <x:v>Operações</x:v>
      </x:c>
      <x:c r="F1901" t="str">
        <x:v>Filial Betim</x:v>
      </x:c>
      <x:c r="G1901" t="str">
        <x:v>Movimento financeiro</x:v>
      </x:c>
      <x:c r="H1901" s="2" t="n">
        <x:v>25060.15</x:v>
      </x:c>
      <x:c r="I1901" s="2" t="n">
        <x:v>20885.8</x:v>
      </x:c>
      <x:c r="J1901" s="2" t="n">
        <x:v>-4174.35</x:v>
      </x:c>
      <x:c r="K1901" s="2" t="n">
        <x:v>6126322.36</x:v>
      </x:c>
      <x:c r="L1901" t="str">
        <x:v>Realizado</x:v>
      </x:c>
      <x:c r="M1901" t="str">
        <x:v>Fornecedor 059</x:v>
      </x:c>
    </x:row>
    <x:row r="1902" ht="18" customHeight="1">
      <x:c r="A1902" t="str">
        <x:v>FC01901</x:v>
      </x:c>
      <x:c r="B1902" s="18" t="n">
        <x:v>46039</x:v>
      </x:c>
      <x:c r="C1902" t="str">
        <x:v>Entrada</x:v>
      </x:c>
      <x:c r="D1902" t="str">
        <x:v>Outras Receitas</x:v>
      </x:c>
      <x:c r="E1902" t="str">
        <x:v>Logística</x:v>
      </x:c>
      <x:c r="F1902" t="str">
        <x:v>Matriz BH</x:v>
      </x:c>
      <x:c r="G1902" t="str">
        <x:v>Movimento financeiro</x:v>
      </x:c>
      <x:c r="H1902" s="2" t="n">
        <x:v>43217.39</x:v>
      </x:c>
      <x:c r="I1902" s="2" t="n">
        <x:v>32543.97</x:v>
      </x:c>
      <x:c r="J1902" s="2" t="n">
        <x:v>-10673.42</x:v>
      </x:c>
      <x:c r="K1902" s="2" t="n">
        <x:v>6158866.33</x:v>
      </x:c>
      <x:c r="L1902" t="str">
        <x:v>Realizado</x:v>
      </x:c>
      <x:c r="M1902" t="str">
        <x:v>Cliente 005</x:v>
      </x:c>
    </x:row>
    <x:row r="1903" ht="18" customHeight="1">
      <x:c r="A1903" t="str">
        <x:v>FC01902</x:v>
      </x:c>
      <x:c r="B1903" s="18" t="n">
        <x:v>45925</x:v>
      </x:c>
      <x:c r="C1903" t="str">
        <x:v>Entrada</x:v>
      </x:c>
      <x:c r="D1903" t="str">
        <x:v>Venda</x:v>
      </x:c>
      <x:c r="E1903" t="str">
        <x:v>TI</x:v>
      </x:c>
      <x:c r="F1903" t="str">
        <x:v>Filial Contagem</x:v>
      </x:c>
      <x:c r="G1903" t="str">
        <x:v>Movimento financeiro</x:v>
      </x:c>
      <x:c r="H1903" s="2" t="n">
        <x:v>9657.72</x:v>
      </x:c>
      <x:c r="I1903" s="2" t="n">
        <x:v>8260.22</x:v>
      </x:c>
      <x:c r="J1903" s="2" t="n">
        <x:v>-1397.5</x:v>
      </x:c>
      <x:c r="K1903" s="2" t="n">
        <x:v>6167126.55</x:v>
      </x:c>
      <x:c r="L1903" t="str">
        <x:v>Realizado</x:v>
      </x:c>
      <x:c r="M1903" t="str">
        <x:v>Cliente 089</x:v>
      </x:c>
    </x:row>
    <x:row r="1904" ht="18" customHeight="1">
      <x:c r="A1904" t="str">
        <x:v>FC01903</x:v>
      </x:c>
      <x:c r="B1904" s="18" t="n">
        <x:v>45875</x:v>
      </x:c>
      <x:c r="C1904" t="str">
        <x:v>Saída</x:v>
      </x:c>
      <x:c r="D1904" t="str">
        <x:v>Folha</x:v>
      </x:c>
      <x:c r="E1904" t="str">
        <x:v>TI</x:v>
      </x:c>
      <x:c r="F1904" t="str">
        <x:v>Filial Betim</x:v>
      </x:c>
      <x:c r="G1904" t="str">
        <x:v>Movimento financeiro</x:v>
      </x:c>
      <x:c r="H1904" s="2" t="n">
        <x:v>36092.85</x:v>
      </x:c>
      <x:c r="I1904" s="2" t="n">
        <x:v>43364.06</x:v>
      </x:c>
      <x:c r="J1904" s="2" t="n">
        <x:v>7271.21</x:v>
      </x:c>
      <x:c r="K1904" s="2" t="n">
        <x:v>6123762.49</x:v>
      </x:c>
      <x:c r="L1904" t="str">
        <x:v>Realizado</x:v>
      </x:c>
      <x:c r="M1904" t="str">
        <x:v>Fornecedor 105</x:v>
      </x:c>
    </x:row>
    <x:row r="1905" ht="18" customHeight="1">
      <x:c r="A1905" t="str">
        <x:v>FC01904</x:v>
      </x:c>
      <x:c r="B1905" s="18" t="n">
        <x:v>45721</x:v>
      </x:c>
      <x:c r="C1905" t="str">
        <x:v>Saída</x:v>
      </x:c>
      <x:c r="D1905" t="str">
        <x:v>Impostos</x:v>
      </x:c>
      <x:c r="E1905" t="str">
        <x:v>Comercial</x:v>
      </x:c>
      <x:c r="F1905" t="str">
        <x:v>Filial Betim</x:v>
      </x:c>
      <x:c r="G1905" t="str">
        <x:v>Movimento financeiro</x:v>
      </x:c>
      <x:c r="H1905" s="2" t="n">
        <x:v>4438.91</x:v>
      </x:c>
      <x:c r="I1905" s="2" t="n">
        <x:v>4681.81</x:v>
      </x:c>
      <x:c r="J1905" s="2" t="n">
        <x:v>242.9</x:v>
      </x:c>
      <x:c r="K1905" s="2" t="n">
        <x:v>6119080.68</x:v>
      </x:c>
      <x:c r="L1905" t="str">
        <x:v>Realizado</x:v>
      </x:c>
      <x:c r="M1905" t="str">
        <x:v>Fornecedor 126</x:v>
      </x:c>
    </x:row>
    <x:row r="1906" ht="18" customHeight="1">
      <x:c r="A1906" t="str">
        <x:v>FC01905</x:v>
      </x:c>
      <x:c r="B1906" s="18" t="n">
        <x:v>46017</x:v>
      </x:c>
      <x:c r="C1906" t="str">
        <x:v>Entrada</x:v>
      </x:c>
      <x:c r="D1906" t="str">
        <x:v>Recebimento</x:v>
      </x:c>
      <x:c r="E1906" t="str">
        <x:v>Financeiro</x:v>
      </x:c>
      <x:c r="F1906" t="str">
        <x:v>Filial Contagem</x:v>
      </x:c>
      <x:c r="G1906" t="str">
        <x:v>Movimento financeiro</x:v>
      </x:c>
      <x:c r="H1906" s="2" t="n">
        <x:v>51952.69</x:v>
      </x:c>
      <x:c r="I1906" s="2" t="n">
        <x:v>42705.9</x:v>
      </x:c>
      <x:c r="J1906" s="2" t="n">
        <x:v>-9246.79</x:v>
      </x:c>
      <x:c r="K1906" s="2" t="n">
        <x:v>6161786.58</x:v>
      </x:c>
      <x:c r="L1906" t="str">
        <x:v>Realizado</x:v>
      </x:c>
      <x:c r="M1906" t="str">
        <x:v>Cliente 160</x:v>
      </x:c>
    </x:row>
    <x:row r="1907" ht="18" customHeight="1">
      <x:c r="A1907" t="str">
        <x:v>FC01906</x:v>
      </x:c>
      <x:c r="B1907" s="18" t="n">
        <x:v>46011</x:v>
      </x:c>
      <x:c r="C1907" t="str">
        <x:v>Saída</x:v>
      </x:c>
      <x:c r="D1907" t="str">
        <x:v>Tecnologia</x:v>
      </x:c>
      <x:c r="E1907" t="str">
        <x:v>Comercial</x:v>
      </x:c>
      <x:c r="F1907" t="str">
        <x:v>Matriz BH</x:v>
      </x:c>
      <x:c r="G1907" t="str">
        <x:v>Movimento financeiro</x:v>
      </x:c>
      <x:c r="H1907" s="2" t="n">
        <x:v>48693.41</x:v>
      </x:c>
      <x:c r="I1907" s="2" t="n">
        <x:v>45396.58</x:v>
      </x:c>
      <x:c r="J1907" s="2" t="n">
        <x:v>-3296.83</x:v>
      </x:c>
      <x:c r="K1907" s="2" t="n">
        <x:v>6116390</x:v>
      </x:c>
      <x:c r="L1907" t="str">
        <x:v>Realizado</x:v>
      </x:c>
      <x:c r="M1907" t="str">
        <x:v>Fornecedor 023</x:v>
      </x:c>
    </x:row>
    <x:row r="1908" ht="18" customHeight="1">
      <x:c r="A1908" t="str">
        <x:v>FC01907</x:v>
      </x:c>
      <x:c r="B1908" s="18" t="n">
        <x:v>46104</x:v>
      </x:c>
      <x:c r="C1908" t="str">
        <x:v>Saída</x:v>
      </x:c>
      <x:c r="D1908" t="str">
        <x:v>Mercadorias</x:v>
      </x:c>
      <x:c r="E1908" t="str">
        <x:v>Comercial</x:v>
      </x:c>
      <x:c r="F1908" t="str">
        <x:v>Matriz BH</x:v>
      </x:c>
      <x:c r="G1908" t="str">
        <x:v>Movimento financeiro</x:v>
      </x:c>
      <x:c r="H1908" s="2" t="n">
        <x:v>24509.28</x:v>
      </x:c>
      <x:c r="I1908" s="2" t="n">
        <x:v>29332.84</x:v>
      </x:c>
      <x:c r="J1908" s="2" t="n">
        <x:v>4823.56</x:v>
      </x:c>
      <x:c r="K1908" s="2" t="n">
        <x:v>6087057.16</x:v>
      </x:c>
      <x:c r="L1908" t="str">
        <x:v>Realizado</x:v>
      </x:c>
      <x:c r="M1908" t="str">
        <x:v>Fornecedor 090</x:v>
      </x:c>
    </x:row>
    <x:row r="1909" ht="18" customHeight="1">
      <x:c r="A1909" t="str">
        <x:v>FC01908</x:v>
      </x:c>
      <x:c r="B1909" s="18" t="n">
        <x:v>46078</x:v>
      </x:c>
      <x:c r="C1909" t="str">
        <x:v>Entrada</x:v>
      </x:c>
      <x:c r="D1909" t="str">
        <x:v>Recebimento</x:v>
      </x:c>
      <x:c r="E1909" t="str">
        <x:v>Logística</x:v>
      </x:c>
      <x:c r="F1909" t="str">
        <x:v>CD Ribeirão das Neves</x:v>
      </x:c>
      <x:c r="G1909" t="str">
        <x:v>Movimento financeiro</x:v>
      </x:c>
      <x:c r="H1909" s="2" t="n">
        <x:v>34464.72</x:v>
      </x:c>
      <x:c r="I1909" s="2" t="n">
        <x:v>31871.5</x:v>
      </x:c>
      <x:c r="J1909" s="2" t="n">
        <x:v>-2593.22</x:v>
      </x:c>
      <x:c r="K1909" s="2" t="n">
        <x:v>6118928.66</x:v>
      </x:c>
      <x:c r="L1909" t="str">
        <x:v>Realizado</x:v>
      </x:c>
      <x:c r="M1909" t="str">
        <x:v>Cliente 189</x:v>
      </x:c>
    </x:row>
    <x:row r="1910" ht="18" customHeight="1">
      <x:c r="A1910" t="str">
        <x:v>FC01909</x:v>
      </x:c>
      <x:c r="B1910" s="18" t="n">
        <x:v>45706</x:v>
      </x:c>
      <x:c r="C1910" t="str">
        <x:v>Saída</x:v>
      </x:c>
      <x:c r="D1910" t="str">
        <x:v>Viagens</x:v>
      </x:c>
      <x:c r="E1910" t="str">
        <x:v>Comercial</x:v>
      </x:c>
      <x:c r="F1910" t="str">
        <x:v>Matriz BH</x:v>
      </x:c>
      <x:c r="G1910" t="str">
        <x:v>Movimento financeiro</x:v>
      </x:c>
      <x:c r="H1910" s="2" t="n">
        <x:v>10106.32</x:v>
      </x:c>
      <x:c r="I1910" s="2" t="n">
        <x:v>9002.42</x:v>
      </x:c>
      <x:c r="J1910" s="2" t="n">
        <x:v>-1103.9</x:v>
      </x:c>
      <x:c r="K1910" s="2" t="n">
        <x:v>6109926.24</x:v>
      </x:c>
      <x:c r="L1910" t="str">
        <x:v>Realizado</x:v>
      </x:c>
      <x:c r="M1910" t="str">
        <x:v>Fornecedor 003</x:v>
      </x:c>
    </x:row>
    <x:row r="1911" ht="18" customHeight="1">
      <x:c r="A1911" t="str">
        <x:v>FC01910</x:v>
      </x:c>
      <x:c r="B1911" s="18" t="n">
        <x:v>45850</x:v>
      </x:c>
      <x:c r="C1911" t="str">
        <x:v>Entrada</x:v>
      </x:c>
      <x:c r="D1911" t="str">
        <x:v>Venda</x:v>
      </x:c>
      <x:c r="E1911" t="str">
        <x:v>Logística</x:v>
      </x:c>
      <x:c r="F1911" t="str">
        <x:v>Filial Contagem</x:v>
      </x:c>
      <x:c r="G1911" t="str">
        <x:v>Movimento financeiro</x:v>
      </x:c>
      <x:c r="H1911" s="2" t="n">
        <x:v>22260.96</x:v>
      </x:c>
      <x:c r="I1911" s="2" t="n">
        <x:v>19622.97</x:v>
      </x:c>
      <x:c r="J1911" s="2" t="n">
        <x:v>-2637.99</x:v>
      </x:c>
      <x:c r="K1911" s="2" t="n">
        <x:v>6129549.21</x:v>
      </x:c>
      <x:c r="L1911" t="str">
        <x:v>Realizado</x:v>
      </x:c>
      <x:c r="M1911" t="str">
        <x:v>Cliente 071</x:v>
      </x:c>
    </x:row>
    <x:row r="1912" ht="18" customHeight="1">
      <x:c r="A1912" t="str">
        <x:v>FC01911</x:v>
      </x:c>
      <x:c r="B1912" s="18" t="n">
        <x:v>45980</x:v>
      </x:c>
      <x:c r="C1912" t="str">
        <x:v>Entrada</x:v>
      </x:c>
      <x:c r="D1912" t="str">
        <x:v>Outras Receitas</x:v>
      </x:c>
      <x:c r="E1912" t="str">
        <x:v>TI</x:v>
      </x:c>
      <x:c r="F1912" t="str">
        <x:v>Matriz BH</x:v>
      </x:c>
      <x:c r="G1912" t="str">
        <x:v>Movimento financeiro</x:v>
      </x:c>
      <x:c r="H1912" s="2" t="n">
        <x:v>16223.26</x:v>
      </x:c>
      <x:c r="I1912" s="2" t="n">
        <x:v>15138.36</x:v>
      </x:c>
      <x:c r="J1912" s="2" t="n">
        <x:v>-1084.9</x:v>
      </x:c>
      <x:c r="K1912" s="2" t="n">
        <x:v>6144687.57</x:v>
      </x:c>
      <x:c r="L1912" t="str">
        <x:v>Realizado</x:v>
      </x:c>
      <x:c r="M1912" t="str">
        <x:v>Cliente 032</x:v>
      </x:c>
    </x:row>
    <x:row r="1913" ht="18" customHeight="1">
      <x:c r="A1913" t="str">
        <x:v>FC01912</x:v>
      </x:c>
      <x:c r="B1913" s="18" t="n">
        <x:v>45669</x:v>
      </x:c>
      <x:c r="C1913" t="str">
        <x:v>Saída</x:v>
      </x:c>
      <x:c r="D1913" t="str">
        <x:v>Marketing</x:v>
      </x:c>
      <x:c r="E1913" t="str">
        <x:v>TI</x:v>
      </x:c>
      <x:c r="F1913" t="str">
        <x:v>Matriz BH</x:v>
      </x:c>
      <x:c r="G1913" t="str">
        <x:v>Movimento financeiro</x:v>
      </x:c>
      <x:c r="H1913" s="2" t="n">
        <x:v>39948.67</x:v>
      </x:c>
      <x:c r="I1913" s="2" t="n">
        <x:v>37340.67</x:v>
      </x:c>
      <x:c r="J1913" s="2" t="n">
        <x:v>-2608</x:v>
      </x:c>
      <x:c r="K1913" s="2" t="n">
        <x:v>6107346.9</x:v>
      </x:c>
      <x:c r="L1913" t="str">
        <x:v>Realizado</x:v>
      </x:c>
      <x:c r="M1913" t="str">
        <x:v>Fornecedor 053</x:v>
      </x:c>
    </x:row>
    <x:row r="1914" ht="18" customHeight="1">
      <x:c r="A1914" t="str">
        <x:v>FC01913</x:v>
      </x:c>
      <x:c r="B1914" s="18" t="n">
        <x:v>45738</x:v>
      </x:c>
      <x:c r="C1914" t="str">
        <x:v>Saída</x:v>
      </x:c>
      <x:c r="D1914" t="str">
        <x:v>Viagens</x:v>
      </x:c>
      <x:c r="E1914" t="str">
        <x:v>Logística</x:v>
      </x:c>
      <x:c r="F1914" t="str">
        <x:v>Matriz BH</x:v>
      </x:c>
      <x:c r="G1914" t="str">
        <x:v>Movimento financeiro</x:v>
      </x:c>
      <x:c r="H1914" s="2" t="n">
        <x:v>13246.71</x:v>
      </x:c>
      <x:c r="I1914" s="2" t="n">
        <x:v>16161.4</x:v>
      </x:c>
      <x:c r="J1914" s="2" t="n">
        <x:v>2914.69</x:v>
      </x:c>
      <x:c r="K1914" s="2" t="n">
        <x:v>6091185.5</x:v>
      </x:c>
      <x:c r="L1914" t="str">
        <x:v>Realizado</x:v>
      </x:c>
      <x:c r="M1914" t="str">
        <x:v>Fornecedor 001</x:v>
      </x:c>
    </x:row>
    <x:row r="1915" ht="18" customHeight="1">
      <x:c r="A1915" t="str">
        <x:v>FC01914</x:v>
      </x:c>
      <x:c r="B1915" s="18" t="n">
        <x:v>45966</x:v>
      </x:c>
      <x:c r="C1915" t="str">
        <x:v>Entrada</x:v>
      </x:c>
      <x:c r="D1915" t="str">
        <x:v>Recebimento</x:v>
      </x:c>
      <x:c r="E1915" t="str">
        <x:v>Comercial</x:v>
      </x:c>
      <x:c r="F1915" t="str">
        <x:v>Filial Betim</x:v>
      </x:c>
      <x:c r="G1915" t="str">
        <x:v>Movimento financeiro</x:v>
      </x:c>
      <x:c r="H1915" s="2" t="n">
        <x:v>23522.52</x:v>
      </x:c>
      <x:c r="I1915" s="2" t="n">
        <x:v>26501.42</x:v>
      </x:c>
      <x:c r="J1915" s="2" t="n">
        <x:v>2978.9</x:v>
      </x:c>
      <x:c r="K1915" s="2" t="n">
        <x:v>6117686.92</x:v>
      </x:c>
      <x:c r="L1915" t="str">
        <x:v>Realizado</x:v>
      </x:c>
      <x:c r="M1915" t="str">
        <x:v>Cliente 013</x:v>
      </x:c>
    </x:row>
    <x:row r="1916" ht="18" customHeight="1">
      <x:c r="A1916" t="str">
        <x:v>FC01915</x:v>
      </x:c>
      <x:c r="B1916" s="18" t="n">
        <x:v>46123</x:v>
      </x:c>
      <x:c r="C1916" t="str">
        <x:v>Entrada</x:v>
      </x:c>
      <x:c r="D1916" t="str">
        <x:v>Outras Receitas</x:v>
      </x:c>
      <x:c r="E1916" t="str">
        <x:v>Operações</x:v>
      </x:c>
      <x:c r="F1916" t="str">
        <x:v>Matriz BH</x:v>
      </x:c>
      <x:c r="G1916" t="str">
        <x:v>Movimento financeiro</x:v>
      </x:c>
      <x:c r="H1916" s="2" t="n">
        <x:v>64251.49</x:v>
      </x:c>
      <x:c r="I1916" s="2" t="n">
        <x:v>75071.44</x:v>
      </x:c>
      <x:c r="J1916" s="2" t="n">
        <x:v>10819.95</x:v>
      </x:c>
      <x:c r="K1916" s="2" t="n">
        <x:v>6192758.36</x:v>
      </x:c>
      <x:c r="L1916" t="str">
        <x:v>Realizado</x:v>
      </x:c>
      <x:c r="M1916" t="str">
        <x:v>Cliente 209</x:v>
      </x:c>
    </x:row>
    <x:row r="1917" ht="18" customHeight="1">
      <x:c r="A1917" t="str">
        <x:v>FC01916</x:v>
      </x:c>
      <x:c r="B1917" s="18" t="n">
        <x:v>46165</x:v>
      </x:c>
      <x:c r="C1917" t="str">
        <x:v>Entrada</x:v>
      </x:c>
      <x:c r="D1917" t="str">
        <x:v>Venda</x:v>
      </x:c>
      <x:c r="E1917" t="str">
        <x:v>Logística</x:v>
      </x:c>
      <x:c r="F1917" t="str">
        <x:v>CD Ribeirão das Neves</x:v>
      </x:c>
      <x:c r="G1917" t="str">
        <x:v>Movimento financeiro</x:v>
      </x:c>
      <x:c r="H1917" s="2" t="n">
        <x:v>54340.05</x:v>
      </x:c>
      <x:c r="I1917" s="2" t="n">
        <x:v>58736.64</x:v>
      </x:c>
      <x:c r="J1917" s="2" t="n">
        <x:v>4396.59</x:v>
      </x:c>
      <x:c r="K1917" s="2" t="n">
        <x:v>6251495</x:v>
      </x:c>
      <x:c r="L1917" t="str">
        <x:v>Realizado</x:v>
      </x:c>
      <x:c r="M1917" t="str">
        <x:v>Cliente 110</x:v>
      </x:c>
    </x:row>
    <x:row r="1918" ht="18" customHeight="1">
      <x:c r="A1918" t="str">
        <x:v>FC01917</x:v>
      </x:c>
      <x:c r="B1918" s="18" t="n">
        <x:v>46080</x:v>
      </x:c>
      <x:c r="C1918" t="str">
        <x:v>Saída</x:v>
      </x:c>
      <x:c r="D1918" t="str">
        <x:v>Folha</x:v>
      </x:c>
      <x:c r="E1918" t="str">
        <x:v>Administrativo</x:v>
      </x:c>
      <x:c r="F1918" t="str">
        <x:v>Matriz BH</x:v>
      </x:c>
      <x:c r="G1918" t="str">
        <x:v>Movimento financeiro</x:v>
      </x:c>
      <x:c r="H1918" s="2" t="n">
        <x:v>38978.59</x:v>
      </x:c>
      <x:c r="I1918" s="2" t="n">
        <x:v>38201.51</x:v>
      </x:c>
      <x:c r="J1918" s="2" t="n">
        <x:v>-777.08</x:v>
      </x:c>
      <x:c r="K1918" s="2" t="n">
        <x:v>6213293.49</x:v>
      </x:c>
      <x:c r="L1918" t="str">
        <x:v>Realizado</x:v>
      </x:c>
      <x:c r="M1918" t="str">
        <x:v>Fornecedor 137</x:v>
      </x:c>
    </x:row>
    <x:row r="1919" ht="18" customHeight="1">
      <x:c r="A1919" t="str">
        <x:v>FC01918</x:v>
      </x:c>
      <x:c r="B1919" s="18" t="n">
        <x:v>45933</x:v>
      </x:c>
      <x:c r="C1919" t="str">
        <x:v>Saída</x:v>
      </x:c>
      <x:c r="D1919" t="str">
        <x:v>Manutenção</x:v>
      </x:c>
      <x:c r="E1919" t="str">
        <x:v>Logística</x:v>
      </x:c>
      <x:c r="F1919" t="str">
        <x:v>CD Ribeirão das Neves</x:v>
      </x:c>
      <x:c r="G1919" t="str">
        <x:v>Movimento financeiro</x:v>
      </x:c>
      <x:c r="H1919" s="2" t="n">
        <x:v>7421.07</x:v>
      </x:c>
      <x:c r="I1919" s="2" t="n">
        <x:v>9261.03</x:v>
      </x:c>
      <x:c r="J1919" s="2" t="n">
        <x:v>1839.96</x:v>
      </x:c>
      <x:c r="K1919" s="2" t="n">
        <x:v>6204032.46</x:v>
      </x:c>
      <x:c r="L1919" t="str">
        <x:v>Realizado</x:v>
      </x:c>
      <x:c r="M1919" t="str">
        <x:v>Fornecedor 054</x:v>
      </x:c>
    </x:row>
    <x:row r="1920" ht="18" customHeight="1">
      <x:c r="A1920" t="str">
        <x:v>FC01919</x:v>
      </x:c>
      <x:c r="B1920" s="18" t="n">
        <x:v>45758</x:v>
      </x:c>
      <x:c r="C1920" t="str">
        <x:v>Entrada</x:v>
      </x:c>
      <x:c r="D1920" t="str">
        <x:v>Recebimento</x:v>
      </x:c>
      <x:c r="E1920" t="str">
        <x:v>Operações</x:v>
      </x:c>
      <x:c r="F1920" t="str">
        <x:v>Matriz BH</x:v>
      </x:c>
      <x:c r="G1920" t="str">
        <x:v>Movimento financeiro</x:v>
      </x:c>
      <x:c r="H1920" s="2" t="n">
        <x:v>30272.08</x:v>
      </x:c>
      <x:c r="I1920" s="2" t="n">
        <x:v>31307.84</x:v>
      </x:c>
      <x:c r="J1920" s="2" t="n">
        <x:v>1035.76</x:v>
      </x:c>
      <x:c r="K1920" s="2" t="n">
        <x:v>6235340.3</x:v>
      </x:c>
      <x:c r="L1920" t="str">
        <x:v>Realizado</x:v>
      </x:c>
      <x:c r="M1920" t="str">
        <x:v>Cliente 159</x:v>
      </x:c>
    </x:row>
    <x:row r="1921" ht="18" customHeight="1">
      <x:c r="A1921" t="str">
        <x:v>FC01920</x:v>
      </x:c>
      <x:c r="B1921" s="18" t="n">
        <x:v>46084</x:v>
      </x:c>
      <x:c r="C1921" t="str">
        <x:v>Saída</x:v>
      </x:c>
      <x:c r="D1921" t="str">
        <x:v>Aluguel</x:v>
      </x:c>
      <x:c r="E1921" t="str">
        <x:v>Financeiro</x:v>
      </x:c>
      <x:c r="F1921" t="str">
        <x:v>Filial Betim</x:v>
      </x:c>
      <x:c r="G1921" t="str">
        <x:v>Movimento financeiro</x:v>
      </x:c>
      <x:c r="H1921" s="2" t="n">
        <x:v>37370.15</x:v>
      </x:c>
      <x:c r="I1921" s="2" t="n">
        <x:v>43419.73</x:v>
      </x:c>
      <x:c r="J1921" s="2" t="n">
        <x:v>6049.58</x:v>
      </x:c>
      <x:c r="K1921" s="2" t="n">
        <x:v>6191920.57</x:v>
      </x:c>
      <x:c r="L1921" t="str">
        <x:v>Realizado</x:v>
      </x:c>
      <x:c r="M1921" t="str">
        <x:v>Fornecedor 123</x:v>
      </x:c>
    </x:row>
    <x:row r="1922" ht="18" customHeight="1">
      <x:c r="A1922" t="str">
        <x:v>FC01921</x:v>
      </x:c>
      <x:c r="B1922" s="18" t="n">
        <x:v>46010</x:v>
      </x:c>
      <x:c r="C1922" t="str">
        <x:v>Entrada</x:v>
      </x:c>
      <x:c r="D1922" t="str">
        <x:v>Outras Receitas</x:v>
      </x:c>
      <x:c r="E1922" t="str">
        <x:v>Operações</x:v>
      </x:c>
      <x:c r="F1922" t="str">
        <x:v>Filial Betim</x:v>
      </x:c>
      <x:c r="G1922" t="str">
        <x:v>Movimento financeiro</x:v>
      </x:c>
      <x:c r="H1922" s="2" t="n">
        <x:v>49411.79</x:v>
      </x:c>
      <x:c r="I1922" s="2" t="n">
        <x:v>50311.07</x:v>
      </x:c>
      <x:c r="J1922" s="2" t="n">
        <x:v>899.28</x:v>
      </x:c>
      <x:c r="K1922" s="2" t="n">
        <x:v>6242231.64</x:v>
      </x:c>
      <x:c r="L1922" t="str">
        <x:v>Realizado</x:v>
      </x:c>
      <x:c r="M1922" t="str">
        <x:v>Cliente 097</x:v>
      </x:c>
    </x:row>
    <x:row r="1923" ht="18" customHeight="1">
      <x:c r="A1923" t="str">
        <x:v>FC01922</x:v>
      </x:c>
      <x:c r="B1923" s="18" t="n">
        <x:v>45879</x:v>
      </x:c>
      <x:c r="C1923" t="str">
        <x:v>Entrada</x:v>
      </x:c>
      <x:c r="D1923" t="str">
        <x:v>Serviços</x:v>
      </x:c>
      <x:c r="E1923" t="str">
        <x:v>TI</x:v>
      </x:c>
      <x:c r="F1923" t="str">
        <x:v>CD Ribeirão das Neves</x:v>
      </x:c>
      <x:c r="G1923" t="str">
        <x:v>Movimento financeiro</x:v>
      </x:c>
      <x:c r="H1923" s="2" t="n">
        <x:v>15132.21</x:v>
      </x:c>
      <x:c r="I1923" s="2" t="n">
        <x:v>16311.06</x:v>
      </x:c>
      <x:c r="J1923" s="2" t="n">
        <x:v>1178.85</x:v>
      </x:c>
      <x:c r="K1923" s="2" t="n">
        <x:v>6258542.7</x:v>
      </x:c>
      <x:c r="L1923" t="str">
        <x:v>Realizado</x:v>
      </x:c>
      <x:c r="M1923" t="str">
        <x:v>Cliente 179</x:v>
      </x:c>
    </x:row>
    <x:row r="1924" ht="18" customHeight="1">
      <x:c r="A1924" t="str">
        <x:v>FC01923</x:v>
      </x:c>
      <x:c r="B1924" s="18" t="n">
        <x:v>46016</x:v>
      </x:c>
      <x:c r="C1924" t="str">
        <x:v>Saída</x:v>
      </x:c>
      <x:c r="D1924" t="str">
        <x:v>Viagens</x:v>
      </x:c>
      <x:c r="E1924" t="str">
        <x:v>TI</x:v>
      </x:c>
      <x:c r="F1924" t="str">
        <x:v>Matriz BH</x:v>
      </x:c>
      <x:c r="G1924" t="str">
        <x:v>Movimento financeiro</x:v>
      </x:c>
      <x:c r="H1924" s="2" t="n">
        <x:v>29743.16</x:v>
      </x:c>
      <x:c r="I1924" s="2" t="n">
        <x:v>26856.71</x:v>
      </x:c>
      <x:c r="J1924" s="2" t="n">
        <x:v>-2886.45</x:v>
      </x:c>
      <x:c r="K1924" s="2" t="n">
        <x:v>6231685.99</x:v>
      </x:c>
      <x:c r="L1924" t="str">
        <x:v>Realizado</x:v>
      </x:c>
      <x:c r="M1924" t="str">
        <x:v>Fornecedor 092</x:v>
      </x:c>
    </x:row>
    <x:row r="1925" ht="18" customHeight="1">
      <x:c r="A1925" t="str">
        <x:v>FC01924</x:v>
      </x:c>
      <x:c r="B1925" s="18" t="n">
        <x:v>46124</x:v>
      </x:c>
      <x:c r="C1925" t="str">
        <x:v>Saída</x:v>
      </x:c>
      <x:c r="D1925" t="str">
        <x:v>Manutenção</x:v>
      </x:c>
      <x:c r="E1925" t="str">
        <x:v>Comercial</x:v>
      </x:c>
      <x:c r="F1925" t="str">
        <x:v>Matriz BH</x:v>
      </x:c>
      <x:c r="G1925" t="str">
        <x:v>Movimento financeiro</x:v>
      </x:c>
      <x:c r="H1925" s="2" t="n">
        <x:v>33342.9</x:v>
      </x:c>
      <x:c r="I1925" s="2" t="n">
        <x:v>34724.03</x:v>
      </x:c>
      <x:c r="J1925" s="2" t="n">
        <x:v>1381.13</x:v>
      </x:c>
      <x:c r="K1925" s="2" t="n">
        <x:v>6196961.96</x:v>
      </x:c>
      <x:c r="L1925" t="str">
        <x:v>Realizado</x:v>
      </x:c>
      <x:c r="M1925" t="str">
        <x:v>Fornecedor 055</x:v>
      </x:c>
    </x:row>
    <x:row r="1926" ht="18" customHeight="1">
      <x:c r="A1926" t="str">
        <x:v>FC01925</x:v>
      </x:c>
      <x:c r="B1926" s="18" t="n">
        <x:v>45809</x:v>
      </x:c>
      <x:c r="C1926" t="str">
        <x:v>Entrada</x:v>
      </x:c>
      <x:c r="D1926" t="str">
        <x:v>Outras Receitas</x:v>
      </x:c>
      <x:c r="E1926" t="str">
        <x:v>TI</x:v>
      </x:c>
      <x:c r="F1926" t="str">
        <x:v>Filial Betim</x:v>
      </x:c>
      <x:c r="G1926" t="str">
        <x:v>Movimento financeiro</x:v>
      </x:c>
      <x:c r="H1926" s="2" t="n">
        <x:v>32899.64</x:v>
      </x:c>
      <x:c r="I1926" s="2" t="n">
        <x:v>33767.71</x:v>
      </x:c>
      <x:c r="J1926" s="2" t="n">
        <x:v>868.07</x:v>
      </x:c>
      <x:c r="K1926" s="2" t="n">
        <x:v>6230729.67</x:v>
      </x:c>
      <x:c r="L1926" t="str">
        <x:v>Realizado</x:v>
      </x:c>
      <x:c r="M1926" t="str">
        <x:v>Cliente 154</x:v>
      </x:c>
    </x:row>
    <x:row r="1927" ht="18" customHeight="1">
      <x:c r="A1927" t="str">
        <x:v>FC01926</x:v>
      </x:c>
      <x:c r="B1927" s="18" t="n">
        <x:v>46244</x:v>
      </x:c>
      <x:c r="C1927" t="str">
        <x:v>Entrada</x:v>
      </x:c>
      <x:c r="D1927" t="str">
        <x:v>Outras Receitas</x:v>
      </x:c>
      <x:c r="E1927" t="str">
        <x:v>TI</x:v>
      </x:c>
      <x:c r="F1927" t="str">
        <x:v>Filial Betim</x:v>
      </x:c>
      <x:c r="G1927" t="str">
        <x:v>Movimento financeiro</x:v>
      </x:c>
      <x:c r="H1927" s="2" t="n">
        <x:v>23945.19</x:v>
      </x:c>
      <x:c r="I1927" s="2" t="n">
        <x:v>20877.19</x:v>
      </x:c>
      <x:c r="J1927" s="2" t="n">
        <x:v>-3068</x:v>
      </x:c>
      <x:c r="K1927" s="2" t="n">
        <x:v>6251606.86</x:v>
      </x:c>
      <x:c r="L1927" t="str">
        <x:v>Previsto</x:v>
      </x:c>
      <x:c r="M1927" t="str">
        <x:v>Cliente 190</x:v>
      </x:c>
    </x:row>
    <x:row r="1928" ht="18" customHeight="1">
      <x:c r="A1928" t="str">
        <x:v>FC01927</x:v>
      </x:c>
      <x:c r="B1928" s="18" t="n">
        <x:v>46122</x:v>
      </x:c>
      <x:c r="C1928" t="str">
        <x:v>Saída</x:v>
      </x:c>
      <x:c r="D1928" t="str">
        <x:v>Fretes</x:v>
      </x:c>
      <x:c r="E1928" t="str">
        <x:v>TI</x:v>
      </x:c>
      <x:c r="F1928" t="str">
        <x:v>Filial Contagem</x:v>
      </x:c>
      <x:c r="G1928" t="str">
        <x:v>Movimento financeiro</x:v>
      </x:c>
      <x:c r="H1928" s="2" t="n">
        <x:v>37763.13</x:v>
      </x:c>
      <x:c r="I1928" s="2" t="n">
        <x:v>40508.66</x:v>
      </x:c>
      <x:c r="J1928" s="2" t="n">
        <x:v>2745.53</x:v>
      </x:c>
      <x:c r="K1928" s="2" t="n">
        <x:v>6211098.2</x:v>
      </x:c>
      <x:c r="L1928" t="str">
        <x:v>Realizado</x:v>
      </x:c>
      <x:c r="M1928" t="str">
        <x:v>Fornecedor 131</x:v>
      </x:c>
    </x:row>
    <x:row r="1929" ht="18" customHeight="1">
      <x:c r="A1929" t="str">
        <x:v>FC01928</x:v>
      </x:c>
      <x:c r="B1929" s="18" t="n">
        <x:v>46097</x:v>
      </x:c>
      <x:c r="C1929" t="str">
        <x:v>Saída</x:v>
      </x:c>
      <x:c r="D1929" t="str">
        <x:v>Manutenção</x:v>
      </x:c>
      <x:c r="E1929" t="str">
        <x:v>Logística</x:v>
      </x:c>
      <x:c r="F1929" t="str">
        <x:v>CD Ribeirão das Neves</x:v>
      </x:c>
      <x:c r="G1929" t="str">
        <x:v>Movimento financeiro</x:v>
      </x:c>
      <x:c r="H1929" s="2" t="n">
        <x:v>32394.72</x:v>
      </x:c>
      <x:c r="I1929" s="2" t="n">
        <x:v>37970.41</x:v>
      </x:c>
      <x:c r="J1929" s="2" t="n">
        <x:v>5575.69</x:v>
      </x:c>
      <x:c r="K1929" s="2" t="n">
        <x:v>6173127.79</x:v>
      </x:c>
      <x:c r="L1929" t="str">
        <x:v>Realizado</x:v>
      </x:c>
      <x:c r="M1929" t="str">
        <x:v>Fornecedor 113</x:v>
      </x:c>
    </x:row>
    <x:row r="1930" ht="18" customHeight="1">
      <x:c r="A1930" t="str">
        <x:v>FC01929</x:v>
      </x:c>
      <x:c r="B1930" s="18" t="n">
        <x:v>45669</x:v>
      </x:c>
      <x:c r="C1930" t="str">
        <x:v>Saída</x:v>
      </x:c>
      <x:c r="D1930" t="str">
        <x:v>Fretes</x:v>
      </x:c>
      <x:c r="E1930" t="str">
        <x:v>Logística</x:v>
      </x:c>
      <x:c r="F1930" t="str">
        <x:v>Filial Betim</x:v>
      </x:c>
      <x:c r="G1930" t="str">
        <x:v>Movimento financeiro</x:v>
      </x:c>
      <x:c r="H1930" s="2" t="n">
        <x:v>39693.52</x:v>
      </x:c>
      <x:c r="I1930" s="2" t="n">
        <x:v>40497.71</x:v>
      </x:c>
      <x:c r="J1930" s="2" t="n">
        <x:v>804.19</x:v>
      </x:c>
      <x:c r="K1930" s="2" t="n">
        <x:v>6132630.08</x:v>
      </x:c>
      <x:c r="L1930" t="str">
        <x:v>Realizado</x:v>
      </x:c>
      <x:c r="M1930" t="str">
        <x:v>Fornecedor 045</x:v>
      </x:c>
    </x:row>
    <x:row r="1931" ht="18" customHeight="1">
      <x:c r="A1931" t="str">
        <x:v>FC01930</x:v>
      </x:c>
      <x:c r="B1931" s="18" t="n">
        <x:v>45736</x:v>
      </x:c>
      <x:c r="C1931" t="str">
        <x:v>Saída</x:v>
      </x:c>
      <x:c r="D1931" t="str">
        <x:v>Mercadorias</x:v>
      </x:c>
      <x:c r="E1931" t="str">
        <x:v>Comercial</x:v>
      </x:c>
      <x:c r="F1931" t="str">
        <x:v>Matriz BH</x:v>
      </x:c>
      <x:c r="G1931" t="str">
        <x:v>Movimento financeiro</x:v>
      </x:c>
      <x:c r="H1931" s="2" t="n">
        <x:v>8144.83</x:v>
      </x:c>
      <x:c r="I1931" s="2" t="n">
        <x:v>8105.26</x:v>
      </x:c>
      <x:c r="J1931" s="2" t="n">
        <x:v>-39.57</x:v>
      </x:c>
      <x:c r="K1931" s="2" t="n">
        <x:v>6124524.82</x:v>
      </x:c>
      <x:c r="L1931" t="str">
        <x:v>Realizado</x:v>
      </x:c>
      <x:c r="M1931" t="str">
        <x:v>Fornecedor 005</x:v>
      </x:c>
    </x:row>
    <x:row r="1932" ht="18" customHeight="1">
      <x:c r="A1932" t="str">
        <x:v>FC01931</x:v>
      </x:c>
      <x:c r="B1932" s="18" t="n">
        <x:v>45930</x:v>
      </x:c>
      <x:c r="C1932" t="str">
        <x:v>Saída</x:v>
      </x:c>
      <x:c r="D1932" t="str">
        <x:v>Aluguel</x:v>
      </x:c>
      <x:c r="E1932" t="str">
        <x:v>Comercial</x:v>
      </x:c>
      <x:c r="F1932" t="str">
        <x:v>Filial Betim</x:v>
      </x:c>
      <x:c r="G1932" t="str">
        <x:v>Movimento financeiro</x:v>
      </x:c>
      <x:c r="H1932" s="2" t="n">
        <x:v>30932.56</x:v>
      </x:c>
      <x:c r="I1932" s="2" t="n">
        <x:v>28118.87</x:v>
      </x:c>
      <x:c r="J1932" s="2" t="n">
        <x:v>-2813.69</x:v>
      </x:c>
      <x:c r="K1932" s="2" t="n">
        <x:v>6096405.95</x:v>
      </x:c>
      <x:c r="L1932" t="str">
        <x:v>Realizado</x:v>
      </x:c>
      <x:c r="M1932" t="str">
        <x:v>Fornecedor 135</x:v>
      </x:c>
    </x:row>
    <x:row r="1933" ht="18" customHeight="1">
      <x:c r="A1933" t="str">
        <x:v>FC01932</x:v>
      </x:c>
      <x:c r="B1933" s="18" t="n">
        <x:v>46261</x:v>
      </x:c>
      <x:c r="C1933" t="str">
        <x:v>Entrada</x:v>
      </x:c>
      <x:c r="D1933" t="str">
        <x:v>Serviços</x:v>
      </x:c>
      <x:c r="E1933" t="str">
        <x:v>Logística</x:v>
      </x:c>
      <x:c r="F1933" t="str">
        <x:v>Filial Contagem</x:v>
      </x:c>
      <x:c r="G1933" t="str">
        <x:v>Movimento financeiro</x:v>
      </x:c>
      <x:c r="H1933" s="2" t="n">
        <x:v>26207.14</x:v>
      </x:c>
      <x:c r="I1933" s="2" t="n">
        <x:v>28444.94</x:v>
      </x:c>
      <x:c r="J1933" s="2" t="n">
        <x:v>2237.8</x:v>
      </x:c>
      <x:c r="K1933" s="2" t="n">
        <x:v>6124850.89</x:v>
      </x:c>
      <x:c r="L1933" t="str">
        <x:v>Realizado</x:v>
      </x:c>
      <x:c r="M1933" t="str">
        <x:v>Cliente 153</x:v>
      </x:c>
    </x:row>
    <x:row r="1934" ht="18" customHeight="1">
      <x:c r="A1934" t="str">
        <x:v>FC01933</x:v>
      </x:c>
      <x:c r="B1934" s="18" t="n">
        <x:v>45985</x:v>
      </x:c>
      <x:c r="C1934" t="str">
        <x:v>Saída</x:v>
      </x:c>
      <x:c r="D1934" t="str">
        <x:v>Energia</x:v>
      </x:c>
      <x:c r="E1934" t="str">
        <x:v>Administrativo</x:v>
      </x:c>
      <x:c r="F1934" t="str">
        <x:v>Matriz BH</x:v>
      </x:c>
      <x:c r="G1934" t="str">
        <x:v>Movimento financeiro</x:v>
      </x:c>
      <x:c r="H1934" s="2" t="n">
        <x:v>27152.66</x:v>
      </x:c>
      <x:c r="I1934" s="2" t="n">
        <x:v>34624.99</x:v>
      </x:c>
      <x:c r="J1934" s="2" t="n">
        <x:v>7472.33</x:v>
      </x:c>
      <x:c r="K1934" s="2" t="n">
        <x:v>6090225.9</x:v>
      </x:c>
      <x:c r="L1934" t="str">
        <x:v>Realizado</x:v>
      </x:c>
      <x:c r="M1934" t="str">
        <x:v>Fornecedor 045</x:v>
      </x:c>
    </x:row>
    <x:row r="1935" ht="18" customHeight="1">
      <x:c r="A1935" t="str">
        <x:v>FC01934</x:v>
      </x:c>
      <x:c r="B1935" s="18" t="n">
        <x:v>45944</x:v>
      </x:c>
      <x:c r="C1935" t="str">
        <x:v>Saída</x:v>
      </x:c>
      <x:c r="D1935" t="str">
        <x:v>Despesas Bancárias</x:v>
      </x:c>
      <x:c r="E1935" t="str">
        <x:v>Comercial</x:v>
      </x:c>
      <x:c r="F1935" t="str">
        <x:v>Filial Contagem</x:v>
      </x:c>
      <x:c r="G1935" t="str">
        <x:v>Movimento financeiro</x:v>
      </x:c>
      <x:c r="H1935" s="2" t="n">
        <x:v>38403.86</x:v>
      </x:c>
      <x:c r="I1935" s="2" t="n">
        <x:v>32347.53</x:v>
      </x:c>
      <x:c r="J1935" s="2" t="n">
        <x:v>-6056.33</x:v>
      </x:c>
      <x:c r="K1935" s="2" t="n">
        <x:v>6057878.37</x:v>
      </x:c>
      <x:c r="L1935" t="str">
        <x:v>Realizado</x:v>
      </x:c>
      <x:c r="M1935" t="str">
        <x:v>Fornecedor 053</x:v>
      </x:c>
    </x:row>
    <x:row r="1936" ht="18" customHeight="1">
      <x:c r="A1936" t="str">
        <x:v>FC01935</x:v>
      </x:c>
      <x:c r="B1936" s="18" t="n">
        <x:v>45993</x:v>
      </x:c>
      <x:c r="C1936" t="str">
        <x:v>Entrada</x:v>
      </x:c>
      <x:c r="D1936" t="str">
        <x:v>Serviços</x:v>
      </x:c>
      <x:c r="E1936" t="str">
        <x:v>Logística</x:v>
      </x:c>
      <x:c r="F1936" t="str">
        <x:v>Filial Contagem</x:v>
      </x:c>
      <x:c r="G1936" t="str">
        <x:v>Movimento financeiro</x:v>
      </x:c>
      <x:c r="H1936" s="2" t="n">
        <x:v>64246.91</x:v>
      </x:c>
      <x:c r="I1936" s="2" t="n">
        <x:v>67237.01</x:v>
      </x:c>
      <x:c r="J1936" s="2" t="n">
        <x:v>2990.1</x:v>
      </x:c>
      <x:c r="K1936" s="2" t="n">
        <x:v>6125115.38</x:v>
      </x:c>
      <x:c r="L1936" t="str">
        <x:v>Realizado</x:v>
      </x:c>
      <x:c r="M1936" t="str">
        <x:v>Cliente 049</x:v>
      </x:c>
    </x:row>
    <x:row r="1937" ht="18" customHeight="1">
      <x:c r="A1937" t="str">
        <x:v>FC01936</x:v>
      </x:c>
      <x:c r="B1937" s="18" t="n">
        <x:v>46118</x:v>
      </x:c>
      <x:c r="C1937" t="str">
        <x:v>Saída</x:v>
      </x:c>
      <x:c r="D1937" t="str">
        <x:v>Fretes</x:v>
      </x:c>
      <x:c r="E1937" t="str">
        <x:v>Logística</x:v>
      </x:c>
      <x:c r="F1937" t="str">
        <x:v>Matriz BH</x:v>
      </x:c>
      <x:c r="G1937" t="str">
        <x:v>Movimento financeiro</x:v>
      </x:c>
      <x:c r="H1937" s="2" t="n">
        <x:v>33627.26</x:v>
      </x:c>
      <x:c r="I1937" s="2" t="n">
        <x:v>31099.98</x:v>
      </x:c>
      <x:c r="J1937" s="2" t="n">
        <x:v>-2527.28</x:v>
      </x:c>
      <x:c r="K1937" s="2" t="n">
        <x:v>6094015.4</x:v>
      </x:c>
      <x:c r="L1937" t="str">
        <x:v>Realizado</x:v>
      </x:c>
      <x:c r="M1937" t="str">
        <x:v>Fornecedor 046</x:v>
      </x:c>
    </x:row>
    <x:row r="1938" ht="18" customHeight="1">
      <x:c r="A1938" t="str">
        <x:v>FC01937</x:v>
      </x:c>
      <x:c r="B1938" s="18" t="n">
        <x:v>45661</x:v>
      </x:c>
      <x:c r="C1938" t="str">
        <x:v>Entrada</x:v>
      </x:c>
      <x:c r="D1938" t="str">
        <x:v>Venda</x:v>
      </x:c>
      <x:c r="E1938" t="str">
        <x:v>Operações</x:v>
      </x:c>
      <x:c r="F1938" t="str">
        <x:v>CD Ribeirão das Neves</x:v>
      </x:c>
      <x:c r="G1938" t="str">
        <x:v>Movimento financeiro</x:v>
      </x:c>
      <x:c r="H1938" s="2" t="n">
        <x:v>23252.29</x:v>
      </x:c>
      <x:c r="I1938" s="2" t="n">
        <x:v>22780.74</x:v>
      </x:c>
      <x:c r="J1938" s="2" t="n">
        <x:v>-471.55</x:v>
      </x:c>
      <x:c r="K1938" s="2" t="n">
        <x:v>6116796.14</x:v>
      </x:c>
      <x:c r="L1938" t="str">
        <x:v>Realizado</x:v>
      </x:c>
      <x:c r="M1938" t="str">
        <x:v>Cliente 178</x:v>
      </x:c>
    </x:row>
    <x:row r="1939" ht="18" customHeight="1">
      <x:c r="A1939" t="str">
        <x:v>FC01938</x:v>
      </x:c>
      <x:c r="B1939" s="18" t="n">
        <x:v>45835</x:v>
      </x:c>
      <x:c r="C1939" t="str">
        <x:v>Saída</x:v>
      </x:c>
      <x:c r="D1939" t="str">
        <x:v>Aluguel</x:v>
      </x:c>
      <x:c r="E1939" t="str">
        <x:v>Administrativo</x:v>
      </x:c>
      <x:c r="F1939" t="str">
        <x:v>CD Ribeirão das Neves</x:v>
      </x:c>
      <x:c r="G1939" t="str">
        <x:v>Movimento financeiro</x:v>
      </x:c>
      <x:c r="H1939" s="2" t="n">
        <x:v>26628.79</x:v>
      </x:c>
      <x:c r="I1939" s="2" t="n">
        <x:v>33699.29</x:v>
      </x:c>
      <x:c r="J1939" s="2" t="n">
        <x:v>7070.5</x:v>
      </x:c>
      <x:c r="K1939" s="2" t="n">
        <x:v>6083096.85</x:v>
      </x:c>
      <x:c r="L1939" t="str">
        <x:v>Realizado</x:v>
      </x:c>
      <x:c r="M1939" t="str">
        <x:v>Fornecedor 082</x:v>
      </x:c>
    </x:row>
    <x:row r="1940" ht="18" customHeight="1">
      <x:c r="A1940" t="str">
        <x:v>FC01939</x:v>
      </x:c>
      <x:c r="B1940" s="18" t="n">
        <x:v>46146</x:v>
      </x:c>
      <x:c r="C1940" t="str">
        <x:v>Saída</x:v>
      </x:c>
      <x:c r="D1940" t="str">
        <x:v>Impostos</x:v>
      </x:c>
      <x:c r="E1940" t="str">
        <x:v>Comercial</x:v>
      </x:c>
      <x:c r="F1940" t="str">
        <x:v>CD Ribeirão das Neves</x:v>
      </x:c>
      <x:c r="G1940" t="str">
        <x:v>Movimento financeiro</x:v>
      </x:c>
      <x:c r="H1940" s="2" t="n">
        <x:v>23377.01</x:v>
      </x:c>
      <x:c r="I1940" s="2" t="n">
        <x:v>19234.4</x:v>
      </x:c>
      <x:c r="J1940" s="2" t="n">
        <x:v>-4142.61</x:v>
      </x:c>
      <x:c r="K1940" s="2" t="n">
        <x:v>6063862.45</x:v>
      </x:c>
      <x:c r="L1940" t="str">
        <x:v>Realizado</x:v>
      </x:c>
      <x:c r="M1940" t="str">
        <x:v>Fornecedor 091</x:v>
      </x:c>
    </x:row>
    <x:row r="1941" ht="18" customHeight="1">
      <x:c r="A1941" t="str">
        <x:v>FC01940</x:v>
      </x:c>
      <x:c r="B1941" s="18" t="n">
        <x:v>46054</x:v>
      </x:c>
      <x:c r="C1941" t="str">
        <x:v>Saída</x:v>
      </x:c>
      <x:c r="D1941" t="str">
        <x:v>Serviços Terceirizados</x:v>
      </x:c>
      <x:c r="E1941" t="str">
        <x:v>Comercial</x:v>
      </x:c>
      <x:c r="F1941" t="str">
        <x:v>Filial Betim</x:v>
      </x:c>
      <x:c r="G1941" t="str">
        <x:v>Movimento financeiro</x:v>
      </x:c>
      <x:c r="H1941" s="2" t="n">
        <x:v>30527.84</x:v>
      </x:c>
      <x:c r="I1941" s="2" t="n">
        <x:v>29700.23</x:v>
      </x:c>
      <x:c r="J1941" s="2" t="n">
        <x:v>-827.61</x:v>
      </x:c>
      <x:c r="K1941" s="2" t="n">
        <x:v>6034162.22</x:v>
      </x:c>
      <x:c r="L1941" t="str">
        <x:v>Realizado</x:v>
      </x:c>
      <x:c r="M1941" t="str">
        <x:v>Fornecedor 118</x:v>
      </x:c>
    </x:row>
    <x:row r="1942" ht="18" customHeight="1">
      <x:c r="A1942" t="str">
        <x:v>FC01941</x:v>
      </x:c>
      <x:c r="B1942" s="18" t="n">
        <x:v>45662</x:v>
      </x:c>
      <x:c r="C1942" t="str">
        <x:v>Entrada</x:v>
      </x:c>
      <x:c r="D1942" t="str">
        <x:v>Serviços</x:v>
      </x:c>
      <x:c r="E1942" t="str">
        <x:v>Operações</x:v>
      </x:c>
      <x:c r="F1942" t="str">
        <x:v>Matriz BH</x:v>
      </x:c>
      <x:c r="G1942" t="str">
        <x:v>Movimento financeiro</x:v>
      </x:c>
      <x:c r="H1942" s="2" t="n">
        <x:v>10777.51</x:v>
      </x:c>
      <x:c r="I1942" s="2" t="n">
        <x:v>9983.5</x:v>
      </x:c>
      <x:c r="J1942" s="2" t="n">
        <x:v>-794.01</x:v>
      </x:c>
      <x:c r="K1942" s="2" t="n">
        <x:v>6044145.72</x:v>
      </x:c>
      <x:c r="L1942" t="str">
        <x:v>Realizado</x:v>
      </x:c>
      <x:c r="M1942" t="str">
        <x:v>Cliente 087</x:v>
      </x:c>
    </x:row>
    <x:row r="1943" ht="18" customHeight="1">
      <x:c r="A1943" t="str">
        <x:v>FC01942</x:v>
      </x:c>
      <x:c r="B1943" s="18" t="n">
        <x:v>46229</x:v>
      </x:c>
      <x:c r="C1943" t="str">
        <x:v>Saída</x:v>
      </x:c>
      <x:c r="D1943" t="str">
        <x:v>Manutenção</x:v>
      </x:c>
      <x:c r="E1943" t="str">
        <x:v>Comercial</x:v>
      </x:c>
      <x:c r="F1943" t="str">
        <x:v>Filial Contagem</x:v>
      </x:c>
      <x:c r="G1943" t="str">
        <x:v>Movimento financeiro</x:v>
      </x:c>
      <x:c r="H1943" s="2" t="n">
        <x:v>21179.62</x:v>
      </x:c>
      <x:c r="I1943" s="2" t="n">
        <x:v>25647</x:v>
      </x:c>
      <x:c r="J1943" s="2" t="n">
        <x:v>4467.38</x:v>
      </x:c>
      <x:c r="K1943" s="2" t="n">
        <x:v>6018498.72</x:v>
      </x:c>
      <x:c r="L1943" t="str">
        <x:v>Realizado</x:v>
      </x:c>
      <x:c r="M1943" t="str">
        <x:v>Fornecedor 135</x:v>
      </x:c>
    </x:row>
    <x:row r="1944" ht="18" customHeight="1">
      <x:c r="A1944" t="str">
        <x:v>FC01943</x:v>
      </x:c>
      <x:c r="B1944" s="18" t="n">
        <x:v>45713</x:v>
      </x:c>
      <x:c r="C1944" t="str">
        <x:v>Saída</x:v>
      </x:c>
      <x:c r="D1944" t="str">
        <x:v>Marketing</x:v>
      </x:c>
      <x:c r="E1944" t="str">
        <x:v>Operações</x:v>
      </x:c>
      <x:c r="F1944" t="str">
        <x:v>Filial Betim</x:v>
      </x:c>
      <x:c r="G1944" t="str">
        <x:v>Movimento financeiro</x:v>
      </x:c>
      <x:c r="H1944" s="2" t="n">
        <x:v>26362.94</x:v>
      </x:c>
      <x:c r="I1944" s="2" t="n">
        <x:v>26690.15</x:v>
      </x:c>
      <x:c r="J1944" s="2" t="n">
        <x:v>327.21</x:v>
      </x:c>
      <x:c r="K1944" s="2" t="n">
        <x:v>5991808.57</x:v>
      </x:c>
      <x:c r="L1944" t="str">
        <x:v>Realizado</x:v>
      </x:c>
      <x:c r="M1944" t="str">
        <x:v>Fornecedor 103</x:v>
      </x:c>
    </x:row>
    <x:row r="1945" ht="18" customHeight="1">
      <x:c r="A1945" t="str">
        <x:v>FC01944</x:v>
      </x:c>
      <x:c r="B1945" s="18" t="n">
        <x:v>45699</x:v>
      </x:c>
      <x:c r="C1945" t="str">
        <x:v>Saída</x:v>
      </x:c>
      <x:c r="D1945" t="str">
        <x:v>Impostos</x:v>
      </x:c>
      <x:c r="E1945" t="str">
        <x:v>Financeiro</x:v>
      </x:c>
      <x:c r="F1945" t="str">
        <x:v>Matriz BH</x:v>
      </x:c>
      <x:c r="G1945" t="str">
        <x:v>Movimento financeiro</x:v>
      </x:c>
      <x:c r="H1945" s="2" t="n">
        <x:v>39735.75</x:v>
      </x:c>
      <x:c r="I1945" s="2" t="n">
        <x:v>46475.55</x:v>
      </x:c>
      <x:c r="J1945" s="2" t="n">
        <x:v>6739.8</x:v>
      </x:c>
      <x:c r="K1945" s="2" t="n">
        <x:v>5945333.02</x:v>
      </x:c>
      <x:c r="L1945" t="str">
        <x:v>Realizado</x:v>
      </x:c>
      <x:c r="M1945" t="str">
        <x:v>Fornecedor 099</x:v>
      </x:c>
    </x:row>
    <x:row r="1946" ht="18" customHeight="1">
      <x:c r="A1946" t="str">
        <x:v>FC01945</x:v>
      </x:c>
      <x:c r="B1946" s="18" t="n">
        <x:v>45888</x:v>
      </x:c>
      <x:c r="C1946" t="str">
        <x:v>Saída</x:v>
      </x:c>
      <x:c r="D1946" t="str">
        <x:v>Marketing</x:v>
      </x:c>
      <x:c r="E1946" t="str">
        <x:v>Operações</x:v>
      </x:c>
      <x:c r="F1946" t="str">
        <x:v>Matriz BH</x:v>
      </x:c>
      <x:c r="G1946" t="str">
        <x:v>Movimento financeiro</x:v>
      </x:c>
      <x:c r="H1946" s="2" t="n">
        <x:v>11981.14</x:v>
      </x:c>
      <x:c r="I1946" s="2" t="n">
        <x:v>14471.51</x:v>
      </x:c>
      <x:c r="J1946" s="2" t="n">
        <x:v>2490.37</x:v>
      </x:c>
      <x:c r="K1946" s="2" t="n">
        <x:v>5930861.51</x:v>
      </x:c>
      <x:c r="L1946" t="str">
        <x:v>Realizado</x:v>
      </x:c>
      <x:c r="M1946" t="str">
        <x:v>Fornecedor 028</x:v>
      </x:c>
    </x:row>
    <x:row r="1947" ht="18" customHeight="1">
      <x:c r="A1947" t="str">
        <x:v>FC01946</x:v>
      </x:c>
      <x:c r="B1947" s="18" t="n">
        <x:v>46131</x:v>
      </x:c>
      <x:c r="C1947" t="str">
        <x:v>Saída</x:v>
      </x:c>
      <x:c r="D1947" t="str">
        <x:v>Aluguel</x:v>
      </x:c>
      <x:c r="E1947" t="str">
        <x:v>Administrativo</x:v>
      </x:c>
      <x:c r="F1947" t="str">
        <x:v>Matriz BH</x:v>
      </x:c>
      <x:c r="G1947" t="str">
        <x:v>Movimento financeiro</x:v>
      </x:c>
      <x:c r="H1947" s="2" t="n">
        <x:v>39519.43</x:v>
      </x:c>
      <x:c r="I1947" s="2" t="n">
        <x:v>43580.05</x:v>
      </x:c>
      <x:c r="J1947" s="2" t="n">
        <x:v>4060.62</x:v>
      </x:c>
      <x:c r="K1947" s="2" t="n">
        <x:v>5887281.46</x:v>
      </x:c>
      <x:c r="L1947" t="str">
        <x:v>Realizado</x:v>
      </x:c>
      <x:c r="M1947" t="str">
        <x:v>Fornecedor 083</x:v>
      </x:c>
    </x:row>
    <x:row r="1948" ht="18" customHeight="1">
      <x:c r="A1948" t="str">
        <x:v>FC01947</x:v>
      </x:c>
      <x:c r="B1948" s="18" t="n">
        <x:v>45912</x:v>
      </x:c>
      <x:c r="C1948" t="str">
        <x:v>Saída</x:v>
      </x:c>
      <x:c r="D1948" t="str">
        <x:v>Manutenção</x:v>
      </x:c>
      <x:c r="E1948" t="str">
        <x:v>Operações</x:v>
      </x:c>
      <x:c r="F1948" t="str">
        <x:v>Matriz BH</x:v>
      </x:c>
      <x:c r="G1948" t="str">
        <x:v>Movimento financeiro</x:v>
      </x:c>
      <x:c r="H1948" s="2" t="n">
        <x:v>25652.38</x:v>
      </x:c>
      <x:c r="I1948" s="2" t="n">
        <x:v>27507.68</x:v>
      </x:c>
      <x:c r="J1948" s="2" t="n">
        <x:v>1855.3</x:v>
      </x:c>
      <x:c r="K1948" s="2" t="n">
        <x:v>5859773.78</x:v>
      </x:c>
      <x:c r="L1948" t="str">
        <x:v>Realizado</x:v>
      </x:c>
      <x:c r="M1948" t="str">
        <x:v>Fornecedor 123</x:v>
      </x:c>
    </x:row>
    <x:row r="1949" ht="18" customHeight="1">
      <x:c r="A1949" t="str">
        <x:v>FC01948</x:v>
      </x:c>
      <x:c r="B1949" s="18" t="n">
        <x:v>46106</x:v>
      </x:c>
      <x:c r="C1949" t="str">
        <x:v>Entrada</x:v>
      </x:c>
      <x:c r="D1949" t="str">
        <x:v>Outras Receitas</x:v>
      </x:c>
      <x:c r="E1949" t="str">
        <x:v>Comercial</x:v>
      </x:c>
      <x:c r="F1949" t="str">
        <x:v>Filial Betim</x:v>
      </x:c>
      <x:c r="G1949" t="str">
        <x:v>Movimento financeiro</x:v>
      </x:c>
      <x:c r="H1949" s="2" t="n">
        <x:v>60213.02</x:v>
      </x:c>
      <x:c r="I1949" s="2" t="n">
        <x:v>52918.06</x:v>
      </x:c>
      <x:c r="J1949" s="2" t="n">
        <x:v>-7294.96</x:v>
      </x:c>
      <x:c r="K1949" s="2" t="n">
        <x:v>5912691.84</x:v>
      </x:c>
      <x:c r="L1949" t="str">
        <x:v>Realizado</x:v>
      </x:c>
      <x:c r="M1949" t="str">
        <x:v>Cliente 212</x:v>
      </x:c>
    </x:row>
    <x:row r="1950" ht="18" customHeight="1">
      <x:c r="A1950" t="str">
        <x:v>FC01949</x:v>
      </x:c>
      <x:c r="B1950" s="18" t="n">
        <x:v>46196</x:v>
      </x:c>
      <x:c r="C1950" t="str">
        <x:v>Saída</x:v>
      </x:c>
      <x:c r="D1950" t="str">
        <x:v>Despesas Bancárias</x:v>
      </x:c>
      <x:c r="E1950" t="str">
        <x:v>Financeiro</x:v>
      </x:c>
      <x:c r="F1950" t="str">
        <x:v>Filial Contagem</x:v>
      </x:c>
      <x:c r="G1950" t="str">
        <x:v>Movimento financeiro</x:v>
      </x:c>
      <x:c r="H1950" s="2" t="n">
        <x:v>39407.9</x:v>
      </x:c>
      <x:c r="I1950" s="2" t="n">
        <x:v>41154.87</x:v>
      </x:c>
      <x:c r="J1950" s="2" t="n">
        <x:v>1746.97</x:v>
      </x:c>
      <x:c r="K1950" s="2" t="n">
        <x:v>5871536.97</x:v>
      </x:c>
      <x:c r="L1950" t="str">
        <x:v>Realizado</x:v>
      </x:c>
      <x:c r="M1950" t="str">
        <x:v>Fornecedor 116</x:v>
      </x:c>
    </x:row>
    <x:row r="1951" ht="18" customHeight="1">
      <x:c r="A1951" t="str">
        <x:v>FC01950</x:v>
      </x:c>
      <x:c r="B1951" s="18" t="n">
        <x:v>45729</x:v>
      </x:c>
      <x:c r="C1951" t="str">
        <x:v>Saída</x:v>
      </x:c>
      <x:c r="D1951" t="str">
        <x:v>Impostos</x:v>
      </x:c>
      <x:c r="E1951" t="str">
        <x:v>Logística</x:v>
      </x:c>
      <x:c r="F1951" t="str">
        <x:v>Filial Betim</x:v>
      </x:c>
      <x:c r="G1951" t="str">
        <x:v>Movimento financeiro</x:v>
      </x:c>
      <x:c r="H1951" s="2" t="n">
        <x:v>42275.06</x:v>
      </x:c>
      <x:c r="I1951" s="2" t="n">
        <x:v>37689.79</x:v>
      </x:c>
      <x:c r="J1951" s="2" t="n">
        <x:v>-4585.27</x:v>
      </x:c>
      <x:c r="K1951" s="2" t="n">
        <x:v>5833847.18</x:v>
      </x:c>
      <x:c r="L1951" t="str">
        <x:v>Realizado</x:v>
      </x:c>
      <x:c r="M1951" t="str">
        <x:v>Fornecedor 065</x:v>
      </x:c>
    </x:row>
    <x:row r="1952" ht="18" customHeight="1">
      <x:c r="A1952" t="str">
        <x:v>FC01951</x:v>
      </x:c>
      <x:c r="B1952" s="18" t="n">
        <x:v>46177</x:v>
      </x:c>
      <x:c r="C1952" t="str">
        <x:v>Saída</x:v>
      </x:c>
      <x:c r="D1952" t="str">
        <x:v>Marketing</x:v>
      </x:c>
      <x:c r="E1952" t="str">
        <x:v>Comercial</x:v>
      </x:c>
      <x:c r="F1952" t="str">
        <x:v>Filial Betim</x:v>
      </x:c>
      <x:c r="G1952" t="str">
        <x:v>Movimento financeiro</x:v>
      </x:c>
      <x:c r="H1952" s="2" t="n">
        <x:v>41255.92</x:v>
      </x:c>
      <x:c r="I1952" s="2" t="n">
        <x:v>49745.22</x:v>
      </x:c>
      <x:c r="J1952" s="2" t="n">
        <x:v>8489.3</x:v>
      </x:c>
      <x:c r="K1952" s="2" t="n">
        <x:v>5784101.96</x:v>
      </x:c>
      <x:c r="L1952" t="str">
        <x:v>Realizado</x:v>
      </x:c>
      <x:c r="M1952" t="str">
        <x:v>Fornecedor 049</x:v>
      </x:c>
    </x:row>
    <x:row r="1953" ht="18" customHeight="1">
      <x:c r="A1953" t="str">
        <x:v>FC01952</x:v>
      </x:c>
      <x:c r="B1953" s="18" t="n">
        <x:v>45801</x:v>
      </x:c>
      <x:c r="C1953" t="str">
        <x:v>Saída</x:v>
      </x:c>
      <x:c r="D1953" t="str">
        <x:v>Marketing</x:v>
      </x:c>
      <x:c r="E1953" t="str">
        <x:v>Operações</x:v>
      </x:c>
      <x:c r="F1953" t="str">
        <x:v>CD Ribeirão das Neves</x:v>
      </x:c>
      <x:c r="G1953" t="str">
        <x:v>Movimento financeiro</x:v>
      </x:c>
      <x:c r="H1953" s="2" t="n">
        <x:v>8367.11</x:v>
      </x:c>
      <x:c r="I1953" s="2" t="n">
        <x:v>7932.44</x:v>
      </x:c>
      <x:c r="J1953" s="2" t="n">
        <x:v>-434.67</x:v>
      </x:c>
      <x:c r="K1953" s="2" t="n">
        <x:v>5776169.52</x:v>
      </x:c>
      <x:c r="L1953" t="str">
        <x:v>Realizado</x:v>
      </x:c>
      <x:c r="M1953" t="str">
        <x:v>Fornecedor 003</x:v>
      </x:c>
    </x:row>
    <x:row r="1954" ht="18" customHeight="1">
      <x:c r="A1954" t="str">
        <x:v>FC01953</x:v>
      </x:c>
      <x:c r="B1954" s="18" t="n">
        <x:v>46015</x:v>
      </x:c>
      <x:c r="C1954" t="str">
        <x:v>Entrada</x:v>
      </x:c>
      <x:c r="D1954" t="str">
        <x:v>Recebimento</x:v>
      </x:c>
      <x:c r="E1954" t="str">
        <x:v>Operações</x:v>
      </x:c>
      <x:c r="F1954" t="str">
        <x:v>Filial Contagem</x:v>
      </x:c>
      <x:c r="G1954" t="str">
        <x:v>Movimento financeiro</x:v>
      </x:c>
      <x:c r="H1954" s="2" t="n">
        <x:v>5744.93</x:v>
      </x:c>
      <x:c r="I1954" s="2" t="n">
        <x:v>5606.77</x:v>
      </x:c>
      <x:c r="J1954" s="2" t="n">
        <x:v>-138.16</x:v>
      </x:c>
      <x:c r="K1954" s="2" t="n">
        <x:v>5781776.29</x:v>
      </x:c>
      <x:c r="L1954" t="str">
        <x:v>Realizado</x:v>
      </x:c>
      <x:c r="M1954" t="str">
        <x:v>Cliente 198</x:v>
      </x:c>
    </x:row>
    <x:row r="1955" ht="18" customHeight="1">
      <x:c r="A1955" t="str">
        <x:v>FC01954</x:v>
      </x:c>
      <x:c r="B1955" s="18" t="n">
        <x:v>45731</x:v>
      </x:c>
      <x:c r="C1955" t="str">
        <x:v>Entrada</x:v>
      </x:c>
      <x:c r="D1955" t="str">
        <x:v>Venda</x:v>
      </x:c>
      <x:c r="E1955" t="str">
        <x:v>Financeiro</x:v>
      </x:c>
      <x:c r="F1955" t="str">
        <x:v>CD Ribeirão das Neves</x:v>
      </x:c>
      <x:c r="G1955" t="str">
        <x:v>Movimento financeiro</x:v>
      </x:c>
      <x:c r="H1955" s="2" t="n">
        <x:v>35857.55</x:v>
      </x:c>
      <x:c r="I1955" s="2" t="n">
        <x:v>42755.12</x:v>
      </x:c>
      <x:c r="J1955" s="2" t="n">
        <x:v>6897.57</x:v>
      </x:c>
      <x:c r="K1955" s="2" t="n">
        <x:v>5824531.41</x:v>
      </x:c>
      <x:c r="L1955" t="str">
        <x:v>Realizado</x:v>
      </x:c>
      <x:c r="M1955" t="str">
        <x:v>Cliente 125</x:v>
      </x:c>
    </x:row>
    <x:row r="1956" ht="18" customHeight="1">
      <x:c r="A1956" t="str">
        <x:v>FC01955</x:v>
      </x:c>
      <x:c r="B1956" s="18" t="n">
        <x:v>45686</x:v>
      </x:c>
      <x:c r="C1956" t="str">
        <x:v>Entrada</x:v>
      </x:c>
      <x:c r="D1956" t="str">
        <x:v>Outras Receitas</x:v>
      </x:c>
      <x:c r="E1956" t="str">
        <x:v>Comercial</x:v>
      </x:c>
      <x:c r="F1956" t="str">
        <x:v>CD Ribeirão das Neves</x:v>
      </x:c>
      <x:c r="G1956" t="str">
        <x:v>Movimento financeiro</x:v>
      </x:c>
      <x:c r="H1956" s="2" t="n">
        <x:v>48159.78</x:v>
      </x:c>
      <x:c r="I1956" s="2" t="n">
        <x:v>52342.65</x:v>
      </x:c>
      <x:c r="J1956" s="2" t="n">
        <x:v>4182.87</x:v>
      </x:c>
      <x:c r="K1956" s="2" t="n">
        <x:v>5876874.06</x:v>
      </x:c>
      <x:c r="L1956" t="str">
        <x:v>Realizado</x:v>
      </x:c>
      <x:c r="M1956" t="str">
        <x:v>Cliente 193</x:v>
      </x:c>
    </x:row>
    <x:row r="1957" ht="18" customHeight="1">
      <x:c r="A1957" t="str">
        <x:v>FC01956</x:v>
      </x:c>
      <x:c r="B1957" s="18" t="n">
        <x:v>46139</x:v>
      </x:c>
      <x:c r="C1957" t="str">
        <x:v>Saída</x:v>
      </x:c>
      <x:c r="D1957" t="str">
        <x:v>Despesas Bancárias</x:v>
      </x:c>
      <x:c r="E1957" t="str">
        <x:v>Comercial</x:v>
      </x:c>
      <x:c r="F1957" t="str">
        <x:v>Matriz BH</x:v>
      </x:c>
      <x:c r="G1957" t="str">
        <x:v>Movimento financeiro</x:v>
      </x:c>
      <x:c r="H1957" s="2" t="n">
        <x:v>43751.47</x:v>
      </x:c>
      <x:c r="I1957" s="2" t="n">
        <x:v>51872.67</x:v>
      </x:c>
      <x:c r="J1957" s="2" t="n">
        <x:v>8121.2</x:v>
      </x:c>
      <x:c r="K1957" s="2" t="n">
        <x:v>5825001.39</x:v>
      </x:c>
      <x:c r="L1957" t="str">
        <x:v>Realizado</x:v>
      </x:c>
      <x:c r="M1957" t="str">
        <x:v>Fornecedor 004</x:v>
      </x:c>
    </x:row>
    <x:row r="1958" ht="18" customHeight="1">
      <x:c r="A1958" t="str">
        <x:v>FC01957</x:v>
      </x:c>
      <x:c r="B1958" s="18" t="n">
        <x:v>46205</x:v>
      </x:c>
      <x:c r="C1958" t="str">
        <x:v>Saída</x:v>
      </x:c>
      <x:c r="D1958" t="str">
        <x:v>Aluguel</x:v>
      </x:c>
      <x:c r="E1958" t="str">
        <x:v>Administrativo</x:v>
      </x:c>
      <x:c r="F1958" t="str">
        <x:v>Matriz BH</x:v>
      </x:c>
      <x:c r="G1958" t="str">
        <x:v>Movimento financeiro</x:v>
      </x:c>
      <x:c r="H1958" s="2" t="n">
        <x:v>27269.75</x:v>
      </x:c>
      <x:c r="I1958" s="2" t="n">
        <x:v>27331.36</x:v>
      </x:c>
      <x:c r="J1958" s="2" t="n">
        <x:v>61.61</x:v>
      </x:c>
      <x:c r="K1958" s="2" t="n">
        <x:v>5797670.03</x:v>
      </x:c>
      <x:c r="L1958" t="str">
        <x:v>Realizado</x:v>
      </x:c>
      <x:c r="M1958" t="str">
        <x:v>Fornecedor 027</x:v>
      </x:c>
    </x:row>
    <x:row r="1959" ht="18" customHeight="1">
      <x:c r="A1959" t="str">
        <x:v>FC01958</x:v>
      </x:c>
      <x:c r="B1959" s="18" t="n">
        <x:v>46118</x:v>
      </x:c>
      <x:c r="C1959" t="str">
        <x:v>Entrada</x:v>
      </x:c>
      <x:c r="D1959" t="str">
        <x:v>Serviços</x:v>
      </x:c>
      <x:c r="E1959" t="str">
        <x:v>Logística</x:v>
      </x:c>
      <x:c r="F1959" t="str">
        <x:v>Filial Betim</x:v>
      </x:c>
      <x:c r="G1959" t="str">
        <x:v>Movimento financeiro</x:v>
      </x:c>
      <x:c r="H1959" s="2" t="n">
        <x:v>32260.6</x:v>
      </x:c>
      <x:c r="I1959" s="2" t="n">
        <x:v>27524.23</x:v>
      </x:c>
      <x:c r="J1959" s="2" t="n">
        <x:v>-4736.37</x:v>
      </x:c>
      <x:c r="K1959" s="2" t="n">
        <x:v>5825194.26</x:v>
      </x:c>
      <x:c r="L1959" t="str">
        <x:v>Realizado</x:v>
      </x:c>
      <x:c r="M1959" t="str">
        <x:v>Cliente 091</x:v>
      </x:c>
    </x:row>
    <x:row r="1960" ht="18" customHeight="1">
      <x:c r="A1960" t="str">
        <x:v>FC01959</x:v>
      </x:c>
      <x:c r="B1960" s="18" t="n">
        <x:v>46250</x:v>
      </x:c>
      <x:c r="C1960" t="str">
        <x:v>Saída</x:v>
      </x:c>
      <x:c r="D1960" t="str">
        <x:v>Tecnologia</x:v>
      </x:c>
      <x:c r="E1960" t="str">
        <x:v>Comercial</x:v>
      </x:c>
      <x:c r="F1960" t="str">
        <x:v>Filial Betim</x:v>
      </x:c>
      <x:c r="G1960" t="str">
        <x:v>Movimento financeiro</x:v>
      </x:c>
      <x:c r="H1960" s="2" t="n">
        <x:v>45946.85</x:v>
      </x:c>
      <x:c r="I1960" s="2" t="n">
        <x:v>56282.76</x:v>
      </x:c>
      <x:c r="J1960" s="2" t="n">
        <x:v>10335.91</x:v>
      </x:c>
      <x:c r="K1960" s="2" t="n">
        <x:v>5768911.5</x:v>
      </x:c>
      <x:c r="L1960" t="str">
        <x:v>Realizado</x:v>
      </x:c>
      <x:c r="M1960" t="str">
        <x:v>Fornecedor 095</x:v>
      </x:c>
    </x:row>
    <x:row r="1961" ht="18" customHeight="1">
      <x:c r="A1961" t="str">
        <x:v>FC01960</x:v>
      </x:c>
      <x:c r="B1961" s="18" t="n">
        <x:v>45857</x:v>
      </x:c>
      <x:c r="C1961" t="str">
        <x:v>Saída</x:v>
      </x:c>
      <x:c r="D1961" t="str">
        <x:v>Impostos</x:v>
      </x:c>
      <x:c r="E1961" t="str">
        <x:v>Financeiro</x:v>
      </x:c>
      <x:c r="F1961" t="str">
        <x:v>Matriz BH</x:v>
      </x:c>
      <x:c r="G1961" t="str">
        <x:v>Movimento financeiro</x:v>
      </x:c>
      <x:c r="H1961" s="2" t="n">
        <x:v>37489.52</x:v>
      </x:c>
      <x:c r="I1961" s="2" t="n">
        <x:v>43381.17</x:v>
      </x:c>
      <x:c r="J1961" s="2" t="n">
        <x:v>5891.65</x:v>
      </x:c>
      <x:c r="K1961" s="2" t="n">
        <x:v>5725530.33</x:v>
      </x:c>
      <x:c r="L1961" t="str">
        <x:v>Realizado</x:v>
      </x:c>
      <x:c r="M1961" t="str">
        <x:v>Fornecedor 093</x:v>
      </x:c>
    </x:row>
    <x:row r="1962" ht="18" customHeight="1">
      <x:c r="A1962" t="str">
        <x:v>FC01961</x:v>
      </x:c>
      <x:c r="B1962" s="18" t="n">
        <x:v>46207</x:v>
      </x:c>
      <x:c r="C1962" t="str">
        <x:v>Saída</x:v>
      </x:c>
      <x:c r="D1962" t="str">
        <x:v>Viagens</x:v>
      </x:c>
      <x:c r="E1962" t="str">
        <x:v>Financeiro</x:v>
      </x:c>
      <x:c r="F1962" t="str">
        <x:v>Matriz BH</x:v>
      </x:c>
      <x:c r="G1962" t="str">
        <x:v>Movimento financeiro</x:v>
      </x:c>
      <x:c r="H1962" s="2" t="n">
        <x:v>38515.47</x:v>
      </x:c>
      <x:c r="I1962" s="2" t="n">
        <x:v>43472.77</x:v>
      </x:c>
      <x:c r="J1962" s="2" t="n">
        <x:v>4957.3</x:v>
      </x:c>
      <x:c r="K1962" s="2" t="n">
        <x:v>5682057.56</x:v>
      </x:c>
      <x:c r="L1962" t="str">
        <x:v>Realizado</x:v>
      </x:c>
      <x:c r="M1962" t="str">
        <x:v>Fornecedor 036</x:v>
      </x:c>
    </x:row>
    <x:row r="1963" ht="18" customHeight="1">
      <x:c r="A1963" t="str">
        <x:v>FC01962</x:v>
      </x:c>
      <x:c r="B1963" s="18" t="n">
        <x:v>45991</x:v>
      </x:c>
      <x:c r="C1963" t="str">
        <x:v>Saída</x:v>
      </x:c>
      <x:c r="D1963" t="str">
        <x:v>Fretes</x:v>
      </x:c>
      <x:c r="E1963" t="str">
        <x:v>Administrativo</x:v>
      </x:c>
      <x:c r="F1963" t="str">
        <x:v>Matriz BH</x:v>
      </x:c>
      <x:c r="G1963" t="str">
        <x:v>Movimento financeiro</x:v>
      </x:c>
      <x:c r="H1963" s="2" t="n">
        <x:v>47310.27</x:v>
      </x:c>
      <x:c r="I1963" s="2" t="n">
        <x:v>55567.15</x:v>
      </x:c>
      <x:c r="J1963" s="2" t="n">
        <x:v>8256.88</x:v>
      </x:c>
      <x:c r="K1963" s="2" t="n">
        <x:v>5626490.41</x:v>
      </x:c>
      <x:c r="L1963" t="str">
        <x:v>Realizado</x:v>
      </x:c>
      <x:c r="M1963" t="str">
        <x:v>Fornecedor 024</x:v>
      </x:c>
    </x:row>
    <x:row r="1964" ht="18" customHeight="1">
      <x:c r="A1964" t="str">
        <x:v>FC01963</x:v>
      </x:c>
      <x:c r="B1964" s="18" t="n">
        <x:v>46076</x:v>
      </x:c>
      <x:c r="C1964" t="str">
        <x:v>Entrada</x:v>
      </x:c>
      <x:c r="D1964" t="str">
        <x:v>Serviços</x:v>
      </x:c>
      <x:c r="E1964" t="str">
        <x:v>Operações</x:v>
      </x:c>
      <x:c r="F1964" t="str">
        <x:v>Matriz BH</x:v>
      </x:c>
      <x:c r="G1964" t="str">
        <x:v>Movimento financeiro</x:v>
      </x:c>
      <x:c r="H1964" s="2" t="n">
        <x:v>64925.09</x:v>
      </x:c>
      <x:c r="I1964" s="2" t="n">
        <x:v>72065.98</x:v>
      </x:c>
      <x:c r="J1964" s="2" t="n">
        <x:v>7140.89</x:v>
      </x:c>
      <x:c r="K1964" s="2" t="n">
        <x:v>5698556.39</x:v>
      </x:c>
      <x:c r="L1964" t="str">
        <x:v>Realizado</x:v>
      </x:c>
      <x:c r="M1964" t="str">
        <x:v>Cliente 003</x:v>
      </x:c>
    </x:row>
    <x:row r="1965" ht="18" customHeight="1">
      <x:c r="A1965" t="str">
        <x:v>FC01964</x:v>
      </x:c>
      <x:c r="B1965" s="18" t="n">
        <x:v>46205</x:v>
      </x:c>
      <x:c r="C1965" t="str">
        <x:v>Entrada</x:v>
      </x:c>
      <x:c r="D1965" t="str">
        <x:v>Recebimento</x:v>
      </x:c>
      <x:c r="E1965" t="str">
        <x:v>Comercial</x:v>
      </x:c>
      <x:c r="F1965" t="str">
        <x:v>Matriz BH</x:v>
      </x:c>
      <x:c r="G1965" t="str">
        <x:v>Movimento financeiro</x:v>
      </x:c>
      <x:c r="H1965" s="2" t="n">
        <x:v>15879.92</x:v>
      </x:c>
      <x:c r="I1965" s="2" t="n">
        <x:v>12292.63</x:v>
      </x:c>
      <x:c r="J1965" s="2" t="n">
        <x:v>-3587.29</x:v>
      </x:c>
      <x:c r="K1965" s="2" t="n">
        <x:v>5710849.02</x:v>
      </x:c>
      <x:c r="L1965" t="str">
        <x:v>Realizado</x:v>
      </x:c>
      <x:c r="M1965" t="str">
        <x:v>Cliente 001</x:v>
      </x:c>
    </x:row>
    <x:row r="1966" ht="18" customHeight="1">
      <x:c r="A1966" t="str">
        <x:v>FC01965</x:v>
      </x:c>
      <x:c r="B1966" s="18" t="n">
        <x:v>46175</x:v>
      </x:c>
      <x:c r="C1966" t="str">
        <x:v>Entrada</x:v>
      </x:c>
      <x:c r="D1966" t="str">
        <x:v>Outras Receitas</x:v>
      </x:c>
      <x:c r="E1966" t="str">
        <x:v>TI</x:v>
      </x:c>
      <x:c r="F1966" t="str">
        <x:v>CD Ribeirão das Neves</x:v>
      </x:c>
      <x:c r="G1966" t="str">
        <x:v>Movimento financeiro</x:v>
      </x:c>
      <x:c r="H1966" s="2" t="n">
        <x:v>24634.82</x:v>
      </x:c>
      <x:c r="I1966" s="2" t="n">
        <x:v>25609.42</x:v>
      </x:c>
      <x:c r="J1966" s="2" t="n">
        <x:v>974.6</x:v>
      </x:c>
      <x:c r="K1966" s="2" t="n">
        <x:v>5736458.44</x:v>
      </x:c>
      <x:c r="L1966" t="str">
        <x:v>Realizado</x:v>
      </x:c>
      <x:c r="M1966" t="str">
        <x:v>Cliente 113</x:v>
      </x:c>
    </x:row>
    <x:row r="1967" ht="18" customHeight="1">
      <x:c r="A1967" t="str">
        <x:v>FC01966</x:v>
      </x:c>
      <x:c r="B1967" s="18" t="n">
        <x:v>45720</x:v>
      </x:c>
      <x:c r="C1967" t="str">
        <x:v>Entrada</x:v>
      </x:c>
      <x:c r="D1967" t="str">
        <x:v>Outras Receitas</x:v>
      </x:c>
      <x:c r="E1967" t="str">
        <x:v>Administrativo</x:v>
      </x:c>
      <x:c r="F1967" t="str">
        <x:v>Filial Betim</x:v>
      </x:c>
      <x:c r="G1967" t="str">
        <x:v>Movimento financeiro</x:v>
      </x:c>
      <x:c r="H1967" s="2" t="n">
        <x:v>26256.25</x:v>
      </x:c>
      <x:c r="I1967" s="2" t="n">
        <x:v>27498.27</x:v>
      </x:c>
      <x:c r="J1967" s="2" t="n">
        <x:v>1242.02</x:v>
      </x:c>
      <x:c r="K1967" s="2" t="n">
        <x:v>5763956.71</x:v>
      </x:c>
      <x:c r="L1967" t="str">
        <x:v>Realizado</x:v>
      </x:c>
      <x:c r="M1967" t="str">
        <x:v>Cliente 180</x:v>
      </x:c>
    </x:row>
    <x:row r="1968" ht="18" customHeight="1">
      <x:c r="A1968" t="str">
        <x:v>FC01967</x:v>
      </x:c>
      <x:c r="B1968" s="18" t="n">
        <x:v>45893</x:v>
      </x:c>
      <x:c r="C1968" t="str">
        <x:v>Saída</x:v>
      </x:c>
      <x:c r="D1968" t="str">
        <x:v>Folha</x:v>
      </x:c>
      <x:c r="E1968" t="str">
        <x:v>Comercial</x:v>
      </x:c>
      <x:c r="F1968" t="str">
        <x:v>CD Ribeirão das Neves</x:v>
      </x:c>
      <x:c r="G1968" t="str">
        <x:v>Movimento financeiro</x:v>
      </x:c>
      <x:c r="H1968" s="2" t="n">
        <x:v>33414.39</x:v>
      </x:c>
      <x:c r="I1968" s="2" t="n">
        <x:v>31177.38</x:v>
      </x:c>
      <x:c r="J1968" s="2" t="n">
        <x:v>-2237.01</x:v>
      </x:c>
      <x:c r="K1968" s="2" t="n">
        <x:v>5732779.33</x:v>
      </x:c>
      <x:c r="L1968" t="str">
        <x:v>Realizado</x:v>
      </x:c>
      <x:c r="M1968" t="str">
        <x:v>Fornecedor 059</x:v>
      </x:c>
    </x:row>
    <x:row r="1969" ht="18" customHeight="1">
      <x:c r="A1969" t="str">
        <x:v>FC01968</x:v>
      </x:c>
      <x:c r="B1969" s="18" t="n">
        <x:v>45916</x:v>
      </x:c>
      <x:c r="C1969" t="str">
        <x:v>Saída</x:v>
      </x:c>
      <x:c r="D1969" t="str">
        <x:v>Marketing</x:v>
      </x:c>
      <x:c r="E1969" t="str">
        <x:v>Operações</x:v>
      </x:c>
      <x:c r="F1969" t="str">
        <x:v>Filial Betim</x:v>
      </x:c>
      <x:c r="G1969" t="str">
        <x:v>Movimento financeiro</x:v>
      </x:c>
      <x:c r="H1969" s="2" t="n">
        <x:v>23373.72</x:v>
      </x:c>
      <x:c r="I1969" s="2" t="n">
        <x:v>26533.76</x:v>
      </x:c>
      <x:c r="J1969" s="2" t="n">
        <x:v>3160.04</x:v>
      </x:c>
      <x:c r="K1969" s="2" t="n">
        <x:v>5706245.57</x:v>
      </x:c>
      <x:c r="L1969" t="str">
        <x:v>Realizado</x:v>
      </x:c>
      <x:c r="M1969" t="str">
        <x:v>Fornecedor 139</x:v>
      </x:c>
    </x:row>
    <x:row r="1970" ht="18" customHeight="1">
      <x:c r="A1970" t="str">
        <x:v>FC01969</x:v>
      </x:c>
      <x:c r="B1970" s="18" t="n">
        <x:v>45674</x:v>
      </x:c>
      <x:c r="C1970" t="str">
        <x:v>Saída</x:v>
      </x:c>
      <x:c r="D1970" t="str">
        <x:v>Impostos</x:v>
      </x:c>
      <x:c r="E1970" t="str">
        <x:v>Comercial</x:v>
      </x:c>
      <x:c r="F1970" t="str">
        <x:v>CD Ribeirão das Neves</x:v>
      </x:c>
      <x:c r="G1970" t="str">
        <x:v>Movimento financeiro</x:v>
      </x:c>
      <x:c r="H1970" s="2" t="n">
        <x:v>48158.27</x:v>
      </x:c>
      <x:c r="I1970" s="2" t="n">
        <x:v>38984.58</x:v>
      </x:c>
      <x:c r="J1970" s="2" t="n">
        <x:v>-9173.69</x:v>
      </x:c>
      <x:c r="K1970" s="2" t="n">
        <x:v>5667260.99</x:v>
      </x:c>
      <x:c r="L1970" t="str">
        <x:v>Realizado</x:v>
      </x:c>
      <x:c r="M1970" t="str">
        <x:v>Fornecedor 080</x:v>
      </x:c>
    </x:row>
    <x:row r="1971" ht="18" customHeight="1">
      <x:c r="A1971" t="str">
        <x:v>FC01970</x:v>
      </x:c>
      <x:c r="B1971" s="18" t="n">
        <x:v>45708</x:v>
      </x:c>
      <x:c r="C1971" t="str">
        <x:v>Entrada</x:v>
      </x:c>
      <x:c r="D1971" t="str">
        <x:v>Venda</x:v>
      </x:c>
      <x:c r="E1971" t="str">
        <x:v>Operações</x:v>
      </x:c>
      <x:c r="F1971" t="str">
        <x:v>CD Ribeirão das Neves</x:v>
      </x:c>
      <x:c r="G1971" t="str">
        <x:v>Movimento financeiro</x:v>
      </x:c>
      <x:c r="H1971" s="2" t="n">
        <x:v>56409.78</x:v>
      </x:c>
      <x:c r="I1971" s="2" t="n">
        <x:v>48666.26</x:v>
      </x:c>
      <x:c r="J1971" s="2" t="n">
        <x:v>-7743.52</x:v>
      </x:c>
      <x:c r="K1971" s="2" t="n">
        <x:v>5715927.25</x:v>
      </x:c>
      <x:c r="L1971" t="str">
        <x:v>Realizado</x:v>
      </x:c>
      <x:c r="M1971" t="str">
        <x:v>Cliente 079</x:v>
      </x:c>
    </x:row>
    <x:row r="1972" ht="18" customHeight="1">
      <x:c r="A1972" t="str">
        <x:v>FC01971</x:v>
      </x:c>
      <x:c r="B1972" s="18" t="n">
        <x:v>46231</x:v>
      </x:c>
      <x:c r="C1972" t="str">
        <x:v>Entrada</x:v>
      </x:c>
      <x:c r="D1972" t="str">
        <x:v>Recebimento</x:v>
      </x:c>
      <x:c r="E1972" t="str">
        <x:v>TI</x:v>
      </x:c>
      <x:c r="F1972" t="str">
        <x:v>Filial Contagem</x:v>
      </x:c>
      <x:c r="G1972" t="str">
        <x:v>Movimento financeiro</x:v>
      </x:c>
      <x:c r="H1972" s="2" t="n">
        <x:v>34672.16</x:v>
      </x:c>
      <x:c r="I1972" s="2" t="n">
        <x:v>41013.78</x:v>
      </x:c>
      <x:c r="J1972" s="2" t="n">
        <x:v>6341.62</x:v>
      </x:c>
      <x:c r="K1972" s="2" t="n">
        <x:v>5756941.03</x:v>
      </x:c>
      <x:c r="L1972" t="str">
        <x:v>Realizado</x:v>
      </x:c>
      <x:c r="M1972" t="str">
        <x:v>Cliente 172</x:v>
      </x:c>
    </x:row>
    <x:row r="1973" ht="18" customHeight="1">
      <x:c r="A1973" t="str">
        <x:v>FC01972</x:v>
      </x:c>
      <x:c r="B1973" s="18" t="n">
        <x:v>45944</x:v>
      </x:c>
      <x:c r="C1973" t="str">
        <x:v>Saída</x:v>
      </x:c>
      <x:c r="D1973" t="str">
        <x:v>Viagens</x:v>
      </x:c>
      <x:c r="E1973" t="str">
        <x:v>Comercial</x:v>
      </x:c>
      <x:c r="F1973" t="str">
        <x:v>CD Ribeirão das Neves</x:v>
      </x:c>
      <x:c r="G1973" t="str">
        <x:v>Movimento financeiro</x:v>
      </x:c>
      <x:c r="H1973" s="2" t="n">
        <x:v>35774.34</x:v>
      </x:c>
      <x:c r="I1973" s="2" t="n">
        <x:v>44338.16</x:v>
      </x:c>
      <x:c r="J1973" s="2" t="n">
        <x:v>8563.82</x:v>
      </x:c>
      <x:c r="K1973" s="2" t="n">
        <x:v>5712602.87</x:v>
      </x:c>
      <x:c r="L1973" t="str">
        <x:v>Realizado</x:v>
      </x:c>
      <x:c r="M1973" t="str">
        <x:v>Fornecedor 137</x:v>
      </x:c>
    </x:row>
    <x:row r="1974" ht="18" customHeight="1">
      <x:c r="A1974" t="str">
        <x:v>FC01973</x:v>
      </x:c>
      <x:c r="B1974" s="18" t="n">
        <x:v>45832</x:v>
      </x:c>
      <x:c r="C1974" t="str">
        <x:v>Saída</x:v>
      </x:c>
      <x:c r="D1974" t="str">
        <x:v>Viagens</x:v>
      </x:c>
      <x:c r="E1974" t="str">
        <x:v>TI</x:v>
      </x:c>
      <x:c r="F1974" t="str">
        <x:v>Matriz BH</x:v>
      </x:c>
      <x:c r="G1974" t="str">
        <x:v>Movimento financeiro</x:v>
      </x:c>
      <x:c r="H1974" s="2" t="n">
        <x:v>15393.71</x:v>
      </x:c>
      <x:c r="I1974" s="2" t="n">
        <x:v>15800.93</x:v>
      </x:c>
      <x:c r="J1974" s="2" t="n">
        <x:v>407.22</x:v>
      </x:c>
      <x:c r="K1974" s="2" t="n">
        <x:v>5696801.94</x:v>
      </x:c>
      <x:c r="L1974" t="str">
        <x:v>Realizado</x:v>
      </x:c>
      <x:c r="M1974" t="str">
        <x:v>Fornecedor 010</x:v>
      </x:c>
    </x:row>
    <x:row r="1975" ht="18" customHeight="1">
      <x:c r="A1975" t="str">
        <x:v>FC01974</x:v>
      </x:c>
      <x:c r="B1975" s="18" t="n">
        <x:v>45691</x:v>
      </x:c>
      <x:c r="C1975" t="str">
        <x:v>Entrada</x:v>
      </x:c>
      <x:c r="D1975" t="str">
        <x:v>Venda</x:v>
      </x:c>
      <x:c r="E1975" t="str">
        <x:v>Administrativo</x:v>
      </x:c>
      <x:c r="F1975" t="str">
        <x:v>CD Ribeirão das Neves</x:v>
      </x:c>
      <x:c r="G1975" t="str">
        <x:v>Movimento financeiro</x:v>
      </x:c>
      <x:c r="H1975" s="2" t="n">
        <x:v>35790.75</x:v>
      </x:c>
      <x:c r="I1975" s="2" t="n">
        <x:v>30785.04</x:v>
      </x:c>
      <x:c r="J1975" s="2" t="n">
        <x:v>-5005.71</x:v>
      </x:c>
      <x:c r="K1975" s="2" t="n">
        <x:v>5727586.98</x:v>
      </x:c>
      <x:c r="L1975" t="str">
        <x:v>Realizado</x:v>
      </x:c>
      <x:c r="M1975" t="str">
        <x:v>Cliente 005</x:v>
      </x:c>
    </x:row>
    <x:row r="1976" ht="18" customHeight="1">
      <x:c r="A1976" t="str">
        <x:v>FC01975</x:v>
      </x:c>
      <x:c r="B1976" s="18" t="n">
        <x:v>45853</x:v>
      </x:c>
      <x:c r="C1976" t="str">
        <x:v>Entrada</x:v>
      </x:c>
      <x:c r="D1976" t="str">
        <x:v>Venda</x:v>
      </x:c>
      <x:c r="E1976" t="str">
        <x:v>Operações</x:v>
      </x:c>
      <x:c r="F1976" t="str">
        <x:v>CD Ribeirão das Neves</x:v>
      </x:c>
      <x:c r="G1976" t="str">
        <x:v>Movimento financeiro</x:v>
      </x:c>
      <x:c r="H1976" s="2" t="n">
        <x:v>6320.36</x:v>
      </x:c>
      <x:c r="I1976" s="2" t="n">
        <x:v>7470.33</x:v>
      </x:c>
      <x:c r="J1976" s="2" t="n">
        <x:v>1149.97</x:v>
      </x:c>
      <x:c r="K1976" s="2" t="n">
        <x:v>5735057.31</x:v>
      </x:c>
      <x:c r="L1976" t="str">
        <x:v>Realizado</x:v>
      </x:c>
      <x:c r="M1976" t="str">
        <x:v>Cliente 086</x:v>
      </x:c>
    </x:row>
    <x:row r="1977" ht="18" customHeight="1">
      <x:c r="A1977" t="str">
        <x:v>FC01976</x:v>
      </x:c>
      <x:c r="B1977" s="18" t="n">
        <x:v>45942</x:v>
      </x:c>
      <x:c r="C1977" t="str">
        <x:v>Entrada</x:v>
      </x:c>
      <x:c r="D1977" t="str">
        <x:v>Outras Receitas</x:v>
      </x:c>
      <x:c r="E1977" t="str">
        <x:v>Logística</x:v>
      </x:c>
      <x:c r="F1977" t="str">
        <x:v>Filial Contagem</x:v>
      </x:c>
      <x:c r="G1977" t="str">
        <x:v>Movimento financeiro</x:v>
      </x:c>
      <x:c r="H1977" s="2" t="n">
        <x:v>27937.71</x:v>
      </x:c>
      <x:c r="I1977" s="2" t="n">
        <x:v>32696.51</x:v>
      </x:c>
      <x:c r="J1977" s="2" t="n">
        <x:v>4758.8</x:v>
      </x:c>
      <x:c r="K1977" s="2" t="n">
        <x:v>5767753.82</x:v>
      </x:c>
      <x:c r="L1977" t="str">
        <x:v>Realizado</x:v>
      </x:c>
      <x:c r="M1977" t="str">
        <x:v>Cliente 096</x:v>
      </x:c>
    </x:row>
    <x:row r="1978" ht="18" customHeight="1">
      <x:c r="A1978" t="str">
        <x:v>FC01977</x:v>
      </x:c>
      <x:c r="B1978" s="18" t="n">
        <x:v>45903</x:v>
      </x:c>
      <x:c r="C1978" t="str">
        <x:v>Saída</x:v>
      </x:c>
      <x:c r="D1978" t="str">
        <x:v>Manutenção</x:v>
      </x:c>
      <x:c r="E1978" t="str">
        <x:v>Administrativo</x:v>
      </x:c>
      <x:c r="F1978" t="str">
        <x:v>Filial Contagem</x:v>
      </x:c>
      <x:c r="G1978" t="str">
        <x:v>Movimento financeiro</x:v>
      </x:c>
      <x:c r="H1978" s="2" t="n">
        <x:v>42102.11</x:v>
      </x:c>
      <x:c r="I1978" s="2" t="n">
        <x:v>53268.35</x:v>
      </x:c>
      <x:c r="J1978" s="2" t="n">
        <x:v>11166.24</x:v>
      </x:c>
      <x:c r="K1978" s="2" t="n">
        <x:v>5714485.47</x:v>
      </x:c>
      <x:c r="L1978" t="str">
        <x:v>Realizado</x:v>
      </x:c>
      <x:c r="M1978" t="str">
        <x:v>Fornecedor 061</x:v>
      </x:c>
    </x:row>
    <x:row r="1979" ht="18" customHeight="1">
      <x:c r="A1979" t="str">
        <x:v>FC01978</x:v>
      </x:c>
      <x:c r="B1979" s="18" t="n">
        <x:v>45941</x:v>
      </x:c>
      <x:c r="C1979" t="str">
        <x:v>Entrada</x:v>
      </x:c>
      <x:c r="D1979" t="str">
        <x:v>Serviços</x:v>
      </x:c>
      <x:c r="E1979" t="str">
        <x:v>Comercial</x:v>
      </x:c>
      <x:c r="F1979" t="str">
        <x:v>Filial Betim</x:v>
      </x:c>
      <x:c r="G1979" t="str">
        <x:v>Movimento financeiro</x:v>
      </x:c>
      <x:c r="H1979" s="2" t="n">
        <x:v>41656.1</x:v>
      </x:c>
      <x:c r="I1979" s="2" t="n">
        <x:v>35863.95</x:v>
      </x:c>
      <x:c r="J1979" s="2" t="n">
        <x:v>-5792.15</x:v>
      </x:c>
      <x:c r="K1979" s="2" t="n">
        <x:v>5750349.42</x:v>
      </x:c>
      <x:c r="L1979" t="str">
        <x:v>Realizado</x:v>
      </x:c>
      <x:c r="M1979" t="str">
        <x:v>Cliente 042</x:v>
      </x:c>
    </x:row>
    <x:row r="1980" ht="18" customHeight="1">
      <x:c r="A1980" t="str">
        <x:v>FC01979</x:v>
      </x:c>
      <x:c r="B1980" s="18" t="n">
        <x:v>46055</x:v>
      </x:c>
      <x:c r="C1980" t="str">
        <x:v>Saída</x:v>
      </x:c>
      <x:c r="D1980" t="str">
        <x:v>Energia</x:v>
      </x:c>
      <x:c r="E1980" t="str">
        <x:v>Comercial</x:v>
      </x:c>
      <x:c r="F1980" t="str">
        <x:v>Filial Contagem</x:v>
      </x:c>
      <x:c r="G1980" t="str">
        <x:v>Movimento financeiro</x:v>
      </x:c>
      <x:c r="H1980" s="2" t="n">
        <x:v>18738.84</x:v>
      </x:c>
      <x:c r="I1980" s="2" t="n">
        <x:v>22217.24</x:v>
      </x:c>
      <x:c r="J1980" s="2" t="n">
        <x:v>3478.4</x:v>
      </x:c>
      <x:c r="K1980" s="2" t="n">
        <x:v>5728132.18</x:v>
      </x:c>
      <x:c r="L1980" t="str">
        <x:v>Realizado</x:v>
      </x:c>
      <x:c r="M1980" t="str">
        <x:v>Fornecedor 026</x:v>
      </x:c>
    </x:row>
    <x:row r="1981" ht="18" customHeight="1">
      <x:c r="A1981" t="str">
        <x:v>FC01980</x:v>
      </x:c>
      <x:c r="B1981" s="18" t="n">
        <x:v>46194</x:v>
      </x:c>
      <x:c r="C1981" t="str">
        <x:v>Saída</x:v>
      </x:c>
      <x:c r="D1981" t="str">
        <x:v>Folha</x:v>
      </x:c>
      <x:c r="E1981" t="str">
        <x:v>Operações</x:v>
      </x:c>
      <x:c r="F1981" t="str">
        <x:v>CD Ribeirão das Neves</x:v>
      </x:c>
      <x:c r="G1981" t="str">
        <x:v>Movimento financeiro</x:v>
      </x:c>
      <x:c r="H1981" s="2" t="n">
        <x:v>38128.7</x:v>
      </x:c>
      <x:c r="I1981" s="2" t="n">
        <x:v>47891.83</x:v>
      </x:c>
      <x:c r="J1981" s="2" t="n">
        <x:v>9763.13</x:v>
      </x:c>
      <x:c r="K1981" s="2" t="n">
        <x:v>5680240.35</x:v>
      </x:c>
      <x:c r="L1981" t="str">
        <x:v>Realizado</x:v>
      </x:c>
      <x:c r="M1981" t="str">
        <x:v>Fornecedor 106</x:v>
      </x:c>
    </x:row>
    <x:row r="1982" ht="18" customHeight="1">
      <x:c r="A1982" t="str">
        <x:v>FC01981</x:v>
      </x:c>
      <x:c r="B1982" s="18" t="n">
        <x:v>45848</x:v>
      </x:c>
      <x:c r="C1982" t="str">
        <x:v>Saída</x:v>
      </x:c>
      <x:c r="D1982" t="str">
        <x:v>Despesas Bancárias</x:v>
      </x:c>
      <x:c r="E1982" t="str">
        <x:v>Administrativo</x:v>
      </x:c>
      <x:c r="F1982" t="str">
        <x:v>Filial Contagem</x:v>
      </x:c>
      <x:c r="G1982" t="str">
        <x:v>Movimento financeiro</x:v>
      </x:c>
      <x:c r="H1982" s="2" t="n">
        <x:v>17487.89</x:v>
      </x:c>
      <x:c r="I1982" s="2" t="n">
        <x:v>21352.68</x:v>
      </x:c>
      <x:c r="J1982" s="2" t="n">
        <x:v>3864.79</x:v>
      </x:c>
      <x:c r="K1982" s="2" t="n">
        <x:v>5658887.67</x:v>
      </x:c>
      <x:c r="L1982" t="str">
        <x:v>Realizado</x:v>
      </x:c>
      <x:c r="M1982" t="str">
        <x:v>Fornecedor 038</x:v>
      </x:c>
    </x:row>
    <x:row r="1983" ht="18" customHeight="1">
      <x:c r="A1983" t="str">
        <x:v>FC01982</x:v>
      </x:c>
      <x:c r="B1983" s="18" t="n">
        <x:v>46096</x:v>
      </x:c>
      <x:c r="C1983" t="str">
        <x:v>Entrada</x:v>
      </x:c>
      <x:c r="D1983" t="str">
        <x:v>Serviços</x:v>
      </x:c>
      <x:c r="E1983" t="str">
        <x:v>Logística</x:v>
      </x:c>
      <x:c r="F1983" t="str">
        <x:v>Filial Betim</x:v>
      </x:c>
      <x:c r="G1983" t="str">
        <x:v>Movimento financeiro</x:v>
      </x:c>
      <x:c r="H1983" s="2" t="n">
        <x:v>41991.71</x:v>
      </x:c>
      <x:c r="I1983" s="2" t="n">
        <x:v>45858.44</x:v>
      </x:c>
      <x:c r="J1983" s="2" t="n">
        <x:v>3866.73</x:v>
      </x:c>
      <x:c r="K1983" s="2" t="n">
        <x:v>5704746.11</x:v>
      </x:c>
      <x:c r="L1983" t="str">
        <x:v>Realizado</x:v>
      </x:c>
      <x:c r="M1983" t="str">
        <x:v>Cliente 017</x:v>
      </x:c>
    </x:row>
    <x:row r="1984" ht="18" customHeight="1">
      <x:c r="A1984" t="str">
        <x:v>FC01983</x:v>
      </x:c>
      <x:c r="B1984" s="18" t="n">
        <x:v>46110</x:v>
      </x:c>
      <x:c r="C1984" t="str">
        <x:v>Entrada</x:v>
      </x:c>
      <x:c r="D1984" t="str">
        <x:v>Serviços</x:v>
      </x:c>
      <x:c r="E1984" t="str">
        <x:v>Operações</x:v>
      </x:c>
      <x:c r="F1984" t="str">
        <x:v>Matriz BH</x:v>
      </x:c>
      <x:c r="G1984" t="str">
        <x:v>Movimento financeiro</x:v>
      </x:c>
      <x:c r="H1984" s="2" t="n">
        <x:v>28853.21</x:v>
      </x:c>
      <x:c r="I1984" s="2" t="n">
        <x:v>22834.78</x:v>
      </x:c>
      <x:c r="J1984" s="2" t="n">
        <x:v>-6018.43</x:v>
      </x:c>
      <x:c r="K1984" s="2" t="n">
        <x:v>5727580.89</x:v>
      </x:c>
      <x:c r="L1984" t="str">
        <x:v>Realizado</x:v>
      </x:c>
      <x:c r="M1984" t="str">
        <x:v>Cliente 133</x:v>
      </x:c>
    </x:row>
    <x:row r="1985" ht="18" customHeight="1">
      <x:c r="A1985" t="str">
        <x:v>FC01984</x:v>
      </x:c>
      <x:c r="B1985" s="18" t="n">
        <x:v>46086</x:v>
      </x:c>
      <x:c r="C1985" t="str">
        <x:v>Saída</x:v>
      </x:c>
      <x:c r="D1985" t="str">
        <x:v>Mercadorias</x:v>
      </x:c>
      <x:c r="E1985" t="str">
        <x:v>Financeiro</x:v>
      </x:c>
      <x:c r="F1985" t="str">
        <x:v>Filial Betim</x:v>
      </x:c>
      <x:c r="G1985" t="str">
        <x:v>Movimento financeiro</x:v>
      </x:c>
      <x:c r="H1985" s="2" t="n">
        <x:v>2539.85</x:v>
      </x:c>
      <x:c r="I1985" s="2" t="n">
        <x:v>2609.49</x:v>
      </x:c>
      <x:c r="J1985" s="2" t="n">
        <x:v>69.64</x:v>
      </x:c>
      <x:c r="K1985" s="2" t="n">
        <x:v>5724971.4</x:v>
      </x:c>
      <x:c r="L1985" t="str">
        <x:v>Realizado</x:v>
      </x:c>
      <x:c r="M1985" t="str">
        <x:v>Fornecedor 028</x:v>
      </x:c>
    </x:row>
    <x:row r="1986" ht="18" customHeight="1">
      <x:c r="A1986" t="str">
        <x:v>FC01985</x:v>
      </x:c>
      <x:c r="B1986" s="18" t="n">
        <x:v>46008</x:v>
      </x:c>
      <x:c r="C1986" t="str">
        <x:v>Saída</x:v>
      </x:c>
      <x:c r="D1986" t="str">
        <x:v>Serviços Terceirizados</x:v>
      </x:c>
      <x:c r="E1986" t="str">
        <x:v>Financeiro</x:v>
      </x:c>
      <x:c r="F1986" t="str">
        <x:v>Matriz BH</x:v>
      </x:c>
      <x:c r="G1986" t="str">
        <x:v>Movimento financeiro</x:v>
      </x:c>
      <x:c r="H1986" s="2" t="n">
        <x:v>22734.35</x:v>
      </x:c>
      <x:c r="I1986" s="2" t="n">
        <x:v>26738.8</x:v>
      </x:c>
      <x:c r="J1986" s="2" t="n">
        <x:v>4004.45</x:v>
      </x:c>
      <x:c r="K1986" s="2" t="n">
        <x:v>5698232.6</x:v>
      </x:c>
      <x:c r="L1986" t="str">
        <x:v>Realizado</x:v>
      </x:c>
      <x:c r="M1986" t="str">
        <x:v>Fornecedor 001</x:v>
      </x:c>
    </x:row>
    <x:row r="1987" ht="18" customHeight="1">
      <x:c r="A1987" t="str">
        <x:v>FC01986</x:v>
      </x:c>
      <x:c r="B1987" s="18" t="n">
        <x:v>45731</x:v>
      </x:c>
      <x:c r="C1987" t="str">
        <x:v>Saída</x:v>
      </x:c>
      <x:c r="D1987" t="str">
        <x:v>Tecnologia</x:v>
      </x:c>
      <x:c r="E1987" t="str">
        <x:v>Comercial</x:v>
      </x:c>
      <x:c r="F1987" t="str">
        <x:v>CD Ribeirão das Neves</x:v>
      </x:c>
      <x:c r="G1987" t="str">
        <x:v>Movimento financeiro</x:v>
      </x:c>
      <x:c r="H1987" s="2" t="n">
        <x:v>24538.82</x:v>
      </x:c>
      <x:c r="I1987" s="2" t="n">
        <x:v>21036.93</x:v>
      </x:c>
      <x:c r="J1987" s="2" t="n">
        <x:v>-3501.89</x:v>
      </x:c>
      <x:c r="K1987" s="2" t="n">
        <x:v>5677195.67</x:v>
      </x:c>
      <x:c r="L1987" t="str">
        <x:v>Realizado</x:v>
      </x:c>
      <x:c r="M1987" t="str">
        <x:v>Fornecedor 036</x:v>
      </x:c>
    </x:row>
    <x:row r="1988" ht="18" customHeight="1">
      <x:c r="A1988" t="str">
        <x:v>FC01987</x:v>
      </x:c>
      <x:c r="B1988" s="18" t="n">
        <x:v>45980</x:v>
      </x:c>
      <x:c r="C1988" t="str">
        <x:v>Entrada</x:v>
      </x:c>
      <x:c r="D1988" t="str">
        <x:v>Recebimento</x:v>
      </x:c>
      <x:c r="E1988" t="str">
        <x:v>Financeiro</x:v>
      </x:c>
      <x:c r="F1988" t="str">
        <x:v>Filial Betim</x:v>
      </x:c>
      <x:c r="G1988" t="str">
        <x:v>Movimento financeiro</x:v>
      </x:c>
      <x:c r="H1988" s="2" t="n">
        <x:v>6763.71</x:v>
      </x:c>
      <x:c r="I1988" s="2" t="n">
        <x:v>5173.14</x:v>
      </x:c>
      <x:c r="J1988" s="2" t="n">
        <x:v>-1590.57</x:v>
      </x:c>
      <x:c r="K1988" s="2" t="n">
        <x:v>5682368.81</x:v>
      </x:c>
      <x:c r="L1988" t="str">
        <x:v>Realizado</x:v>
      </x:c>
      <x:c r="M1988" t="str">
        <x:v>Cliente 039</x:v>
      </x:c>
    </x:row>
    <x:row r="1989" ht="18" customHeight="1">
      <x:c r="A1989" t="str">
        <x:v>FC01988</x:v>
      </x:c>
      <x:c r="B1989" s="18" t="n">
        <x:v>45932</x:v>
      </x:c>
      <x:c r="C1989" t="str">
        <x:v>Entrada</x:v>
      </x:c>
      <x:c r="D1989" t="str">
        <x:v>Outras Receitas</x:v>
      </x:c>
      <x:c r="E1989" t="str">
        <x:v>Comercial</x:v>
      </x:c>
      <x:c r="F1989" t="str">
        <x:v>Matriz BH</x:v>
      </x:c>
      <x:c r="G1989" t="str">
        <x:v>Movimento financeiro</x:v>
      </x:c>
      <x:c r="H1989" s="2" t="n">
        <x:v>33737.43</x:v>
      </x:c>
      <x:c r="I1989" s="2" t="n">
        <x:v>25586.75</x:v>
      </x:c>
      <x:c r="J1989" s="2" t="n">
        <x:v>-8150.68</x:v>
      </x:c>
      <x:c r="K1989" s="2" t="n">
        <x:v>5707955.56</x:v>
      </x:c>
      <x:c r="L1989" t="str">
        <x:v>Realizado</x:v>
      </x:c>
      <x:c r="M1989" t="str">
        <x:v>Cliente 022</x:v>
      </x:c>
    </x:row>
    <x:row r="1990" ht="18" customHeight="1">
      <x:c r="A1990" t="str">
        <x:v>FC01989</x:v>
      </x:c>
      <x:c r="B1990" s="18" t="n">
        <x:v>45916</x:v>
      </x:c>
      <x:c r="C1990" t="str">
        <x:v>Entrada</x:v>
      </x:c>
      <x:c r="D1990" t="str">
        <x:v>Serviços</x:v>
      </x:c>
      <x:c r="E1990" t="str">
        <x:v>Administrativo</x:v>
      </x:c>
      <x:c r="F1990" t="str">
        <x:v>CD Ribeirão das Neves</x:v>
      </x:c>
      <x:c r="G1990" t="str">
        <x:v>Movimento financeiro</x:v>
      </x:c>
      <x:c r="H1990" s="2" t="n">
        <x:v>42275.67</x:v>
      </x:c>
      <x:c r="I1990" s="2" t="n">
        <x:v>48582.1</x:v>
      </x:c>
      <x:c r="J1990" s="2" t="n">
        <x:v>6306.43</x:v>
      </x:c>
      <x:c r="K1990" s="2" t="n">
        <x:v>5756537.66</x:v>
      </x:c>
      <x:c r="L1990" t="str">
        <x:v>Realizado</x:v>
      </x:c>
      <x:c r="M1990" t="str">
        <x:v>Cliente 108</x:v>
      </x:c>
    </x:row>
    <x:row r="1991" ht="18" customHeight="1">
      <x:c r="A1991" t="str">
        <x:v>FC01990</x:v>
      </x:c>
      <x:c r="B1991" s="18" t="n">
        <x:v>46090</x:v>
      </x:c>
      <x:c r="C1991" t="str">
        <x:v>Entrada</x:v>
      </x:c>
      <x:c r="D1991" t="str">
        <x:v>Outras Receitas</x:v>
      </x:c>
      <x:c r="E1991" t="str">
        <x:v>TI</x:v>
      </x:c>
      <x:c r="F1991" t="str">
        <x:v>Matriz BH</x:v>
      </x:c>
      <x:c r="G1991" t="str">
        <x:v>Movimento financeiro</x:v>
      </x:c>
      <x:c r="H1991" s="2" t="n">
        <x:v>21319.15</x:v>
      </x:c>
      <x:c r="I1991" s="2" t="n">
        <x:v>25567.82</x:v>
      </x:c>
      <x:c r="J1991" s="2" t="n">
        <x:v>4248.67</x:v>
      </x:c>
      <x:c r="K1991" s="2" t="n">
        <x:v>5782105.48</x:v>
      </x:c>
      <x:c r="L1991" t="str">
        <x:v>Realizado</x:v>
      </x:c>
      <x:c r="M1991" t="str">
        <x:v>Cliente 035</x:v>
      </x:c>
    </x:row>
    <x:row r="1992" ht="18" customHeight="1">
      <x:c r="A1992" t="str">
        <x:v>FC01991</x:v>
      </x:c>
      <x:c r="B1992" s="18" t="n">
        <x:v>45906</x:v>
      </x:c>
      <x:c r="C1992" t="str">
        <x:v>Entrada</x:v>
      </x:c>
      <x:c r="D1992" t="str">
        <x:v>Recebimento</x:v>
      </x:c>
      <x:c r="E1992" t="str">
        <x:v>Administrativo</x:v>
      </x:c>
      <x:c r="F1992" t="str">
        <x:v>Filial Contagem</x:v>
      </x:c>
      <x:c r="G1992" t="str">
        <x:v>Movimento financeiro</x:v>
      </x:c>
      <x:c r="H1992" s="2" t="n">
        <x:v>43419.88</x:v>
      </x:c>
      <x:c r="I1992" s="2" t="n">
        <x:v>40798.27</x:v>
      </x:c>
      <x:c r="J1992" s="2" t="n">
        <x:v>-2621.61</x:v>
      </x:c>
      <x:c r="K1992" s="2" t="n">
        <x:v>5822903.75</x:v>
      </x:c>
      <x:c r="L1992" t="str">
        <x:v>Realizado</x:v>
      </x:c>
      <x:c r="M1992" t="str">
        <x:v>Cliente 028</x:v>
      </x:c>
    </x:row>
    <x:row r="1993" ht="18" customHeight="1">
      <x:c r="A1993" t="str">
        <x:v>FC01992</x:v>
      </x:c>
      <x:c r="B1993" s="18" t="n">
        <x:v>45749</x:v>
      </x:c>
      <x:c r="C1993" t="str">
        <x:v>Entrada</x:v>
      </x:c>
      <x:c r="D1993" t="str">
        <x:v>Recebimento</x:v>
      </x:c>
      <x:c r="E1993" t="str">
        <x:v>Comercial</x:v>
      </x:c>
      <x:c r="F1993" t="str">
        <x:v>Matriz BH</x:v>
      </x:c>
      <x:c r="G1993" t="str">
        <x:v>Movimento financeiro</x:v>
      </x:c>
      <x:c r="H1993" s="2" t="n">
        <x:v>57763.3</x:v>
      </x:c>
      <x:c r="I1993" s="2" t="n">
        <x:v>57790.42</x:v>
      </x:c>
      <x:c r="J1993" s="2" t="n">
        <x:v>27.12</x:v>
      </x:c>
      <x:c r="K1993" s="2" t="n">
        <x:v>5880694.17</x:v>
      </x:c>
      <x:c r="L1993" t="str">
        <x:v>Realizado</x:v>
      </x:c>
      <x:c r="M1993" t="str">
        <x:v>Cliente 181</x:v>
      </x:c>
    </x:row>
    <x:row r="1994" ht="18" customHeight="1">
      <x:c r="A1994" t="str">
        <x:v>FC01993</x:v>
      </x:c>
      <x:c r="B1994" s="18" t="n">
        <x:v>45881</x:v>
      </x:c>
      <x:c r="C1994" t="str">
        <x:v>Entrada</x:v>
      </x:c>
      <x:c r="D1994" t="str">
        <x:v>Outras Receitas</x:v>
      </x:c>
      <x:c r="E1994" t="str">
        <x:v>Administrativo</x:v>
      </x:c>
      <x:c r="F1994" t="str">
        <x:v>Filial Contagem</x:v>
      </x:c>
      <x:c r="G1994" t="str">
        <x:v>Movimento financeiro</x:v>
      </x:c>
      <x:c r="H1994" s="2" t="n">
        <x:v>42385.53</x:v>
      </x:c>
      <x:c r="I1994" s="2" t="n">
        <x:v>50824.11</x:v>
      </x:c>
      <x:c r="J1994" s="2" t="n">
        <x:v>8438.58</x:v>
      </x:c>
      <x:c r="K1994" s="2" t="n">
        <x:v>5931518.28</x:v>
      </x:c>
      <x:c r="L1994" t="str">
        <x:v>Realizado</x:v>
      </x:c>
      <x:c r="M1994" t="str">
        <x:v>Cliente 084</x:v>
      </x:c>
    </x:row>
    <x:row r="1995" ht="18" customHeight="1">
      <x:c r="A1995" t="str">
        <x:v>FC01994</x:v>
      </x:c>
      <x:c r="B1995" s="18" t="n">
        <x:v>46056</x:v>
      </x:c>
      <x:c r="C1995" t="str">
        <x:v>Entrada</x:v>
      </x:c>
      <x:c r="D1995" t="str">
        <x:v>Recebimento</x:v>
      </x:c>
      <x:c r="E1995" t="str">
        <x:v>Financeiro</x:v>
      </x:c>
      <x:c r="F1995" t="str">
        <x:v>Filial Betim</x:v>
      </x:c>
      <x:c r="G1995" t="str">
        <x:v>Movimento financeiro</x:v>
      </x:c>
      <x:c r="H1995" s="2" t="n">
        <x:v>63682.03</x:v>
      </x:c>
      <x:c r="I1995" s="2" t="n">
        <x:v>75357.08</x:v>
      </x:c>
      <x:c r="J1995" s="2" t="n">
        <x:v>11675.05</x:v>
      </x:c>
      <x:c r="K1995" s="2" t="n">
        <x:v>6006875.36</x:v>
      </x:c>
      <x:c r="L1995" t="str">
        <x:v>Realizado</x:v>
      </x:c>
      <x:c r="M1995" t="str">
        <x:v>Cliente 194</x:v>
      </x:c>
    </x:row>
    <x:row r="1996" ht="18" customHeight="1">
      <x:c r="A1996" t="str">
        <x:v>FC01995</x:v>
      </x:c>
      <x:c r="B1996" s="18" t="n">
        <x:v>46133</x:v>
      </x:c>
      <x:c r="C1996" t="str">
        <x:v>Saída</x:v>
      </x:c>
      <x:c r="D1996" t="str">
        <x:v>Impostos</x:v>
      </x:c>
      <x:c r="E1996" t="str">
        <x:v>TI</x:v>
      </x:c>
      <x:c r="F1996" t="str">
        <x:v>Matriz BH</x:v>
      </x:c>
      <x:c r="G1996" t="str">
        <x:v>Movimento financeiro</x:v>
      </x:c>
      <x:c r="H1996" s="2" t="n">
        <x:v>7811.53</x:v>
      </x:c>
      <x:c r="I1996" s="2" t="n">
        <x:v>7522.5</x:v>
      </x:c>
      <x:c r="J1996" s="2" t="n">
        <x:v>-289.03</x:v>
      </x:c>
      <x:c r="K1996" s="2" t="n">
        <x:v>5999352.86</x:v>
      </x:c>
      <x:c r="L1996" t="str">
        <x:v>Realizado</x:v>
      </x:c>
      <x:c r="M1996" t="str">
        <x:v>Fornecedor 050</x:v>
      </x:c>
    </x:row>
    <x:row r="1997" ht="18" customHeight="1">
      <x:c r="A1997" t="str">
        <x:v>FC01996</x:v>
      </x:c>
      <x:c r="B1997" s="18" t="n">
        <x:v>45941</x:v>
      </x:c>
      <x:c r="C1997" t="str">
        <x:v>Saída</x:v>
      </x:c>
      <x:c r="D1997" t="str">
        <x:v>Fretes</x:v>
      </x:c>
      <x:c r="E1997" t="str">
        <x:v>Logística</x:v>
      </x:c>
      <x:c r="F1997" t="str">
        <x:v>Matriz BH</x:v>
      </x:c>
      <x:c r="G1997" t="str">
        <x:v>Movimento financeiro</x:v>
      </x:c>
      <x:c r="H1997" s="2" t="n">
        <x:v>15369.44</x:v>
      </x:c>
      <x:c r="I1997" s="2" t="n">
        <x:v>18439.06</x:v>
      </x:c>
      <x:c r="J1997" s="2" t="n">
        <x:v>3069.62</x:v>
      </x:c>
      <x:c r="K1997" s="2" t="n">
        <x:v>5980913.8</x:v>
      </x:c>
      <x:c r="L1997" t="str">
        <x:v>Realizado</x:v>
      </x:c>
      <x:c r="M1997" t="str">
        <x:v>Fornecedor 029</x:v>
      </x:c>
    </x:row>
    <x:row r="1998" ht="18" customHeight="1">
      <x:c r="A1998" t="str">
        <x:v>FC01997</x:v>
      </x:c>
      <x:c r="B1998" s="18" t="n">
        <x:v>45836</x:v>
      </x:c>
      <x:c r="C1998" t="str">
        <x:v>Entrada</x:v>
      </x:c>
      <x:c r="D1998" t="str">
        <x:v>Recebimento</x:v>
      </x:c>
      <x:c r="E1998" t="str">
        <x:v>Financeiro</x:v>
      </x:c>
      <x:c r="F1998" t="str">
        <x:v>Filial Contagem</x:v>
      </x:c>
      <x:c r="G1998" t="str">
        <x:v>Movimento financeiro</x:v>
      </x:c>
      <x:c r="H1998" s="2" t="n">
        <x:v>34451.56</x:v>
      </x:c>
      <x:c r="I1998" s="2" t="n">
        <x:v>26427.9</x:v>
      </x:c>
      <x:c r="J1998" s="2" t="n">
        <x:v>-8023.66</x:v>
      </x:c>
      <x:c r="K1998" s="2" t="n">
        <x:v>6007341.7</x:v>
      </x:c>
      <x:c r="L1998" t="str">
        <x:v>Realizado</x:v>
      </x:c>
      <x:c r="M1998" t="str">
        <x:v>Cliente 100</x:v>
      </x:c>
    </x:row>
    <x:row r="1999" ht="18" customHeight="1">
      <x:c r="A1999" t="str">
        <x:v>FC01998</x:v>
      </x:c>
      <x:c r="B1999" s="18" t="n">
        <x:v>45768</x:v>
      </x:c>
      <x:c r="C1999" t="str">
        <x:v>Saída</x:v>
      </x:c>
      <x:c r="D1999" t="str">
        <x:v>Fretes</x:v>
      </x:c>
      <x:c r="E1999" t="str">
        <x:v>Administrativo</x:v>
      </x:c>
      <x:c r="F1999" t="str">
        <x:v>Filial Contagem</x:v>
      </x:c>
      <x:c r="G1999" t="str">
        <x:v>Movimento financeiro</x:v>
      </x:c>
      <x:c r="H1999" s="2" t="n">
        <x:v>6614.51</x:v>
      </x:c>
      <x:c r="I1999" s="2" t="n">
        <x:v>7521.98</x:v>
      </x:c>
      <x:c r="J1999" s="2" t="n">
        <x:v>907.47</x:v>
      </x:c>
      <x:c r="K1999" s="2" t="n">
        <x:v>5999819.72</x:v>
      </x:c>
      <x:c r="L1999" t="str">
        <x:v>Realizado</x:v>
      </x:c>
      <x:c r="M1999" t="str">
        <x:v>Fornecedor 081</x:v>
      </x:c>
    </x:row>
    <x:row r="2000" ht="18" customHeight="1">
      <x:c r="A2000" t="str">
        <x:v>FC01999</x:v>
      </x:c>
      <x:c r="B2000" s="18" t="n">
        <x:v>45732</x:v>
      </x:c>
      <x:c r="C2000" t="str">
        <x:v>Saída</x:v>
      </x:c>
      <x:c r="D2000" t="str">
        <x:v>Mercadorias</x:v>
      </x:c>
      <x:c r="E2000" t="str">
        <x:v>Operações</x:v>
      </x:c>
      <x:c r="F2000" t="str">
        <x:v>CD Ribeirão das Neves</x:v>
      </x:c>
      <x:c r="G2000" t="str">
        <x:v>Movimento financeiro</x:v>
      </x:c>
      <x:c r="H2000" s="2" t="n">
        <x:v>42413.54</x:v>
      </x:c>
      <x:c r="I2000" s="2" t="n">
        <x:v>39538.38</x:v>
      </x:c>
      <x:c r="J2000" s="2" t="n">
        <x:v>-2875.16</x:v>
      </x:c>
      <x:c r="K2000" s="2" t="n">
        <x:v>5960281.34</x:v>
      </x:c>
      <x:c r="L2000" t="str">
        <x:v>Realizado</x:v>
      </x:c>
      <x:c r="M2000" t="str">
        <x:v>Fornecedor 122</x:v>
      </x:c>
    </x:row>
    <x:row r="2001" ht="18" customHeight="1">
      <x:c r="A2001" t="str">
        <x:v>FC02000</x:v>
      </x:c>
      <x:c r="B2001" s="18" t="n">
        <x:v>46156</x:v>
      </x:c>
      <x:c r="C2001" t="str">
        <x:v>Entrada</x:v>
      </x:c>
      <x:c r="D2001" t="str">
        <x:v>Venda</x:v>
      </x:c>
      <x:c r="E2001" t="str">
        <x:v>Administrativo</x:v>
      </x:c>
      <x:c r="F2001" t="str">
        <x:v>Filial Betim</x:v>
      </x:c>
      <x:c r="G2001" t="str">
        <x:v>Movimento financeiro</x:v>
      </x:c>
      <x:c r="H2001" s="2" t="n">
        <x:v>15376</x:v>
      </x:c>
      <x:c r="I2001" s="2" t="n">
        <x:v>17630.2</x:v>
      </x:c>
      <x:c r="J2001" s="2" t="n">
        <x:v>2254.2</x:v>
      </x:c>
      <x:c r="K2001" s="2" t="n">
        <x:v>5977911.54</x:v>
      </x:c>
      <x:c r="L2001" t="str">
        <x:v>Realizado</x:v>
      </x:c>
      <x:c r="M2001" t="str">
        <x:v>Cliente 219</x:v>
      </x:c>
    </x:row>
  </x:sheetData>
  <x:pageMargins left="0.7" right="0.7" top="0.75" bottom="0.75" header="0.3" footer="0.3"/>
  <x:tableParts count="1">
    <x:tablePart xmlns:r="http://schemas.openxmlformats.org/officeDocument/2006/relationships" r:id="Rf19b69893ad34cb8"/>
  </x:tableParts>
</x:worksheet>
</file>

<file path=xl/worksheets/sheet3.xml><?xml version="1.0" encoding="utf-8"?>
<x:worksheet xmlns:x="http://schemas.openxmlformats.org/spreadsheetml/2006/main">
  <x:sheetFormatPr defaultRowHeight="15"/>
  <x:cols>
    <x:col min="1" max="1" width="10" hidden="0" customWidth="1"/>
    <x:col min="2" max="2" width="9" hidden="0" customWidth="1"/>
    <x:col min="3" max="3" width="10.75" hidden="0" customWidth="1"/>
    <x:col min="4" max="4" width="8.25" hidden="0" customWidth="1"/>
    <x:col min="5" max="5" width="9.380000114440918" hidden="0" customWidth="1"/>
    <x:col min="6" max="6" width="12.130000114440918" hidden="0" customWidth="1"/>
    <x:col min="7" max="7" width="7.5" hidden="0" customWidth="1"/>
    <x:col min="8" max="8" width="11.630000114440918" hidden="0" customWidth="1"/>
    <x:col min="9" max="9" width="7.5" hidden="0" customWidth="1"/>
    <x:col min="10" max="10" width="12.130000114440918" hidden="0" customWidth="1"/>
    <x:col min="11" max="11" width="12.130000114440918" hidden="0" customWidth="1"/>
    <x:col min="12" max="12" width="7" hidden="0" customWidth="1"/>
    <x:col min="13" max="13" width="15.25" hidden="0" customWidth="1"/>
    <x:col min="14" max="14" width="9.880000114440918" hidden="0" customWidth="1"/>
    <x:col min="15" max="15" width="8.25" hidden="0" customWidth="1"/>
  </x:cols>
  <x:sheetData>
    <x:row r="1" ht="18" customHeight="1">
      <x:c r="A1" s="12" t="str">
        <x:v>ID_Titulo</x:v>
      </x:c>
      <x:c r="B1" s="12" t="str">
        <x:v>Cliente</x:v>
      </x:c>
      <x:c r="C1" s="12" t="str">
        <x:v>Segmento</x:v>
      </x:c>
      <x:c r="D1" s="12" t="str">
        <x:v>Região</x:v>
      </x:c>
      <x:c r="E1" s="12" t="str">
        <x:v>Emissão</x:v>
      </x:c>
      <x:c r="F1" s="12" t="str">
        <x:v>Vencimento</x:v>
      </x:c>
      <x:c r="G1" s="12" t="str">
        <x:v>Valor</x:v>
      </x:c>
      <x:c r="H1" s="12" t="str">
        <x:v>Valor_Pago</x:v>
      </x:c>
      <x:c r="I1" s="12" t="str">
        <x:v>Saldo</x:v>
      </x:c>
      <x:c r="J1" s="12" t="str">
        <x:v>Dias_Atraso</x:v>
      </x:c>
      <x:c r="K1" s="12" t="str">
        <x:v>Faixa_Aging</x:v>
      </x:c>
      <x:c r="L1" s="12" t="str">
        <x:v>Risco</x:v>
      </x:c>
      <x:c r="M1" s="12" t="str">
        <x:v>Último_Contato</x:v>
      </x:c>
      <x:c r="N1" s="12" t="str">
        <x:v>Canal</x:v>
      </x:c>
      <x:c r="O1" s="12" t="str">
        <x:v>Status</x:v>
      </x:c>
    </x:row>
    <x:row r="2" ht="18" customHeight="1">
      <x:c r="A2" t="str">
        <x:v>CR00001</x:v>
      </x:c>
      <x:c r="B2" t="str">
        <x:v>Cliente 161</x:v>
      </x:c>
      <x:c r="C2" t="str">
        <x:v>Serviços</x:v>
      </x:c>
      <x:c r="D2" t="str">
        <x:v>SP</x:v>
      </x:c>
      <x:c r="E2" s="18" t="n">
        <x:v>45827</x:v>
      </x:c>
      <x:c r="F2" s="18" t="n">
        <x:v>45857</x:v>
      </x:c>
      <x:c r="G2" s="2" t="n">
        <x:v>43844.23</x:v>
      </x:c>
      <x:c r="H2" s="2" t="n">
        <x:v>43844.23</x:v>
      </x:c>
      <x:c r="I2" s="2" t="n">
        <x:v>0</x:v>
      </x:c>
      <x:c r="J2" t="n">
        <x:v>0</x:v>
      </x:c>
      <x:c r="K2" t="str">
        <x:v>Em dia</x:v>
      </x:c>
      <x:c r="L2" t="str">
        <x:v>Baixo</x:v>
      </x:c>
      <x:c r="M2" s="18" t="n">
        <x:v>46249</x:v>
      </x:c>
      <x:c r="N2" t="str">
        <x:v>Telefone</x:v>
      </x:c>
      <x:c r="O2" t="str">
        <x:v>Pago</x:v>
      </x:c>
    </x:row>
    <x:row r="3" ht="18" customHeight="1">
      <x:c r="A3" t="str">
        <x:v>CR00002</x:v>
      </x:c>
      <x:c r="B3" t="str">
        <x:v>Cliente 162</x:v>
      </x:c>
      <x:c r="C3" t="str">
        <x:v>Atacado</x:v>
      </x:c>
      <x:c r="D3" t="str">
        <x:v>GO</x:v>
      </x:c>
      <x:c r="E3" s="18" t="n">
        <x:v>45792</x:v>
      </x:c>
      <x:c r="F3" s="18" t="n">
        <x:v>45822</x:v>
      </x:c>
      <x:c r="G3" s="2" t="n">
        <x:v>13063.69</x:v>
      </x:c>
      <x:c r="H3" s="2" t="n">
        <x:v>13063.69</x:v>
      </x:c>
      <x:c r="I3" s="2" t="n">
        <x:v>0</x:v>
      </x:c>
      <x:c r="J3" t="n">
        <x:v>0</x:v>
      </x:c>
      <x:c r="K3" t="str">
        <x:v>Em dia</x:v>
      </x:c>
      <x:c r="L3" t="str">
        <x:v>Baixo</x:v>
      </x:c>
      <x:c r="M3" s="18" t="n">
        <x:v>46224</x:v>
      </x:c>
      <x:c r="N3" t="str">
        <x:v>E-mail</x:v>
      </x:c>
      <x:c r="O3" t="str">
        <x:v>Pago</x:v>
      </x:c>
    </x:row>
    <x:row r="4" ht="18" customHeight="1">
      <x:c r="A4" t="str">
        <x:v>CR00003</x:v>
      </x:c>
      <x:c r="B4" t="str">
        <x:v>Cliente 135</x:v>
      </x:c>
      <x:c r="C4" t="str">
        <x:v>Indústria</x:v>
      </x:c>
      <x:c r="D4" t="str">
        <x:v>RJ</x:v>
      </x:c>
      <x:c r="E4" s="18" t="n">
        <x:v>45970</x:v>
      </x:c>
      <x:c r="F4" s="18" t="n">
        <x:v>46015</x:v>
      </x:c>
      <x:c r="G4" s="2" t="n">
        <x:v>4915.26</x:v>
      </x:c>
      <x:c r="H4" s="2" t="n">
        <x:v>4915.26</x:v>
      </x:c>
      <x:c r="I4" s="2" t="n">
        <x:v>0</x:v>
      </x:c>
      <x:c r="J4" t="n">
        <x:v>0</x:v>
      </x:c>
      <x:c r="K4" t="str">
        <x:v>Em dia</x:v>
      </x:c>
      <x:c r="L4" t="str">
        <x:v>Baixo</x:v>
      </x:c>
      <x:c r="M4" s="18" t="n">
        <x:v>46219</x:v>
      </x:c>
      <x:c r="N4" t="str">
        <x:v>WhatsApp</x:v>
      </x:c>
      <x:c r="O4" t="str">
        <x:v>Pago</x:v>
      </x:c>
    </x:row>
    <x:row r="5" ht="18" customHeight="1">
      <x:c r="A5" t="str">
        <x:v>CR00004</x:v>
      </x:c>
      <x:c r="B5" t="str">
        <x:v>Cliente 068</x:v>
      </x:c>
      <x:c r="C5" t="str">
        <x:v>Indústria</x:v>
      </x:c>
      <x:c r="D5" t="str">
        <x:v>ES</x:v>
      </x:c>
      <x:c r="E5" s="18" t="n">
        <x:v>45869</x:v>
      </x:c>
      <x:c r="F5" s="18" t="n">
        <x:v>45914</x:v>
      </x:c>
      <x:c r="G5" s="2" t="n">
        <x:v>9985.93</x:v>
      </x:c>
      <x:c r="H5" s="2" t="n">
        <x:v>6974.91</x:v>
      </x:c>
      <x:c r="I5" s="2" t="n">
        <x:v>3011.02</x:v>
      </x:c>
      <x:c r="J5" t="n">
        <x:v>348</x:v>
      </x:c>
      <x:c r="K5" t="str">
        <x:v>90+</x:v>
      </x:c>
      <x:c r="L5" t="str">
        <x:v>Crítico</x:v>
      </x:c>
      <x:c r="M5" s="18" t="n">
        <x:v>46226</x:v>
      </x:c>
      <x:c r="N5" t="str">
        <x:v>WhatsApp</x:v>
      </x:c>
      <x:c r="O5" t="str">
        <x:v>Parcial</x:v>
      </x:c>
    </x:row>
    <x:row r="6" ht="18" customHeight="1">
      <x:c r="A6" t="str">
        <x:v>CR00005</x:v>
      </x:c>
      <x:c r="B6" t="str">
        <x:v>Cliente 153</x:v>
      </x:c>
      <x:c r="C6" t="str">
        <x:v>Varejo</x:v>
      </x:c>
      <x:c r="D6" t="str">
        <x:v>RJ</x:v>
      </x:c>
      <x:c r="E6" s="18" t="n">
        <x:v>46174</x:v>
      </x:c>
      <x:c r="F6" s="18" t="n">
        <x:v>46219</x:v>
      </x:c>
      <x:c r="G6" s="2" t="n">
        <x:v>43695.24</x:v>
      </x:c>
      <x:c r="H6" s="2" t="n">
        <x:v>43695.24</x:v>
      </x:c>
      <x:c r="I6" s="2" t="n">
        <x:v>0</x:v>
      </x:c>
      <x:c r="J6" t="n">
        <x:v>0</x:v>
      </x:c>
      <x:c r="K6" t="str">
        <x:v>Em dia</x:v>
      </x:c>
      <x:c r="L6" t="str">
        <x:v>Baixo</x:v>
      </x:c>
      <x:c r="M6" s="18" t="n">
        <x:v>46250</x:v>
      </x:c>
      <x:c r="N6" t="str">
        <x:v>WhatsApp</x:v>
      </x:c>
      <x:c r="O6" t="str">
        <x:v>Pago</x:v>
      </x:c>
    </x:row>
    <x:row r="7" ht="18" customHeight="1">
      <x:c r="A7" t="str">
        <x:v>CR00006</x:v>
      </x:c>
      <x:c r="B7" t="str">
        <x:v>Cliente 129</x:v>
      </x:c>
      <x:c r="C7" t="str">
        <x:v>Atacado</x:v>
      </x:c>
      <x:c r="D7" t="str">
        <x:v>RJ</x:v>
      </x:c>
      <x:c r="E7" s="18" t="n">
        <x:v>45710</x:v>
      </x:c>
      <x:c r="F7" s="18" t="n">
        <x:v>45725</x:v>
      </x:c>
      <x:c r="G7" s="2" t="n">
        <x:v>27670.99</x:v>
      </x:c>
      <x:c r="H7" s="2" t="n">
        <x:v>0</x:v>
      </x:c>
      <x:c r="I7" s="2" t="n">
        <x:v>27670.99</x:v>
      </x:c>
      <x:c r="J7" t="n">
        <x:v>537</x:v>
      </x:c>
      <x:c r="K7" t="str">
        <x:v>90+</x:v>
      </x:c>
      <x:c r="L7" t="str">
        <x:v>Crítico</x:v>
      </x:c>
      <x:c r="M7" s="18" t="n">
        <x:v>46250</x:v>
      </x:c>
      <x:c r="N7" t="str">
        <x:v>WhatsApp</x:v>
      </x:c>
      <x:c r="O7" t="str">
        <x:v>Em aberto</x:v>
      </x:c>
    </x:row>
    <x:row r="8" ht="18" customHeight="1">
      <x:c r="A8" t="str">
        <x:v>CR00007</x:v>
      </x:c>
      <x:c r="B8" t="str">
        <x:v>Cliente 201</x:v>
      </x:c>
      <x:c r="C8" t="str">
        <x:v>Atacado</x:v>
      </x:c>
      <x:c r="D8" t="str">
        <x:v>GO</x:v>
      </x:c>
      <x:c r="E8" s="18" t="n">
        <x:v>46080</x:v>
      </x:c>
      <x:c r="F8" s="18" t="n">
        <x:v>46125</x:v>
      </x:c>
      <x:c r="G8" s="2" t="n">
        <x:v>3426.29</x:v>
      </x:c>
      <x:c r="H8" s="2" t="n">
        <x:v>1482.65</x:v>
      </x:c>
      <x:c r="I8" s="2" t="n">
        <x:v>1943.64</x:v>
      </x:c>
      <x:c r="J8" t="n">
        <x:v>137</x:v>
      </x:c>
      <x:c r="K8" t="str">
        <x:v>90+</x:v>
      </x:c>
      <x:c r="L8" t="str">
        <x:v>Crítico</x:v>
      </x:c>
      <x:c r="M8" s="18" t="n">
        <x:v>46234</x:v>
      </x:c>
      <x:c r="N8" t="str">
        <x:v>E-mail</x:v>
      </x:c>
      <x:c r="O8" t="str">
        <x:v>Parcial</x:v>
      </x:c>
    </x:row>
    <x:row r="9" ht="18" customHeight="1">
      <x:c r="A9" t="str">
        <x:v>CR00008</x:v>
      </x:c>
      <x:c r="B9" t="str">
        <x:v>Cliente 212</x:v>
      </x:c>
      <x:c r="C9" t="str">
        <x:v>Serviços</x:v>
      </x:c>
      <x:c r="D9" t="str">
        <x:v>SP</x:v>
      </x:c>
      <x:c r="E9" s="18" t="n">
        <x:v>46142</x:v>
      </x:c>
      <x:c r="F9" s="18" t="n">
        <x:v>46157</x:v>
      </x:c>
      <x:c r="G9" s="2" t="n">
        <x:v>9747.03</x:v>
      </x:c>
      <x:c r="H9" s="2" t="n">
        <x:v>9747.03</x:v>
      </x:c>
      <x:c r="I9" s="2" t="n">
        <x:v>0</x:v>
      </x:c>
      <x:c r="J9" t="n">
        <x:v>0</x:v>
      </x:c>
      <x:c r="K9" t="str">
        <x:v>Em dia</x:v>
      </x:c>
      <x:c r="L9" t="str">
        <x:v>Baixo</x:v>
      </x:c>
      <x:c r="M9" s="18" t="n">
        <x:v>46244</x:v>
      </x:c>
      <x:c r="N9" t="str">
        <x:v>E-mail</x:v>
      </x:c>
      <x:c r="O9" t="str">
        <x:v>Pago</x:v>
      </x:c>
    </x:row>
    <x:row r="10" ht="18" customHeight="1">
      <x:c r="A10" t="str">
        <x:v>CR00009</x:v>
      </x:c>
      <x:c r="B10" t="str">
        <x:v>Cliente 100</x:v>
      </x:c>
      <x:c r="C10" t="str">
        <x:v>Serviços</x:v>
      </x:c>
      <x:c r="D10" t="str">
        <x:v>GO</x:v>
      </x:c>
      <x:c r="E10" s="18" t="n">
        <x:v>45908</x:v>
      </x:c>
      <x:c r="F10" s="18" t="n">
        <x:v>45968</x:v>
      </x:c>
      <x:c r="G10" s="2" t="n">
        <x:v>16143.58</x:v>
      </x:c>
      <x:c r="H10" s="2" t="n">
        <x:v>16143.58</x:v>
      </x:c>
      <x:c r="I10" s="2" t="n">
        <x:v>0</x:v>
      </x:c>
      <x:c r="J10" t="n">
        <x:v>0</x:v>
      </x:c>
      <x:c r="K10" t="str">
        <x:v>Em dia</x:v>
      </x:c>
      <x:c r="L10" t="str">
        <x:v>Baixo</x:v>
      </x:c>
      <x:c r="M10" s="18" t="n">
        <x:v>46252</x:v>
      </x:c>
      <x:c r="N10" t="str">
        <x:v>WhatsApp</x:v>
      </x:c>
      <x:c r="O10" t="str">
        <x:v>Pago</x:v>
      </x:c>
    </x:row>
    <x:row r="11" ht="18" customHeight="1">
      <x:c r="A11" t="str">
        <x:v>CR00010</x:v>
      </x:c>
      <x:c r="B11" t="str">
        <x:v>Cliente 148</x:v>
      </x:c>
      <x:c r="C11" t="str">
        <x:v>Varejo</x:v>
      </x:c>
      <x:c r="D11" t="str">
        <x:v>PR</x:v>
      </x:c>
      <x:c r="E11" s="18" t="n">
        <x:v>45825</x:v>
      </x:c>
      <x:c r="F11" s="18" t="n">
        <x:v>45855</x:v>
      </x:c>
      <x:c r="G11" s="2" t="n">
        <x:v>35255.41</x:v>
      </x:c>
      <x:c r="H11" s="2" t="n">
        <x:v>35255.41</x:v>
      </x:c>
      <x:c r="I11" s="2" t="n">
        <x:v>0</x:v>
      </x:c>
      <x:c r="J11" t="n">
        <x:v>0</x:v>
      </x:c>
      <x:c r="K11" t="str">
        <x:v>Em dia</x:v>
      </x:c>
      <x:c r="L11" t="str">
        <x:v>Baixo</x:v>
      </x:c>
      <x:c r="M11" s="18" t="n">
        <x:v>46249</x:v>
      </x:c>
      <x:c r="N11" t="str">
        <x:v>E-mail</x:v>
      </x:c>
      <x:c r="O11" t="str">
        <x:v>Pago</x:v>
      </x:c>
    </x:row>
    <x:row r="12" ht="18" customHeight="1">
      <x:c r="A12" t="str">
        <x:v>CR00011</x:v>
      </x:c>
      <x:c r="B12" t="str">
        <x:v>Cliente 005</x:v>
      </x:c>
      <x:c r="C12" t="str">
        <x:v>Atacado</x:v>
      </x:c>
      <x:c r="D12" t="str">
        <x:v>ES</x:v>
      </x:c>
      <x:c r="E12" s="18" t="n">
        <x:v>45663</x:v>
      </x:c>
      <x:c r="F12" s="18" t="n">
        <x:v>45708</x:v>
      </x:c>
      <x:c r="G12" s="2" t="n">
        <x:v>2156.95</x:v>
      </x:c>
      <x:c r="H12" s="2" t="n">
        <x:v>2156.95</x:v>
      </x:c>
      <x:c r="I12" s="2" t="n">
        <x:v>0</x:v>
      </x:c>
      <x:c r="J12" t="n">
        <x:v>0</x:v>
      </x:c>
      <x:c r="K12" t="str">
        <x:v>Em dia</x:v>
      </x:c>
      <x:c r="L12" t="str">
        <x:v>Baixo</x:v>
      </x:c>
      <x:c r="M12" s="18" t="n">
        <x:v>46232</x:v>
      </x:c>
      <x:c r="N12" t="str">
        <x:v>WhatsApp</x:v>
      </x:c>
      <x:c r="O12" t="str">
        <x:v>Pago</x:v>
      </x:c>
    </x:row>
    <x:row r="13" ht="18" customHeight="1">
      <x:c r="A13" t="str">
        <x:v>CR00012</x:v>
      </x:c>
      <x:c r="B13" t="str">
        <x:v>Cliente 172</x:v>
      </x:c>
      <x:c r="C13" t="str">
        <x:v>Atacado</x:v>
      </x:c>
      <x:c r="D13" t="str">
        <x:v>GO</x:v>
      </x:c>
      <x:c r="E13" s="18" t="n">
        <x:v>46195</x:v>
      </x:c>
      <x:c r="F13" s="18" t="n">
        <x:v>46225</x:v>
      </x:c>
      <x:c r="G13" s="2" t="n">
        <x:v>3339.33</x:v>
      </x:c>
      <x:c r="H13" s="2" t="n">
        <x:v>0</x:v>
      </x:c>
      <x:c r="I13" s="2" t="n">
        <x:v>3339.33</x:v>
      </x:c>
      <x:c r="J13" t="n">
        <x:v>37</x:v>
      </x:c>
      <x:c r="K13" t="str">
        <x:v>31-60</x:v>
      </x:c>
      <x:c r="L13" t="str">
        <x:v>Alto</x:v>
      </x:c>
      <x:c r="M13" s="18" t="n">
        <x:v>46256</x:v>
      </x:c>
      <x:c r="N13" t="str">
        <x:v>Telefone</x:v>
      </x:c>
      <x:c r="O13" t="str">
        <x:v>Em aberto</x:v>
      </x:c>
    </x:row>
    <x:row r="14" ht="18" customHeight="1">
      <x:c r="A14" t="str">
        <x:v>CR00013</x:v>
      </x:c>
      <x:c r="B14" t="str">
        <x:v>Cliente 073</x:v>
      </x:c>
      <x:c r="C14" t="str">
        <x:v>Indústria</x:v>
      </x:c>
      <x:c r="D14" t="str">
        <x:v>GO</x:v>
      </x:c>
      <x:c r="E14" s="18" t="n">
        <x:v>46252</x:v>
      </x:c>
      <x:c r="F14" s="18" t="n">
        <x:v>46297</x:v>
      </x:c>
      <x:c r="G14" s="2" t="n">
        <x:v>17755.59</x:v>
      </x:c>
      <x:c r="H14" s="2" t="n">
        <x:v>17755.59</x:v>
      </x:c>
      <x:c r="I14" s="2" t="n">
        <x:v>0</x:v>
      </x:c>
      <x:c r="J14" t="n">
        <x:v>0</x:v>
      </x:c>
      <x:c r="K14" t="str">
        <x:v>Em dia</x:v>
      </x:c>
      <x:c r="L14" t="str">
        <x:v>Baixo</x:v>
      </x:c>
      <x:c r="M14" s="18" t="n">
        <x:v>46262</x:v>
      </x:c>
      <x:c r="N14" t="str">
        <x:v>Telefone</x:v>
      </x:c>
      <x:c r="O14" t="str">
        <x:v>Pago</x:v>
      </x:c>
    </x:row>
    <x:row r="15" ht="18" customHeight="1">
      <x:c r="A15" t="str">
        <x:v>CR00014</x:v>
      </x:c>
      <x:c r="B15" t="str">
        <x:v>Cliente 118</x:v>
      </x:c>
      <x:c r="C15" t="str">
        <x:v>Varejo</x:v>
      </x:c>
      <x:c r="D15" t="str">
        <x:v>RJ</x:v>
      </x:c>
      <x:c r="E15" s="18" t="n">
        <x:v>45815</x:v>
      </x:c>
      <x:c r="F15" s="18" t="n">
        <x:v>45860</x:v>
      </x:c>
      <x:c r="G15" s="2" t="n">
        <x:v>20106.37</x:v>
      </x:c>
      <x:c r="H15" s="2" t="n">
        <x:v>0</x:v>
      </x:c>
      <x:c r="I15" s="2" t="n">
        <x:v>20106.37</x:v>
      </x:c>
      <x:c r="J15" t="n">
        <x:v>402</x:v>
      </x:c>
      <x:c r="K15" t="str">
        <x:v>90+</x:v>
      </x:c>
      <x:c r="L15" t="str">
        <x:v>Crítico</x:v>
      </x:c>
      <x:c r="M15" s="18" t="n">
        <x:v>46241</x:v>
      </x:c>
      <x:c r="N15" t="str">
        <x:v>Telefone</x:v>
      </x:c>
      <x:c r="O15" t="str">
        <x:v>Em aberto</x:v>
      </x:c>
    </x:row>
    <x:row r="16" ht="18" customHeight="1">
      <x:c r="A16" t="str">
        <x:v>CR00015</x:v>
      </x:c>
      <x:c r="B16" t="str">
        <x:v>Cliente 126</x:v>
      </x:c>
      <x:c r="C16" t="str">
        <x:v>Indústria</x:v>
      </x:c>
      <x:c r="D16" t="str">
        <x:v>RJ</x:v>
      </x:c>
      <x:c r="E16" s="18" t="n">
        <x:v>46149</x:v>
      </x:c>
      <x:c r="F16" s="18" t="n">
        <x:v>46194</x:v>
      </x:c>
      <x:c r="G16" s="2" t="n">
        <x:v>34930.17</x:v>
      </x:c>
      <x:c r="H16" s="2" t="n">
        <x:v>34930.17</x:v>
      </x:c>
      <x:c r="I16" s="2" t="n">
        <x:v>0</x:v>
      </x:c>
      <x:c r="J16" t="n">
        <x:v>0</x:v>
      </x:c>
      <x:c r="K16" t="str">
        <x:v>Em dia</x:v>
      </x:c>
      <x:c r="L16" t="str">
        <x:v>Baixo</x:v>
      </x:c>
      <x:c r="M16" s="18" t="n">
        <x:v>46250</x:v>
      </x:c>
      <x:c r="N16" t="str">
        <x:v>Sem contato</x:v>
      </x:c>
      <x:c r="O16" t="str">
        <x:v>Pago</x:v>
      </x:c>
    </x:row>
    <x:row r="17" ht="18" customHeight="1">
      <x:c r="A17" t="str">
        <x:v>CR00016</x:v>
      </x:c>
      <x:c r="B17" t="str">
        <x:v>Cliente 058</x:v>
      </x:c>
      <x:c r="C17" t="str">
        <x:v>Serviços</x:v>
      </x:c>
      <x:c r="D17" t="str">
        <x:v>ES</x:v>
      </x:c>
      <x:c r="E17" s="18" t="n">
        <x:v>46191</x:v>
      </x:c>
      <x:c r="F17" s="18" t="n">
        <x:v>46221</x:v>
      </x:c>
      <x:c r="G17" s="2" t="n">
        <x:v>10371.91</x:v>
      </x:c>
      <x:c r="H17" s="2" t="n">
        <x:v>10371.91</x:v>
      </x:c>
      <x:c r="I17" s="2" t="n">
        <x:v>0</x:v>
      </x:c>
      <x:c r="J17" t="n">
        <x:v>0</x:v>
      </x:c>
      <x:c r="K17" t="str">
        <x:v>Em dia</x:v>
      </x:c>
      <x:c r="L17" t="str">
        <x:v>Baixo</x:v>
      </x:c>
      <x:c r="M17" s="18" t="n">
        <x:v>46244</x:v>
      </x:c>
      <x:c r="N17" t="str">
        <x:v>E-mail</x:v>
      </x:c>
      <x:c r="O17" t="str">
        <x:v>Pago</x:v>
      </x:c>
    </x:row>
    <x:row r="18" ht="18" customHeight="1">
      <x:c r="A18" t="str">
        <x:v>CR00017</x:v>
      </x:c>
      <x:c r="B18" t="str">
        <x:v>Cliente 032</x:v>
      </x:c>
      <x:c r="C18" t="str">
        <x:v>Varejo</x:v>
      </x:c>
      <x:c r="D18" t="str">
        <x:v>PR</x:v>
      </x:c>
      <x:c r="E18" s="18" t="n">
        <x:v>45731</x:v>
      </x:c>
      <x:c r="F18" s="18" t="n">
        <x:v>45791</x:v>
      </x:c>
      <x:c r="G18" s="2" t="n">
        <x:v>27205.56</x:v>
      </x:c>
      <x:c r="H18" s="2" t="n">
        <x:v>0</x:v>
      </x:c>
      <x:c r="I18" s="2" t="n">
        <x:v>27205.56</x:v>
      </x:c>
      <x:c r="J18" t="n">
        <x:v>471</x:v>
      </x:c>
      <x:c r="K18" t="str">
        <x:v>90+</x:v>
      </x:c>
      <x:c r="L18" t="str">
        <x:v>Crítico</x:v>
      </x:c>
      <x:c r="M18" s="18" t="n">
        <x:v>46237</x:v>
      </x:c>
      <x:c r="N18" t="str">
        <x:v>Sem contato</x:v>
      </x:c>
      <x:c r="O18" t="str">
        <x:v>Em aberto</x:v>
      </x:c>
    </x:row>
    <x:row r="19" ht="18" customHeight="1">
      <x:c r="A19" t="str">
        <x:v>CR00018</x:v>
      </x:c>
      <x:c r="B19" t="str">
        <x:v>Cliente 091</x:v>
      </x:c>
      <x:c r="C19" t="str">
        <x:v>Varejo</x:v>
      </x:c>
      <x:c r="D19" t="str">
        <x:v>PR</x:v>
      </x:c>
      <x:c r="E19" s="18" t="n">
        <x:v>45672</x:v>
      </x:c>
      <x:c r="F19" s="18" t="n">
        <x:v>45687</x:v>
      </x:c>
      <x:c r="G19" s="2" t="n">
        <x:v>41809.21</x:v>
      </x:c>
      <x:c r="H19" s="2" t="n">
        <x:v>41809.21</x:v>
      </x:c>
      <x:c r="I19" s="2" t="n">
        <x:v>0</x:v>
      </x:c>
      <x:c r="J19" t="n">
        <x:v>0</x:v>
      </x:c>
      <x:c r="K19" t="str">
        <x:v>Em dia</x:v>
      </x:c>
      <x:c r="L19" t="str">
        <x:v>Baixo</x:v>
      </x:c>
      <x:c r="M19" s="18" t="n">
        <x:v>46239</x:v>
      </x:c>
      <x:c r="N19" t="str">
        <x:v>WhatsApp</x:v>
      </x:c>
      <x:c r="O19" t="str">
        <x:v>Pago</x:v>
      </x:c>
    </x:row>
    <x:row r="20" ht="18" customHeight="1">
      <x:c r="A20" t="str">
        <x:v>CR00019</x:v>
      </x:c>
      <x:c r="B20" t="str">
        <x:v>Cliente 132</x:v>
      </x:c>
      <x:c r="C20" t="str">
        <x:v>Atacado</x:v>
      </x:c>
      <x:c r="D20" t="str">
        <x:v>RJ</x:v>
      </x:c>
      <x:c r="E20" s="18" t="n">
        <x:v>45689</x:v>
      </x:c>
      <x:c r="F20" s="18" t="n">
        <x:v>45719</x:v>
      </x:c>
      <x:c r="G20" s="2" t="n">
        <x:v>22230.61</x:v>
      </x:c>
      <x:c r="H20" s="2" t="n">
        <x:v>22230.61</x:v>
      </x:c>
      <x:c r="I20" s="2" t="n">
        <x:v>0</x:v>
      </x:c>
      <x:c r="J20" t="n">
        <x:v>0</x:v>
      </x:c>
      <x:c r="K20" t="str">
        <x:v>Em dia</x:v>
      </x:c>
      <x:c r="L20" t="str">
        <x:v>Baixo</x:v>
      </x:c>
      <x:c r="M20" s="18" t="n">
        <x:v>46223</x:v>
      </x:c>
      <x:c r="N20" t="str">
        <x:v>Telefone</x:v>
      </x:c>
      <x:c r="O20" t="str">
        <x:v>Pago</x:v>
      </x:c>
    </x:row>
    <x:row r="21" ht="18" customHeight="1">
      <x:c r="A21" t="str">
        <x:v>CR00020</x:v>
      </x:c>
      <x:c r="B21" t="str">
        <x:v>Cliente 007</x:v>
      </x:c>
      <x:c r="C21" t="str">
        <x:v>Atacado</x:v>
      </x:c>
      <x:c r="D21" t="str">
        <x:v>RJ</x:v>
      </x:c>
      <x:c r="E21" s="18" t="n">
        <x:v>45841</x:v>
      </x:c>
      <x:c r="F21" s="18" t="n">
        <x:v>45886</x:v>
      </x:c>
      <x:c r="G21" s="2" t="n">
        <x:v>40208.98</x:v>
      </x:c>
      <x:c r="H21" s="2" t="n">
        <x:v>17378.59</x:v>
      </x:c>
      <x:c r="I21" s="2" t="n">
        <x:v>22830.39</x:v>
      </x:c>
      <x:c r="J21" t="n">
        <x:v>376</x:v>
      </x:c>
      <x:c r="K21" t="str">
        <x:v>90+</x:v>
      </x:c>
      <x:c r="L21" t="str">
        <x:v>Crítico</x:v>
      </x:c>
      <x:c r="M21" s="18" t="n">
        <x:v>46249</x:v>
      </x:c>
      <x:c r="N21" t="str">
        <x:v>Telefone</x:v>
      </x:c>
      <x:c r="O21" t="str">
        <x:v>Parcial</x:v>
      </x:c>
    </x:row>
    <x:row r="22" ht="18" customHeight="1">
      <x:c r="A22" t="str">
        <x:v>CR00021</x:v>
      </x:c>
      <x:c r="B22" t="str">
        <x:v>Cliente 122</x:v>
      </x:c>
      <x:c r="C22" t="str">
        <x:v>Indústria</x:v>
      </x:c>
      <x:c r="D22" t="str">
        <x:v>MG</x:v>
      </x:c>
      <x:c r="E22" s="18" t="n">
        <x:v>45778</x:v>
      </x:c>
      <x:c r="F22" s="18" t="n">
        <x:v>45838</x:v>
      </x:c>
      <x:c r="G22" s="2" t="n">
        <x:v>19589.1</x:v>
      </x:c>
      <x:c r="H22" s="2" t="n">
        <x:v>19589.1</x:v>
      </x:c>
      <x:c r="I22" s="2" t="n">
        <x:v>0</x:v>
      </x:c>
      <x:c r="J22" t="n">
        <x:v>0</x:v>
      </x:c>
      <x:c r="K22" t="str">
        <x:v>Em dia</x:v>
      </x:c>
      <x:c r="L22" t="str">
        <x:v>Baixo</x:v>
      </x:c>
      <x:c r="M22" s="18" t="n">
        <x:v>46237</x:v>
      </x:c>
      <x:c r="N22" t="str">
        <x:v>WhatsApp</x:v>
      </x:c>
      <x:c r="O22" t="str">
        <x:v>Pago</x:v>
      </x:c>
    </x:row>
    <x:row r="23" ht="18" customHeight="1">
      <x:c r="A23" t="str">
        <x:v>CR00022</x:v>
      </x:c>
      <x:c r="B23" t="str">
        <x:v>Cliente 149</x:v>
      </x:c>
      <x:c r="C23" t="str">
        <x:v>Varejo</x:v>
      </x:c>
      <x:c r="D23" t="str">
        <x:v>PR</x:v>
      </x:c>
      <x:c r="E23" s="18" t="n">
        <x:v>46100</x:v>
      </x:c>
      <x:c r="F23" s="18" t="n">
        <x:v>46160</x:v>
      </x:c>
      <x:c r="G23" s="2" t="n">
        <x:v>35826.01</x:v>
      </x:c>
      <x:c r="H23" s="2" t="n">
        <x:v>35826.01</x:v>
      </x:c>
      <x:c r="I23" s="2" t="n">
        <x:v>0</x:v>
      </x:c>
      <x:c r="J23" t="n">
        <x:v>0</x:v>
      </x:c>
      <x:c r="K23" t="str">
        <x:v>Em dia</x:v>
      </x:c>
      <x:c r="L23" t="str">
        <x:v>Baixo</x:v>
      </x:c>
      <x:c r="M23" s="18" t="n">
        <x:v>46223</x:v>
      </x:c>
      <x:c r="N23" t="str">
        <x:v>WhatsApp</x:v>
      </x:c>
      <x:c r="O23" t="str">
        <x:v>Pago</x:v>
      </x:c>
    </x:row>
    <x:row r="24" ht="18" customHeight="1">
      <x:c r="A24" t="str">
        <x:v>CR00023</x:v>
      </x:c>
      <x:c r="B24" t="str">
        <x:v>Cliente 006</x:v>
      </x:c>
      <x:c r="C24" t="str">
        <x:v>Indústria</x:v>
      </x:c>
      <x:c r="D24" t="str">
        <x:v>ES</x:v>
      </x:c>
      <x:c r="E24" s="18" t="n">
        <x:v>45919</x:v>
      </x:c>
      <x:c r="F24" s="18" t="n">
        <x:v>45964</x:v>
      </x:c>
      <x:c r="G24" s="2" t="n">
        <x:v>17787.05</x:v>
      </x:c>
      <x:c r="H24" s="2" t="n">
        <x:v>17787.05</x:v>
      </x:c>
      <x:c r="I24" s="2" t="n">
        <x:v>0</x:v>
      </x:c>
      <x:c r="J24" t="n">
        <x:v>0</x:v>
      </x:c>
      <x:c r="K24" t="str">
        <x:v>Em dia</x:v>
      </x:c>
      <x:c r="L24" t="str">
        <x:v>Baixo</x:v>
      </x:c>
      <x:c r="M24" s="18" t="n">
        <x:v>46239</x:v>
      </x:c>
      <x:c r="N24" t="str">
        <x:v>WhatsApp</x:v>
      </x:c>
      <x:c r="O24" t="str">
        <x:v>Pago</x:v>
      </x:c>
    </x:row>
    <x:row r="25" ht="18" customHeight="1">
      <x:c r="A25" t="str">
        <x:v>CR00024</x:v>
      </x:c>
      <x:c r="B25" t="str">
        <x:v>Cliente 148</x:v>
      </x:c>
      <x:c r="C25" t="str">
        <x:v>Indústria</x:v>
      </x:c>
      <x:c r="D25" t="str">
        <x:v>MG</x:v>
      </x:c>
      <x:c r="E25" s="18" t="n">
        <x:v>46061</x:v>
      </x:c>
      <x:c r="F25" s="18" t="n">
        <x:v>46106</x:v>
      </x:c>
      <x:c r="G25" s="2" t="n">
        <x:v>15173.9</x:v>
      </x:c>
      <x:c r="H25" s="2" t="n">
        <x:v>15173.9</x:v>
      </x:c>
      <x:c r="I25" s="2" t="n">
        <x:v>0</x:v>
      </x:c>
      <x:c r="J25" t="n">
        <x:v>0</x:v>
      </x:c>
      <x:c r="K25" t="str">
        <x:v>Em dia</x:v>
      </x:c>
      <x:c r="L25" t="str">
        <x:v>Baixo</x:v>
      </x:c>
      <x:c r="M25" s="18" t="n">
        <x:v>46241</x:v>
      </x:c>
      <x:c r="N25" t="str">
        <x:v>E-mail</x:v>
      </x:c>
      <x:c r="O25" t="str">
        <x:v>Pago</x:v>
      </x:c>
    </x:row>
    <x:row r="26" ht="18" customHeight="1">
      <x:c r="A26" t="str">
        <x:v>CR00025</x:v>
      </x:c>
      <x:c r="B26" t="str">
        <x:v>Cliente 189</x:v>
      </x:c>
      <x:c r="C26" t="str">
        <x:v>Indústria</x:v>
      </x:c>
      <x:c r="D26" t="str">
        <x:v>MG</x:v>
      </x:c>
      <x:c r="E26" s="18" t="n">
        <x:v>45955</x:v>
      </x:c>
      <x:c r="F26" s="18" t="n">
        <x:v>46015</x:v>
      </x:c>
      <x:c r="G26" s="2" t="n">
        <x:v>3165.95</x:v>
      </x:c>
      <x:c r="H26" s="2" t="n">
        <x:v>3165.95</x:v>
      </x:c>
      <x:c r="I26" s="2" t="n">
        <x:v>0</x:v>
      </x:c>
      <x:c r="J26" t="n">
        <x:v>0</x:v>
      </x:c>
      <x:c r="K26" t="str">
        <x:v>Em dia</x:v>
      </x:c>
      <x:c r="L26" t="str">
        <x:v>Baixo</x:v>
      </x:c>
      <x:c r="M26" s="18" t="n">
        <x:v>46248</x:v>
      </x:c>
      <x:c r="N26" t="str">
        <x:v>E-mail</x:v>
      </x:c>
      <x:c r="O26" t="str">
        <x:v>Pago</x:v>
      </x:c>
    </x:row>
    <x:row r="27" ht="18" customHeight="1">
      <x:c r="A27" t="str">
        <x:v>CR00026</x:v>
      </x:c>
      <x:c r="B27" t="str">
        <x:v>Cliente 107</x:v>
      </x:c>
      <x:c r="C27" t="str">
        <x:v>Serviços</x:v>
      </x:c>
      <x:c r="D27" t="str">
        <x:v>GO</x:v>
      </x:c>
      <x:c r="E27" s="18" t="n">
        <x:v>46142</x:v>
      </x:c>
      <x:c r="F27" s="18" t="n">
        <x:v>46172</x:v>
      </x:c>
      <x:c r="G27" s="2" t="n">
        <x:v>41358.16</x:v>
      </x:c>
      <x:c r="H27" s="2" t="n">
        <x:v>41358.16</x:v>
      </x:c>
      <x:c r="I27" s="2" t="n">
        <x:v>0</x:v>
      </x:c>
      <x:c r="J27" t="n">
        <x:v>0</x:v>
      </x:c>
      <x:c r="K27" t="str">
        <x:v>Em dia</x:v>
      </x:c>
      <x:c r="L27" t="str">
        <x:v>Baixo</x:v>
      </x:c>
      <x:c r="M27" s="18" t="n">
        <x:v>46260</x:v>
      </x:c>
      <x:c r="N27" t="str">
        <x:v>WhatsApp</x:v>
      </x:c>
      <x:c r="O27" t="str">
        <x:v>Pago</x:v>
      </x:c>
    </x:row>
    <x:row r="28" ht="18" customHeight="1">
      <x:c r="A28" t="str">
        <x:v>CR00027</x:v>
      </x:c>
      <x:c r="B28" t="str">
        <x:v>Cliente 004</x:v>
      </x:c>
      <x:c r="C28" t="str">
        <x:v>Atacado</x:v>
      </x:c>
      <x:c r="D28" t="str">
        <x:v>GO</x:v>
      </x:c>
      <x:c r="E28" s="18" t="n">
        <x:v>45718</x:v>
      </x:c>
      <x:c r="F28" s="18" t="n">
        <x:v>45778</x:v>
      </x:c>
      <x:c r="G28" s="2" t="n">
        <x:v>2276.28</x:v>
      </x:c>
      <x:c r="H28" s="2" t="n">
        <x:v>2276.28</x:v>
      </x:c>
      <x:c r="I28" s="2" t="n">
        <x:v>0</x:v>
      </x:c>
      <x:c r="J28" t="n">
        <x:v>0</x:v>
      </x:c>
      <x:c r="K28" t="str">
        <x:v>Em dia</x:v>
      </x:c>
      <x:c r="L28" t="str">
        <x:v>Baixo</x:v>
      </x:c>
      <x:c r="M28" s="18" t="n">
        <x:v>46248</x:v>
      </x:c>
      <x:c r="N28" t="str">
        <x:v>Sem contato</x:v>
      </x:c>
      <x:c r="O28" t="str">
        <x:v>Pago</x:v>
      </x:c>
    </x:row>
    <x:row r="29" ht="18" customHeight="1">
      <x:c r="A29" t="str">
        <x:v>CR00028</x:v>
      </x:c>
      <x:c r="B29" t="str">
        <x:v>Cliente 213</x:v>
      </x:c>
      <x:c r="C29" t="str">
        <x:v>Varejo</x:v>
      </x:c>
      <x:c r="D29" t="str">
        <x:v>GO</x:v>
      </x:c>
      <x:c r="E29" s="18" t="n">
        <x:v>45699</x:v>
      </x:c>
      <x:c r="F29" s="18" t="n">
        <x:v>45729</x:v>
      </x:c>
      <x:c r="G29" s="2" t="n">
        <x:v>27952.65</x:v>
      </x:c>
      <x:c r="H29" s="2" t="n">
        <x:v>10085.37</x:v>
      </x:c>
      <x:c r="I29" s="2" t="n">
        <x:v>17867.28</x:v>
      </x:c>
      <x:c r="J29" t="n">
        <x:v>533</x:v>
      </x:c>
      <x:c r="K29" t="str">
        <x:v>90+</x:v>
      </x:c>
      <x:c r="L29" t="str">
        <x:v>Crítico</x:v>
      </x:c>
      <x:c r="M29" s="18" t="n">
        <x:v>46229</x:v>
      </x:c>
      <x:c r="N29" t="str">
        <x:v>WhatsApp</x:v>
      </x:c>
      <x:c r="O29" t="str">
        <x:v>Parcial</x:v>
      </x:c>
    </x:row>
    <x:row r="30" ht="18" customHeight="1">
      <x:c r="A30" t="str">
        <x:v>CR00029</x:v>
      </x:c>
      <x:c r="B30" t="str">
        <x:v>Cliente 132</x:v>
      </x:c>
      <x:c r="C30" t="str">
        <x:v>Serviços</x:v>
      </x:c>
      <x:c r="D30" t="str">
        <x:v>RJ</x:v>
      </x:c>
      <x:c r="E30" s="18" t="n">
        <x:v>45865</x:v>
      </x:c>
      <x:c r="F30" s="18" t="n">
        <x:v>45925</x:v>
      </x:c>
      <x:c r="G30" s="2" t="n">
        <x:v>11170.94</x:v>
      </x:c>
      <x:c r="H30" s="2" t="n">
        <x:v>11170.94</x:v>
      </x:c>
      <x:c r="I30" s="2" t="n">
        <x:v>0</x:v>
      </x:c>
      <x:c r="J30" t="n">
        <x:v>0</x:v>
      </x:c>
      <x:c r="K30" t="str">
        <x:v>Em dia</x:v>
      </x:c>
      <x:c r="L30" t="str">
        <x:v>Baixo</x:v>
      </x:c>
      <x:c r="M30" s="18" t="n">
        <x:v>46248</x:v>
      </x:c>
      <x:c r="N30" t="str">
        <x:v>Telefone</x:v>
      </x:c>
      <x:c r="O30" t="str">
        <x:v>Pago</x:v>
      </x:c>
    </x:row>
    <x:row r="31" ht="18" customHeight="1">
      <x:c r="A31" t="str">
        <x:v>CR00030</x:v>
      </x:c>
      <x:c r="B31" t="str">
        <x:v>Cliente 061</x:v>
      </x:c>
      <x:c r="C31" t="str">
        <x:v>Atacado</x:v>
      </x:c>
      <x:c r="D31" t="str">
        <x:v>MG</x:v>
      </x:c>
      <x:c r="E31" s="18" t="n">
        <x:v>45813</x:v>
      </x:c>
      <x:c r="F31" s="18" t="n">
        <x:v>45828</x:v>
      </x:c>
      <x:c r="G31" s="2" t="n">
        <x:v>2260.35</x:v>
      </x:c>
      <x:c r="H31" s="2" t="n">
        <x:v>2260.35</x:v>
      </x:c>
      <x:c r="I31" s="2" t="n">
        <x:v>0</x:v>
      </x:c>
      <x:c r="J31" t="n">
        <x:v>0</x:v>
      </x:c>
      <x:c r="K31" t="str">
        <x:v>Em dia</x:v>
      </x:c>
      <x:c r="L31" t="str">
        <x:v>Baixo</x:v>
      </x:c>
      <x:c r="M31" s="18" t="n">
        <x:v>46246</x:v>
      </x:c>
      <x:c r="N31" t="str">
        <x:v>Telefone</x:v>
      </x:c>
      <x:c r="O31" t="str">
        <x:v>Pago</x:v>
      </x:c>
    </x:row>
    <x:row r="32" ht="18" customHeight="1">
      <x:c r="A32" t="str">
        <x:v>CR00031</x:v>
      </x:c>
      <x:c r="B32" t="str">
        <x:v>Cliente 111</x:v>
      </x:c>
      <x:c r="C32" t="str">
        <x:v>Atacado</x:v>
      </x:c>
      <x:c r="D32" t="str">
        <x:v>RJ</x:v>
      </x:c>
      <x:c r="E32" s="18" t="n">
        <x:v>45911</x:v>
      </x:c>
      <x:c r="F32" s="18" t="n">
        <x:v>45956</x:v>
      </x:c>
      <x:c r="G32" s="2" t="n">
        <x:v>20613.14</x:v>
      </x:c>
      <x:c r="H32" s="2" t="n">
        <x:v>8860.56</x:v>
      </x:c>
      <x:c r="I32" s="2" t="n">
        <x:v>11752.58</x:v>
      </x:c>
      <x:c r="J32" t="n">
        <x:v>306</x:v>
      </x:c>
      <x:c r="K32" t="str">
        <x:v>90+</x:v>
      </x:c>
      <x:c r="L32" t="str">
        <x:v>Crítico</x:v>
      </x:c>
      <x:c r="M32" s="18" t="n">
        <x:v>46217</x:v>
      </x:c>
      <x:c r="N32" t="str">
        <x:v>Telefone</x:v>
      </x:c>
      <x:c r="O32" t="str">
        <x:v>Parcial</x:v>
      </x:c>
    </x:row>
    <x:row r="33" ht="18" customHeight="1">
      <x:c r="A33" t="str">
        <x:v>CR00032</x:v>
      </x:c>
      <x:c r="B33" t="str">
        <x:v>Cliente 021</x:v>
      </x:c>
      <x:c r="C33" t="str">
        <x:v>Varejo</x:v>
      </x:c>
      <x:c r="D33" t="str">
        <x:v>ES</x:v>
      </x:c>
      <x:c r="E33" s="18" t="n">
        <x:v>45956</x:v>
      </x:c>
      <x:c r="F33" s="18" t="n">
        <x:v>45971</x:v>
      </x:c>
      <x:c r="G33" s="2" t="n">
        <x:v>12541.14</x:v>
      </x:c>
      <x:c r="H33" s="2" t="n">
        <x:v>12541.14</x:v>
      </x:c>
      <x:c r="I33" s="2" t="n">
        <x:v>0</x:v>
      </x:c>
      <x:c r="J33" t="n">
        <x:v>0</x:v>
      </x:c>
      <x:c r="K33" t="str">
        <x:v>Em dia</x:v>
      </x:c>
      <x:c r="L33" t="str">
        <x:v>Baixo</x:v>
      </x:c>
      <x:c r="M33" s="18" t="n">
        <x:v>46261</x:v>
      </x:c>
      <x:c r="N33" t="str">
        <x:v>E-mail</x:v>
      </x:c>
      <x:c r="O33" t="str">
        <x:v>Pago</x:v>
      </x:c>
    </x:row>
    <x:row r="34" ht="18" customHeight="1">
      <x:c r="A34" t="str">
        <x:v>CR00033</x:v>
      </x:c>
      <x:c r="B34" t="str">
        <x:v>Cliente 115</x:v>
      </x:c>
      <x:c r="C34" t="str">
        <x:v>Serviços</x:v>
      </x:c>
      <x:c r="D34" t="str">
        <x:v>RJ</x:v>
      </x:c>
      <x:c r="E34" s="18" t="n">
        <x:v>45794</x:v>
      </x:c>
      <x:c r="F34" s="18" t="n">
        <x:v>45824</x:v>
      </x:c>
      <x:c r="G34" s="2" t="n">
        <x:v>21065.52</x:v>
      </x:c>
      <x:c r="H34" s="2" t="n">
        <x:v>21065.52</x:v>
      </x:c>
      <x:c r="I34" s="2" t="n">
        <x:v>0</x:v>
      </x:c>
      <x:c r="J34" t="n">
        <x:v>0</x:v>
      </x:c>
      <x:c r="K34" t="str">
        <x:v>Em dia</x:v>
      </x:c>
      <x:c r="L34" t="str">
        <x:v>Baixo</x:v>
      </x:c>
      <x:c r="M34" s="18" t="n">
        <x:v>46259</x:v>
      </x:c>
      <x:c r="N34" t="str">
        <x:v>E-mail</x:v>
      </x:c>
      <x:c r="O34" t="str">
        <x:v>Pago</x:v>
      </x:c>
    </x:row>
    <x:row r="35" ht="18" customHeight="1">
      <x:c r="A35" t="str">
        <x:v>CR00034</x:v>
      </x:c>
      <x:c r="B35" t="str">
        <x:v>Cliente 026</x:v>
      </x:c>
      <x:c r="C35" t="str">
        <x:v>Varejo</x:v>
      </x:c>
      <x:c r="D35" t="str">
        <x:v>PR</x:v>
      </x:c>
      <x:c r="E35" s="18" t="n">
        <x:v>46211</x:v>
      </x:c>
      <x:c r="F35" s="18" t="n">
        <x:v>46271</x:v>
      </x:c>
      <x:c r="G35" s="2" t="n">
        <x:v>37694.52</x:v>
      </x:c>
      <x:c r="H35" s="2" t="n">
        <x:v>24349.96</x:v>
      </x:c>
      <x:c r="I35" s="2" t="n">
        <x:v>13344.56</x:v>
      </x:c>
      <x:c r="J35" t="n">
        <x:v>1</x:v>
      </x:c>
      <x:c r="K35" t="str">
        <x:v>1-15</x:v>
      </x:c>
      <x:c r="L35" t="str">
        <x:v>Médio</x:v>
      </x:c>
      <x:c r="M35" s="18" t="n">
        <x:v>46253</x:v>
      </x:c>
      <x:c r="N35" t="str">
        <x:v>Telefone</x:v>
      </x:c>
      <x:c r="O35" t="str">
        <x:v>Parcial</x:v>
      </x:c>
    </x:row>
    <x:row r="36" ht="18" customHeight="1">
      <x:c r="A36" t="str">
        <x:v>CR00035</x:v>
      </x:c>
      <x:c r="B36" t="str">
        <x:v>Cliente 186</x:v>
      </x:c>
      <x:c r="C36" t="str">
        <x:v>Serviços</x:v>
      </x:c>
      <x:c r="D36" t="str">
        <x:v>MG</x:v>
      </x:c>
      <x:c r="E36" s="18" t="n">
        <x:v>45804</x:v>
      </x:c>
      <x:c r="F36" s="18" t="n">
        <x:v>45819</x:v>
      </x:c>
      <x:c r="G36" s="2" t="n">
        <x:v>31420.88</x:v>
      </x:c>
      <x:c r="H36" s="2" t="n">
        <x:v>31420.88</x:v>
      </x:c>
      <x:c r="I36" s="2" t="n">
        <x:v>0</x:v>
      </x:c>
      <x:c r="J36" t="n">
        <x:v>0</x:v>
      </x:c>
      <x:c r="K36" t="str">
        <x:v>Em dia</x:v>
      </x:c>
      <x:c r="L36" t="str">
        <x:v>Baixo</x:v>
      </x:c>
      <x:c r="M36" s="18" t="n">
        <x:v>46236</x:v>
      </x:c>
      <x:c r="N36" t="str">
        <x:v>Sem contato</x:v>
      </x:c>
      <x:c r="O36" t="str">
        <x:v>Pago</x:v>
      </x:c>
    </x:row>
    <x:row r="37" ht="18" customHeight="1">
      <x:c r="A37" t="str">
        <x:v>CR00036</x:v>
      </x:c>
      <x:c r="B37" t="str">
        <x:v>Cliente 032</x:v>
      </x:c>
      <x:c r="C37" t="str">
        <x:v>Indústria</x:v>
      </x:c>
      <x:c r="D37" t="str">
        <x:v>RJ</x:v>
      </x:c>
      <x:c r="E37" s="18" t="n">
        <x:v>45680</x:v>
      </x:c>
      <x:c r="F37" s="18" t="n">
        <x:v>45740</x:v>
      </x:c>
      <x:c r="G37" s="2" t="n">
        <x:v>13600.85</x:v>
      </x:c>
      <x:c r="H37" s="2" t="n">
        <x:v>13600.85</x:v>
      </x:c>
      <x:c r="I37" s="2" t="n">
        <x:v>0</x:v>
      </x:c>
      <x:c r="J37" t="n">
        <x:v>0</x:v>
      </x:c>
      <x:c r="K37" t="str">
        <x:v>Em dia</x:v>
      </x:c>
      <x:c r="L37" t="str">
        <x:v>Baixo</x:v>
      </x:c>
      <x:c r="M37" s="18" t="n">
        <x:v>46259</x:v>
      </x:c>
      <x:c r="N37" t="str">
        <x:v>WhatsApp</x:v>
      </x:c>
      <x:c r="O37" t="str">
        <x:v>Pago</x:v>
      </x:c>
    </x:row>
    <x:row r="38" ht="18" customHeight="1">
      <x:c r="A38" t="str">
        <x:v>CR00037</x:v>
      </x:c>
      <x:c r="B38" t="str">
        <x:v>Cliente 032</x:v>
      </x:c>
      <x:c r="C38" t="str">
        <x:v>Varejo</x:v>
      </x:c>
      <x:c r="D38" t="str">
        <x:v>PR</x:v>
      </x:c>
      <x:c r="E38" s="18" t="n">
        <x:v>46154</x:v>
      </x:c>
      <x:c r="F38" s="18" t="n">
        <x:v>46169</x:v>
      </x:c>
      <x:c r="G38" s="2" t="n">
        <x:v>19656.89</x:v>
      </x:c>
      <x:c r="H38" s="2" t="n">
        <x:v>12528.75</x:v>
      </x:c>
      <x:c r="I38" s="2" t="n">
        <x:v>7128.14</x:v>
      </x:c>
      <x:c r="J38" t="n">
        <x:v>93</x:v>
      </x:c>
      <x:c r="K38" t="str">
        <x:v>90+</x:v>
      </x:c>
      <x:c r="L38" t="str">
        <x:v>Crítico</x:v>
      </x:c>
      <x:c r="M38" s="18" t="n">
        <x:v>46224</x:v>
      </x:c>
      <x:c r="N38" t="str">
        <x:v>WhatsApp</x:v>
      </x:c>
      <x:c r="O38" t="str">
        <x:v>Parcial</x:v>
      </x:c>
    </x:row>
    <x:row r="39" ht="18" customHeight="1">
      <x:c r="A39" t="str">
        <x:v>CR00038</x:v>
      </x:c>
      <x:c r="B39" t="str">
        <x:v>Cliente 056</x:v>
      </x:c>
      <x:c r="C39" t="str">
        <x:v>Serviços</x:v>
      </x:c>
      <x:c r="D39" t="str">
        <x:v>RJ</x:v>
      </x:c>
      <x:c r="E39" s="18" t="n">
        <x:v>46221</x:v>
      </x:c>
      <x:c r="F39" s="18" t="n">
        <x:v>46251</x:v>
      </x:c>
      <x:c r="G39" s="2" t="n">
        <x:v>32188.13</x:v>
      </x:c>
      <x:c r="H39" s="2" t="n">
        <x:v>32188.13</x:v>
      </x:c>
      <x:c r="I39" s="2" t="n">
        <x:v>0</x:v>
      </x:c>
      <x:c r="J39" t="n">
        <x:v>0</x:v>
      </x:c>
      <x:c r="K39" t="str">
        <x:v>Em dia</x:v>
      </x:c>
      <x:c r="L39" t="str">
        <x:v>Baixo</x:v>
      </x:c>
      <x:c r="M39" s="18" t="n">
        <x:v>46241</x:v>
      </x:c>
      <x:c r="N39" t="str">
        <x:v>WhatsApp</x:v>
      </x:c>
      <x:c r="O39" t="str">
        <x:v>Pago</x:v>
      </x:c>
    </x:row>
    <x:row r="40" ht="18" customHeight="1">
      <x:c r="A40" t="str">
        <x:v>CR00039</x:v>
      </x:c>
      <x:c r="B40" t="str">
        <x:v>Cliente 141</x:v>
      </x:c>
      <x:c r="C40" t="str">
        <x:v>Atacado</x:v>
      </x:c>
      <x:c r="D40" t="str">
        <x:v>RJ</x:v>
      </x:c>
      <x:c r="E40" s="18" t="n">
        <x:v>45977</x:v>
      </x:c>
      <x:c r="F40" s="18" t="n">
        <x:v>46037</x:v>
      </x:c>
      <x:c r="G40" s="2" t="n">
        <x:v>36438.07</x:v>
      </x:c>
      <x:c r="H40" s="2" t="n">
        <x:v>0</x:v>
      </x:c>
      <x:c r="I40" s="2" t="n">
        <x:v>36438.07</x:v>
      </x:c>
      <x:c r="J40" t="n">
        <x:v>225</x:v>
      </x:c>
      <x:c r="K40" t="str">
        <x:v>90+</x:v>
      </x:c>
      <x:c r="L40" t="str">
        <x:v>Crítico</x:v>
      </x:c>
      <x:c r="M40" s="18" t="n">
        <x:v>46248</x:v>
      </x:c>
      <x:c r="N40" t="str">
        <x:v>WhatsApp</x:v>
      </x:c>
      <x:c r="O40" t="str">
        <x:v>Em aberto</x:v>
      </x:c>
    </x:row>
    <x:row r="41" ht="18" customHeight="1">
      <x:c r="A41" t="str">
        <x:v>CR00040</x:v>
      </x:c>
      <x:c r="B41" t="str">
        <x:v>Cliente 093</x:v>
      </x:c>
      <x:c r="C41" t="str">
        <x:v>Atacado</x:v>
      </x:c>
      <x:c r="D41" t="str">
        <x:v>ES</x:v>
      </x:c>
      <x:c r="E41" s="18" t="n">
        <x:v>46077</x:v>
      </x:c>
      <x:c r="F41" s="18" t="n">
        <x:v>46137</x:v>
      </x:c>
      <x:c r="G41" s="2" t="n">
        <x:v>31499.01</x:v>
      </x:c>
      <x:c r="H41" s="2" t="n">
        <x:v>0</x:v>
      </x:c>
      <x:c r="I41" s="2" t="n">
        <x:v>31499.01</x:v>
      </x:c>
      <x:c r="J41" t="n">
        <x:v>125</x:v>
      </x:c>
      <x:c r="K41" t="str">
        <x:v>90+</x:v>
      </x:c>
      <x:c r="L41" t="str">
        <x:v>Crítico</x:v>
      </x:c>
      <x:c r="M41" s="18" t="n">
        <x:v>46252</x:v>
      </x:c>
      <x:c r="N41" t="str">
        <x:v>Telefone</x:v>
      </x:c>
      <x:c r="O41" t="str">
        <x:v>Em aberto</x:v>
      </x:c>
    </x:row>
    <x:row r="42" ht="18" customHeight="1">
      <x:c r="A42" t="str">
        <x:v>CR00041</x:v>
      </x:c>
      <x:c r="B42" t="str">
        <x:v>Cliente 041</x:v>
      </x:c>
      <x:c r="C42" t="str">
        <x:v>Atacado</x:v>
      </x:c>
      <x:c r="D42" t="str">
        <x:v>MG</x:v>
      </x:c>
      <x:c r="E42" s="18" t="n">
        <x:v>45980</x:v>
      </x:c>
      <x:c r="F42" s="18" t="n">
        <x:v>46010</x:v>
      </x:c>
      <x:c r="G42" s="2" t="n">
        <x:v>12605.34</x:v>
      </x:c>
      <x:c r="H42" s="2" t="n">
        <x:v>12605.34</x:v>
      </x:c>
      <x:c r="I42" s="2" t="n">
        <x:v>0</x:v>
      </x:c>
      <x:c r="J42" t="n">
        <x:v>0</x:v>
      </x:c>
      <x:c r="K42" t="str">
        <x:v>Em dia</x:v>
      </x:c>
      <x:c r="L42" t="str">
        <x:v>Baixo</x:v>
      </x:c>
      <x:c r="M42" s="18" t="n">
        <x:v>46219</x:v>
      </x:c>
      <x:c r="N42" t="str">
        <x:v>Telefone</x:v>
      </x:c>
      <x:c r="O42" t="str">
        <x:v>Pago</x:v>
      </x:c>
    </x:row>
    <x:row r="43" ht="18" customHeight="1">
      <x:c r="A43" t="str">
        <x:v>CR00042</x:v>
      </x:c>
      <x:c r="B43" t="str">
        <x:v>Cliente 159</x:v>
      </x:c>
      <x:c r="C43" t="str">
        <x:v>Varejo</x:v>
      </x:c>
      <x:c r="D43" t="str">
        <x:v>ES</x:v>
      </x:c>
      <x:c r="E43" s="18" t="n">
        <x:v>46187</x:v>
      </x:c>
      <x:c r="F43" s="18" t="n">
        <x:v>46217</x:v>
      </x:c>
      <x:c r="G43" s="2" t="n">
        <x:v>43632.41</x:v>
      </x:c>
      <x:c r="H43" s="2" t="n">
        <x:v>43632.41</x:v>
      </x:c>
      <x:c r="I43" s="2" t="n">
        <x:v>0</x:v>
      </x:c>
      <x:c r="J43" t="n">
        <x:v>0</x:v>
      </x:c>
      <x:c r="K43" t="str">
        <x:v>Em dia</x:v>
      </x:c>
      <x:c r="L43" t="str">
        <x:v>Baixo</x:v>
      </x:c>
      <x:c r="M43" s="18" t="n">
        <x:v>46227</x:v>
      </x:c>
      <x:c r="N43" t="str">
        <x:v>Telefone</x:v>
      </x:c>
      <x:c r="O43" t="str">
        <x:v>Pago</x:v>
      </x:c>
    </x:row>
    <x:row r="44" ht="18" customHeight="1">
      <x:c r="A44" t="str">
        <x:v>CR00043</x:v>
      </x:c>
      <x:c r="B44" t="str">
        <x:v>Cliente 129</x:v>
      </x:c>
      <x:c r="C44" t="str">
        <x:v>Serviços</x:v>
      </x:c>
      <x:c r="D44" t="str">
        <x:v>PR</x:v>
      </x:c>
      <x:c r="E44" s="18" t="n">
        <x:v>46064</x:v>
      </x:c>
      <x:c r="F44" s="18" t="n">
        <x:v>46124</x:v>
      </x:c>
      <x:c r="G44" s="2" t="n">
        <x:v>38215.61</x:v>
      </x:c>
      <x:c r="H44" s="2" t="n">
        <x:v>38215.61</x:v>
      </x:c>
      <x:c r="I44" s="2" t="n">
        <x:v>0</x:v>
      </x:c>
      <x:c r="J44" t="n">
        <x:v>0</x:v>
      </x:c>
      <x:c r="K44" t="str">
        <x:v>Em dia</x:v>
      </x:c>
      <x:c r="L44" t="str">
        <x:v>Baixo</x:v>
      </x:c>
      <x:c r="M44" s="18" t="n">
        <x:v>46254</x:v>
      </x:c>
      <x:c r="N44" t="str">
        <x:v>E-mail</x:v>
      </x:c>
      <x:c r="O44" t="str">
        <x:v>Pago</x:v>
      </x:c>
    </x:row>
    <x:row r="45" ht="18" customHeight="1">
      <x:c r="A45" t="str">
        <x:v>CR00044</x:v>
      </x:c>
      <x:c r="B45" t="str">
        <x:v>Cliente 141</x:v>
      </x:c>
      <x:c r="C45" t="str">
        <x:v>Varejo</x:v>
      </x:c>
      <x:c r="D45" t="str">
        <x:v>MG</x:v>
      </x:c>
      <x:c r="E45" s="18" t="n">
        <x:v>46135</x:v>
      </x:c>
      <x:c r="F45" s="18" t="n">
        <x:v>46150</x:v>
      </x:c>
      <x:c r="G45" s="2" t="n">
        <x:v>46933.57</x:v>
      </x:c>
      <x:c r="H45" s="2" t="n">
        <x:v>46933.57</x:v>
      </x:c>
      <x:c r="I45" s="2" t="n">
        <x:v>0</x:v>
      </x:c>
      <x:c r="J45" t="n">
        <x:v>0</x:v>
      </x:c>
      <x:c r="K45" t="str">
        <x:v>Em dia</x:v>
      </x:c>
      <x:c r="L45" t="str">
        <x:v>Baixo</x:v>
      </x:c>
      <x:c r="M45" s="18" t="n">
        <x:v>46234</x:v>
      </x:c>
      <x:c r="N45" t="str">
        <x:v>WhatsApp</x:v>
      </x:c>
      <x:c r="O45" t="str">
        <x:v>Pago</x:v>
      </x:c>
    </x:row>
    <x:row r="46" ht="18" customHeight="1">
      <x:c r="A46" t="str">
        <x:v>CR00045</x:v>
      </x:c>
      <x:c r="B46" t="str">
        <x:v>Cliente 189</x:v>
      </x:c>
      <x:c r="C46" t="str">
        <x:v>Serviços</x:v>
      </x:c>
      <x:c r="D46" t="str">
        <x:v>GO</x:v>
      </x:c>
      <x:c r="E46" s="18" t="n">
        <x:v>46229</x:v>
      </x:c>
      <x:c r="F46" s="18" t="n">
        <x:v>46244</x:v>
      </x:c>
      <x:c r="G46" s="2" t="n">
        <x:v>13813.98</x:v>
      </x:c>
      <x:c r="H46" s="2" t="n">
        <x:v>13813.98</x:v>
      </x:c>
      <x:c r="I46" s="2" t="n">
        <x:v>0</x:v>
      </x:c>
      <x:c r="J46" t="n">
        <x:v>0</x:v>
      </x:c>
      <x:c r="K46" t="str">
        <x:v>Em dia</x:v>
      </x:c>
      <x:c r="L46" t="str">
        <x:v>Baixo</x:v>
      </x:c>
      <x:c r="M46" s="18" t="n">
        <x:v>46223</x:v>
      </x:c>
      <x:c r="N46" t="str">
        <x:v>WhatsApp</x:v>
      </x:c>
      <x:c r="O46" t="str">
        <x:v>Pago</x:v>
      </x:c>
    </x:row>
    <x:row r="47" ht="18" customHeight="1">
      <x:c r="A47" t="str">
        <x:v>CR00046</x:v>
      </x:c>
      <x:c r="B47" t="str">
        <x:v>Cliente 039</x:v>
      </x:c>
      <x:c r="C47" t="str">
        <x:v>Varejo</x:v>
      </x:c>
      <x:c r="D47" t="str">
        <x:v>SP</x:v>
      </x:c>
      <x:c r="E47" s="18" t="n">
        <x:v>46059</x:v>
      </x:c>
      <x:c r="F47" s="18" t="n">
        <x:v>46089</x:v>
      </x:c>
      <x:c r="G47" s="2" t="n">
        <x:v>25367.58</x:v>
      </x:c>
      <x:c r="H47" s="2" t="n">
        <x:v>25367.58</x:v>
      </x:c>
      <x:c r="I47" s="2" t="n">
        <x:v>0</x:v>
      </x:c>
      <x:c r="J47" t="n">
        <x:v>0</x:v>
      </x:c>
      <x:c r="K47" t="str">
        <x:v>Em dia</x:v>
      </x:c>
      <x:c r="L47" t="str">
        <x:v>Baixo</x:v>
      </x:c>
      <x:c r="M47" s="18" t="n">
        <x:v>46253</x:v>
      </x:c>
      <x:c r="N47" t="str">
        <x:v>E-mail</x:v>
      </x:c>
      <x:c r="O47" t="str">
        <x:v>Pago</x:v>
      </x:c>
    </x:row>
    <x:row r="48" ht="18" customHeight="1">
      <x:c r="A48" t="str">
        <x:v>CR00047</x:v>
      </x:c>
      <x:c r="B48" t="str">
        <x:v>Cliente 041</x:v>
      </x:c>
      <x:c r="C48" t="str">
        <x:v>Indústria</x:v>
      </x:c>
      <x:c r="D48" t="str">
        <x:v>MG</x:v>
      </x:c>
      <x:c r="E48" s="18" t="n">
        <x:v>45735</x:v>
      </x:c>
      <x:c r="F48" s="18" t="n">
        <x:v>45750</x:v>
      </x:c>
      <x:c r="G48" s="2" t="n">
        <x:v>19254.01</x:v>
      </x:c>
      <x:c r="H48" s="2" t="n">
        <x:v>19254.01</x:v>
      </x:c>
      <x:c r="I48" s="2" t="n">
        <x:v>0</x:v>
      </x:c>
      <x:c r="J48" t="n">
        <x:v>0</x:v>
      </x:c>
      <x:c r="K48" t="str">
        <x:v>Em dia</x:v>
      </x:c>
      <x:c r="L48" t="str">
        <x:v>Baixo</x:v>
      </x:c>
      <x:c r="M48" s="18" t="n">
        <x:v>46257</x:v>
      </x:c>
      <x:c r="N48" t="str">
        <x:v>E-mail</x:v>
      </x:c>
      <x:c r="O48" t="str">
        <x:v>Pago</x:v>
      </x:c>
    </x:row>
    <x:row r="49" ht="18" customHeight="1">
      <x:c r="A49" t="str">
        <x:v>CR00048</x:v>
      </x:c>
      <x:c r="B49" t="str">
        <x:v>Cliente 037</x:v>
      </x:c>
      <x:c r="C49" t="str">
        <x:v>Indústria</x:v>
      </x:c>
      <x:c r="D49" t="str">
        <x:v>GO</x:v>
      </x:c>
      <x:c r="E49" s="18" t="n">
        <x:v>45759</x:v>
      </x:c>
      <x:c r="F49" s="18" t="n">
        <x:v>45819</x:v>
      </x:c>
      <x:c r="G49" s="2" t="n">
        <x:v>15766.49</x:v>
      </x:c>
      <x:c r="H49" s="2" t="n">
        <x:v>15766.49</x:v>
      </x:c>
      <x:c r="I49" s="2" t="n">
        <x:v>0</x:v>
      </x:c>
      <x:c r="J49" t="n">
        <x:v>0</x:v>
      </x:c>
      <x:c r="K49" t="str">
        <x:v>Em dia</x:v>
      </x:c>
      <x:c r="L49" t="str">
        <x:v>Baixo</x:v>
      </x:c>
      <x:c r="M49" s="18" t="n">
        <x:v>46225</x:v>
      </x:c>
      <x:c r="N49" t="str">
        <x:v>WhatsApp</x:v>
      </x:c>
      <x:c r="O49" t="str">
        <x:v>Pago</x:v>
      </x:c>
    </x:row>
    <x:row r="50" ht="18" customHeight="1">
      <x:c r="A50" t="str">
        <x:v>CR00049</x:v>
      </x:c>
      <x:c r="B50" t="str">
        <x:v>Cliente 077</x:v>
      </x:c>
      <x:c r="C50" t="str">
        <x:v>Varejo</x:v>
      </x:c>
      <x:c r="D50" t="str">
        <x:v>RJ</x:v>
      </x:c>
      <x:c r="E50" s="18" t="n">
        <x:v>45724</x:v>
      </x:c>
      <x:c r="F50" s="18" t="n">
        <x:v>45754</x:v>
      </x:c>
      <x:c r="G50" s="2" t="n">
        <x:v>8549.17</x:v>
      </x:c>
      <x:c r="H50" s="2" t="n">
        <x:v>0</x:v>
      </x:c>
      <x:c r="I50" s="2" t="n">
        <x:v>8549.17</x:v>
      </x:c>
      <x:c r="J50" t="n">
        <x:v>508</x:v>
      </x:c>
      <x:c r="K50" t="str">
        <x:v>90+</x:v>
      </x:c>
      <x:c r="L50" t="str">
        <x:v>Crítico</x:v>
      </x:c>
      <x:c r="M50" s="18" t="n">
        <x:v>46237</x:v>
      </x:c>
      <x:c r="N50" t="str">
        <x:v>WhatsApp</x:v>
      </x:c>
      <x:c r="O50" t="str">
        <x:v>Em aberto</x:v>
      </x:c>
    </x:row>
    <x:row r="51" ht="18" customHeight="1">
      <x:c r="A51" t="str">
        <x:v>CR00050</x:v>
      </x:c>
      <x:c r="B51" t="str">
        <x:v>Cliente 078</x:v>
      </x:c>
      <x:c r="C51" t="str">
        <x:v>Atacado</x:v>
      </x:c>
      <x:c r="D51" t="str">
        <x:v>RJ</x:v>
      </x:c>
      <x:c r="E51" s="18" t="n">
        <x:v>45737</x:v>
      </x:c>
      <x:c r="F51" s="18" t="n">
        <x:v>45797</x:v>
      </x:c>
      <x:c r="G51" s="2" t="n">
        <x:v>23514.06</x:v>
      </x:c>
      <x:c r="H51" s="2" t="n">
        <x:v>23514.06</x:v>
      </x:c>
      <x:c r="I51" s="2" t="n">
        <x:v>0</x:v>
      </x:c>
      <x:c r="J51" t="n">
        <x:v>0</x:v>
      </x:c>
      <x:c r="K51" t="str">
        <x:v>Em dia</x:v>
      </x:c>
      <x:c r="L51" t="str">
        <x:v>Baixo</x:v>
      </x:c>
      <x:c r="M51" s="18" t="n">
        <x:v>46258</x:v>
      </x:c>
      <x:c r="N51" t="str">
        <x:v>E-mail</x:v>
      </x:c>
      <x:c r="O51" t="str">
        <x:v>Pago</x:v>
      </x:c>
    </x:row>
    <x:row r="52" ht="18" customHeight="1">
      <x:c r="A52" t="str">
        <x:v>CR00051</x:v>
      </x:c>
      <x:c r="B52" t="str">
        <x:v>Cliente 090</x:v>
      </x:c>
      <x:c r="C52" t="str">
        <x:v>Indústria</x:v>
      </x:c>
      <x:c r="D52" t="str">
        <x:v>ES</x:v>
      </x:c>
      <x:c r="E52" s="18" t="n">
        <x:v>46173</x:v>
      </x:c>
      <x:c r="F52" s="18" t="n">
        <x:v>46188</x:v>
      </x:c>
      <x:c r="G52" s="2" t="n">
        <x:v>34986.72</x:v>
      </x:c>
      <x:c r="H52" s="2" t="n">
        <x:v>7915.66</x:v>
      </x:c>
      <x:c r="I52" s="2" t="n">
        <x:v>27071.06</x:v>
      </x:c>
      <x:c r="J52" t="n">
        <x:v>74</x:v>
      </x:c>
      <x:c r="K52" t="str">
        <x:v>61-90</x:v>
      </x:c>
      <x:c r="L52" t="str">
        <x:v>Crítico</x:v>
      </x:c>
      <x:c r="M52" s="18" t="n">
        <x:v>46260</x:v>
      </x:c>
      <x:c r="N52" t="str">
        <x:v>Sem contato</x:v>
      </x:c>
      <x:c r="O52" t="str">
        <x:v>Parcial</x:v>
      </x:c>
    </x:row>
    <x:row r="53" ht="18" customHeight="1">
      <x:c r="A53" t="str">
        <x:v>CR00052</x:v>
      </x:c>
      <x:c r="B53" t="str">
        <x:v>Cliente 146</x:v>
      </x:c>
      <x:c r="C53" t="str">
        <x:v>Atacado</x:v>
      </x:c>
      <x:c r="D53" t="str">
        <x:v>PR</x:v>
      </x:c>
      <x:c r="E53" s="18" t="n">
        <x:v>45776</x:v>
      </x:c>
      <x:c r="F53" s="18" t="n">
        <x:v>45821</x:v>
      </x:c>
      <x:c r="G53" s="2" t="n">
        <x:v>41315.38</x:v>
      </x:c>
      <x:c r="H53" s="2" t="n">
        <x:v>41315.38</x:v>
      </x:c>
      <x:c r="I53" s="2" t="n">
        <x:v>0</x:v>
      </x:c>
      <x:c r="J53" t="n">
        <x:v>0</x:v>
      </x:c>
      <x:c r="K53" t="str">
        <x:v>Em dia</x:v>
      </x:c>
      <x:c r="L53" t="str">
        <x:v>Baixo</x:v>
      </x:c>
      <x:c r="M53" s="18" t="n">
        <x:v>46251</x:v>
      </x:c>
      <x:c r="N53" t="str">
        <x:v>Telefone</x:v>
      </x:c>
      <x:c r="O53" t="str">
        <x:v>Pago</x:v>
      </x:c>
    </x:row>
    <x:row r="54" ht="18" customHeight="1">
      <x:c r="A54" t="str">
        <x:v>CR00053</x:v>
      </x:c>
      <x:c r="B54" t="str">
        <x:v>Cliente 207</x:v>
      </x:c>
      <x:c r="C54" t="str">
        <x:v>Atacado</x:v>
      </x:c>
      <x:c r="D54" t="str">
        <x:v>GO</x:v>
      </x:c>
      <x:c r="E54" s="18" t="n">
        <x:v>45855</x:v>
      </x:c>
      <x:c r="F54" s="18" t="n">
        <x:v>45900</x:v>
      </x:c>
      <x:c r="G54" s="2" t="n">
        <x:v>6007.62</x:v>
      </x:c>
      <x:c r="H54" s="2" t="n">
        <x:v>6007.62</x:v>
      </x:c>
      <x:c r="I54" s="2" t="n">
        <x:v>0</x:v>
      </x:c>
      <x:c r="J54" t="n">
        <x:v>0</x:v>
      </x:c>
      <x:c r="K54" t="str">
        <x:v>Em dia</x:v>
      </x:c>
      <x:c r="L54" t="str">
        <x:v>Baixo</x:v>
      </x:c>
      <x:c r="M54" s="18" t="n">
        <x:v>46233</x:v>
      </x:c>
      <x:c r="N54" t="str">
        <x:v>Telefone</x:v>
      </x:c>
      <x:c r="O54" t="str">
        <x:v>Pago</x:v>
      </x:c>
    </x:row>
    <x:row r="55" ht="18" customHeight="1">
      <x:c r="A55" t="str">
        <x:v>CR00054</x:v>
      </x:c>
      <x:c r="B55" t="str">
        <x:v>Cliente 162</x:v>
      </x:c>
      <x:c r="C55" t="str">
        <x:v>Varejo</x:v>
      </x:c>
      <x:c r="D55" t="str">
        <x:v>RJ</x:v>
      </x:c>
      <x:c r="E55" s="18" t="n">
        <x:v>45762</x:v>
      </x:c>
      <x:c r="F55" s="18" t="n">
        <x:v>45777</x:v>
      </x:c>
      <x:c r="G55" s="2" t="n">
        <x:v>1321.05</x:v>
      </x:c>
      <x:c r="H55" s="2" t="n">
        <x:v>1321.05</x:v>
      </x:c>
      <x:c r="I55" s="2" t="n">
        <x:v>0</x:v>
      </x:c>
      <x:c r="J55" t="n">
        <x:v>0</x:v>
      </x:c>
      <x:c r="K55" t="str">
        <x:v>Em dia</x:v>
      </x:c>
      <x:c r="L55" t="str">
        <x:v>Baixo</x:v>
      </x:c>
      <x:c r="M55" s="18" t="n">
        <x:v>46256</x:v>
      </x:c>
      <x:c r="N55" t="str">
        <x:v>Telefone</x:v>
      </x:c>
      <x:c r="O55" t="str">
        <x:v>Pago</x:v>
      </x:c>
    </x:row>
    <x:row r="56" ht="18" customHeight="1">
      <x:c r="A56" t="str">
        <x:v>CR00055</x:v>
      </x:c>
      <x:c r="B56" t="str">
        <x:v>Cliente 016</x:v>
      </x:c>
      <x:c r="C56" t="str">
        <x:v>Indústria</x:v>
      </x:c>
      <x:c r="D56" t="str">
        <x:v>GO</x:v>
      </x:c>
      <x:c r="E56" s="18" t="n">
        <x:v>45804</x:v>
      </x:c>
      <x:c r="F56" s="18" t="n">
        <x:v>45849</x:v>
      </x:c>
      <x:c r="G56" s="2" t="n">
        <x:v>2738.8</x:v>
      </x:c>
      <x:c r="H56" s="2" t="n">
        <x:v>2738.8</x:v>
      </x:c>
      <x:c r="I56" s="2" t="n">
        <x:v>0</x:v>
      </x:c>
      <x:c r="J56" t="n">
        <x:v>0</x:v>
      </x:c>
      <x:c r="K56" t="str">
        <x:v>Em dia</x:v>
      </x:c>
      <x:c r="L56" t="str">
        <x:v>Baixo</x:v>
      </x:c>
      <x:c r="M56" s="18" t="n">
        <x:v>46241</x:v>
      </x:c>
      <x:c r="N56" t="str">
        <x:v>WhatsApp</x:v>
      </x:c>
      <x:c r="O56" t="str">
        <x:v>Pago</x:v>
      </x:c>
    </x:row>
    <x:row r="57" ht="18" customHeight="1">
      <x:c r="A57" t="str">
        <x:v>CR00056</x:v>
      </x:c>
      <x:c r="B57" t="str">
        <x:v>Cliente 045</x:v>
      </x:c>
      <x:c r="C57" t="str">
        <x:v>Indústria</x:v>
      </x:c>
      <x:c r="D57" t="str">
        <x:v>RJ</x:v>
      </x:c>
      <x:c r="E57" s="18" t="n">
        <x:v>46030</x:v>
      </x:c>
      <x:c r="F57" s="18" t="n">
        <x:v>46075</x:v>
      </x:c>
      <x:c r="G57" s="2" t="n">
        <x:v>21266.63</x:v>
      </x:c>
      <x:c r="H57" s="2" t="n">
        <x:v>12968.41</x:v>
      </x:c>
      <x:c r="I57" s="2" t="n">
        <x:v>8298.22</x:v>
      </x:c>
      <x:c r="J57" t="n">
        <x:v>187</x:v>
      </x:c>
      <x:c r="K57" t="str">
        <x:v>90+</x:v>
      </x:c>
      <x:c r="L57" t="str">
        <x:v>Crítico</x:v>
      </x:c>
      <x:c r="M57" s="18" t="n">
        <x:v>46223</x:v>
      </x:c>
      <x:c r="N57" t="str">
        <x:v>WhatsApp</x:v>
      </x:c>
      <x:c r="O57" t="str">
        <x:v>Parcial</x:v>
      </x:c>
    </x:row>
    <x:row r="58" ht="18" customHeight="1">
      <x:c r="A58" t="str">
        <x:v>CR00057</x:v>
      </x:c>
      <x:c r="B58" t="str">
        <x:v>Cliente 092</x:v>
      </x:c>
      <x:c r="C58" t="str">
        <x:v>Atacado</x:v>
      </x:c>
      <x:c r="D58" t="str">
        <x:v>GO</x:v>
      </x:c>
      <x:c r="E58" s="18" t="n">
        <x:v>46061</x:v>
      </x:c>
      <x:c r="F58" s="18" t="n">
        <x:v>46091</x:v>
      </x:c>
      <x:c r="G58" s="2" t="n">
        <x:v>16717.37</x:v>
      </x:c>
      <x:c r="H58" s="2" t="n">
        <x:v>16717.37</x:v>
      </x:c>
      <x:c r="I58" s="2" t="n">
        <x:v>0</x:v>
      </x:c>
      <x:c r="J58" t="n">
        <x:v>0</x:v>
      </x:c>
      <x:c r="K58" t="str">
        <x:v>Em dia</x:v>
      </x:c>
      <x:c r="L58" t="str">
        <x:v>Baixo</x:v>
      </x:c>
      <x:c r="M58" s="18" t="n">
        <x:v>46220</x:v>
      </x:c>
      <x:c r="N58" t="str">
        <x:v>E-mail</x:v>
      </x:c>
      <x:c r="O58" t="str">
        <x:v>Pago</x:v>
      </x:c>
    </x:row>
    <x:row r="59" ht="18" customHeight="1">
      <x:c r="A59" t="str">
        <x:v>CR00058</x:v>
      </x:c>
      <x:c r="B59" t="str">
        <x:v>Cliente 092</x:v>
      </x:c>
      <x:c r="C59" t="str">
        <x:v>Varejo</x:v>
      </x:c>
      <x:c r="D59" t="str">
        <x:v>PR</x:v>
      </x:c>
      <x:c r="E59" s="18" t="n">
        <x:v>46167</x:v>
      </x:c>
      <x:c r="F59" s="18" t="n">
        <x:v>46227</x:v>
      </x:c>
      <x:c r="G59" s="2" t="n">
        <x:v>47342.44</x:v>
      </x:c>
      <x:c r="H59" s="2" t="n">
        <x:v>47342.44</x:v>
      </x:c>
      <x:c r="I59" s="2" t="n">
        <x:v>0</x:v>
      </x:c>
      <x:c r="J59" t="n">
        <x:v>0</x:v>
      </x:c>
      <x:c r="K59" t="str">
        <x:v>Em dia</x:v>
      </x:c>
      <x:c r="L59" t="str">
        <x:v>Baixo</x:v>
      </x:c>
      <x:c r="M59" s="18" t="n">
        <x:v>46236</x:v>
      </x:c>
      <x:c r="N59" t="str">
        <x:v>Telefone</x:v>
      </x:c>
      <x:c r="O59" t="str">
        <x:v>Pago</x:v>
      </x:c>
    </x:row>
    <x:row r="60" ht="18" customHeight="1">
      <x:c r="A60" t="str">
        <x:v>CR00059</x:v>
      </x:c>
      <x:c r="B60" t="str">
        <x:v>Cliente 181</x:v>
      </x:c>
      <x:c r="C60" t="str">
        <x:v>Atacado</x:v>
      </x:c>
      <x:c r="D60" t="str">
        <x:v>MG</x:v>
      </x:c>
      <x:c r="E60" s="18" t="n">
        <x:v>46086</x:v>
      </x:c>
      <x:c r="F60" s="18" t="n">
        <x:v>46146</x:v>
      </x:c>
      <x:c r="G60" s="2" t="n">
        <x:v>18409.56</x:v>
      </x:c>
      <x:c r="H60" s="2" t="n">
        <x:v>9574.69</x:v>
      </x:c>
      <x:c r="I60" s="2" t="n">
        <x:v>8834.87</x:v>
      </x:c>
      <x:c r="J60" t="n">
        <x:v>116</x:v>
      </x:c>
      <x:c r="K60" t="str">
        <x:v>90+</x:v>
      </x:c>
      <x:c r="L60" t="str">
        <x:v>Crítico</x:v>
      </x:c>
      <x:c r="M60" s="18" t="n">
        <x:v>46258</x:v>
      </x:c>
      <x:c r="N60" t="str">
        <x:v>WhatsApp</x:v>
      </x:c>
      <x:c r="O60" t="str">
        <x:v>Parcial</x:v>
      </x:c>
    </x:row>
    <x:row r="61" ht="18" customHeight="1">
      <x:c r="A61" t="str">
        <x:v>CR00060</x:v>
      </x:c>
      <x:c r="B61" t="str">
        <x:v>Cliente 092</x:v>
      </x:c>
      <x:c r="C61" t="str">
        <x:v>Varejo</x:v>
      </x:c>
      <x:c r="D61" t="str">
        <x:v>PR</x:v>
      </x:c>
      <x:c r="E61" s="18" t="n">
        <x:v>45737</x:v>
      </x:c>
      <x:c r="F61" s="18" t="n">
        <x:v>45782</x:v>
      </x:c>
      <x:c r="G61" s="2" t="n">
        <x:v>38943.17</x:v>
      </x:c>
      <x:c r="H61" s="2" t="n">
        <x:v>38943.17</x:v>
      </x:c>
      <x:c r="I61" s="2" t="n">
        <x:v>0</x:v>
      </x:c>
      <x:c r="J61" t="n">
        <x:v>0</x:v>
      </x:c>
      <x:c r="K61" t="str">
        <x:v>Em dia</x:v>
      </x:c>
      <x:c r="L61" t="str">
        <x:v>Baixo</x:v>
      </x:c>
      <x:c r="M61" s="18" t="n">
        <x:v>46218</x:v>
      </x:c>
      <x:c r="N61" t="str">
        <x:v>E-mail</x:v>
      </x:c>
      <x:c r="O61" t="str">
        <x:v>Pago</x:v>
      </x:c>
    </x:row>
    <x:row r="62" ht="18" customHeight="1">
      <x:c r="A62" t="str">
        <x:v>CR00061</x:v>
      </x:c>
      <x:c r="B62" t="str">
        <x:v>Cliente 184</x:v>
      </x:c>
      <x:c r="C62" t="str">
        <x:v>Atacado</x:v>
      </x:c>
      <x:c r="D62" t="str">
        <x:v>MG</x:v>
      </x:c>
      <x:c r="E62" s="18" t="n">
        <x:v>46195</x:v>
      </x:c>
      <x:c r="F62" s="18" t="n">
        <x:v>46255</x:v>
      </x:c>
      <x:c r="G62" s="2" t="n">
        <x:v>38454.54</x:v>
      </x:c>
      <x:c r="H62" s="2" t="n">
        <x:v>7839.61</x:v>
      </x:c>
      <x:c r="I62" s="2" t="n">
        <x:v>30614.93</x:v>
      </x:c>
      <x:c r="J62" t="n">
        <x:v>7</x:v>
      </x:c>
      <x:c r="K62" t="str">
        <x:v>1-15</x:v>
      </x:c>
      <x:c r="L62" t="str">
        <x:v>Médio</x:v>
      </x:c>
      <x:c r="M62" s="18" t="n">
        <x:v>46246</x:v>
      </x:c>
      <x:c r="N62" t="str">
        <x:v>E-mail</x:v>
      </x:c>
      <x:c r="O62" t="str">
        <x:v>Parcial</x:v>
      </x:c>
    </x:row>
    <x:row r="63" ht="18" customHeight="1">
      <x:c r="A63" t="str">
        <x:v>CR00062</x:v>
      </x:c>
      <x:c r="B63" t="str">
        <x:v>Cliente 052</x:v>
      </x:c>
      <x:c r="C63" t="str">
        <x:v>Indústria</x:v>
      </x:c>
      <x:c r="D63" t="str">
        <x:v>RJ</x:v>
      </x:c>
      <x:c r="E63" s="18" t="n">
        <x:v>46143</x:v>
      </x:c>
      <x:c r="F63" s="18" t="n">
        <x:v>46173</x:v>
      </x:c>
      <x:c r="G63" s="2" t="n">
        <x:v>7451.74</x:v>
      </x:c>
      <x:c r="H63" s="2" t="n">
        <x:v>0</x:v>
      </x:c>
      <x:c r="I63" s="2" t="n">
        <x:v>7451.74</x:v>
      </x:c>
      <x:c r="J63" t="n">
        <x:v>89</x:v>
      </x:c>
      <x:c r="K63" t="str">
        <x:v>61-90</x:v>
      </x:c>
      <x:c r="L63" t="str">
        <x:v>Crítico</x:v>
      </x:c>
      <x:c r="M63" s="18" t="n">
        <x:v>46224</x:v>
      </x:c>
      <x:c r="N63" t="str">
        <x:v>Telefone</x:v>
      </x:c>
      <x:c r="O63" t="str">
        <x:v>Em aberto</x:v>
      </x:c>
    </x:row>
    <x:row r="64" ht="18" customHeight="1">
      <x:c r="A64" t="str">
        <x:v>CR00063</x:v>
      </x:c>
      <x:c r="B64" t="str">
        <x:v>Cliente 131</x:v>
      </x:c>
      <x:c r="C64" t="str">
        <x:v>Indústria</x:v>
      </x:c>
      <x:c r="D64" t="str">
        <x:v>PR</x:v>
      </x:c>
      <x:c r="E64" s="18" t="n">
        <x:v>45778</x:v>
      </x:c>
      <x:c r="F64" s="18" t="n">
        <x:v>45823</x:v>
      </x:c>
      <x:c r="G64" s="2" t="n">
        <x:v>34658.73</x:v>
      </x:c>
      <x:c r="H64" s="2" t="n">
        <x:v>34658.73</x:v>
      </x:c>
      <x:c r="I64" s="2" t="n">
        <x:v>0</x:v>
      </x:c>
      <x:c r="J64" t="n">
        <x:v>0</x:v>
      </x:c>
      <x:c r="K64" t="str">
        <x:v>Em dia</x:v>
      </x:c>
      <x:c r="L64" t="str">
        <x:v>Baixo</x:v>
      </x:c>
      <x:c r="M64" s="18" t="n">
        <x:v>46240</x:v>
      </x:c>
      <x:c r="N64" t="str">
        <x:v>E-mail</x:v>
      </x:c>
      <x:c r="O64" t="str">
        <x:v>Pago</x:v>
      </x:c>
    </x:row>
    <x:row r="65" ht="18" customHeight="1">
      <x:c r="A65" t="str">
        <x:v>CR00064</x:v>
      </x:c>
      <x:c r="B65" t="str">
        <x:v>Cliente 001</x:v>
      </x:c>
      <x:c r="C65" t="str">
        <x:v>Serviços</x:v>
      </x:c>
      <x:c r="D65" t="str">
        <x:v>SP</x:v>
      </x:c>
      <x:c r="E65" s="18" t="n">
        <x:v>45675</x:v>
      </x:c>
      <x:c r="F65" s="18" t="n">
        <x:v>45690</x:v>
      </x:c>
      <x:c r="G65" s="2" t="n">
        <x:v>16245.35</x:v>
      </x:c>
      <x:c r="H65" s="2" t="n">
        <x:v>0</x:v>
      </x:c>
      <x:c r="I65" s="2" t="n">
        <x:v>16245.35</x:v>
      </x:c>
      <x:c r="J65" t="n">
        <x:v>572</x:v>
      </x:c>
      <x:c r="K65" t="str">
        <x:v>90+</x:v>
      </x:c>
      <x:c r="L65" t="str">
        <x:v>Crítico</x:v>
      </x:c>
      <x:c r="M65" s="18" t="n">
        <x:v>46231</x:v>
      </x:c>
      <x:c r="N65" t="str">
        <x:v>E-mail</x:v>
      </x:c>
      <x:c r="O65" t="str">
        <x:v>Em aberto</x:v>
      </x:c>
    </x:row>
    <x:row r="66" ht="18" customHeight="1">
      <x:c r="A66" t="str">
        <x:v>CR00065</x:v>
      </x:c>
      <x:c r="B66" t="str">
        <x:v>Cliente 202</x:v>
      </x:c>
      <x:c r="C66" t="str">
        <x:v>Serviços</x:v>
      </x:c>
      <x:c r="D66" t="str">
        <x:v>SP</x:v>
      </x:c>
      <x:c r="E66" s="18" t="n">
        <x:v>45783</x:v>
      </x:c>
      <x:c r="F66" s="18" t="n">
        <x:v>45798</x:v>
      </x:c>
      <x:c r="G66" s="2" t="n">
        <x:v>13460.47</x:v>
      </x:c>
      <x:c r="H66" s="2" t="n">
        <x:v>13460.47</x:v>
      </x:c>
      <x:c r="I66" s="2" t="n">
        <x:v>0</x:v>
      </x:c>
      <x:c r="J66" t="n">
        <x:v>0</x:v>
      </x:c>
      <x:c r="K66" t="str">
        <x:v>Em dia</x:v>
      </x:c>
      <x:c r="L66" t="str">
        <x:v>Baixo</x:v>
      </x:c>
      <x:c r="M66" s="18" t="n">
        <x:v>46254</x:v>
      </x:c>
      <x:c r="N66" t="str">
        <x:v>Telefone</x:v>
      </x:c>
      <x:c r="O66" t="str">
        <x:v>Pago</x:v>
      </x:c>
    </x:row>
    <x:row r="67" ht="18" customHeight="1">
      <x:c r="A67" t="str">
        <x:v>CR00066</x:v>
      </x:c>
      <x:c r="B67" t="str">
        <x:v>Cliente 168</x:v>
      </x:c>
      <x:c r="C67" t="str">
        <x:v>Varejo</x:v>
      </x:c>
      <x:c r="D67" t="str">
        <x:v>SP</x:v>
      </x:c>
      <x:c r="E67" s="18" t="n">
        <x:v>46044</x:v>
      </x:c>
      <x:c r="F67" s="18" t="n">
        <x:v>46089</x:v>
      </x:c>
      <x:c r="G67" s="2" t="n">
        <x:v>3772.44</x:v>
      </x:c>
      <x:c r="H67" s="2" t="n">
        <x:v>3772.44</x:v>
      </x:c>
      <x:c r="I67" s="2" t="n">
        <x:v>0</x:v>
      </x:c>
      <x:c r="J67" t="n">
        <x:v>0</x:v>
      </x:c>
      <x:c r="K67" t="str">
        <x:v>Em dia</x:v>
      </x:c>
      <x:c r="L67" t="str">
        <x:v>Baixo</x:v>
      </x:c>
      <x:c r="M67" s="18" t="n">
        <x:v>46255</x:v>
      </x:c>
      <x:c r="N67" t="str">
        <x:v>Telefone</x:v>
      </x:c>
      <x:c r="O67" t="str">
        <x:v>Pago</x:v>
      </x:c>
    </x:row>
    <x:row r="68" ht="18" customHeight="1">
      <x:c r="A68" t="str">
        <x:v>CR00067</x:v>
      </x:c>
      <x:c r="B68" t="str">
        <x:v>Cliente 201</x:v>
      </x:c>
      <x:c r="C68" t="str">
        <x:v>Varejo</x:v>
      </x:c>
      <x:c r="D68" t="str">
        <x:v>GO</x:v>
      </x:c>
      <x:c r="E68" s="18" t="n">
        <x:v>45844</x:v>
      </x:c>
      <x:c r="F68" s="18" t="n">
        <x:v>45859</x:v>
      </x:c>
      <x:c r="G68" s="2" t="n">
        <x:v>8021.29</x:v>
      </x:c>
      <x:c r="H68" s="2" t="n">
        <x:v>8021.29</x:v>
      </x:c>
      <x:c r="I68" s="2" t="n">
        <x:v>0</x:v>
      </x:c>
      <x:c r="J68" t="n">
        <x:v>0</x:v>
      </x:c>
      <x:c r="K68" t="str">
        <x:v>Em dia</x:v>
      </x:c>
      <x:c r="L68" t="str">
        <x:v>Baixo</x:v>
      </x:c>
      <x:c r="M68" s="18" t="n">
        <x:v>46262</x:v>
      </x:c>
      <x:c r="N68" t="str">
        <x:v>WhatsApp</x:v>
      </x:c>
      <x:c r="O68" t="str">
        <x:v>Pago</x:v>
      </x:c>
    </x:row>
    <x:row r="69" ht="18" customHeight="1">
      <x:c r="A69" t="str">
        <x:v>CR00068</x:v>
      </x:c>
      <x:c r="B69" t="str">
        <x:v>Cliente 048</x:v>
      </x:c>
      <x:c r="C69" t="str">
        <x:v>Indústria</x:v>
      </x:c>
      <x:c r="D69" t="str">
        <x:v>RJ</x:v>
      </x:c>
      <x:c r="E69" s="18" t="n">
        <x:v>46170</x:v>
      </x:c>
      <x:c r="F69" s="18" t="n">
        <x:v>46200</x:v>
      </x:c>
      <x:c r="G69" s="2" t="n">
        <x:v>28490.62</x:v>
      </x:c>
      <x:c r="H69" s="2" t="n">
        <x:v>28490.62</x:v>
      </x:c>
      <x:c r="I69" s="2" t="n">
        <x:v>0</x:v>
      </x:c>
      <x:c r="J69" t="n">
        <x:v>0</x:v>
      </x:c>
      <x:c r="K69" t="str">
        <x:v>Em dia</x:v>
      </x:c>
      <x:c r="L69" t="str">
        <x:v>Baixo</x:v>
      </x:c>
      <x:c r="M69" s="18" t="n">
        <x:v>46250</x:v>
      </x:c>
      <x:c r="N69" t="str">
        <x:v>Sem contato</x:v>
      </x:c>
      <x:c r="O69" t="str">
        <x:v>Pago</x:v>
      </x:c>
    </x:row>
    <x:row r="70" ht="18" customHeight="1">
      <x:c r="A70" t="str">
        <x:v>CR00069</x:v>
      </x:c>
      <x:c r="B70" t="str">
        <x:v>Cliente 073</x:v>
      </x:c>
      <x:c r="C70" t="str">
        <x:v>Serviços</x:v>
      </x:c>
      <x:c r="D70" t="str">
        <x:v>MG</x:v>
      </x:c>
      <x:c r="E70" s="18" t="n">
        <x:v>45838</x:v>
      </x:c>
      <x:c r="F70" s="18" t="n">
        <x:v>45883</x:v>
      </x:c>
      <x:c r="G70" s="2" t="n">
        <x:v>25036.29</x:v>
      </x:c>
      <x:c r="H70" s="2" t="n">
        <x:v>0</x:v>
      </x:c>
      <x:c r="I70" s="2" t="n">
        <x:v>25036.29</x:v>
      </x:c>
      <x:c r="J70" t="n">
        <x:v>379</x:v>
      </x:c>
      <x:c r="K70" t="str">
        <x:v>90+</x:v>
      </x:c>
      <x:c r="L70" t="str">
        <x:v>Crítico</x:v>
      </x:c>
      <x:c r="M70" s="18" t="n">
        <x:v>46240</x:v>
      </x:c>
      <x:c r="N70" t="str">
        <x:v>Sem contato</x:v>
      </x:c>
      <x:c r="O70" t="str">
        <x:v>Em aberto</x:v>
      </x:c>
    </x:row>
    <x:row r="71" ht="18" customHeight="1">
      <x:c r="A71" t="str">
        <x:v>CR00070</x:v>
      </x:c>
      <x:c r="B71" t="str">
        <x:v>Cliente 124</x:v>
      </x:c>
      <x:c r="C71" t="str">
        <x:v>Indústria</x:v>
      </x:c>
      <x:c r="D71" t="str">
        <x:v>PR</x:v>
      </x:c>
      <x:c r="E71" s="18" t="n">
        <x:v>45741</x:v>
      </x:c>
      <x:c r="F71" s="18" t="n">
        <x:v>45786</x:v>
      </x:c>
      <x:c r="G71" s="2" t="n">
        <x:v>16884.68</x:v>
      </x:c>
      <x:c r="H71" s="2" t="n">
        <x:v>0</x:v>
      </x:c>
      <x:c r="I71" s="2" t="n">
        <x:v>16884.68</x:v>
      </x:c>
      <x:c r="J71" t="n">
        <x:v>476</x:v>
      </x:c>
      <x:c r="K71" t="str">
        <x:v>90+</x:v>
      </x:c>
      <x:c r="L71" t="str">
        <x:v>Crítico</x:v>
      </x:c>
      <x:c r="M71" s="18" t="n">
        <x:v>46240</x:v>
      </x:c>
      <x:c r="N71" t="str">
        <x:v>E-mail</x:v>
      </x:c>
      <x:c r="O71" t="str">
        <x:v>Em aberto</x:v>
      </x:c>
    </x:row>
    <x:row r="72" ht="18" customHeight="1">
      <x:c r="A72" t="str">
        <x:v>CR00071</x:v>
      </x:c>
      <x:c r="B72" t="str">
        <x:v>Cliente 056</x:v>
      </x:c>
      <x:c r="C72" t="str">
        <x:v>Varejo</x:v>
      </x:c>
      <x:c r="D72" t="str">
        <x:v>ES</x:v>
      </x:c>
      <x:c r="E72" s="18" t="n">
        <x:v>45766</x:v>
      </x:c>
      <x:c r="F72" s="18" t="n">
        <x:v>45796</x:v>
      </x:c>
      <x:c r="G72" s="2" t="n">
        <x:v>19691.2</x:v>
      </x:c>
      <x:c r="H72" s="2" t="n">
        <x:v>19691.2</x:v>
      </x:c>
      <x:c r="I72" s="2" t="n">
        <x:v>0</x:v>
      </x:c>
      <x:c r="J72" t="n">
        <x:v>0</x:v>
      </x:c>
      <x:c r="K72" t="str">
        <x:v>Em dia</x:v>
      </x:c>
      <x:c r="L72" t="str">
        <x:v>Baixo</x:v>
      </x:c>
      <x:c r="M72" s="18" t="n">
        <x:v>46234</x:v>
      </x:c>
      <x:c r="N72" t="str">
        <x:v>Sem contato</x:v>
      </x:c>
      <x:c r="O72" t="str">
        <x:v>Pago</x:v>
      </x:c>
    </x:row>
    <x:row r="73" ht="18" customHeight="1">
      <x:c r="A73" t="str">
        <x:v>CR00072</x:v>
      </x:c>
      <x:c r="B73" t="str">
        <x:v>Cliente 034</x:v>
      </x:c>
      <x:c r="C73" t="str">
        <x:v>Serviços</x:v>
      </x:c>
      <x:c r="D73" t="str">
        <x:v>GO</x:v>
      </x:c>
      <x:c r="E73" s="18" t="n">
        <x:v>45730</x:v>
      </x:c>
      <x:c r="F73" s="18" t="n">
        <x:v>45775</x:v>
      </x:c>
      <x:c r="G73" s="2" t="n">
        <x:v>33324.88</x:v>
      </x:c>
      <x:c r="H73" s="2" t="n">
        <x:v>10675.81</x:v>
      </x:c>
      <x:c r="I73" s="2" t="n">
        <x:v>22649.07</x:v>
      </x:c>
      <x:c r="J73" t="n">
        <x:v>487</x:v>
      </x:c>
      <x:c r="K73" t="str">
        <x:v>90+</x:v>
      </x:c>
      <x:c r="L73" t="str">
        <x:v>Crítico</x:v>
      </x:c>
      <x:c r="M73" s="18" t="n">
        <x:v>46217</x:v>
      </x:c>
      <x:c r="N73" t="str">
        <x:v>E-mail</x:v>
      </x:c>
      <x:c r="O73" t="str">
        <x:v>Parcial</x:v>
      </x:c>
    </x:row>
    <x:row r="74" ht="18" customHeight="1">
      <x:c r="A74" t="str">
        <x:v>CR00073</x:v>
      </x:c>
      <x:c r="B74" t="str">
        <x:v>Cliente 004</x:v>
      </x:c>
      <x:c r="C74" t="str">
        <x:v>Varejo</x:v>
      </x:c>
      <x:c r="D74" t="str">
        <x:v>RJ</x:v>
      </x:c>
      <x:c r="E74" s="18" t="n">
        <x:v>45920</x:v>
      </x:c>
      <x:c r="F74" s="18" t="n">
        <x:v>45965</x:v>
      </x:c>
      <x:c r="G74" s="2" t="n">
        <x:v>12403.44</x:v>
      </x:c>
      <x:c r="H74" s="2" t="n">
        <x:v>12403.44</x:v>
      </x:c>
      <x:c r="I74" s="2" t="n">
        <x:v>0</x:v>
      </x:c>
      <x:c r="J74" t="n">
        <x:v>0</x:v>
      </x:c>
      <x:c r="K74" t="str">
        <x:v>Em dia</x:v>
      </x:c>
      <x:c r="L74" t="str">
        <x:v>Baixo</x:v>
      </x:c>
      <x:c r="M74" s="18" t="n">
        <x:v>46259</x:v>
      </x:c>
      <x:c r="N74" t="str">
        <x:v>Telefone</x:v>
      </x:c>
      <x:c r="O74" t="str">
        <x:v>Pago</x:v>
      </x:c>
    </x:row>
    <x:row r="75" ht="18" customHeight="1">
      <x:c r="A75" t="str">
        <x:v>CR00074</x:v>
      </x:c>
      <x:c r="B75" t="str">
        <x:v>Cliente 108</x:v>
      </x:c>
      <x:c r="C75" t="str">
        <x:v>Indústria</x:v>
      </x:c>
      <x:c r="D75" t="str">
        <x:v>SP</x:v>
      </x:c>
      <x:c r="E75" s="18" t="n">
        <x:v>46045</x:v>
      </x:c>
      <x:c r="F75" s="18" t="n">
        <x:v>46105</x:v>
      </x:c>
      <x:c r="G75" s="2" t="n">
        <x:v>17316.27</x:v>
      </x:c>
      <x:c r="H75" s="2" t="n">
        <x:v>17316.27</x:v>
      </x:c>
      <x:c r="I75" s="2" t="n">
        <x:v>0</x:v>
      </x:c>
      <x:c r="J75" t="n">
        <x:v>0</x:v>
      </x:c>
      <x:c r="K75" t="str">
        <x:v>Em dia</x:v>
      </x:c>
      <x:c r="L75" t="str">
        <x:v>Baixo</x:v>
      </x:c>
      <x:c r="M75" s="18" t="n">
        <x:v>46228</x:v>
      </x:c>
      <x:c r="N75" t="str">
        <x:v>E-mail</x:v>
      </x:c>
      <x:c r="O75" t="str">
        <x:v>Pago</x:v>
      </x:c>
    </x:row>
    <x:row r="76" ht="18" customHeight="1">
      <x:c r="A76" t="str">
        <x:v>CR00075</x:v>
      </x:c>
      <x:c r="B76" t="str">
        <x:v>Cliente 130</x:v>
      </x:c>
      <x:c r="C76" t="str">
        <x:v>Atacado</x:v>
      </x:c>
      <x:c r="D76" t="str">
        <x:v>RJ</x:v>
      </x:c>
      <x:c r="E76" s="18" t="n">
        <x:v>45680</x:v>
      </x:c>
      <x:c r="F76" s="18" t="n">
        <x:v>45740</x:v>
      </x:c>
      <x:c r="G76" s="2" t="n">
        <x:v>31678.26</x:v>
      </x:c>
      <x:c r="H76" s="2" t="n">
        <x:v>12816.59</x:v>
      </x:c>
      <x:c r="I76" s="2" t="n">
        <x:v>18861.67</x:v>
      </x:c>
      <x:c r="J76" t="n">
        <x:v>522</x:v>
      </x:c>
      <x:c r="K76" t="str">
        <x:v>90+</x:v>
      </x:c>
      <x:c r="L76" t="str">
        <x:v>Crítico</x:v>
      </x:c>
      <x:c r="M76" s="18" t="n">
        <x:v>46259</x:v>
      </x:c>
      <x:c r="N76" t="str">
        <x:v>Sem contato</x:v>
      </x:c>
      <x:c r="O76" t="str">
        <x:v>Parcial</x:v>
      </x:c>
    </x:row>
    <x:row r="77" ht="18" customHeight="1">
      <x:c r="A77" t="str">
        <x:v>CR00076</x:v>
      </x:c>
      <x:c r="B77" t="str">
        <x:v>Cliente 105</x:v>
      </x:c>
      <x:c r="C77" t="str">
        <x:v>Varejo</x:v>
      </x:c>
      <x:c r="D77" t="str">
        <x:v>MG</x:v>
      </x:c>
      <x:c r="E77" s="18" t="n">
        <x:v>45963</x:v>
      </x:c>
      <x:c r="F77" s="18" t="n">
        <x:v>46008</x:v>
      </x:c>
      <x:c r="G77" s="2" t="n">
        <x:v>7765.25</x:v>
      </x:c>
      <x:c r="H77" s="2" t="n">
        <x:v>5636.86</x:v>
      </x:c>
      <x:c r="I77" s="2" t="n">
        <x:v>2128.39</x:v>
      </x:c>
      <x:c r="J77" t="n">
        <x:v>254</x:v>
      </x:c>
      <x:c r="K77" t="str">
        <x:v>90+</x:v>
      </x:c>
      <x:c r="L77" t="str">
        <x:v>Crítico</x:v>
      </x:c>
      <x:c r="M77" s="18" t="n">
        <x:v>46218</x:v>
      </x:c>
      <x:c r="N77" t="str">
        <x:v>Sem contato</x:v>
      </x:c>
      <x:c r="O77" t="str">
        <x:v>Parcial</x:v>
      </x:c>
    </x:row>
    <x:row r="78" ht="18" customHeight="1">
      <x:c r="A78" t="str">
        <x:v>CR00077</x:v>
      </x:c>
      <x:c r="B78" t="str">
        <x:v>Cliente 192</x:v>
      </x:c>
      <x:c r="C78" t="str">
        <x:v>Indústria</x:v>
      </x:c>
      <x:c r="D78" t="str">
        <x:v>SP</x:v>
      </x:c>
      <x:c r="E78" s="18" t="n">
        <x:v>45906</x:v>
      </x:c>
      <x:c r="F78" s="18" t="n">
        <x:v>45936</x:v>
      </x:c>
      <x:c r="G78" s="2" t="n">
        <x:v>31019.96</x:v>
      </x:c>
      <x:c r="H78" s="2" t="n">
        <x:v>31019.96</x:v>
      </x:c>
      <x:c r="I78" s="2" t="n">
        <x:v>0</x:v>
      </x:c>
      <x:c r="J78" t="n">
        <x:v>0</x:v>
      </x:c>
      <x:c r="K78" t="str">
        <x:v>Em dia</x:v>
      </x:c>
      <x:c r="L78" t="str">
        <x:v>Baixo</x:v>
      </x:c>
      <x:c r="M78" s="18" t="n">
        <x:v>46233</x:v>
      </x:c>
      <x:c r="N78" t="str">
        <x:v>WhatsApp</x:v>
      </x:c>
      <x:c r="O78" t="str">
        <x:v>Pago</x:v>
      </x:c>
    </x:row>
    <x:row r="79" ht="18" customHeight="1">
      <x:c r="A79" t="str">
        <x:v>CR00078</x:v>
      </x:c>
      <x:c r="B79" t="str">
        <x:v>Cliente 067</x:v>
      </x:c>
      <x:c r="C79" t="str">
        <x:v>Atacado</x:v>
      </x:c>
      <x:c r="D79" t="str">
        <x:v>MG</x:v>
      </x:c>
      <x:c r="E79" s="18" t="n">
        <x:v>45832</x:v>
      </x:c>
      <x:c r="F79" s="18" t="n">
        <x:v>45892</x:v>
      </x:c>
      <x:c r="G79" s="2" t="n">
        <x:v>8121.61</x:v>
      </x:c>
      <x:c r="H79" s="2" t="n">
        <x:v>8121.61</x:v>
      </x:c>
      <x:c r="I79" s="2" t="n">
        <x:v>0</x:v>
      </x:c>
      <x:c r="J79" t="n">
        <x:v>0</x:v>
      </x:c>
      <x:c r="K79" t="str">
        <x:v>Em dia</x:v>
      </x:c>
      <x:c r="L79" t="str">
        <x:v>Baixo</x:v>
      </x:c>
      <x:c r="M79" s="18" t="n">
        <x:v>46262</x:v>
      </x:c>
      <x:c r="N79" t="str">
        <x:v>WhatsApp</x:v>
      </x:c>
      <x:c r="O79" t="str">
        <x:v>Pago</x:v>
      </x:c>
    </x:row>
    <x:row r="80" ht="18" customHeight="1">
      <x:c r="A80" t="str">
        <x:v>CR00079</x:v>
      </x:c>
      <x:c r="B80" t="str">
        <x:v>Cliente 195</x:v>
      </x:c>
      <x:c r="C80" t="str">
        <x:v>Indústria</x:v>
      </x:c>
      <x:c r="D80" t="str">
        <x:v>SP</x:v>
      </x:c>
      <x:c r="E80" s="18" t="n">
        <x:v>46154</x:v>
      </x:c>
      <x:c r="F80" s="18" t="n">
        <x:v>46184</x:v>
      </x:c>
      <x:c r="G80" s="2" t="n">
        <x:v>39807.12</x:v>
      </x:c>
      <x:c r="H80" s="2" t="n">
        <x:v>39807.12</x:v>
      </x:c>
      <x:c r="I80" s="2" t="n">
        <x:v>0</x:v>
      </x:c>
      <x:c r="J80" t="n">
        <x:v>0</x:v>
      </x:c>
      <x:c r="K80" t="str">
        <x:v>Em dia</x:v>
      </x:c>
      <x:c r="L80" t="str">
        <x:v>Baixo</x:v>
      </x:c>
      <x:c r="M80" s="18" t="n">
        <x:v>46256</x:v>
      </x:c>
      <x:c r="N80" t="str">
        <x:v>Telefone</x:v>
      </x:c>
      <x:c r="O80" t="str">
        <x:v>Pago</x:v>
      </x:c>
    </x:row>
    <x:row r="81" ht="18" customHeight="1">
      <x:c r="A81" t="str">
        <x:v>CR00080</x:v>
      </x:c>
      <x:c r="B81" t="str">
        <x:v>Cliente 049</x:v>
      </x:c>
      <x:c r="C81" t="str">
        <x:v>Serviços</x:v>
      </x:c>
      <x:c r="D81" t="str">
        <x:v>SP</x:v>
      </x:c>
      <x:c r="E81" s="18" t="n">
        <x:v>45943</x:v>
      </x:c>
      <x:c r="F81" s="18" t="n">
        <x:v>45973</x:v>
      </x:c>
      <x:c r="G81" s="2" t="n">
        <x:v>10145.19</x:v>
      </x:c>
      <x:c r="H81" s="2" t="n">
        <x:v>10145.19</x:v>
      </x:c>
      <x:c r="I81" s="2" t="n">
        <x:v>0</x:v>
      </x:c>
      <x:c r="J81" t="n">
        <x:v>0</x:v>
      </x:c>
      <x:c r="K81" t="str">
        <x:v>Em dia</x:v>
      </x:c>
      <x:c r="L81" t="str">
        <x:v>Baixo</x:v>
      </x:c>
      <x:c r="M81" s="18" t="n">
        <x:v>46250</x:v>
      </x:c>
      <x:c r="N81" t="str">
        <x:v>E-mail</x:v>
      </x:c>
      <x:c r="O81" t="str">
        <x:v>Pago</x:v>
      </x:c>
    </x:row>
    <x:row r="82" ht="18" customHeight="1">
      <x:c r="A82" t="str">
        <x:v>CR00081</x:v>
      </x:c>
      <x:c r="B82" t="str">
        <x:v>Cliente 135</x:v>
      </x:c>
      <x:c r="C82" t="str">
        <x:v>Serviços</x:v>
      </x:c>
      <x:c r="D82" t="str">
        <x:v>MG</x:v>
      </x:c>
      <x:c r="E82" s="18" t="n">
        <x:v>45777</x:v>
      </x:c>
      <x:c r="F82" s="18" t="n">
        <x:v>45822</x:v>
      </x:c>
      <x:c r="G82" s="2" t="n">
        <x:v>3972.57</x:v>
      </x:c>
      <x:c r="H82" s="2" t="n">
        <x:v>3972.57</x:v>
      </x:c>
      <x:c r="I82" s="2" t="n">
        <x:v>0</x:v>
      </x:c>
      <x:c r="J82" t="n">
        <x:v>0</x:v>
      </x:c>
      <x:c r="K82" t="str">
        <x:v>Em dia</x:v>
      </x:c>
      <x:c r="L82" t="str">
        <x:v>Baixo</x:v>
      </x:c>
      <x:c r="M82" s="18" t="n">
        <x:v>46223</x:v>
      </x:c>
      <x:c r="N82" t="str">
        <x:v>Telefone</x:v>
      </x:c>
      <x:c r="O82" t="str">
        <x:v>Pago</x:v>
      </x:c>
    </x:row>
    <x:row r="83" ht="18" customHeight="1">
      <x:c r="A83" t="str">
        <x:v>CR00082</x:v>
      </x:c>
      <x:c r="B83" t="str">
        <x:v>Cliente 089</x:v>
      </x:c>
      <x:c r="C83" t="str">
        <x:v>Varejo</x:v>
      </x:c>
      <x:c r="D83" t="str">
        <x:v>ES</x:v>
      </x:c>
      <x:c r="E83" s="18" t="n">
        <x:v>45832</x:v>
      </x:c>
      <x:c r="F83" s="18" t="n">
        <x:v>45847</x:v>
      </x:c>
      <x:c r="G83" s="2" t="n">
        <x:v>13071.95</x:v>
      </x:c>
      <x:c r="H83" s="2" t="n">
        <x:v>13071.95</x:v>
      </x:c>
      <x:c r="I83" s="2" t="n">
        <x:v>0</x:v>
      </x:c>
      <x:c r="J83" t="n">
        <x:v>0</x:v>
      </x:c>
      <x:c r="K83" t="str">
        <x:v>Em dia</x:v>
      </x:c>
      <x:c r="L83" t="str">
        <x:v>Baixo</x:v>
      </x:c>
      <x:c r="M83" s="18" t="n">
        <x:v>46235</x:v>
      </x:c>
      <x:c r="N83" t="str">
        <x:v>E-mail</x:v>
      </x:c>
      <x:c r="O83" t="str">
        <x:v>Pago</x:v>
      </x:c>
    </x:row>
    <x:row r="84" ht="18" customHeight="1">
      <x:c r="A84" t="str">
        <x:v>CR00083</x:v>
      </x:c>
      <x:c r="B84" t="str">
        <x:v>Cliente 089</x:v>
      </x:c>
      <x:c r="C84" t="str">
        <x:v>Atacado</x:v>
      </x:c>
      <x:c r="D84" t="str">
        <x:v>SP</x:v>
      </x:c>
      <x:c r="E84" s="18" t="n">
        <x:v>45796</x:v>
      </x:c>
      <x:c r="F84" s="18" t="n">
        <x:v>45811</x:v>
      </x:c>
      <x:c r="G84" s="2" t="n">
        <x:v>19614.55</x:v>
      </x:c>
      <x:c r="H84" s="2" t="n">
        <x:v>8746.76</x:v>
      </x:c>
      <x:c r="I84" s="2" t="n">
        <x:v>10867.79</x:v>
      </x:c>
      <x:c r="J84" t="n">
        <x:v>451</x:v>
      </x:c>
      <x:c r="K84" t="str">
        <x:v>90+</x:v>
      </x:c>
      <x:c r="L84" t="str">
        <x:v>Crítico</x:v>
      </x:c>
      <x:c r="M84" s="18" t="n">
        <x:v>46244</x:v>
      </x:c>
      <x:c r="N84" t="str">
        <x:v>Sem contato</x:v>
      </x:c>
      <x:c r="O84" t="str">
        <x:v>Parcial</x:v>
      </x:c>
    </x:row>
    <x:row r="85" ht="18" customHeight="1">
      <x:c r="A85" t="str">
        <x:v>CR00084</x:v>
      </x:c>
      <x:c r="B85" t="str">
        <x:v>Cliente 001</x:v>
      </x:c>
      <x:c r="C85" t="str">
        <x:v>Varejo</x:v>
      </x:c>
      <x:c r="D85" t="str">
        <x:v>SP</x:v>
      </x:c>
      <x:c r="E85" s="18" t="n">
        <x:v>45795</x:v>
      </x:c>
      <x:c r="F85" s="18" t="n">
        <x:v>45825</x:v>
      </x:c>
      <x:c r="G85" s="2" t="n">
        <x:v>12815.89</x:v>
      </x:c>
      <x:c r="H85" s="2" t="n">
        <x:v>12815.89</x:v>
      </x:c>
      <x:c r="I85" s="2" t="n">
        <x:v>0</x:v>
      </x:c>
      <x:c r="J85" t="n">
        <x:v>0</x:v>
      </x:c>
      <x:c r="K85" t="str">
        <x:v>Em dia</x:v>
      </x:c>
      <x:c r="L85" t="str">
        <x:v>Baixo</x:v>
      </x:c>
      <x:c r="M85" s="18" t="n">
        <x:v>46241</x:v>
      </x:c>
      <x:c r="N85" t="str">
        <x:v>E-mail</x:v>
      </x:c>
      <x:c r="O85" t="str">
        <x:v>Pago</x:v>
      </x:c>
    </x:row>
    <x:row r="86" ht="18" customHeight="1">
      <x:c r="A86" t="str">
        <x:v>CR00085</x:v>
      </x:c>
      <x:c r="B86" t="str">
        <x:v>Cliente 181</x:v>
      </x:c>
      <x:c r="C86" t="str">
        <x:v>Varejo</x:v>
      </x:c>
      <x:c r="D86" t="str">
        <x:v>PR</x:v>
      </x:c>
      <x:c r="E86" s="18" t="n">
        <x:v>45796</x:v>
      </x:c>
      <x:c r="F86" s="18" t="n">
        <x:v>45811</x:v>
      </x:c>
      <x:c r="G86" s="2" t="n">
        <x:v>44801.23</x:v>
      </x:c>
      <x:c r="H86" s="2" t="n">
        <x:v>44801.23</x:v>
      </x:c>
      <x:c r="I86" s="2" t="n">
        <x:v>0</x:v>
      </x:c>
      <x:c r="J86" t="n">
        <x:v>0</x:v>
      </x:c>
      <x:c r="K86" t="str">
        <x:v>Em dia</x:v>
      </x:c>
      <x:c r="L86" t="str">
        <x:v>Baixo</x:v>
      </x:c>
      <x:c r="M86" s="18" t="n">
        <x:v>46232</x:v>
      </x:c>
      <x:c r="N86" t="str">
        <x:v>E-mail</x:v>
      </x:c>
      <x:c r="O86" t="str">
        <x:v>Pago</x:v>
      </x:c>
    </x:row>
    <x:row r="87" ht="18" customHeight="1">
      <x:c r="A87" t="str">
        <x:v>CR00086</x:v>
      </x:c>
      <x:c r="B87" t="str">
        <x:v>Cliente 057</x:v>
      </x:c>
      <x:c r="C87" t="str">
        <x:v>Indústria</x:v>
      </x:c>
      <x:c r="D87" t="str">
        <x:v>PR</x:v>
      </x:c>
      <x:c r="E87" s="18" t="n">
        <x:v>46167</x:v>
      </x:c>
      <x:c r="F87" s="18" t="n">
        <x:v>46182</x:v>
      </x:c>
      <x:c r="G87" s="2" t="n">
        <x:v>43670.65</x:v>
      </x:c>
      <x:c r="H87" s="2" t="n">
        <x:v>26804.86</x:v>
      </x:c>
      <x:c r="I87" s="2" t="n">
        <x:v>16865.79</x:v>
      </x:c>
      <x:c r="J87" t="n">
        <x:v>80</x:v>
      </x:c>
      <x:c r="K87" t="str">
        <x:v>61-90</x:v>
      </x:c>
      <x:c r="L87" t="str">
        <x:v>Crítico</x:v>
      </x:c>
      <x:c r="M87" s="18" t="n">
        <x:v>46236</x:v>
      </x:c>
      <x:c r="N87" t="str">
        <x:v>Sem contato</x:v>
      </x:c>
      <x:c r="O87" t="str">
        <x:v>Parcial</x:v>
      </x:c>
    </x:row>
    <x:row r="88" ht="18" customHeight="1">
      <x:c r="A88" t="str">
        <x:v>CR00087</x:v>
      </x:c>
      <x:c r="B88" t="str">
        <x:v>Cliente 147</x:v>
      </x:c>
      <x:c r="C88" t="str">
        <x:v>Indústria</x:v>
      </x:c>
      <x:c r="D88" t="str">
        <x:v>GO</x:v>
      </x:c>
      <x:c r="E88" s="18" t="n">
        <x:v>45790</x:v>
      </x:c>
      <x:c r="F88" s="18" t="n">
        <x:v>45805</x:v>
      </x:c>
      <x:c r="G88" s="2" t="n">
        <x:v>1495.85</x:v>
      </x:c>
      <x:c r="H88" s="2" t="n">
        <x:v>1495.85</x:v>
      </x:c>
      <x:c r="I88" s="2" t="n">
        <x:v>0</x:v>
      </x:c>
      <x:c r="J88" t="n">
        <x:v>0</x:v>
      </x:c>
      <x:c r="K88" t="str">
        <x:v>Em dia</x:v>
      </x:c>
      <x:c r="L88" t="str">
        <x:v>Baixo</x:v>
      </x:c>
      <x:c r="M88" s="18" t="n">
        <x:v>46259</x:v>
      </x:c>
      <x:c r="N88" t="str">
        <x:v>Sem contato</x:v>
      </x:c>
      <x:c r="O88" t="str">
        <x:v>Pago</x:v>
      </x:c>
    </x:row>
    <x:row r="89" ht="18" customHeight="1">
      <x:c r="A89" t="str">
        <x:v>CR00088</x:v>
      </x:c>
      <x:c r="B89" t="str">
        <x:v>Cliente 164</x:v>
      </x:c>
      <x:c r="C89" t="str">
        <x:v>Atacado</x:v>
      </x:c>
      <x:c r="D89" t="str">
        <x:v>RJ</x:v>
      </x:c>
      <x:c r="E89" s="18" t="n">
        <x:v>45974</x:v>
      </x:c>
      <x:c r="F89" s="18" t="n">
        <x:v>46034</x:v>
      </x:c>
      <x:c r="G89" s="2" t="n">
        <x:v>15658.54</x:v>
      </x:c>
      <x:c r="H89" s="2" t="n">
        <x:v>6347.86</x:v>
      </x:c>
      <x:c r="I89" s="2" t="n">
        <x:v>9310.68</x:v>
      </x:c>
      <x:c r="J89" t="n">
        <x:v>228</x:v>
      </x:c>
      <x:c r="K89" t="str">
        <x:v>90+</x:v>
      </x:c>
      <x:c r="L89" t="str">
        <x:v>Crítico</x:v>
      </x:c>
      <x:c r="M89" s="18" t="n">
        <x:v>46238</x:v>
      </x:c>
      <x:c r="N89" t="str">
        <x:v>Telefone</x:v>
      </x:c>
      <x:c r="O89" t="str">
        <x:v>Parcial</x:v>
      </x:c>
    </x:row>
    <x:row r="90" ht="18" customHeight="1">
      <x:c r="A90" t="str">
        <x:v>CR00089</x:v>
      </x:c>
      <x:c r="B90" t="str">
        <x:v>Cliente 031</x:v>
      </x:c>
      <x:c r="C90" t="str">
        <x:v>Varejo</x:v>
      </x:c>
      <x:c r="D90" t="str">
        <x:v>GO</x:v>
      </x:c>
      <x:c r="E90" s="18" t="n">
        <x:v>45717</x:v>
      </x:c>
      <x:c r="F90" s="18" t="n">
        <x:v>45732</x:v>
      </x:c>
      <x:c r="G90" s="2" t="n">
        <x:v>25058.27</x:v>
      </x:c>
      <x:c r="H90" s="2" t="n">
        <x:v>25058.27</x:v>
      </x:c>
      <x:c r="I90" s="2" t="n">
        <x:v>0</x:v>
      </x:c>
      <x:c r="J90" t="n">
        <x:v>0</x:v>
      </x:c>
      <x:c r="K90" t="str">
        <x:v>Em dia</x:v>
      </x:c>
      <x:c r="L90" t="str">
        <x:v>Baixo</x:v>
      </x:c>
      <x:c r="M90" s="18" t="n">
        <x:v>46219</x:v>
      </x:c>
      <x:c r="N90" t="str">
        <x:v>E-mail</x:v>
      </x:c>
      <x:c r="O90" t="str">
        <x:v>Pago</x:v>
      </x:c>
    </x:row>
    <x:row r="91" ht="18" customHeight="1">
      <x:c r="A91" t="str">
        <x:v>CR00090</x:v>
      </x:c>
      <x:c r="B91" t="str">
        <x:v>Cliente 101</x:v>
      </x:c>
      <x:c r="C91" t="str">
        <x:v>Varejo</x:v>
      </x:c>
      <x:c r="D91" t="str">
        <x:v>PR</x:v>
      </x:c>
      <x:c r="E91" s="18" t="n">
        <x:v>46158</x:v>
      </x:c>
      <x:c r="F91" s="18" t="n">
        <x:v>46218</x:v>
      </x:c>
      <x:c r="G91" s="2" t="n">
        <x:v>11327.93</x:v>
      </x:c>
      <x:c r="H91" s="2" t="n">
        <x:v>11327.93</x:v>
      </x:c>
      <x:c r="I91" s="2" t="n">
        <x:v>0</x:v>
      </x:c>
      <x:c r="J91" t="n">
        <x:v>0</x:v>
      </x:c>
      <x:c r="K91" t="str">
        <x:v>Em dia</x:v>
      </x:c>
      <x:c r="L91" t="str">
        <x:v>Baixo</x:v>
      </x:c>
      <x:c r="M91" s="18" t="n">
        <x:v>46260</x:v>
      </x:c>
      <x:c r="N91" t="str">
        <x:v>Sem contato</x:v>
      </x:c>
      <x:c r="O91" t="str">
        <x:v>Pago</x:v>
      </x:c>
    </x:row>
    <x:row r="92" ht="18" customHeight="1">
      <x:c r="A92" t="str">
        <x:v>CR00091</x:v>
      </x:c>
      <x:c r="B92" t="str">
        <x:v>Cliente 180</x:v>
      </x:c>
      <x:c r="C92" t="str">
        <x:v>Indústria</x:v>
      </x:c>
      <x:c r="D92" t="str">
        <x:v>ES</x:v>
      </x:c>
      <x:c r="E92" s="18" t="n">
        <x:v>46162</x:v>
      </x:c>
      <x:c r="F92" s="18" t="n">
        <x:v>46177</x:v>
      </x:c>
      <x:c r="G92" s="2" t="n">
        <x:v>20801.34</x:v>
      </x:c>
      <x:c r="H92" s="2" t="n">
        <x:v>20801.34</x:v>
      </x:c>
      <x:c r="I92" s="2" t="n">
        <x:v>0</x:v>
      </x:c>
      <x:c r="J92" t="n">
        <x:v>0</x:v>
      </x:c>
      <x:c r="K92" t="str">
        <x:v>Em dia</x:v>
      </x:c>
      <x:c r="L92" t="str">
        <x:v>Baixo</x:v>
      </x:c>
      <x:c r="M92" s="18" t="n">
        <x:v>46234</x:v>
      </x:c>
      <x:c r="N92" t="str">
        <x:v>WhatsApp</x:v>
      </x:c>
      <x:c r="O92" t="str">
        <x:v>Pago</x:v>
      </x:c>
    </x:row>
    <x:row r="93" ht="18" customHeight="1">
      <x:c r="A93" t="str">
        <x:v>CR00092</x:v>
      </x:c>
      <x:c r="B93" t="str">
        <x:v>Cliente 198</x:v>
      </x:c>
      <x:c r="C93" t="str">
        <x:v>Serviços</x:v>
      </x:c>
      <x:c r="D93" t="str">
        <x:v>RJ</x:v>
      </x:c>
      <x:c r="E93" s="18" t="n">
        <x:v>46207</x:v>
      </x:c>
      <x:c r="F93" s="18" t="n">
        <x:v>46252</x:v>
      </x:c>
      <x:c r="G93" s="2" t="n">
        <x:v>12273.29</x:v>
      </x:c>
      <x:c r="H93" s="2" t="n">
        <x:v>12273.29</x:v>
      </x:c>
      <x:c r="I93" s="2" t="n">
        <x:v>0</x:v>
      </x:c>
      <x:c r="J93" t="n">
        <x:v>0</x:v>
      </x:c>
      <x:c r="K93" t="str">
        <x:v>Em dia</x:v>
      </x:c>
      <x:c r="L93" t="str">
        <x:v>Baixo</x:v>
      </x:c>
      <x:c r="M93" s="18" t="n">
        <x:v>46220</x:v>
      </x:c>
      <x:c r="N93" t="str">
        <x:v>Telefone</x:v>
      </x:c>
      <x:c r="O93" t="str">
        <x:v>Pago</x:v>
      </x:c>
    </x:row>
    <x:row r="94" ht="18" customHeight="1">
      <x:c r="A94" t="str">
        <x:v>CR00093</x:v>
      </x:c>
      <x:c r="B94" t="str">
        <x:v>Cliente 089</x:v>
      </x:c>
      <x:c r="C94" t="str">
        <x:v>Varejo</x:v>
      </x:c>
      <x:c r="D94" t="str">
        <x:v>GO</x:v>
      </x:c>
      <x:c r="E94" s="18" t="n">
        <x:v>45783</x:v>
      </x:c>
      <x:c r="F94" s="18" t="n">
        <x:v>45813</x:v>
      </x:c>
      <x:c r="G94" s="2" t="n">
        <x:v>28293.74</x:v>
      </x:c>
      <x:c r="H94" s="2" t="n">
        <x:v>0</x:v>
      </x:c>
      <x:c r="I94" s="2" t="n">
        <x:v>28293.74</x:v>
      </x:c>
      <x:c r="J94" t="n">
        <x:v>449</x:v>
      </x:c>
      <x:c r="K94" t="str">
        <x:v>90+</x:v>
      </x:c>
      <x:c r="L94" t="str">
        <x:v>Crítico</x:v>
      </x:c>
      <x:c r="M94" s="18" t="n">
        <x:v>46242</x:v>
      </x:c>
      <x:c r="N94" t="str">
        <x:v>Telefone</x:v>
      </x:c>
      <x:c r="O94" t="str">
        <x:v>Em aberto</x:v>
      </x:c>
    </x:row>
    <x:row r="95" ht="18" customHeight="1">
      <x:c r="A95" t="str">
        <x:v>CR00094</x:v>
      </x:c>
      <x:c r="B95" t="str">
        <x:v>Cliente 212</x:v>
      </x:c>
      <x:c r="C95" t="str">
        <x:v>Varejo</x:v>
      </x:c>
      <x:c r="D95" t="str">
        <x:v>ES</x:v>
      </x:c>
      <x:c r="E95" s="18" t="n">
        <x:v>45973</x:v>
      </x:c>
      <x:c r="F95" s="18" t="n">
        <x:v>45988</x:v>
      </x:c>
      <x:c r="G95" s="2" t="n">
        <x:v>27484.03</x:v>
      </x:c>
      <x:c r="H95" s="2" t="n">
        <x:v>27484.03</x:v>
      </x:c>
      <x:c r="I95" s="2" t="n">
        <x:v>0</x:v>
      </x:c>
      <x:c r="J95" t="n">
        <x:v>0</x:v>
      </x:c>
      <x:c r="K95" t="str">
        <x:v>Em dia</x:v>
      </x:c>
      <x:c r="L95" t="str">
        <x:v>Baixo</x:v>
      </x:c>
      <x:c r="M95" s="18" t="n">
        <x:v>46235</x:v>
      </x:c>
      <x:c r="N95" t="str">
        <x:v>Sem contato</x:v>
      </x:c>
      <x:c r="O95" t="str">
        <x:v>Pago</x:v>
      </x:c>
    </x:row>
    <x:row r="96" ht="18" customHeight="1">
      <x:c r="A96" t="str">
        <x:v>CR00095</x:v>
      </x:c>
      <x:c r="B96" t="str">
        <x:v>Cliente 068</x:v>
      </x:c>
      <x:c r="C96" t="str">
        <x:v>Varejo</x:v>
      </x:c>
      <x:c r="D96" t="str">
        <x:v>PR</x:v>
      </x:c>
      <x:c r="E96" s="18" t="n">
        <x:v>45725</x:v>
      </x:c>
      <x:c r="F96" s="18" t="n">
        <x:v>45785</x:v>
      </x:c>
      <x:c r="G96" s="2" t="n">
        <x:v>3695.45</x:v>
      </x:c>
      <x:c r="H96" s="2" t="n">
        <x:v>3695.45</x:v>
      </x:c>
      <x:c r="I96" s="2" t="n">
        <x:v>0</x:v>
      </x:c>
      <x:c r="J96" t="n">
        <x:v>0</x:v>
      </x:c>
      <x:c r="K96" t="str">
        <x:v>Em dia</x:v>
      </x:c>
      <x:c r="L96" t="str">
        <x:v>Baixo</x:v>
      </x:c>
      <x:c r="M96" s="18" t="n">
        <x:v>46253</x:v>
      </x:c>
      <x:c r="N96" t="str">
        <x:v>Sem contato</x:v>
      </x:c>
      <x:c r="O96" t="str">
        <x:v>Pago</x:v>
      </x:c>
    </x:row>
    <x:row r="97" ht="18" customHeight="1">
      <x:c r="A97" t="str">
        <x:v>CR00096</x:v>
      </x:c>
      <x:c r="B97" t="str">
        <x:v>Cliente 194</x:v>
      </x:c>
      <x:c r="C97" t="str">
        <x:v>Serviços</x:v>
      </x:c>
      <x:c r="D97" t="str">
        <x:v>GO</x:v>
      </x:c>
      <x:c r="E97" s="18" t="n">
        <x:v>45733</x:v>
      </x:c>
      <x:c r="F97" s="18" t="n">
        <x:v>45778</x:v>
      </x:c>
      <x:c r="G97" s="2" t="n">
        <x:v>31481.24</x:v>
      </x:c>
      <x:c r="H97" s="2" t="n">
        <x:v>31481.24</x:v>
      </x:c>
      <x:c r="I97" s="2" t="n">
        <x:v>0</x:v>
      </x:c>
      <x:c r="J97" t="n">
        <x:v>0</x:v>
      </x:c>
      <x:c r="K97" t="str">
        <x:v>Em dia</x:v>
      </x:c>
      <x:c r="L97" t="str">
        <x:v>Baixo</x:v>
      </x:c>
      <x:c r="M97" s="18" t="n">
        <x:v>46252</x:v>
      </x:c>
      <x:c r="N97" t="str">
        <x:v>Sem contato</x:v>
      </x:c>
      <x:c r="O97" t="str">
        <x:v>Pago</x:v>
      </x:c>
    </x:row>
    <x:row r="98" ht="18" customHeight="1">
      <x:c r="A98" t="str">
        <x:v>CR00097</x:v>
      </x:c>
      <x:c r="B98" t="str">
        <x:v>Cliente 030</x:v>
      </x:c>
      <x:c r="C98" t="str">
        <x:v>Indústria</x:v>
      </x:c>
      <x:c r="D98" t="str">
        <x:v>ES</x:v>
      </x:c>
      <x:c r="E98" s="18" t="n">
        <x:v>45873</x:v>
      </x:c>
      <x:c r="F98" s="18" t="n">
        <x:v>45918</x:v>
      </x:c>
      <x:c r="G98" s="2" t="n">
        <x:v>12182.55</x:v>
      </x:c>
      <x:c r="H98" s="2" t="n">
        <x:v>12182.55</x:v>
      </x:c>
      <x:c r="I98" s="2" t="n">
        <x:v>0</x:v>
      </x:c>
      <x:c r="J98" t="n">
        <x:v>0</x:v>
      </x:c>
      <x:c r="K98" t="str">
        <x:v>Em dia</x:v>
      </x:c>
      <x:c r="L98" t="str">
        <x:v>Baixo</x:v>
      </x:c>
      <x:c r="M98" s="18" t="n">
        <x:v>46222</x:v>
      </x:c>
      <x:c r="N98" t="str">
        <x:v>E-mail</x:v>
      </x:c>
      <x:c r="O98" t="str">
        <x:v>Pago</x:v>
      </x:c>
    </x:row>
    <x:row r="99" ht="18" customHeight="1">
      <x:c r="A99" t="str">
        <x:v>CR00098</x:v>
      </x:c>
      <x:c r="B99" t="str">
        <x:v>Cliente 185</x:v>
      </x:c>
      <x:c r="C99" t="str">
        <x:v>Varejo</x:v>
      </x:c>
      <x:c r="D99" t="str">
        <x:v>ES</x:v>
      </x:c>
      <x:c r="E99" s="18" t="n">
        <x:v>45763</x:v>
      </x:c>
      <x:c r="F99" s="18" t="n">
        <x:v>45778</x:v>
      </x:c>
      <x:c r="G99" s="2" t="n">
        <x:v>38993.51</x:v>
      </x:c>
      <x:c r="H99" s="2" t="n">
        <x:v>28182.63</x:v>
      </x:c>
      <x:c r="I99" s="2" t="n">
        <x:v>10810.88</x:v>
      </x:c>
      <x:c r="J99" t="n">
        <x:v>484</x:v>
      </x:c>
      <x:c r="K99" t="str">
        <x:v>90+</x:v>
      </x:c>
      <x:c r="L99" t="str">
        <x:v>Crítico</x:v>
      </x:c>
      <x:c r="M99" s="18" t="n">
        <x:v>46239</x:v>
      </x:c>
      <x:c r="N99" t="str">
        <x:v>Telefone</x:v>
      </x:c>
      <x:c r="O99" t="str">
        <x:v>Parcial</x:v>
      </x:c>
    </x:row>
    <x:row r="100" ht="18" customHeight="1">
      <x:c r="A100" t="str">
        <x:v>CR00099</x:v>
      </x:c>
      <x:c r="B100" t="str">
        <x:v>Cliente 099</x:v>
      </x:c>
      <x:c r="C100" t="str">
        <x:v>Indústria</x:v>
      </x:c>
      <x:c r="D100" t="str">
        <x:v>GO</x:v>
      </x:c>
      <x:c r="E100" s="18" t="n">
        <x:v>45921</x:v>
      </x:c>
      <x:c r="F100" s="18" t="n">
        <x:v>45981</x:v>
      </x:c>
      <x:c r="G100" s="2" t="n">
        <x:v>1814.42</x:v>
      </x:c>
      <x:c r="H100" s="2" t="n">
        <x:v>0</x:v>
      </x:c>
      <x:c r="I100" s="2" t="n">
        <x:v>1814.42</x:v>
      </x:c>
      <x:c r="J100" t="n">
        <x:v>281</x:v>
      </x:c>
      <x:c r="K100" t="str">
        <x:v>90+</x:v>
      </x:c>
      <x:c r="L100" t="str">
        <x:v>Crítico</x:v>
      </x:c>
      <x:c r="M100" s="18" t="n">
        <x:v>46225</x:v>
      </x:c>
      <x:c r="N100" t="str">
        <x:v>E-mail</x:v>
      </x:c>
      <x:c r="O100" t="str">
        <x:v>Em aberto</x:v>
      </x:c>
    </x:row>
    <x:row r="101" ht="18" customHeight="1">
      <x:c r="A101" t="str">
        <x:v>CR00100</x:v>
      </x:c>
      <x:c r="B101" t="str">
        <x:v>Cliente 134</x:v>
      </x:c>
      <x:c r="C101" t="str">
        <x:v>Indústria</x:v>
      </x:c>
      <x:c r="D101" t="str">
        <x:v>ES</x:v>
      </x:c>
      <x:c r="E101" s="18" t="n">
        <x:v>46007</x:v>
      </x:c>
      <x:c r="F101" s="18" t="n">
        <x:v>46052</x:v>
      </x:c>
      <x:c r="G101" s="2" t="n">
        <x:v>16335.94</x:v>
      </x:c>
      <x:c r="H101" s="2" t="n">
        <x:v>16335.94</x:v>
      </x:c>
      <x:c r="I101" s="2" t="n">
        <x:v>0</x:v>
      </x:c>
      <x:c r="J101" t="n">
        <x:v>0</x:v>
      </x:c>
      <x:c r="K101" t="str">
        <x:v>Em dia</x:v>
      </x:c>
      <x:c r="L101" t="str">
        <x:v>Baixo</x:v>
      </x:c>
      <x:c r="M101" s="18" t="n">
        <x:v>46222</x:v>
      </x:c>
      <x:c r="N101" t="str">
        <x:v>Sem contato</x:v>
      </x:c>
      <x:c r="O101" t="str">
        <x:v>Pago</x:v>
      </x:c>
    </x:row>
    <x:row r="102" ht="18" customHeight="1">
      <x:c r="A102" t="str">
        <x:v>CR00101</x:v>
      </x:c>
      <x:c r="B102" t="str">
        <x:v>Cliente 030</x:v>
      </x:c>
      <x:c r="C102" t="str">
        <x:v>Indústria</x:v>
      </x:c>
      <x:c r="D102" t="str">
        <x:v>RJ</x:v>
      </x:c>
      <x:c r="E102" s="18" t="n">
        <x:v>46218</x:v>
      </x:c>
      <x:c r="F102" s="18" t="n">
        <x:v>46278</x:v>
      </x:c>
      <x:c r="G102" s="2" t="n">
        <x:v>20625.68</x:v>
      </x:c>
      <x:c r="H102" s="2" t="n">
        <x:v>20625.68</x:v>
      </x:c>
      <x:c r="I102" s="2" t="n">
        <x:v>0</x:v>
      </x:c>
      <x:c r="J102" t="n">
        <x:v>0</x:v>
      </x:c>
      <x:c r="K102" t="str">
        <x:v>Em dia</x:v>
      </x:c>
      <x:c r="L102" t="str">
        <x:v>Baixo</x:v>
      </x:c>
      <x:c r="M102" s="18" t="n">
        <x:v>46261</x:v>
      </x:c>
      <x:c r="N102" t="str">
        <x:v>Telefone</x:v>
      </x:c>
      <x:c r="O102" t="str">
        <x:v>Pago</x:v>
      </x:c>
    </x:row>
    <x:row r="103" ht="18" customHeight="1">
      <x:c r="A103" t="str">
        <x:v>CR00102</x:v>
      </x:c>
      <x:c r="B103" t="str">
        <x:v>Cliente 193</x:v>
      </x:c>
      <x:c r="C103" t="str">
        <x:v>Varejo</x:v>
      </x:c>
      <x:c r="D103" t="str">
        <x:v>ES</x:v>
      </x:c>
      <x:c r="E103" s="18" t="n">
        <x:v>45913</x:v>
      </x:c>
      <x:c r="F103" s="18" t="n">
        <x:v>45928</x:v>
      </x:c>
      <x:c r="G103" s="2" t="n">
        <x:v>18340.97</x:v>
      </x:c>
      <x:c r="H103" s="2" t="n">
        <x:v>0</x:v>
      </x:c>
      <x:c r="I103" s="2" t="n">
        <x:v>18340.97</x:v>
      </x:c>
      <x:c r="J103" t="n">
        <x:v>334</x:v>
      </x:c>
      <x:c r="K103" t="str">
        <x:v>90+</x:v>
      </x:c>
      <x:c r="L103" t="str">
        <x:v>Crítico</x:v>
      </x:c>
      <x:c r="M103" s="18" t="n">
        <x:v>46218</x:v>
      </x:c>
      <x:c r="N103" t="str">
        <x:v>Sem contato</x:v>
      </x:c>
      <x:c r="O103" t="str">
        <x:v>Em aberto</x:v>
      </x:c>
    </x:row>
    <x:row r="104" ht="18" customHeight="1">
      <x:c r="A104" t="str">
        <x:v>CR00103</x:v>
      </x:c>
      <x:c r="B104" t="str">
        <x:v>Cliente 129</x:v>
      </x:c>
      <x:c r="C104" t="str">
        <x:v>Serviços</x:v>
      </x:c>
      <x:c r="D104" t="str">
        <x:v>GO</x:v>
      </x:c>
      <x:c r="E104" s="18" t="n">
        <x:v>46028</x:v>
      </x:c>
      <x:c r="F104" s="18" t="n">
        <x:v>46058</x:v>
      </x:c>
      <x:c r="G104" s="2" t="n">
        <x:v>20256.58</x:v>
      </x:c>
      <x:c r="H104" s="2" t="n">
        <x:v>20256.58</x:v>
      </x:c>
      <x:c r="I104" s="2" t="n">
        <x:v>0</x:v>
      </x:c>
      <x:c r="J104" t="n">
        <x:v>0</x:v>
      </x:c>
      <x:c r="K104" t="str">
        <x:v>Em dia</x:v>
      </x:c>
      <x:c r="L104" t="str">
        <x:v>Baixo</x:v>
      </x:c>
      <x:c r="M104" s="18" t="n">
        <x:v>46233</x:v>
      </x:c>
      <x:c r="N104" t="str">
        <x:v>Telefone</x:v>
      </x:c>
      <x:c r="O104" t="str">
        <x:v>Pago</x:v>
      </x:c>
    </x:row>
    <x:row r="105" ht="18" customHeight="1">
      <x:c r="A105" t="str">
        <x:v>CR00104</x:v>
      </x:c>
      <x:c r="B105" t="str">
        <x:v>Cliente 220</x:v>
      </x:c>
      <x:c r="C105" t="str">
        <x:v>Atacado</x:v>
      </x:c>
      <x:c r="D105" t="str">
        <x:v>PR</x:v>
      </x:c>
      <x:c r="E105" s="18" t="n">
        <x:v>45774</x:v>
      </x:c>
      <x:c r="F105" s="18" t="n">
        <x:v>45804</x:v>
      </x:c>
      <x:c r="G105" s="2" t="n">
        <x:v>42403.26</x:v>
      </x:c>
      <x:c r="H105" s="2" t="n">
        <x:v>42403.26</x:v>
      </x:c>
      <x:c r="I105" s="2" t="n">
        <x:v>0</x:v>
      </x:c>
      <x:c r="J105" t="n">
        <x:v>0</x:v>
      </x:c>
      <x:c r="K105" t="str">
        <x:v>Em dia</x:v>
      </x:c>
      <x:c r="L105" t="str">
        <x:v>Baixo</x:v>
      </x:c>
      <x:c r="M105" s="18" t="n">
        <x:v>46225</x:v>
      </x:c>
      <x:c r="N105" t="str">
        <x:v>Telefone</x:v>
      </x:c>
      <x:c r="O105" t="str">
        <x:v>Pago</x:v>
      </x:c>
    </x:row>
    <x:row r="106" ht="18" customHeight="1">
      <x:c r="A106" t="str">
        <x:v>CR00105</x:v>
      </x:c>
      <x:c r="B106" t="str">
        <x:v>Cliente 012</x:v>
      </x:c>
      <x:c r="C106" t="str">
        <x:v>Indústria</x:v>
      </x:c>
      <x:c r="D106" t="str">
        <x:v>PR</x:v>
      </x:c>
      <x:c r="E106" s="18" t="n">
        <x:v>46181</x:v>
      </x:c>
      <x:c r="F106" s="18" t="n">
        <x:v>46196</x:v>
      </x:c>
      <x:c r="G106" s="2" t="n">
        <x:v>22857.16</x:v>
      </x:c>
      <x:c r="H106" s="2" t="n">
        <x:v>0</x:v>
      </x:c>
      <x:c r="I106" s="2" t="n">
        <x:v>22857.16</x:v>
      </x:c>
      <x:c r="J106" t="n">
        <x:v>66</x:v>
      </x:c>
      <x:c r="K106" t="str">
        <x:v>61-90</x:v>
      </x:c>
      <x:c r="L106" t="str">
        <x:v>Crítico</x:v>
      </x:c>
      <x:c r="M106" s="18" t="n">
        <x:v>46241</x:v>
      </x:c>
      <x:c r="N106" t="str">
        <x:v>WhatsApp</x:v>
      </x:c>
      <x:c r="O106" t="str">
        <x:v>Em aberto</x:v>
      </x:c>
    </x:row>
    <x:row r="107" ht="18" customHeight="1">
      <x:c r="A107" t="str">
        <x:v>CR00106</x:v>
      </x:c>
      <x:c r="B107" t="str">
        <x:v>Cliente 217</x:v>
      </x:c>
      <x:c r="C107" t="str">
        <x:v>Atacado</x:v>
      </x:c>
      <x:c r="D107" t="str">
        <x:v>GO</x:v>
      </x:c>
      <x:c r="E107" s="18" t="n">
        <x:v>46054</x:v>
      </x:c>
      <x:c r="F107" s="18" t="n">
        <x:v>46099</x:v>
      </x:c>
      <x:c r="G107" s="2" t="n">
        <x:v>3893.96</x:v>
      </x:c>
      <x:c r="H107" s="2" t="n">
        <x:v>3893.96</x:v>
      </x:c>
      <x:c r="I107" s="2" t="n">
        <x:v>0</x:v>
      </x:c>
      <x:c r="J107" t="n">
        <x:v>0</x:v>
      </x:c>
      <x:c r="K107" t="str">
        <x:v>Em dia</x:v>
      </x:c>
      <x:c r="L107" t="str">
        <x:v>Baixo</x:v>
      </x:c>
      <x:c r="M107" s="18" t="n">
        <x:v>46257</x:v>
      </x:c>
      <x:c r="N107" t="str">
        <x:v>E-mail</x:v>
      </x:c>
      <x:c r="O107" t="str">
        <x:v>Pago</x:v>
      </x:c>
    </x:row>
    <x:row r="108" ht="18" customHeight="1">
      <x:c r="A108" t="str">
        <x:v>CR00107</x:v>
      </x:c>
      <x:c r="B108" t="str">
        <x:v>Cliente 192</x:v>
      </x:c>
      <x:c r="C108" t="str">
        <x:v>Varejo</x:v>
      </x:c>
      <x:c r="D108" t="str">
        <x:v>SP</x:v>
      </x:c>
      <x:c r="E108" s="18" t="n">
        <x:v>45670</x:v>
      </x:c>
      <x:c r="F108" s="18" t="n">
        <x:v>45715</x:v>
      </x:c>
      <x:c r="G108" s="2" t="n">
        <x:v>6591.73</x:v>
      </x:c>
      <x:c r="H108" s="2" t="n">
        <x:v>0</x:v>
      </x:c>
      <x:c r="I108" s="2" t="n">
        <x:v>6591.73</x:v>
      </x:c>
      <x:c r="J108" t="n">
        <x:v>547</x:v>
      </x:c>
      <x:c r="K108" t="str">
        <x:v>90+</x:v>
      </x:c>
      <x:c r="L108" t="str">
        <x:v>Crítico</x:v>
      </x:c>
      <x:c r="M108" s="18" t="n">
        <x:v>46242</x:v>
      </x:c>
      <x:c r="N108" t="str">
        <x:v>Telefone</x:v>
      </x:c>
      <x:c r="O108" t="str">
        <x:v>Em aberto</x:v>
      </x:c>
    </x:row>
    <x:row r="109" ht="18" customHeight="1">
      <x:c r="A109" t="str">
        <x:v>CR00108</x:v>
      </x:c>
      <x:c r="B109" t="str">
        <x:v>Cliente 144</x:v>
      </x:c>
      <x:c r="C109" t="str">
        <x:v>Varejo</x:v>
      </x:c>
      <x:c r="D109" t="str">
        <x:v>SP</x:v>
      </x:c>
      <x:c r="E109" s="18" t="n">
        <x:v>45699</x:v>
      </x:c>
      <x:c r="F109" s="18" t="n">
        <x:v>45759</x:v>
      </x:c>
      <x:c r="G109" s="2" t="n">
        <x:v>5592.09</x:v>
      </x:c>
      <x:c r="H109" s="2" t="n">
        <x:v>0</x:v>
      </x:c>
      <x:c r="I109" s="2" t="n">
        <x:v>5592.09</x:v>
      </x:c>
      <x:c r="J109" t="n">
        <x:v>503</x:v>
      </x:c>
      <x:c r="K109" t="str">
        <x:v>90+</x:v>
      </x:c>
      <x:c r="L109" t="str">
        <x:v>Crítico</x:v>
      </x:c>
      <x:c r="M109" s="18" t="n">
        <x:v>46237</x:v>
      </x:c>
      <x:c r="N109" t="str">
        <x:v>Sem contato</x:v>
      </x:c>
      <x:c r="O109" t="str">
        <x:v>Em aberto</x:v>
      </x:c>
    </x:row>
    <x:row r="110" ht="18" customHeight="1">
      <x:c r="A110" t="str">
        <x:v>CR00109</x:v>
      </x:c>
      <x:c r="B110" t="str">
        <x:v>Cliente 082</x:v>
      </x:c>
      <x:c r="C110" t="str">
        <x:v>Atacado</x:v>
      </x:c>
      <x:c r="D110" t="str">
        <x:v>GO</x:v>
      </x:c>
      <x:c r="E110" s="18" t="n">
        <x:v>45931</x:v>
      </x:c>
      <x:c r="F110" s="18" t="n">
        <x:v>45976</x:v>
      </x:c>
      <x:c r="G110" s="2" t="n">
        <x:v>39579.57</x:v>
      </x:c>
      <x:c r="H110" s="2" t="n">
        <x:v>39579.57</x:v>
      </x:c>
      <x:c r="I110" s="2" t="n">
        <x:v>0</x:v>
      </x:c>
      <x:c r="J110" t="n">
        <x:v>0</x:v>
      </x:c>
      <x:c r="K110" t="str">
        <x:v>Em dia</x:v>
      </x:c>
      <x:c r="L110" t="str">
        <x:v>Baixo</x:v>
      </x:c>
      <x:c r="M110" s="18" t="n">
        <x:v>46259</x:v>
      </x:c>
      <x:c r="N110" t="str">
        <x:v>WhatsApp</x:v>
      </x:c>
      <x:c r="O110" t="str">
        <x:v>Pago</x:v>
      </x:c>
    </x:row>
    <x:row r="111" ht="18" customHeight="1">
      <x:c r="A111" t="str">
        <x:v>CR00110</x:v>
      </x:c>
      <x:c r="B111" t="str">
        <x:v>Cliente 015</x:v>
      </x:c>
      <x:c r="C111" t="str">
        <x:v>Indústria</x:v>
      </x:c>
      <x:c r="D111" t="str">
        <x:v>RJ</x:v>
      </x:c>
      <x:c r="E111" s="18" t="n">
        <x:v>45755</x:v>
      </x:c>
      <x:c r="F111" s="18" t="n">
        <x:v>45770</x:v>
      </x:c>
      <x:c r="G111" s="2" t="n">
        <x:v>13308.9</x:v>
      </x:c>
      <x:c r="H111" s="2" t="n">
        <x:v>6738.44</x:v>
      </x:c>
      <x:c r="I111" s="2" t="n">
        <x:v>6570.46</x:v>
      </x:c>
      <x:c r="J111" t="n">
        <x:v>492</x:v>
      </x:c>
      <x:c r="K111" t="str">
        <x:v>90+</x:v>
      </x:c>
      <x:c r="L111" t="str">
        <x:v>Crítico</x:v>
      </x:c>
      <x:c r="M111" s="18" t="n">
        <x:v>46217</x:v>
      </x:c>
      <x:c r="N111" t="str">
        <x:v>Sem contato</x:v>
      </x:c>
      <x:c r="O111" t="str">
        <x:v>Parcial</x:v>
      </x:c>
    </x:row>
    <x:row r="112" ht="18" customHeight="1">
      <x:c r="A112" t="str">
        <x:v>CR00111</x:v>
      </x:c>
      <x:c r="B112" t="str">
        <x:v>Cliente 126</x:v>
      </x:c>
      <x:c r="C112" t="str">
        <x:v>Varejo</x:v>
      </x:c>
      <x:c r="D112" t="str">
        <x:v>RJ</x:v>
      </x:c>
      <x:c r="E112" s="18" t="n">
        <x:v>46017</x:v>
      </x:c>
      <x:c r="F112" s="18" t="n">
        <x:v>46062</x:v>
      </x:c>
      <x:c r="G112" s="2" t="n">
        <x:v>7465.46</x:v>
      </x:c>
      <x:c r="H112" s="2" t="n">
        <x:v>0</x:v>
      </x:c>
      <x:c r="I112" s="2" t="n">
        <x:v>7465.46</x:v>
      </x:c>
      <x:c r="J112" t="n">
        <x:v>200</x:v>
      </x:c>
      <x:c r="K112" t="str">
        <x:v>90+</x:v>
      </x:c>
      <x:c r="L112" t="str">
        <x:v>Crítico</x:v>
      </x:c>
      <x:c r="M112" s="18" t="n">
        <x:v>46257</x:v>
      </x:c>
      <x:c r="N112" t="str">
        <x:v>Telefone</x:v>
      </x:c>
      <x:c r="O112" t="str">
        <x:v>Em aberto</x:v>
      </x:c>
    </x:row>
    <x:row r="113" ht="18" customHeight="1">
      <x:c r="A113" t="str">
        <x:v>CR00112</x:v>
      </x:c>
      <x:c r="B113" t="str">
        <x:v>Cliente 097</x:v>
      </x:c>
      <x:c r="C113" t="str">
        <x:v>Indústria</x:v>
      </x:c>
      <x:c r="D113" t="str">
        <x:v>ES</x:v>
      </x:c>
      <x:c r="E113" s="18" t="n">
        <x:v>45876</x:v>
      </x:c>
      <x:c r="F113" s="18" t="n">
        <x:v>45891</x:v>
      </x:c>
      <x:c r="G113" s="2" t="n">
        <x:v>33067.2</x:v>
      </x:c>
      <x:c r="H113" s="2" t="n">
        <x:v>0</x:v>
      </x:c>
      <x:c r="I113" s="2" t="n">
        <x:v>33067.2</x:v>
      </x:c>
      <x:c r="J113" t="n">
        <x:v>371</x:v>
      </x:c>
      <x:c r="K113" t="str">
        <x:v>90+</x:v>
      </x:c>
      <x:c r="L113" t="str">
        <x:v>Crítico</x:v>
      </x:c>
      <x:c r="M113" s="18" t="n">
        <x:v>46236</x:v>
      </x:c>
      <x:c r="N113" t="str">
        <x:v>Sem contato</x:v>
      </x:c>
      <x:c r="O113" t="str">
        <x:v>Em aberto</x:v>
      </x:c>
    </x:row>
    <x:row r="114" ht="18" customHeight="1">
      <x:c r="A114" t="str">
        <x:v>CR00113</x:v>
      </x:c>
      <x:c r="B114" t="str">
        <x:v>Cliente 047</x:v>
      </x:c>
      <x:c r="C114" t="str">
        <x:v>Serviços</x:v>
      </x:c>
      <x:c r="D114" t="str">
        <x:v>GO</x:v>
      </x:c>
      <x:c r="E114" s="18" t="n">
        <x:v>45839</x:v>
      </x:c>
      <x:c r="F114" s="18" t="n">
        <x:v>45899</x:v>
      </x:c>
      <x:c r="G114" s="2" t="n">
        <x:v>27564.75</x:v>
      </x:c>
      <x:c r="H114" s="2" t="n">
        <x:v>8749.23</x:v>
      </x:c>
      <x:c r="I114" s="2" t="n">
        <x:v>18815.52</x:v>
      </x:c>
      <x:c r="J114" t="n">
        <x:v>363</x:v>
      </x:c>
      <x:c r="K114" t="str">
        <x:v>90+</x:v>
      </x:c>
      <x:c r="L114" t="str">
        <x:v>Crítico</x:v>
      </x:c>
      <x:c r="M114" s="18" t="n">
        <x:v>46229</x:v>
      </x:c>
      <x:c r="N114" t="str">
        <x:v>Telefone</x:v>
      </x:c>
      <x:c r="O114" t="str">
        <x:v>Parcial</x:v>
      </x:c>
    </x:row>
    <x:row r="115" ht="18" customHeight="1">
      <x:c r="A115" t="str">
        <x:v>CR00114</x:v>
      </x:c>
      <x:c r="B115" t="str">
        <x:v>Cliente 143</x:v>
      </x:c>
      <x:c r="C115" t="str">
        <x:v>Indústria</x:v>
      </x:c>
      <x:c r="D115" t="str">
        <x:v>MG</x:v>
      </x:c>
      <x:c r="E115" s="18" t="n">
        <x:v>46238</x:v>
      </x:c>
      <x:c r="F115" s="18" t="n">
        <x:v>46283</x:v>
      </x:c>
      <x:c r="G115" s="2" t="n">
        <x:v>45143.76</x:v>
      </x:c>
      <x:c r="H115" s="2" t="n">
        <x:v>45143.76</x:v>
      </x:c>
      <x:c r="I115" s="2" t="n">
        <x:v>0</x:v>
      </x:c>
      <x:c r="J115" t="n">
        <x:v>0</x:v>
      </x:c>
      <x:c r="K115" t="str">
        <x:v>Em dia</x:v>
      </x:c>
      <x:c r="L115" t="str">
        <x:v>Baixo</x:v>
      </x:c>
      <x:c r="M115" s="18" t="n">
        <x:v>46235</x:v>
      </x:c>
      <x:c r="N115" t="str">
        <x:v>WhatsApp</x:v>
      </x:c>
      <x:c r="O115" t="str">
        <x:v>Pago</x:v>
      </x:c>
    </x:row>
    <x:row r="116" ht="18" customHeight="1">
      <x:c r="A116" t="str">
        <x:v>CR00115</x:v>
      </x:c>
      <x:c r="B116" t="str">
        <x:v>Cliente 180</x:v>
      </x:c>
      <x:c r="C116" t="str">
        <x:v>Serviços</x:v>
      </x:c>
      <x:c r="D116" t="str">
        <x:v>ES</x:v>
      </x:c>
      <x:c r="E116" s="18" t="n">
        <x:v>46029</x:v>
      </x:c>
      <x:c r="F116" s="18" t="n">
        <x:v>46074</x:v>
      </x:c>
      <x:c r="G116" s="2" t="n">
        <x:v>23400.55</x:v>
      </x:c>
      <x:c r="H116" s="2" t="n">
        <x:v>23400.55</x:v>
      </x:c>
      <x:c r="I116" s="2" t="n">
        <x:v>0</x:v>
      </x:c>
      <x:c r="J116" t="n">
        <x:v>0</x:v>
      </x:c>
      <x:c r="K116" t="str">
        <x:v>Em dia</x:v>
      </x:c>
      <x:c r="L116" t="str">
        <x:v>Baixo</x:v>
      </x:c>
      <x:c r="M116" s="18" t="n">
        <x:v>46259</x:v>
      </x:c>
      <x:c r="N116" t="str">
        <x:v>Telefone</x:v>
      </x:c>
      <x:c r="O116" t="str">
        <x:v>Pago</x:v>
      </x:c>
    </x:row>
    <x:row r="117" ht="18" customHeight="1">
      <x:c r="A117" t="str">
        <x:v>CR00116</x:v>
      </x:c>
      <x:c r="B117" t="str">
        <x:v>Cliente 128</x:v>
      </x:c>
      <x:c r="C117" t="str">
        <x:v>Serviços</x:v>
      </x:c>
      <x:c r="D117" t="str">
        <x:v>SP</x:v>
      </x:c>
      <x:c r="E117" s="18" t="n">
        <x:v>45957</x:v>
      </x:c>
      <x:c r="F117" s="18" t="n">
        <x:v>45987</x:v>
      </x:c>
      <x:c r="G117" s="2" t="n">
        <x:v>2857.06</x:v>
      </x:c>
      <x:c r="H117" s="2" t="n">
        <x:v>0</x:v>
      </x:c>
      <x:c r="I117" s="2" t="n">
        <x:v>2857.06</x:v>
      </x:c>
      <x:c r="J117" t="n">
        <x:v>275</x:v>
      </x:c>
      <x:c r="K117" t="str">
        <x:v>90+</x:v>
      </x:c>
      <x:c r="L117" t="str">
        <x:v>Crítico</x:v>
      </x:c>
      <x:c r="M117" s="18" t="n">
        <x:v>46236</x:v>
      </x:c>
      <x:c r="N117" t="str">
        <x:v>WhatsApp</x:v>
      </x:c>
      <x:c r="O117" t="str">
        <x:v>Em aberto</x:v>
      </x:c>
    </x:row>
    <x:row r="118" ht="18" customHeight="1">
      <x:c r="A118" t="str">
        <x:v>CR00117</x:v>
      </x:c>
      <x:c r="B118" t="str">
        <x:v>Cliente 029</x:v>
      </x:c>
      <x:c r="C118" t="str">
        <x:v>Serviços</x:v>
      </x:c>
      <x:c r="D118" t="str">
        <x:v>MG</x:v>
      </x:c>
      <x:c r="E118" s="18" t="n">
        <x:v>46057</x:v>
      </x:c>
      <x:c r="F118" s="18" t="n">
        <x:v>46117</x:v>
      </x:c>
      <x:c r="G118" s="2" t="n">
        <x:v>26844.78</x:v>
      </x:c>
      <x:c r="H118" s="2" t="n">
        <x:v>0</x:v>
      </x:c>
      <x:c r="I118" s="2" t="n">
        <x:v>26844.78</x:v>
      </x:c>
      <x:c r="J118" t="n">
        <x:v>145</x:v>
      </x:c>
      <x:c r="K118" t="str">
        <x:v>90+</x:v>
      </x:c>
      <x:c r="L118" t="str">
        <x:v>Crítico</x:v>
      </x:c>
      <x:c r="M118" s="18" t="n">
        <x:v>46236</x:v>
      </x:c>
      <x:c r="N118" t="str">
        <x:v>E-mail</x:v>
      </x:c>
      <x:c r="O118" t="str">
        <x:v>Em aberto</x:v>
      </x:c>
    </x:row>
    <x:row r="119" ht="18" customHeight="1">
      <x:c r="A119" t="str">
        <x:v>CR00118</x:v>
      </x:c>
      <x:c r="B119" t="str">
        <x:v>Cliente 108</x:v>
      </x:c>
      <x:c r="C119" t="str">
        <x:v>Serviços</x:v>
      </x:c>
      <x:c r="D119" t="str">
        <x:v>ES</x:v>
      </x:c>
      <x:c r="E119" s="18" t="n">
        <x:v>45663</x:v>
      </x:c>
      <x:c r="F119" s="18" t="n">
        <x:v>45708</x:v>
      </x:c>
      <x:c r="G119" s="2" t="n">
        <x:v>47152.45</x:v>
      </x:c>
      <x:c r="H119" s="2" t="n">
        <x:v>47152.45</x:v>
      </x:c>
      <x:c r="I119" s="2" t="n">
        <x:v>0</x:v>
      </x:c>
      <x:c r="J119" t="n">
        <x:v>0</x:v>
      </x:c>
      <x:c r="K119" t="str">
        <x:v>Em dia</x:v>
      </x:c>
      <x:c r="L119" t="str">
        <x:v>Baixo</x:v>
      </x:c>
      <x:c r="M119" s="18" t="n">
        <x:v>46240</x:v>
      </x:c>
      <x:c r="N119" t="str">
        <x:v>E-mail</x:v>
      </x:c>
      <x:c r="O119" t="str">
        <x:v>Pago</x:v>
      </x:c>
    </x:row>
    <x:row r="120" ht="18" customHeight="1">
      <x:c r="A120" t="str">
        <x:v>CR00119</x:v>
      </x:c>
      <x:c r="B120" t="str">
        <x:v>Cliente 164</x:v>
      </x:c>
      <x:c r="C120" t="str">
        <x:v>Serviços</x:v>
      </x:c>
      <x:c r="D120" t="str">
        <x:v>PR</x:v>
      </x:c>
      <x:c r="E120" s="18" t="n">
        <x:v>46215</x:v>
      </x:c>
      <x:c r="F120" s="18" t="n">
        <x:v>46230</x:v>
      </x:c>
      <x:c r="G120" s="2" t="n">
        <x:v>26259.89</x:v>
      </x:c>
      <x:c r="H120" s="2" t="n">
        <x:v>26259.89</x:v>
      </x:c>
      <x:c r="I120" s="2" t="n">
        <x:v>0</x:v>
      </x:c>
      <x:c r="J120" t="n">
        <x:v>0</x:v>
      </x:c>
      <x:c r="K120" t="str">
        <x:v>Em dia</x:v>
      </x:c>
      <x:c r="L120" t="str">
        <x:v>Baixo</x:v>
      </x:c>
      <x:c r="M120" s="18" t="n">
        <x:v>46233</x:v>
      </x:c>
      <x:c r="N120" t="str">
        <x:v>E-mail</x:v>
      </x:c>
      <x:c r="O120" t="str">
        <x:v>Pago</x:v>
      </x:c>
    </x:row>
    <x:row r="121" ht="18" customHeight="1">
      <x:c r="A121" t="str">
        <x:v>CR00120</x:v>
      </x:c>
      <x:c r="B121" t="str">
        <x:v>Cliente 122</x:v>
      </x:c>
      <x:c r="C121" t="str">
        <x:v>Atacado</x:v>
      </x:c>
      <x:c r="D121" t="str">
        <x:v>RJ</x:v>
      </x:c>
      <x:c r="E121" s="18" t="n">
        <x:v>45908</x:v>
      </x:c>
      <x:c r="F121" s="18" t="n">
        <x:v>45953</x:v>
      </x:c>
      <x:c r="G121" s="2" t="n">
        <x:v>31759.6</x:v>
      </x:c>
      <x:c r="H121" s="2" t="n">
        <x:v>31759.6</x:v>
      </x:c>
      <x:c r="I121" s="2" t="n">
        <x:v>0</x:v>
      </x:c>
      <x:c r="J121" t="n">
        <x:v>0</x:v>
      </x:c>
      <x:c r="K121" t="str">
        <x:v>Em dia</x:v>
      </x:c>
      <x:c r="L121" t="str">
        <x:v>Baixo</x:v>
      </x:c>
      <x:c r="M121" s="18" t="n">
        <x:v>46221</x:v>
      </x:c>
      <x:c r="N121" t="str">
        <x:v>Telefone</x:v>
      </x:c>
      <x:c r="O121" t="str">
        <x:v>Pago</x:v>
      </x:c>
    </x:row>
    <x:row r="122" ht="18" customHeight="1">
      <x:c r="A122" t="str">
        <x:v>CR00121</x:v>
      </x:c>
      <x:c r="B122" t="str">
        <x:v>Cliente 027</x:v>
      </x:c>
      <x:c r="C122" t="str">
        <x:v>Serviços</x:v>
      </x:c>
      <x:c r="D122" t="str">
        <x:v>RJ</x:v>
      </x:c>
      <x:c r="E122" s="18" t="n">
        <x:v>46103</x:v>
      </x:c>
      <x:c r="F122" s="18" t="n">
        <x:v>46118</x:v>
      </x:c>
      <x:c r="G122" s="2" t="n">
        <x:v>39318.27</x:v>
      </x:c>
      <x:c r="H122" s="2" t="n">
        <x:v>39318.27</x:v>
      </x:c>
      <x:c r="I122" s="2" t="n">
        <x:v>0</x:v>
      </x:c>
      <x:c r="J122" t="n">
        <x:v>0</x:v>
      </x:c>
      <x:c r="K122" t="str">
        <x:v>Em dia</x:v>
      </x:c>
      <x:c r="L122" t="str">
        <x:v>Baixo</x:v>
      </x:c>
      <x:c r="M122" s="18" t="n">
        <x:v>46225</x:v>
      </x:c>
      <x:c r="N122" t="str">
        <x:v>E-mail</x:v>
      </x:c>
      <x:c r="O122" t="str">
        <x:v>Pago</x:v>
      </x:c>
    </x:row>
    <x:row r="123" ht="18" customHeight="1">
      <x:c r="A123" t="str">
        <x:v>CR00122</x:v>
      </x:c>
      <x:c r="B123" t="str">
        <x:v>Cliente 161</x:v>
      </x:c>
      <x:c r="C123" t="str">
        <x:v>Varejo</x:v>
      </x:c>
      <x:c r="D123" t="str">
        <x:v>SP</x:v>
      </x:c>
      <x:c r="E123" s="18" t="n">
        <x:v>45800</x:v>
      </x:c>
      <x:c r="F123" s="18" t="n">
        <x:v>45860</x:v>
      </x:c>
      <x:c r="G123" s="2" t="n">
        <x:v>24032.33</x:v>
      </x:c>
      <x:c r="H123" s="2" t="n">
        <x:v>0</x:v>
      </x:c>
      <x:c r="I123" s="2" t="n">
        <x:v>24032.33</x:v>
      </x:c>
      <x:c r="J123" t="n">
        <x:v>402</x:v>
      </x:c>
      <x:c r="K123" t="str">
        <x:v>90+</x:v>
      </x:c>
      <x:c r="L123" t="str">
        <x:v>Crítico</x:v>
      </x:c>
      <x:c r="M123" s="18" t="n">
        <x:v>46252</x:v>
      </x:c>
      <x:c r="N123" t="str">
        <x:v>Telefone</x:v>
      </x:c>
      <x:c r="O123" t="str">
        <x:v>Em aberto</x:v>
      </x:c>
    </x:row>
    <x:row r="124" ht="18" customHeight="1">
      <x:c r="A124" t="str">
        <x:v>CR00123</x:v>
      </x:c>
      <x:c r="B124" t="str">
        <x:v>Cliente 200</x:v>
      </x:c>
      <x:c r="C124" t="str">
        <x:v>Atacado</x:v>
      </x:c>
      <x:c r="D124" t="str">
        <x:v>ES</x:v>
      </x:c>
      <x:c r="E124" s="18" t="n">
        <x:v>45708</x:v>
      </x:c>
      <x:c r="F124" s="18" t="n">
        <x:v>45738</x:v>
      </x:c>
      <x:c r="G124" s="2" t="n">
        <x:v>34930.5</x:v>
      </x:c>
      <x:c r="H124" s="2" t="n">
        <x:v>0</x:v>
      </x:c>
      <x:c r="I124" s="2" t="n">
        <x:v>34930.5</x:v>
      </x:c>
      <x:c r="J124" t="n">
        <x:v>524</x:v>
      </x:c>
      <x:c r="K124" t="str">
        <x:v>90+</x:v>
      </x:c>
      <x:c r="L124" t="str">
        <x:v>Crítico</x:v>
      </x:c>
      <x:c r="M124" s="18" t="n">
        <x:v>46230</x:v>
      </x:c>
      <x:c r="N124" t="str">
        <x:v>Sem contato</x:v>
      </x:c>
      <x:c r="O124" t="str">
        <x:v>Em aberto</x:v>
      </x:c>
    </x:row>
    <x:row r="125" ht="18" customHeight="1">
      <x:c r="A125" t="str">
        <x:v>CR00124</x:v>
      </x:c>
      <x:c r="B125" t="str">
        <x:v>Cliente 110</x:v>
      </x:c>
      <x:c r="C125" t="str">
        <x:v>Atacado</x:v>
      </x:c>
      <x:c r="D125" t="str">
        <x:v>RJ</x:v>
      </x:c>
      <x:c r="E125" s="18" t="n">
        <x:v>46227</x:v>
      </x:c>
      <x:c r="F125" s="18" t="n">
        <x:v>46257</x:v>
      </x:c>
      <x:c r="G125" s="2" t="n">
        <x:v>23377.25</x:v>
      </x:c>
      <x:c r="H125" s="2" t="n">
        <x:v>23377.25</x:v>
      </x:c>
      <x:c r="I125" s="2" t="n">
        <x:v>0</x:v>
      </x:c>
      <x:c r="J125" t="n">
        <x:v>0</x:v>
      </x:c>
      <x:c r="K125" t="str">
        <x:v>Em dia</x:v>
      </x:c>
      <x:c r="L125" t="str">
        <x:v>Baixo</x:v>
      </x:c>
      <x:c r="M125" s="18" t="n">
        <x:v>46239</x:v>
      </x:c>
      <x:c r="N125" t="str">
        <x:v>Sem contato</x:v>
      </x:c>
      <x:c r="O125" t="str">
        <x:v>Pago</x:v>
      </x:c>
    </x:row>
    <x:row r="126" ht="18" customHeight="1">
      <x:c r="A126" t="str">
        <x:v>CR00125</x:v>
      </x:c>
      <x:c r="B126" t="str">
        <x:v>Cliente 017</x:v>
      </x:c>
      <x:c r="C126" t="str">
        <x:v>Serviços</x:v>
      </x:c>
      <x:c r="D126" t="str">
        <x:v>PR</x:v>
      </x:c>
      <x:c r="E126" s="18" t="n">
        <x:v>46125</x:v>
      </x:c>
      <x:c r="F126" s="18" t="n">
        <x:v>46155</x:v>
      </x:c>
      <x:c r="G126" s="2" t="n">
        <x:v>24079.39</x:v>
      </x:c>
      <x:c r="H126" s="2" t="n">
        <x:v>0</x:v>
      </x:c>
      <x:c r="I126" s="2" t="n">
        <x:v>24079.39</x:v>
      </x:c>
      <x:c r="J126" t="n">
        <x:v>107</x:v>
      </x:c>
      <x:c r="K126" t="str">
        <x:v>90+</x:v>
      </x:c>
      <x:c r="L126" t="str">
        <x:v>Crítico</x:v>
      </x:c>
      <x:c r="M126" s="18" t="n">
        <x:v>46251</x:v>
      </x:c>
      <x:c r="N126" t="str">
        <x:v>Telefone</x:v>
      </x:c>
      <x:c r="O126" t="str">
        <x:v>Em aberto</x:v>
      </x:c>
    </x:row>
    <x:row r="127" ht="18" customHeight="1">
      <x:c r="A127" t="str">
        <x:v>CR00126</x:v>
      </x:c>
      <x:c r="B127" t="str">
        <x:v>Cliente 159</x:v>
      </x:c>
      <x:c r="C127" t="str">
        <x:v>Indústria</x:v>
      </x:c>
      <x:c r="D127" t="str">
        <x:v>GO</x:v>
      </x:c>
      <x:c r="E127" s="18" t="n">
        <x:v>46123</x:v>
      </x:c>
      <x:c r="F127" s="18" t="n">
        <x:v>46168</x:v>
      </x:c>
      <x:c r="G127" s="2" t="n">
        <x:v>33172.38</x:v>
      </x:c>
      <x:c r="H127" s="2" t="n">
        <x:v>33172.38</x:v>
      </x:c>
      <x:c r="I127" s="2" t="n">
        <x:v>0</x:v>
      </x:c>
      <x:c r="J127" t="n">
        <x:v>0</x:v>
      </x:c>
      <x:c r="K127" t="str">
        <x:v>Em dia</x:v>
      </x:c>
      <x:c r="L127" t="str">
        <x:v>Baixo</x:v>
      </x:c>
      <x:c r="M127" s="18" t="n">
        <x:v>46226</x:v>
      </x:c>
      <x:c r="N127" t="str">
        <x:v>Sem contato</x:v>
      </x:c>
      <x:c r="O127" t="str">
        <x:v>Pago</x:v>
      </x:c>
    </x:row>
    <x:row r="128" ht="18" customHeight="1">
      <x:c r="A128" t="str">
        <x:v>CR00127</x:v>
      </x:c>
      <x:c r="B128" t="str">
        <x:v>Cliente 167</x:v>
      </x:c>
      <x:c r="C128" t="str">
        <x:v>Atacado</x:v>
      </x:c>
      <x:c r="D128" t="str">
        <x:v>PR</x:v>
      </x:c>
      <x:c r="E128" s="18" t="n">
        <x:v>45699</x:v>
      </x:c>
      <x:c r="F128" s="18" t="n">
        <x:v>45714</x:v>
      </x:c>
      <x:c r="G128" s="2" t="n">
        <x:v>28968.95</x:v>
      </x:c>
      <x:c r="H128" s="2" t="n">
        <x:v>28968.95</x:v>
      </x:c>
      <x:c r="I128" s="2" t="n">
        <x:v>0</x:v>
      </x:c>
      <x:c r="J128" t="n">
        <x:v>0</x:v>
      </x:c>
      <x:c r="K128" t="str">
        <x:v>Em dia</x:v>
      </x:c>
      <x:c r="L128" t="str">
        <x:v>Baixo</x:v>
      </x:c>
      <x:c r="M128" s="18" t="n">
        <x:v>46232</x:v>
      </x:c>
      <x:c r="N128" t="str">
        <x:v>Sem contato</x:v>
      </x:c>
      <x:c r="O128" t="str">
        <x:v>Pago</x:v>
      </x:c>
    </x:row>
    <x:row r="129" ht="18" customHeight="1">
      <x:c r="A129" t="str">
        <x:v>CR00128</x:v>
      </x:c>
      <x:c r="B129" t="str">
        <x:v>Cliente 033</x:v>
      </x:c>
      <x:c r="C129" t="str">
        <x:v>Indústria</x:v>
      </x:c>
      <x:c r="D129" t="str">
        <x:v>ES</x:v>
      </x:c>
      <x:c r="E129" s="18" t="n">
        <x:v>45674</x:v>
      </x:c>
      <x:c r="F129" s="18" t="n">
        <x:v>45704</x:v>
      </x:c>
      <x:c r="G129" s="2" t="n">
        <x:v>15855.32</x:v>
      </x:c>
      <x:c r="H129" s="2" t="n">
        <x:v>15855.32</x:v>
      </x:c>
      <x:c r="I129" s="2" t="n">
        <x:v>0</x:v>
      </x:c>
      <x:c r="J129" t="n">
        <x:v>0</x:v>
      </x:c>
      <x:c r="K129" t="str">
        <x:v>Em dia</x:v>
      </x:c>
      <x:c r="L129" t="str">
        <x:v>Baixo</x:v>
      </x:c>
      <x:c r="M129" s="18" t="n">
        <x:v>46238</x:v>
      </x:c>
      <x:c r="N129" t="str">
        <x:v>WhatsApp</x:v>
      </x:c>
      <x:c r="O129" t="str">
        <x:v>Pago</x:v>
      </x:c>
    </x:row>
    <x:row r="130" ht="18" customHeight="1">
      <x:c r="A130" t="str">
        <x:v>CR00129</x:v>
      </x:c>
      <x:c r="B130" t="str">
        <x:v>Cliente 120</x:v>
      </x:c>
      <x:c r="C130" t="str">
        <x:v>Indústria</x:v>
      </x:c>
      <x:c r="D130" t="str">
        <x:v>MG</x:v>
      </x:c>
      <x:c r="E130" s="18" t="n">
        <x:v>46118</x:v>
      </x:c>
      <x:c r="F130" s="18" t="n">
        <x:v>46148</x:v>
      </x:c>
      <x:c r="G130" s="2" t="n">
        <x:v>8881.07</x:v>
      </x:c>
      <x:c r="H130" s="2" t="n">
        <x:v>8881.07</x:v>
      </x:c>
      <x:c r="I130" s="2" t="n">
        <x:v>0</x:v>
      </x:c>
      <x:c r="J130" t="n">
        <x:v>0</x:v>
      </x:c>
      <x:c r="K130" t="str">
        <x:v>Em dia</x:v>
      </x:c>
      <x:c r="L130" t="str">
        <x:v>Baixo</x:v>
      </x:c>
      <x:c r="M130" s="18" t="n">
        <x:v>46249</x:v>
      </x:c>
      <x:c r="N130" t="str">
        <x:v>E-mail</x:v>
      </x:c>
      <x:c r="O130" t="str">
        <x:v>Pago</x:v>
      </x:c>
    </x:row>
    <x:row r="131" ht="18" customHeight="1">
      <x:c r="A131" t="str">
        <x:v>CR00130</x:v>
      </x:c>
      <x:c r="B131" t="str">
        <x:v>Cliente 093</x:v>
      </x:c>
      <x:c r="C131" t="str">
        <x:v>Serviços</x:v>
      </x:c>
      <x:c r="D131" t="str">
        <x:v>RJ</x:v>
      </x:c>
      <x:c r="E131" s="18" t="n">
        <x:v>46114</x:v>
      </x:c>
      <x:c r="F131" s="18" t="n">
        <x:v>46174</x:v>
      </x:c>
      <x:c r="G131" s="2" t="n">
        <x:v>13248.1</x:v>
      </x:c>
      <x:c r="H131" s="2" t="n">
        <x:v>13248.1</x:v>
      </x:c>
      <x:c r="I131" s="2" t="n">
        <x:v>0</x:v>
      </x:c>
      <x:c r="J131" t="n">
        <x:v>0</x:v>
      </x:c>
      <x:c r="K131" t="str">
        <x:v>Em dia</x:v>
      </x:c>
      <x:c r="L131" t="str">
        <x:v>Baixo</x:v>
      </x:c>
      <x:c r="M131" s="18" t="n">
        <x:v>46221</x:v>
      </x:c>
      <x:c r="N131" t="str">
        <x:v>Sem contato</x:v>
      </x:c>
      <x:c r="O131" t="str">
        <x:v>Pago</x:v>
      </x:c>
    </x:row>
    <x:row r="132" ht="18" customHeight="1">
      <x:c r="A132" t="str">
        <x:v>CR00131</x:v>
      </x:c>
      <x:c r="B132" t="str">
        <x:v>Cliente 052</x:v>
      </x:c>
      <x:c r="C132" t="str">
        <x:v>Varejo</x:v>
      </x:c>
      <x:c r="D132" t="str">
        <x:v>MG</x:v>
      </x:c>
      <x:c r="E132" s="18" t="n">
        <x:v>45890</x:v>
      </x:c>
      <x:c r="F132" s="18" t="n">
        <x:v>45935</x:v>
      </x:c>
      <x:c r="G132" s="2" t="n">
        <x:v>22961.68</x:v>
      </x:c>
      <x:c r="H132" s="2" t="n">
        <x:v>22961.68</x:v>
      </x:c>
      <x:c r="I132" s="2" t="n">
        <x:v>0</x:v>
      </x:c>
      <x:c r="J132" t="n">
        <x:v>0</x:v>
      </x:c>
      <x:c r="K132" t="str">
        <x:v>Em dia</x:v>
      </x:c>
      <x:c r="L132" t="str">
        <x:v>Baixo</x:v>
      </x:c>
      <x:c r="M132" s="18" t="n">
        <x:v>46226</x:v>
      </x:c>
      <x:c r="N132" t="str">
        <x:v>Sem contato</x:v>
      </x:c>
      <x:c r="O132" t="str">
        <x:v>Pago</x:v>
      </x:c>
    </x:row>
    <x:row r="133" ht="18" customHeight="1">
      <x:c r="A133" t="str">
        <x:v>CR00132</x:v>
      </x:c>
      <x:c r="B133" t="str">
        <x:v>Cliente 046</x:v>
      </x:c>
      <x:c r="C133" t="str">
        <x:v>Indústria</x:v>
      </x:c>
      <x:c r="D133" t="str">
        <x:v>MG</x:v>
      </x:c>
      <x:c r="E133" s="18" t="n">
        <x:v>46122</x:v>
      </x:c>
      <x:c r="F133" s="18" t="n">
        <x:v>46137</x:v>
      </x:c>
      <x:c r="G133" s="2" t="n">
        <x:v>40876.61</x:v>
      </x:c>
      <x:c r="H133" s="2" t="n">
        <x:v>40876.61</x:v>
      </x:c>
      <x:c r="I133" s="2" t="n">
        <x:v>0</x:v>
      </x:c>
      <x:c r="J133" t="n">
        <x:v>0</x:v>
      </x:c>
      <x:c r="K133" t="str">
        <x:v>Em dia</x:v>
      </x:c>
      <x:c r="L133" t="str">
        <x:v>Baixo</x:v>
      </x:c>
      <x:c r="M133" s="18" t="n">
        <x:v>46244</x:v>
      </x:c>
      <x:c r="N133" t="str">
        <x:v>Telefone</x:v>
      </x:c>
      <x:c r="O133" t="str">
        <x:v>Pago</x:v>
      </x:c>
    </x:row>
    <x:row r="134" ht="18" customHeight="1">
      <x:c r="A134" t="str">
        <x:v>CR00133</x:v>
      </x:c>
      <x:c r="B134" t="str">
        <x:v>Cliente 182</x:v>
      </x:c>
      <x:c r="C134" t="str">
        <x:v>Varejo</x:v>
      </x:c>
      <x:c r="D134" t="str">
        <x:v>MG</x:v>
      </x:c>
      <x:c r="E134" s="18" t="n">
        <x:v>46046</x:v>
      </x:c>
      <x:c r="F134" s="18" t="n">
        <x:v>46106</x:v>
      </x:c>
      <x:c r="G134" s="2" t="n">
        <x:v>4031.33</x:v>
      </x:c>
      <x:c r="H134" s="2" t="n">
        <x:v>4031.33</x:v>
      </x:c>
      <x:c r="I134" s="2" t="n">
        <x:v>0</x:v>
      </x:c>
      <x:c r="J134" t="n">
        <x:v>0</x:v>
      </x:c>
      <x:c r="K134" t="str">
        <x:v>Em dia</x:v>
      </x:c>
      <x:c r="L134" t="str">
        <x:v>Baixo</x:v>
      </x:c>
      <x:c r="M134" s="18" t="n">
        <x:v>46217</x:v>
      </x:c>
      <x:c r="N134" t="str">
        <x:v>Sem contato</x:v>
      </x:c>
      <x:c r="O134" t="str">
        <x:v>Pago</x:v>
      </x:c>
    </x:row>
    <x:row r="135" ht="18" customHeight="1">
      <x:c r="A135" t="str">
        <x:v>CR00134</x:v>
      </x:c>
      <x:c r="B135" t="str">
        <x:v>Cliente 181</x:v>
      </x:c>
      <x:c r="C135" t="str">
        <x:v>Atacado</x:v>
      </x:c>
      <x:c r="D135" t="str">
        <x:v>RJ</x:v>
      </x:c>
      <x:c r="E135" s="18" t="n">
        <x:v>45742</x:v>
      </x:c>
      <x:c r="F135" s="18" t="n">
        <x:v>45787</x:v>
      </x:c>
      <x:c r="G135" s="2" t="n">
        <x:v>25371.32</x:v>
      </x:c>
      <x:c r="H135" s="2" t="n">
        <x:v>0</x:v>
      </x:c>
      <x:c r="I135" s="2" t="n">
        <x:v>25371.32</x:v>
      </x:c>
      <x:c r="J135" t="n">
        <x:v>475</x:v>
      </x:c>
      <x:c r="K135" t="str">
        <x:v>90+</x:v>
      </x:c>
      <x:c r="L135" t="str">
        <x:v>Crítico</x:v>
      </x:c>
      <x:c r="M135" s="18" t="n">
        <x:v>46224</x:v>
      </x:c>
      <x:c r="N135" t="str">
        <x:v>E-mail</x:v>
      </x:c>
      <x:c r="O135" t="str">
        <x:v>Em aberto</x:v>
      </x:c>
    </x:row>
    <x:row r="136" ht="18" customHeight="1">
      <x:c r="A136" t="str">
        <x:v>CR00135</x:v>
      </x:c>
      <x:c r="B136" t="str">
        <x:v>Cliente 206</x:v>
      </x:c>
      <x:c r="C136" t="str">
        <x:v>Serviços</x:v>
      </x:c>
      <x:c r="D136" t="str">
        <x:v>GO</x:v>
      </x:c>
      <x:c r="E136" s="18" t="n">
        <x:v>45718</x:v>
      </x:c>
      <x:c r="F136" s="18" t="n">
        <x:v>45778</x:v>
      </x:c>
      <x:c r="G136" s="2" t="n">
        <x:v>11246.18</x:v>
      </x:c>
      <x:c r="H136" s="2" t="n">
        <x:v>11246.18</x:v>
      </x:c>
      <x:c r="I136" s="2" t="n">
        <x:v>0</x:v>
      </x:c>
      <x:c r="J136" t="n">
        <x:v>0</x:v>
      </x:c>
      <x:c r="K136" t="str">
        <x:v>Em dia</x:v>
      </x:c>
      <x:c r="L136" t="str">
        <x:v>Baixo</x:v>
      </x:c>
      <x:c r="M136" s="18" t="n">
        <x:v>46251</x:v>
      </x:c>
      <x:c r="N136" t="str">
        <x:v>WhatsApp</x:v>
      </x:c>
      <x:c r="O136" t="str">
        <x:v>Pago</x:v>
      </x:c>
    </x:row>
    <x:row r="137" ht="18" customHeight="1">
      <x:c r="A137" t="str">
        <x:v>CR00136</x:v>
      </x:c>
      <x:c r="B137" t="str">
        <x:v>Cliente 050</x:v>
      </x:c>
      <x:c r="C137" t="str">
        <x:v>Atacado</x:v>
      </x:c>
      <x:c r="D137" t="str">
        <x:v>MG</x:v>
      </x:c>
      <x:c r="E137" s="18" t="n">
        <x:v>46078</x:v>
      </x:c>
      <x:c r="F137" s="18" t="n">
        <x:v>46108</x:v>
      </x:c>
      <x:c r="G137" s="2" t="n">
        <x:v>14945.42</x:v>
      </x:c>
      <x:c r="H137" s="2" t="n">
        <x:v>14945.42</x:v>
      </x:c>
      <x:c r="I137" s="2" t="n">
        <x:v>0</x:v>
      </x:c>
      <x:c r="J137" t="n">
        <x:v>0</x:v>
      </x:c>
      <x:c r="K137" t="str">
        <x:v>Em dia</x:v>
      </x:c>
      <x:c r="L137" t="str">
        <x:v>Baixo</x:v>
      </x:c>
      <x:c r="M137" s="18" t="n">
        <x:v>46254</x:v>
      </x:c>
      <x:c r="N137" t="str">
        <x:v>WhatsApp</x:v>
      </x:c>
      <x:c r="O137" t="str">
        <x:v>Pago</x:v>
      </x:c>
    </x:row>
    <x:row r="138" ht="18" customHeight="1">
      <x:c r="A138" t="str">
        <x:v>CR00137</x:v>
      </x:c>
      <x:c r="B138" t="str">
        <x:v>Cliente 045</x:v>
      </x:c>
      <x:c r="C138" t="str">
        <x:v>Varejo</x:v>
      </x:c>
      <x:c r="D138" t="str">
        <x:v>PR</x:v>
      </x:c>
      <x:c r="E138" s="18" t="n">
        <x:v>45939</x:v>
      </x:c>
      <x:c r="F138" s="18" t="n">
        <x:v>45954</x:v>
      </x:c>
      <x:c r="G138" s="2" t="n">
        <x:v>33397.57</x:v>
      </x:c>
      <x:c r="H138" s="2" t="n">
        <x:v>0</x:v>
      </x:c>
      <x:c r="I138" s="2" t="n">
        <x:v>33397.57</x:v>
      </x:c>
      <x:c r="J138" t="n">
        <x:v>308</x:v>
      </x:c>
      <x:c r="K138" t="str">
        <x:v>90+</x:v>
      </x:c>
      <x:c r="L138" t="str">
        <x:v>Crítico</x:v>
      </x:c>
      <x:c r="M138" s="18" t="n">
        <x:v>46258</x:v>
      </x:c>
      <x:c r="N138" t="str">
        <x:v>Sem contato</x:v>
      </x:c>
      <x:c r="O138" t="str">
        <x:v>Em aberto</x:v>
      </x:c>
    </x:row>
    <x:row r="139" ht="18" customHeight="1">
      <x:c r="A139" t="str">
        <x:v>CR00138</x:v>
      </x:c>
      <x:c r="B139" t="str">
        <x:v>Cliente 172</x:v>
      </x:c>
      <x:c r="C139" t="str">
        <x:v>Atacado</x:v>
      </x:c>
      <x:c r="D139" t="str">
        <x:v>GO</x:v>
      </x:c>
      <x:c r="E139" s="18" t="n">
        <x:v>45860</x:v>
      </x:c>
      <x:c r="F139" s="18" t="n">
        <x:v>45905</x:v>
      </x:c>
      <x:c r="G139" s="2" t="n">
        <x:v>13011.63</x:v>
      </x:c>
      <x:c r="H139" s="2" t="n">
        <x:v>13011.63</x:v>
      </x:c>
      <x:c r="I139" s="2" t="n">
        <x:v>0</x:v>
      </x:c>
      <x:c r="J139" t="n">
        <x:v>0</x:v>
      </x:c>
      <x:c r="K139" t="str">
        <x:v>Em dia</x:v>
      </x:c>
      <x:c r="L139" t="str">
        <x:v>Baixo</x:v>
      </x:c>
      <x:c r="M139" s="18" t="n">
        <x:v>46248</x:v>
      </x:c>
      <x:c r="N139" t="str">
        <x:v>Telefone</x:v>
      </x:c>
      <x:c r="O139" t="str">
        <x:v>Pago</x:v>
      </x:c>
    </x:row>
    <x:row r="140" ht="18" customHeight="1">
      <x:c r="A140" t="str">
        <x:v>CR00139</x:v>
      </x:c>
      <x:c r="B140" t="str">
        <x:v>Cliente 093</x:v>
      </x:c>
      <x:c r="C140" t="str">
        <x:v>Indústria</x:v>
      </x:c>
      <x:c r="D140" t="str">
        <x:v>ES</x:v>
      </x:c>
      <x:c r="E140" s="18" t="n">
        <x:v>46030</x:v>
      </x:c>
      <x:c r="F140" s="18" t="n">
        <x:v>46060</x:v>
      </x:c>
      <x:c r="G140" s="2" t="n">
        <x:v>28905.01</x:v>
      </x:c>
      <x:c r="H140" s="2" t="n">
        <x:v>28905.01</x:v>
      </x:c>
      <x:c r="I140" s="2" t="n">
        <x:v>0</x:v>
      </x:c>
      <x:c r="J140" t="n">
        <x:v>0</x:v>
      </x:c>
      <x:c r="K140" t="str">
        <x:v>Em dia</x:v>
      </x:c>
      <x:c r="L140" t="str">
        <x:v>Baixo</x:v>
      </x:c>
      <x:c r="M140" s="18" t="n">
        <x:v>46254</x:v>
      </x:c>
      <x:c r="N140" t="str">
        <x:v>Sem contato</x:v>
      </x:c>
      <x:c r="O140" t="str">
        <x:v>Pago</x:v>
      </x:c>
    </x:row>
    <x:row r="141" ht="18" customHeight="1">
      <x:c r="A141" t="str">
        <x:v>CR00140</x:v>
      </x:c>
      <x:c r="B141" t="str">
        <x:v>Cliente 159</x:v>
      </x:c>
      <x:c r="C141" t="str">
        <x:v>Atacado</x:v>
      </x:c>
      <x:c r="D141" t="str">
        <x:v>GO</x:v>
      </x:c>
      <x:c r="E141" s="18" t="n">
        <x:v>45837</x:v>
      </x:c>
      <x:c r="F141" s="18" t="n">
        <x:v>45897</x:v>
      </x:c>
      <x:c r="G141" s="2" t="n">
        <x:v>36011</x:v>
      </x:c>
      <x:c r="H141" s="2" t="n">
        <x:v>36011</x:v>
      </x:c>
      <x:c r="I141" s="2" t="n">
        <x:v>0</x:v>
      </x:c>
      <x:c r="J141" t="n">
        <x:v>0</x:v>
      </x:c>
      <x:c r="K141" t="str">
        <x:v>Em dia</x:v>
      </x:c>
      <x:c r="L141" t="str">
        <x:v>Baixo</x:v>
      </x:c>
      <x:c r="M141" s="18" t="n">
        <x:v>46248</x:v>
      </x:c>
      <x:c r="N141" t="str">
        <x:v>WhatsApp</x:v>
      </x:c>
      <x:c r="O141" t="str">
        <x:v>Pago</x:v>
      </x:c>
    </x:row>
    <x:row r="142" ht="18" customHeight="1">
      <x:c r="A142" t="str">
        <x:v>CR00141</x:v>
      </x:c>
      <x:c r="B142" t="str">
        <x:v>Cliente 104</x:v>
      </x:c>
      <x:c r="C142" t="str">
        <x:v>Serviços</x:v>
      </x:c>
      <x:c r="D142" t="str">
        <x:v>SP</x:v>
      </x:c>
      <x:c r="E142" s="18" t="n">
        <x:v>46258</x:v>
      </x:c>
      <x:c r="F142" s="18" t="n">
        <x:v>46288</x:v>
      </x:c>
      <x:c r="G142" s="2" t="n">
        <x:v>12494.07</x:v>
      </x:c>
      <x:c r="H142" s="2" t="n">
        <x:v>12494.07</x:v>
      </x:c>
      <x:c r="I142" s="2" t="n">
        <x:v>0</x:v>
      </x:c>
      <x:c r="J142" t="n">
        <x:v>0</x:v>
      </x:c>
      <x:c r="K142" t="str">
        <x:v>Em dia</x:v>
      </x:c>
      <x:c r="L142" t="str">
        <x:v>Baixo</x:v>
      </x:c>
      <x:c r="M142" s="18" t="n">
        <x:v>46231</x:v>
      </x:c>
      <x:c r="N142" t="str">
        <x:v>Sem contato</x:v>
      </x:c>
      <x:c r="O142" t="str">
        <x:v>Pago</x:v>
      </x:c>
    </x:row>
    <x:row r="143" ht="18" customHeight="1">
      <x:c r="A143" t="str">
        <x:v>CR00142</x:v>
      </x:c>
      <x:c r="B143" t="str">
        <x:v>Cliente 129</x:v>
      </x:c>
      <x:c r="C143" t="str">
        <x:v>Serviços</x:v>
      </x:c>
      <x:c r="D143" t="str">
        <x:v>SP</x:v>
      </x:c>
      <x:c r="E143" s="18" t="n">
        <x:v>46086</x:v>
      </x:c>
      <x:c r="F143" s="18" t="n">
        <x:v>46146</x:v>
      </x:c>
      <x:c r="G143" s="2" t="n">
        <x:v>42191.91</x:v>
      </x:c>
      <x:c r="H143" s="2" t="n">
        <x:v>0</x:v>
      </x:c>
      <x:c r="I143" s="2" t="n">
        <x:v>42191.91</x:v>
      </x:c>
      <x:c r="J143" t="n">
        <x:v>116</x:v>
      </x:c>
      <x:c r="K143" t="str">
        <x:v>90+</x:v>
      </x:c>
      <x:c r="L143" t="str">
        <x:v>Crítico</x:v>
      </x:c>
      <x:c r="M143" s="18" t="n">
        <x:v>46223</x:v>
      </x:c>
      <x:c r="N143" t="str">
        <x:v>Telefone</x:v>
      </x:c>
      <x:c r="O143" t="str">
        <x:v>Em aberto</x:v>
      </x:c>
    </x:row>
    <x:row r="144" ht="18" customHeight="1">
      <x:c r="A144" t="str">
        <x:v>CR00143</x:v>
      </x:c>
      <x:c r="B144" t="str">
        <x:v>Cliente 211</x:v>
      </x:c>
      <x:c r="C144" t="str">
        <x:v>Serviços</x:v>
      </x:c>
      <x:c r="D144" t="str">
        <x:v>ES</x:v>
      </x:c>
      <x:c r="E144" s="18" t="n">
        <x:v>46151</x:v>
      </x:c>
      <x:c r="F144" s="18" t="n">
        <x:v>46196</x:v>
      </x:c>
      <x:c r="G144" s="2" t="n">
        <x:v>15654.18</x:v>
      </x:c>
      <x:c r="H144" s="2" t="n">
        <x:v>0</x:v>
      </x:c>
      <x:c r="I144" s="2" t="n">
        <x:v>15654.18</x:v>
      </x:c>
      <x:c r="J144" t="n">
        <x:v>66</x:v>
      </x:c>
      <x:c r="K144" t="str">
        <x:v>61-90</x:v>
      </x:c>
      <x:c r="L144" t="str">
        <x:v>Crítico</x:v>
      </x:c>
      <x:c r="M144" s="18" t="n">
        <x:v>46259</x:v>
      </x:c>
      <x:c r="N144" t="str">
        <x:v>Telefone</x:v>
      </x:c>
      <x:c r="O144" t="str">
        <x:v>Em aberto</x:v>
      </x:c>
    </x:row>
    <x:row r="145" ht="18" customHeight="1">
      <x:c r="A145" t="str">
        <x:v>CR00144</x:v>
      </x:c>
      <x:c r="B145" t="str">
        <x:v>Cliente 139</x:v>
      </x:c>
      <x:c r="C145" t="str">
        <x:v>Serviços</x:v>
      </x:c>
      <x:c r="D145" t="str">
        <x:v>SP</x:v>
      </x:c>
      <x:c r="E145" s="18" t="n">
        <x:v>45845</x:v>
      </x:c>
      <x:c r="F145" s="18" t="n">
        <x:v>45890</x:v>
      </x:c>
      <x:c r="G145" s="2" t="n">
        <x:v>2257.68</x:v>
      </x:c>
      <x:c r="H145" s="2" t="n">
        <x:v>2257.68</x:v>
      </x:c>
      <x:c r="I145" s="2" t="n">
        <x:v>0</x:v>
      </x:c>
      <x:c r="J145" t="n">
        <x:v>0</x:v>
      </x:c>
      <x:c r="K145" t="str">
        <x:v>Em dia</x:v>
      </x:c>
      <x:c r="L145" t="str">
        <x:v>Baixo</x:v>
      </x:c>
      <x:c r="M145" s="18" t="n">
        <x:v>46246</x:v>
      </x:c>
      <x:c r="N145" t="str">
        <x:v>WhatsApp</x:v>
      </x:c>
      <x:c r="O145" t="str">
        <x:v>Pago</x:v>
      </x:c>
    </x:row>
    <x:row r="146" ht="18" customHeight="1">
      <x:c r="A146" t="str">
        <x:v>CR00145</x:v>
      </x:c>
      <x:c r="B146" t="str">
        <x:v>Cliente 122</x:v>
      </x:c>
      <x:c r="C146" t="str">
        <x:v>Varejo</x:v>
      </x:c>
      <x:c r="D146" t="str">
        <x:v>ES</x:v>
      </x:c>
      <x:c r="E146" s="18" t="n">
        <x:v>45737</x:v>
      </x:c>
      <x:c r="F146" s="18" t="n">
        <x:v>45767</x:v>
      </x:c>
      <x:c r="G146" s="2" t="n">
        <x:v>17984.63</x:v>
      </x:c>
      <x:c r="H146" s="2" t="n">
        <x:v>17984.63</x:v>
      </x:c>
      <x:c r="I146" s="2" t="n">
        <x:v>0</x:v>
      </x:c>
      <x:c r="J146" t="n">
        <x:v>0</x:v>
      </x:c>
      <x:c r="K146" t="str">
        <x:v>Em dia</x:v>
      </x:c>
      <x:c r="L146" t="str">
        <x:v>Baixo</x:v>
      </x:c>
      <x:c r="M146" s="18" t="n">
        <x:v>46232</x:v>
      </x:c>
      <x:c r="N146" t="str">
        <x:v>WhatsApp</x:v>
      </x:c>
      <x:c r="O146" t="str">
        <x:v>Pago</x:v>
      </x:c>
    </x:row>
    <x:row r="147" ht="18" customHeight="1">
      <x:c r="A147" t="str">
        <x:v>CR00146</x:v>
      </x:c>
      <x:c r="B147" t="str">
        <x:v>Cliente 192</x:v>
      </x:c>
      <x:c r="C147" t="str">
        <x:v>Varejo</x:v>
      </x:c>
      <x:c r="D147" t="str">
        <x:v>MG</x:v>
      </x:c>
      <x:c r="E147" s="18" t="n">
        <x:v>46151</x:v>
      </x:c>
      <x:c r="F147" s="18" t="n">
        <x:v>46166</x:v>
      </x:c>
      <x:c r="G147" s="2" t="n">
        <x:v>4406.68</x:v>
      </x:c>
      <x:c r="H147" s="2" t="n">
        <x:v>4406.68</x:v>
      </x:c>
      <x:c r="I147" s="2" t="n">
        <x:v>0</x:v>
      </x:c>
      <x:c r="J147" t="n">
        <x:v>0</x:v>
      </x:c>
      <x:c r="K147" t="str">
        <x:v>Em dia</x:v>
      </x:c>
      <x:c r="L147" t="str">
        <x:v>Baixo</x:v>
      </x:c>
      <x:c r="M147" s="18" t="n">
        <x:v>46219</x:v>
      </x:c>
      <x:c r="N147" t="str">
        <x:v>Sem contato</x:v>
      </x:c>
      <x:c r="O147" t="str">
        <x:v>Pago</x:v>
      </x:c>
    </x:row>
    <x:row r="148" ht="18" customHeight="1">
      <x:c r="A148" t="str">
        <x:v>CR00147</x:v>
      </x:c>
      <x:c r="B148" t="str">
        <x:v>Cliente 182</x:v>
      </x:c>
      <x:c r="C148" t="str">
        <x:v>Varejo</x:v>
      </x:c>
      <x:c r="D148" t="str">
        <x:v>SP</x:v>
      </x:c>
      <x:c r="E148" s="18" t="n">
        <x:v>45811</x:v>
      </x:c>
      <x:c r="F148" s="18" t="n">
        <x:v>45856</x:v>
      </x:c>
      <x:c r="G148" s="2" t="n">
        <x:v>42661.4</x:v>
      </x:c>
      <x:c r="H148" s="2" t="n">
        <x:v>42661.4</x:v>
      </x:c>
      <x:c r="I148" s="2" t="n">
        <x:v>0</x:v>
      </x:c>
      <x:c r="J148" t="n">
        <x:v>0</x:v>
      </x:c>
      <x:c r="K148" t="str">
        <x:v>Em dia</x:v>
      </x:c>
      <x:c r="L148" t="str">
        <x:v>Baixo</x:v>
      </x:c>
      <x:c r="M148" s="18" t="n">
        <x:v>46246</x:v>
      </x:c>
      <x:c r="N148" t="str">
        <x:v>WhatsApp</x:v>
      </x:c>
      <x:c r="O148" t="str">
        <x:v>Pago</x:v>
      </x:c>
    </x:row>
    <x:row r="149" ht="18" customHeight="1">
      <x:c r="A149" t="str">
        <x:v>CR00148</x:v>
      </x:c>
      <x:c r="B149" t="str">
        <x:v>Cliente 075</x:v>
      </x:c>
      <x:c r="C149" t="str">
        <x:v>Indústria</x:v>
      </x:c>
      <x:c r="D149" t="str">
        <x:v>RJ</x:v>
      </x:c>
      <x:c r="E149" s="18" t="n">
        <x:v>45755</x:v>
      </x:c>
      <x:c r="F149" s="18" t="n">
        <x:v>45785</x:v>
      </x:c>
      <x:c r="G149" s="2" t="n">
        <x:v>23157.34</x:v>
      </x:c>
      <x:c r="H149" s="2" t="n">
        <x:v>23157.34</x:v>
      </x:c>
      <x:c r="I149" s="2" t="n">
        <x:v>0</x:v>
      </x:c>
      <x:c r="J149" t="n">
        <x:v>0</x:v>
      </x:c>
      <x:c r="K149" t="str">
        <x:v>Em dia</x:v>
      </x:c>
      <x:c r="L149" t="str">
        <x:v>Baixo</x:v>
      </x:c>
      <x:c r="M149" s="18" t="n">
        <x:v>46262</x:v>
      </x:c>
      <x:c r="N149" t="str">
        <x:v>Sem contato</x:v>
      </x:c>
      <x:c r="O149" t="str">
        <x:v>Pago</x:v>
      </x:c>
    </x:row>
    <x:row r="150" ht="18" customHeight="1">
      <x:c r="A150" t="str">
        <x:v>CR00149</x:v>
      </x:c>
      <x:c r="B150" t="str">
        <x:v>Cliente 194</x:v>
      </x:c>
      <x:c r="C150" t="str">
        <x:v>Serviços</x:v>
      </x:c>
      <x:c r="D150" t="str">
        <x:v>RJ</x:v>
      </x:c>
      <x:c r="E150" s="18" t="n">
        <x:v>46121</x:v>
      </x:c>
      <x:c r="F150" s="18" t="n">
        <x:v>46151</x:v>
      </x:c>
      <x:c r="G150" s="2" t="n">
        <x:v>38012.57</x:v>
      </x:c>
      <x:c r="H150" s="2" t="n">
        <x:v>38012.57</x:v>
      </x:c>
      <x:c r="I150" s="2" t="n">
        <x:v>0</x:v>
      </x:c>
      <x:c r="J150" t="n">
        <x:v>0</x:v>
      </x:c>
      <x:c r="K150" t="str">
        <x:v>Em dia</x:v>
      </x:c>
      <x:c r="L150" t="str">
        <x:v>Baixo</x:v>
      </x:c>
      <x:c r="M150" s="18" t="n">
        <x:v>46218</x:v>
      </x:c>
      <x:c r="N150" t="str">
        <x:v>Telefone</x:v>
      </x:c>
      <x:c r="O150" t="str">
        <x:v>Pago</x:v>
      </x:c>
    </x:row>
    <x:row r="151" ht="18" customHeight="1">
      <x:c r="A151" t="str">
        <x:v>CR00150</x:v>
      </x:c>
      <x:c r="B151" t="str">
        <x:v>Cliente 207</x:v>
      </x:c>
      <x:c r="C151" t="str">
        <x:v>Serviços</x:v>
      </x:c>
      <x:c r="D151" t="str">
        <x:v>SP</x:v>
      </x:c>
      <x:c r="E151" s="18" t="n">
        <x:v>46117</x:v>
      </x:c>
      <x:c r="F151" s="18" t="n">
        <x:v>46132</x:v>
      </x:c>
      <x:c r="G151" s="2" t="n">
        <x:v>23383.43</x:v>
      </x:c>
      <x:c r="H151" s="2" t="n">
        <x:v>23383.43</x:v>
      </x:c>
      <x:c r="I151" s="2" t="n">
        <x:v>0</x:v>
      </x:c>
      <x:c r="J151" t="n">
        <x:v>0</x:v>
      </x:c>
      <x:c r="K151" t="str">
        <x:v>Em dia</x:v>
      </x:c>
      <x:c r="L151" t="str">
        <x:v>Baixo</x:v>
      </x:c>
      <x:c r="M151" s="18" t="n">
        <x:v>46238</x:v>
      </x:c>
      <x:c r="N151" t="str">
        <x:v>Sem contato</x:v>
      </x:c>
      <x:c r="O151" t="str">
        <x:v>Pago</x:v>
      </x:c>
    </x:row>
    <x:row r="152" ht="18" customHeight="1">
      <x:c r="A152" t="str">
        <x:v>CR00151</x:v>
      </x:c>
      <x:c r="B152" t="str">
        <x:v>Cliente 054</x:v>
      </x:c>
      <x:c r="C152" t="str">
        <x:v>Atacado</x:v>
      </x:c>
      <x:c r="D152" t="str">
        <x:v>MG</x:v>
      </x:c>
      <x:c r="E152" s="18" t="n">
        <x:v>45703</x:v>
      </x:c>
      <x:c r="F152" s="18" t="n">
        <x:v>45718</x:v>
      </x:c>
      <x:c r="G152" s="2" t="n">
        <x:v>17405.46</x:v>
      </x:c>
      <x:c r="H152" s="2" t="n">
        <x:v>17405.46</x:v>
      </x:c>
      <x:c r="I152" s="2" t="n">
        <x:v>0</x:v>
      </x:c>
      <x:c r="J152" t="n">
        <x:v>0</x:v>
      </x:c>
      <x:c r="K152" t="str">
        <x:v>Em dia</x:v>
      </x:c>
      <x:c r="L152" t="str">
        <x:v>Baixo</x:v>
      </x:c>
      <x:c r="M152" s="18" t="n">
        <x:v>46224</x:v>
      </x:c>
      <x:c r="N152" t="str">
        <x:v>Telefone</x:v>
      </x:c>
      <x:c r="O152" t="str">
        <x:v>Pago</x:v>
      </x:c>
    </x:row>
    <x:row r="153" ht="18" customHeight="1">
      <x:c r="A153" t="str">
        <x:v>CR00152</x:v>
      </x:c>
      <x:c r="B153" t="str">
        <x:v>Cliente 203</x:v>
      </x:c>
      <x:c r="C153" t="str">
        <x:v>Atacado</x:v>
      </x:c>
      <x:c r="D153" t="str">
        <x:v>RJ</x:v>
      </x:c>
      <x:c r="E153" s="18" t="n">
        <x:v>45741</x:v>
      </x:c>
      <x:c r="F153" s="18" t="n">
        <x:v>45786</x:v>
      </x:c>
      <x:c r="G153" s="2" t="n">
        <x:v>32556.98</x:v>
      </x:c>
      <x:c r="H153" s="2" t="n">
        <x:v>32556.98</x:v>
      </x:c>
      <x:c r="I153" s="2" t="n">
        <x:v>0</x:v>
      </x:c>
      <x:c r="J153" t="n">
        <x:v>0</x:v>
      </x:c>
      <x:c r="K153" t="str">
        <x:v>Em dia</x:v>
      </x:c>
      <x:c r="L153" t="str">
        <x:v>Baixo</x:v>
      </x:c>
      <x:c r="M153" s="18" t="n">
        <x:v>46260</x:v>
      </x:c>
      <x:c r="N153" t="str">
        <x:v>E-mail</x:v>
      </x:c>
      <x:c r="O153" t="str">
        <x:v>Pago</x:v>
      </x:c>
    </x:row>
    <x:row r="154" ht="18" customHeight="1">
      <x:c r="A154" t="str">
        <x:v>CR00153</x:v>
      </x:c>
      <x:c r="B154" t="str">
        <x:v>Cliente 010</x:v>
      </x:c>
      <x:c r="C154" t="str">
        <x:v>Indústria</x:v>
      </x:c>
      <x:c r="D154" t="str">
        <x:v>MG</x:v>
      </x:c>
      <x:c r="E154" s="18" t="n">
        <x:v>45854</x:v>
      </x:c>
      <x:c r="F154" s="18" t="n">
        <x:v>45869</x:v>
      </x:c>
      <x:c r="G154" s="2" t="n">
        <x:v>33066.91</x:v>
      </x:c>
      <x:c r="H154" s="2" t="n">
        <x:v>33066.91</x:v>
      </x:c>
      <x:c r="I154" s="2" t="n">
        <x:v>0</x:v>
      </x:c>
      <x:c r="J154" t="n">
        <x:v>0</x:v>
      </x:c>
      <x:c r="K154" t="str">
        <x:v>Em dia</x:v>
      </x:c>
      <x:c r="L154" t="str">
        <x:v>Baixo</x:v>
      </x:c>
      <x:c r="M154" s="18" t="n">
        <x:v>46234</x:v>
      </x:c>
      <x:c r="N154" t="str">
        <x:v>E-mail</x:v>
      </x:c>
      <x:c r="O154" t="str">
        <x:v>Pago</x:v>
      </x:c>
    </x:row>
    <x:row r="155" ht="18" customHeight="1">
      <x:c r="A155" t="str">
        <x:v>CR00154</x:v>
      </x:c>
      <x:c r="B155" t="str">
        <x:v>Cliente 117</x:v>
      </x:c>
      <x:c r="C155" t="str">
        <x:v>Serviços</x:v>
      </x:c>
      <x:c r="D155" t="str">
        <x:v>SP</x:v>
      </x:c>
      <x:c r="E155" s="18" t="n">
        <x:v>46068</x:v>
      </x:c>
      <x:c r="F155" s="18" t="n">
        <x:v>46113</x:v>
      </x:c>
      <x:c r="G155" s="2" t="n">
        <x:v>19766.57</x:v>
      </x:c>
      <x:c r="H155" s="2" t="n">
        <x:v>19766.57</x:v>
      </x:c>
      <x:c r="I155" s="2" t="n">
        <x:v>0</x:v>
      </x:c>
      <x:c r="J155" t="n">
        <x:v>0</x:v>
      </x:c>
      <x:c r="K155" t="str">
        <x:v>Em dia</x:v>
      </x:c>
      <x:c r="L155" t="str">
        <x:v>Baixo</x:v>
      </x:c>
      <x:c r="M155" s="18" t="n">
        <x:v>46255</x:v>
      </x:c>
      <x:c r="N155" t="str">
        <x:v>Telefone</x:v>
      </x:c>
      <x:c r="O155" t="str">
        <x:v>Pago</x:v>
      </x:c>
    </x:row>
    <x:row r="156" ht="18" customHeight="1">
      <x:c r="A156" t="str">
        <x:v>CR00155</x:v>
      </x:c>
      <x:c r="B156" t="str">
        <x:v>Cliente 001</x:v>
      </x:c>
      <x:c r="C156" t="str">
        <x:v>Varejo</x:v>
      </x:c>
      <x:c r="D156" t="str">
        <x:v>PR</x:v>
      </x:c>
      <x:c r="E156" s="18" t="n">
        <x:v>46017</x:v>
      </x:c>
      <x:c r="F156" s="18" t="n">
        <x:v>46047</x:v>
      </x:c>
      <x:c r="G156" s="2" t="n">
        <x:v>17249.19</x:v>
      </x:c>
      <x:c r="H156" s="2" t="n">
        <x:v>17249.19</x:v>
      </x:c>
      <x:c r="I156" s="2" t="n">
        <x:v>0</x:v>
      </x:c>
      <x:c r="J156" t="n">
        <x:v>0</x:v>
      </x:c>
      <x:c r="K156" t="str">
        <x:v>Em dia</x:v>
      </x:c>
      <x:c r="L156" t="str">
        <x:v>Baixo</x:v>
      </x:c>
      <x:c r="M156" s="18" t="n">
        <x:v>46246</x:v>
      </x:c>
      <x:c r="N156" t="str">
        <x:v>Sem contato</x:v>
      </x:c>
      <x:c r="O156" t="str">
        <x:v>Pago</x:v>
      </x:c>
    </x:row>
    <x:row r="157" ht="18" customHeight="1">
      <x:c r="A157" t="str">
        <x:v>CR00156</x:v>
      </x:c>
      <x:c r="B157" t="str">
        <x:v>Cliente 044</x:v>
      </x:c>
      <x:c r="C157" t="str">
        <x:v>Serviços</x:v>
      </x:c>
      <x:c r="D157" t="str">
        <x:v>ES</x:v>
      </x:c>
      <x:c r="E157" s="18" t="n">
        <x:v>45804</x:v>
      </x:c>
      <x:c r="F157" s="18" t="n">
        <x:v>45864</x:v>
      </x:c>
      <x:c r="G157" s="2" t="n">
        <x:v>40599.76</x:v>
      </x:c>
      <x:c r="H157" s="2" t="n">
        <x:v>40599.76</x:v>
      </x:c>
      <x:c r="I157" s="2" t="n">
        <x:v>0</x:v>
      </x:c>
      <x:c r="J157" t="n">
        <x:v>0</x:v>
      </x:c>
      <x:c r="K157" t="str">
        <x:v>Em dia</x:v>
      </x:c>
      <x:c r="L157" t="str">
        <x:v>Baixo</x:v>
      </x:c>
      <x:c r="M157" s="18" t="n">
        <x:v>46237</x:v>
      </x:c>
      <x:c r="N157" t="str">
        <x:v>Sem contato</x:v>
      </x:c>
      <x:c r="O157" t="str">
        <x:v>Pago</x:v>
      </x:c>
    </x:row>
    <x:row r="158" ht="18" customHeight="1">
      <x:c r="A158" t="str">
        <x:v>CR00157</x:v>
      </x:c>
      <x:c r="B158" t="str">
        <x:v>Cliente 202</x:v>
      </x:c>
      <x:c r="C158" t="str">
        <x:v>Varejo</x:v>
      </x:c>
      <x:c r="D158" t="str">
        <x:v>RJ</x:v>
      </x:c>
      <x:c r="E158" s="18" t="n">
        <x:v>46094</x:v>
      </x:c>
      <x:c r="F158" s="18" t="n">
        <x:v>46109</x:v>
      </x:c>
      <x:c r="G158" s="2" t="n">
        <x:v>47967.17</x:v>
      </x:c>
      <x:c r="H158" s="2" t="n">
        <x:v>47967.17</x:v>
      </x:c>
      <x:c r="I158" s="2" t="n">
        <x:v>0</x:v>
      </x:c>
      <x:c r="J158" t="n">
        <x:v>0</x:v>
      </x:c>
      <x:c r="K158" t="str">
        <x:v>Em dia</x:v>
      </x:c>
      <x:c r="L158" t="str">
        <x:v>Baixo</x:v>
      </x:c>
      <x:c r="M158" s="18" t="n">
        <x:v>46251</x:v>
      </x:c>
      <x:c r="N158" t="str">
        <x:v>Telefone</x:v>
      </x:c>
      <x:c r="O158" t="str">
        <x:v>Pago</x:v>
      </x:c>
    </x:row>
    <x:row r="159" ht="18" customHeight="1">
      <x:c r="A159" t="str">
        <x:v>CR00158</x:v>
      </x:c>
      <x:c r="B159" t="str">
        <x:v>Cliente 033</x:v>
      </x:c>
      <x:c r="C159" t="str">
        <x:v>Varejo</x:v>
      </x:c>
      <x:c r="D159" t="str">
        <x:v>GO</x:v>
      </x:c>
      <x:c r="E159" s="18" t="n">
        <x:v>45882</x:v>
      </x:c>
      <x:c r="F159" s="18" t="n">
        <x:v>45927</x:v>
      </x:c>
      <x:c r="G159" s="2" t="n">
        <x:v>34649.72</x:v>
      </x:c>
      <x:c r="H159" s="2" t="n">
        <x:v>34649.72</x:v>
      </x:c>
      <x:c r="I159" s="2" t="n">
        <x:v>0</x:v>
      </x:c>
      <x:c r="J159" t="n">
        <x:v>0</x:v>
      </x:c>
      <x:c r="K159" t="str">
        <x:v>Em dia</x:v>
      </x:c>
      <x:c r="L159" t="str">
        <x:v>Baixo</x:v>
      </x:c>
      <x:c r="M159" s="18" t="n">
        <x:v>46232</x:v>
      </x:c>
      <x:c r="N159" t="str">
        <x:v>Sem contato</x:v>
      </x:c>
      <x:c r="O159" t="str">
        <x:v>Pago</x:v>
      </x:c>
    </x:row>
    <x:row r="160" ht="18" customHeight="1">
      <x:c r="A160" t="str">
        <x:v>CR00159</x:v>
      </x:c>
      <x:c r="B160" t="str">
        <x:v>Cliente 145</x:v>
      </x:c>
      <x:c r="C160" t="str">
        <x:v>Varejo</x:v>
      </x:c>
      <x:c r="D160" t="str">
        <x:v>PR</x:v>
      </x:c>
      <x:c r="E160" s="18" t="n">
        <x:v>46100</x:v>
      </x:c>
      <x:c r="F160" s="18" t="n">
        <x:v>46130</x:v>
      </x:c>
      <x:c r="G160" s="2" t="n">
        <x:v>33908.92</x:v>
      </x:c>
      <x:c r="H160" s="2" t="n">
        <x:v>0</x:v>
      </x:c>
      <x:c r="I160" s="2" t="n">
        <x:v>33908.92</x:v>
      </x:c>
      <x:c r="J160" t="n">
        <x:v>132</x:v>
      </x:c>
      <x:c r="K160" t="str">
        <x:v>90+</x:v>
      </x:c>
      <x:c r="L160" t="str">
        <x:v>Crítico</x:v>
      </x:c>
      <x:c r="M160" s="18" t="n">
        <x:v>46222</x:v>
      </x:c>
      <x:c r="N160" t="str">
        <x:v>Sem contato</x:v>
      </x:c>
      <x:c r="O160" t="str">
        <x:v>Em aberto</x:v>
      </x:c>
    </x:row>
    <x:row r="161" ht="18" customHeight="1">
      <x:c r="A161" t="str">
        <x:v>CR00160</x:v>
      </x:c>
      <x:c r="B161" t="str">
        <x:v>Cliente 066</x:v>
      </x:c>
      <x:c r="C161" t="str">
        <x:v>Indústria</x:v>
      </x:c>
      <x:c r="D161" t="str">
        <x:v>SP</x:v>
      </x:c>
      <x:c r="E161" s="18" t="n">
        <x:v>46170</x:v>
      </x:c>
      <x:c r="F161" s="18" t="n">
        <x:v>46230</x:v>
      </x:c>
      <x:c r="G161" s="2" t="n">
        <x:v>34481.43</x:v>
      </x:c>
      <x:c r="H161" s="2" t="n">
        <x:v>34481.43</x:v>
      </x:c>
      <x:c r="I161" s="2" t="n">
        <x:v>0</x:v>
      </x:c>
      <x:c r="J161" t="n">
        <x:v>0</x:v>
      </x:c>
      <x:c r="K161" t="str">
        <x:v>Em dia</x:v>
      </x:c>
      <x:c r="L161" t="str">
        <x:v>Baixo</x:v>
      </x:c>
      <x:c r="M161" s="18" t="n">
        <x:v>46250</x:v>
      </x:c>
      <x:c r="N161" t="str">
        <x:v>E-mail</x:v>
      </x:c>
      <x:c r="O161" t="str">
        <x:v>Pago</x:v>
      </x:c>
    </x:row>
    <x:row r="162" ht="18" customHeight="1">
      <x:c r="A162" t="str">
        <x:v>CR00161</x:v>
      </x:c>
      <x:c r="B162" t="str">
        <x:v>Cliente 196</x:v>
      </x:c>
      <x:c r="C162" t="str">
        <x:v>Indústria</x:v>
      </x:c>
      <x:c r="D162" t="str">
        <x:v>GO</x:v>
      </x:c>
      <x:c r="E162" s="18" t="n">
        <x:v>46214</x:v>
      </x:c>
      <x:c r="F162" s="18" t="n">
        <x:v>46229</x:v>
      </x:c>
      <x:c r="G162" s="2" t="n">
        <x:v>16127.92</x:v>
      </x:c>
      <x:c r="H162" s="2" t="n">
        <x:v>16127.92</x:v>
      </x:c>
      <x:c r="I162" s="2" t="n">
        <x:v>0</x:v>
      </x:c>
      <x:c r="J162" t="n">
        <x:v>0</x:v>
      </x:c>
      <x:c r="K162" t="str">
        <x:v>Em dia</x:v>
      </x:c>
      <x:c r="L162" t="str">
        <x:v>Baixo</x:v>
      </x:c>
      <x:c r="M162" s="18" t="n">
        <x:v>46237</x:v>
      </x:c>
      <x:c r="N162" t="str">
        <x:v>E-mail</x:v>
      </x:c>
      <x:c r="O162" t="str">
        <x:v>Pago</x:v>
      </x:c>
    </x:row>
    <x:row r="163" ht="18" customHeight="1">
      <x:c r="A163" t="str">
        <x:v>CR00162</x:v>
      </x:c>
      <x:c r="B163" t="str">
        <x:v>Cliente 027</x:v>
      </x:c>
      <x:c r="C163" t="str">
        <x:v>Varejo</x:v>
      </x:c>
      <x:c r="D163" t="str">
        <x:v>GO</x:v>
      </x:c>
      <x:c r="E163" s="18" t="n">
        <x:v>45672</x:v>
      </x:c>
      <x:c r="F163" s="18" t="n">
        <x:v>45732</x:v>
      </x:c>
      <x:c r="G163" s="2" t="n">
        <x:v>4218.65</x:v>
      </x:c>
      <x:c r="H163" s="2" t="n">
        <x:v>4218.65</x:v>
      </x:c>
      <x:c r="I163" s="2" t="n">
        <x:v>0</x:v>
      </x:c>
      <x:c r="J163" t="n">
        <x:v>0</x:v>
      </x:c>
      <x:c r="K163" t="str">
        <x:v>Em dia</x:v>
      </x:c>
      <x:c r="L163" t="str">
        <x:v>Baixo</x:v>
      </x:c>
      <x:c r="M163" s="18" t="n">
        <x:v>46229</x:v>
      </x:c>
      <x:c r="N163" t="str">
        <x:v>Telefone</x:v>
      </x:c>
      <x:c r="O163" t="str">
        <x:v>Pago</x:v>
      </x:c>
    </x:row>
    <x:row r="164" ht="18" customHeight="1">
      <x:c r="A164" t="str">
        <x:v>CR00163</x:v>
      </x:c>
      <x:c r="B164" t="str">
        <x:v>Cliente 195</x:v>
      </x:c>
      <x:c r="C164" t="str">
        <x:v>Indústria</x:v>
      </x:c>
      <x:c r="D164" t="str">
        <x:v>RJ</x:v>
      </x:c>
      <x:c r="E164" s="18" t="n">
        <x:v>46250</x:v>
      </x:c>
      <x:c r="F164" s="18" t="n">
        <x:v>46265</x:v>
      </x:c>
      <x:c r="G164" s="2" t="n">
        <x:v>24296.75</x:v>
      </x:c>
      <x:c r="H164" s="2" t="n">
        <x:v>24296.75</x:v>
      </x:c>
      <x:c r="I164" s="2" t="n">
        <x:v>0</x:v>
      </x:c>
      <x:c r="J164" t="n">
        <x:v>0</x:v>
      </x:c>
      <x:c r="K164" t="str">
        <x:v>Em dia</x:v>
      </x:c>
      <x:c r="L164" t="str">
        <x:v>Baixo</x:v>
      </x:c>
      <x:c r="M164" s="18" t="n">
        <x:v>46230</x:v>
      </x:c>
      <x:c r="N164" t="str">
        <x:v>Sem contato</x:v>
      </x:c>
      <x:c r="O164" t="str">
        <x:v>Pago</x:v>
      </x:c>
    </x:row>
    <x:row r="165" ht="18" customHeight="1">
      <x:c r="A165" t="str">
        <x:v>CR00164</x:v>
      </x:c>
      <x:c r="B165" t="str">
        <x:v>Cliente 142</x:v>
      </x:c>
      <x:c r="C165" t="str">
        <x:v>Serviços</x:v>
      </x:c>
      <x:c r="D165" t="str">
        <x:v>GO</x:v>
      </x:c>
      <x:c r="E165" s="18" t="n">
        <x:v>45709</x:v>
      </x:c>
      <x:c r="F165" s="18" t="n">
        <x:v>45739</x:v>
      </x:c>
      <x:c r="G165" s="2" t="n">
        <x:v>36263.42</x:v>
      </x:c>
      <x:c r="H165" s="2" t="n">
        <x:v>14990.98</x:v>
      </x:c>
      <x:c r="I165" s="2" t="n">
        <x:v>21272.44</x:v>
      </x:c>
      <x:c r="J165" t="n">
        <x:v>523</x:v>
      </x:c>
      <x:c r="K165" t="str">
        <x:v>90+</x:v>
      </x:c>
      <x:c r="L165" t="str">
        <x:v>Crítico</x:v>
      </x:c>
      <x:c r="M165" s="18" t="n">
        <x:v>46243</x:v>
      </x:c>
      <x:c r="N165" t="str">
        <x:v>E-mail</x:v>
      </x:c>
      <x:c r="O165" t="str">
        <x:v>Parcial</x:v>
      </x:c>
    </x:row>
    <x:row r="166" ht="18" customHeight="1">
      <x:c r="A166" t="str">
        <x:v>CR00165</x:v>
      </x:c>
      <x:c r="B166" t="str">
        <x:v>Cliente 107</x:v>
      </x:c>
      <x:c r="C166" t="str">
        <x:v>Atacado</x:v>
      </x:c>
      <x:c r="D166" t="str">
        <x:v>ES</x:v>
      </x:c>
      <x:c r="E166" s="18" t="n">
        <x:v>45963</x:v>
      </x:c>
      <x:c r="F166" s="18" t="n">
        <x:v>46008</x:v>
      </x:c>
      <x:c r="G166" s="2" t="n">
        <x:v>24853.91</x:v>
      </x:c>
      <x:c r="H166" s="2" t="n">
        <x:v>24853.91</x:v>
      </x:c>
      <x:c r="I166" s="2" t="n">
        <x:v>0</x:v>
      </x:c>
      <x:c r="J166" t="n">
        <x:v>0</x:v>
      </x:c>
      <x:c r="K166" t="str">
        <x:v>Em dia</x:v>
      </x:c>
      <x:c r="L166" t="str">
        <x:v>Baixo</x:v>
      </x:c>
      <x:c r="M166" s="18" t="n">
        <x:v>46220</x:v>
      </x:c>
      <x:c r="N166" t="str">
        <x:v>WhatsApp</x:v>
      </x:c>
      <x:c r="O166" t="str">
        <x:v>Pago</x:v>
      </x:c>
    </x:row>
    <x:row r="167" ht="18" customHeight="1">
      <x:c r="A167" t="str">
        <x:v>CR00166</x:v>
      </x:c>
      <x:c r="B167" t="str">
        <x:v>Cliente 066</x:v>
      </x:c>
      <x:c r="C167" t="str">
        <x:v>Serviços</x:v>
      </x:c>
      <x:c r="D167" t="str">
        <x:v>ES</x:v>
      </x:c>
      <x:c r="E167" s="18" t="n">
        <x:v>46201</x:v>
      </x:c>
      <x:c r="F167" s="18" t="n">
        <x:v>46246</x:v>
      </x:c>
      <x:c r="G167" s="2" t="n">
        <x:v>47172.64</x:v>
      </x:c>
      <x:c r="H167" s="2" t="n">
        <x:v>47172.64</x:v>
      </x:c>
      <x:c r="I167" s="2" t="n">
        <x:v>0</x:v>
      </x:c>
      <x:c r="J167" t="n">
        <x:v>0</x:v>
      </x:c>
      <x:c r="K167" t="str">
        <x:v>Em dia</x:v>
      </x:c>
      <x:c r="L167" t="str">
        <x:v>Baixo</x:v>
      </x:c>
      <x:c r="M167" s="18" t="n">
        <x:v>46242</x:v>
      </x:c>
      <x:c r="N167" t="str">
        <x:v>Telefone</x:v>
      </x:c>
      <x:c r="O167" t="str">
        <x:v>Pago</x:v>
      </x:c>
    </x:row>
    <x:row r="168" ht="18" customHeight="1">
      <x:c r="A168" t="str">
        <x:v>CR00167</x:v>
      </x:c>
      <x:c r="B168" t="str">
        <x:v>Cliente 055</x:v>
      </x:c>
      <x:c r="C168" t="str">
        <x:v>Indústria</x:v>
      </x:c>
      <x:c r="D168" t="str">
        <x:v>ES</x:v>
      </x:c>
      <x:c r="E168" s="18" t="n">
        <x:v>45667</x:v>
      </x:c>
      <x:c r="F168" s="18" t="n">
        <x:v>45697</x:v>
      </x:c>
      <x:c r="G168" s="2" t="n">
        <x:v>14500.73</x:v>
      </x:c>
      <x:c r="H168" s="2" t="n">
        <x:v>14500.73</x:v>
      </x:c>
      <x:c r="I168" s="2" t="n">
        <x:v>0</x:v>
      </x:c>
      <x:c r="J168" t="n">
        <x:v>0</x:v>
      </x:c>
      <x:c r="K168" t="str">
        <x:v>Em dia</x:v>
      </x:c>
      <x:c r="L168" t="str">
        <x:v>Baixo</x:v>
      </x:c>
      <x:c r="M168" s="18" t="n">
        <x:v>46254</x:v>
      </x:c>
      <x:c r="N168" t="str">
        <x:v>E-mail</x:v>
      </x:c>
      <x:c r="O168" t="str">
        <x:v>Pago</x:v>
      </x:c>
    </x:row>
    <x:row r="169" ht="18" customHeight="1">
      <x:c r="A169" t="str">
        <x:v>CR00168</x:v>
      </x:c>
      <x:c r="B169" t="str">
        <x:v>Cliente 165</x:v>
      </x:c>
      <x:c r="C169" t="str">
        <x:v>Serviços</x:v>
      </x:c>
      <x:c r="D169" t="str">
        <x:v>MG</x:v>
      </x:c>
      <x:c r="E169" s="18" t="n">
        <x:v>46197</x:v>
      </x:c>
      <x:c r="F169" s="18" t="n">
        <x:v>46257</x:v>
      </x:c>
      <x:c r="G169" s="2" t="n">
        <x:v>37129.95</x:v>
      </x:c>
      <x:c r="H169" s="2" t="n">
        <x:v>37129.95</x:v>
      </x:c>
      <x:c r="I169" s="2" t="n">
        <x:v>0</x:v>
      </x:c>
      <x:c r="J169" t="n">
        <x:v>0</x:v>
      </x:c>
      <x:c r="K169" t="str">
        <x:v>Em dia</x:v>
      </x:c>
      <x:c r="L169" t="str">
        <x:v>Baixo</x:v>
      </x:c>
      <x:c r="M169" s="18" t="n">
        <x:v>46228</x:v>
      </x:c>
      <x:c r="N169" t="str">
        <x:v>Telefone</x:v>
      </x:c>
      <x:c r="O169" t="str">
        <x:v>Pago</x:v>
      </x:c>
    </x:row>
    <x:row r="170" ht="18" customHeight="1">
      <x:c r="A170" t="str">
        <x:v>CR00169</x:v>
      </x:c>
      <x:c r="B170" t="str">
        <x:v>Cliente 007</x:v>
      </x:c>
      <x:c r="C170" t="str">
        <x:v>Atacado</x:v>
      </x:c>
      <x:c r="D170" t="str">
        <x:v>RJ</x:v>
      </x:c>
      <x:c r="E170" s="18" t="n">
        <x:v>45957</x:v>
      </x:c>
      <x:c r="F170" s="18" t="n">
        <x:v>45987</x:v>
      </x:c>
      <x:c r="G170" s="2" t="n">
        <x:v>45270.87</x:v>
      </x:c>
      <x:c r="H170" s="2" t="n">
        <x:v>45270.87</x:v>
      </x:c>
      <x:c r="I170" s="2" t="n">
        <x:v>0</x:v>
      </x:c>
      <x:c r="J170" t="n">
        <x:v>0</x:v>
      </x:c>
      <x:c r="K170" t="str">
        <x:v>Em dia</x:v>
      </x:c>
      <x:c r="L170" t="str">
        <x:v>Baixo</x:v>
      </x:c>
      <x:c r="M170" s="18" t="n">
        <x:v>46238</x:v>
      </x:c>
      <x:c r="N170" t="str">
        <x:v>WhatsApp</x:v>
      </x:c>
      <x:c r="O170" t="str">
        <x:v>Pago</x:v>
      </x:c>
    </x:row>
    <x:row r="171" ht="18" customHeight="1">
      <x:c r="A171" t="str">
        <x:v>CR00170</x:v>
      </x:c>
      <x:c r="B171" t="str">
        <x:v>Cliente 131</x:v>
      </x:c>
      <x:c r="C171" t="str">
        <x:v>Atacado</x:v>
      </x:c>
      <x:c r="D171" t="str">
        <x:v>RJ</x:v>
      </x:c>
      <x:c r="E171" s="18" t="n">
        <x:v>45957</x:v>
      </x:c>
      <x:c r="F171" s="18" t="n">
        <x:v>46002</x:v>
      </x:c>
      <x:c r="G171" s="2" t="n">
        <x:v>22430</x:v>
      </x:c>
      <x:c r="H171" s="2" t="n">
        <x:v>22430</x:v>
      </x:c>
      <x:c r="I171" s="2" t="n">
        <x:v>0</x:v>
      </x:c>
      <x:c r="J171" t="n">
        <x:v>0</x:v>
      </x:c>
      <x:c r="K171" t="str">
        <x:v>Em dia</x:v>
      </x:c>
      <x:c r="L171" t="str">
        <x:v>Baixo</x:v>
      </x:c>
      <x:c r="M171" s="18" t="n">
        <x:v>46219</x:v>
      </x:c>
      <x:c r="N171" t="str">
        <x:v>Telefone</x:v>
      </x:c>
      <x:c r="O171" t="str">
        <x:v>Pago</x:v>
      </x:c>
    </x:row>
    <x:row r="172" ht="18" customHeight="1">
      <x:c r="A172" t="str">
        <x:v>CR00171</x:v>
      </x:c>
      <x:c r="B172" t="str">
        <x:v>Cliente 135</x:v>
      </x:c>
      <x:c r="C172" t="str">
        <x:v>Serviços</x:v>
      </x:c>
      <x:c r="D172" t="str">
        <x:v>MG</x:v>
      </x:c>
      <x:c r="E172" s="18" t="n">
        <x:v>45663</x:v>
      </x:c>
      <x:c r="F172" s="18" t="n">
        <x:v>45723</x:v>
      </x:c>
      <x:c r="G172" s="2" t="n">
        <x:v>4849.75</x:v>
      </x:c>
      <x:c r="H172" s="2" t="n">
        <x:v>1903.56</x:v>
      </x:c>
      <x:c r="I172" s="2" t="n">
        <x:v>2946.19</x:v>
      </x:c>
      <x:c r="J172" t="n">
        <x:v>539</x:v>
      </x:c>
      <x:c r="K172" t="str">
        <x:v>90+</x:v>
      </x:c>
      <x:c r="L172" t="str">
        <x:v>Crítico</x:v>
      </x:c>
      <x:c r="M172" s="18" t="n">
        <x:v>46253</x:v>
      </x:c>
      <x:c r="N172" t="str">
        <x:v>Sem contato</x:v>
      </x:c>
      <x:c r="O172" t="str">
        <x:v>Parcial</x:v>
      </x:c>
    </x:row>
    <x:row r="173" ht="18" customHeight="1">
      <x:c r="A173" t="str">
        <x:v>CR00172</x:v>
      </x:c>
      <x:c r="B173" t="str">
        <x:v>Cliente 176</x:v>
      </x:c>
      <x:c r="C173" t="str">
        <x:v>Atacado</x:v>
      </x:c>
      <x:c r="D173" t="str">
        <x:v>MG</x:v>
      </x:c>
      <x:c r="E173" s="18" t="n">
        <x:v>45902</x:v>
      </x:c>
      <x:c r="F173" s="18" t="n">
        <x:v>45917</x:v>
      </x:c>
      <x:c r="G173" s="2" t="n">
        <x:v>38038.9</x:v>
      </x:c>
      <x:c r="H173" s="2" t="n">
        <x:v>38038.9</x:v>
      </x:c>
      <x:c r="I173" s="2" t="n">
        <x:v>0</x:v>
      </x:c>
      <x:c r="J173" t="n">
        <x:v>0</x:v>
      </x:c>
      <x:c r="K173" t="str">
        <x:v>Em dia</x:v>
      </x:c>
      <x:c r="L173" t="str">
        <x:v>Baixo</x:v>
      </x:c>
      <x:c r="M173" s="18" t="n">
        <x:v>46238</x:v>
      </x:c>
      <x:c r="N173" t="str">
        <x:v>E-mail</x:v>
      </x:c>
      <x:c r="O173" t="str">
        <x:v>Pago</x:v>
      </x:c>
    </x:row>
    <x:row r="174" ht="18" customHeight="1">
      <x:c r="A174" t="str">
        <x:v>CR00173</x:v>
      </x:c>
      <x:c r="B174" t="str">
        <x:v>Cliente 082</x:v>
      </x:c>
      <x:c r="C174" t="str">
        <x:v>Indústria</x:v>
      </x:c>
      <x:c r="D174" t="str">
        <x:v>MG</x:v>
      </x:c>
      <x:c r="E174" s="18" t="n">
        <x:v>46181</x:v>
      </x:c>
      <x:c r="F174" s="18" t="n">
        <x:v>46226</x:v>
      </x:c>
      <x:c r="G174" s="2" t="n">
        <x:v>40004.42</x:v>
      </x:c>
      <x:c r="H174" s="2" t="n">
        <x:v>40004.42</x:v>
      </x:c>
      <x:c r="I174" s="2" t="n">
        <x:v>0</x:v>
      </x:c>
      <x:c r="J174" t="n">
        <x:v>0</x:v>
      </x:c>
      <x:c r="K174" t="str">
        <x:v>Em dia</x:v>
      </x:c>
      <x:c r="L174" t="str">
        <x:v>Baixo</x:v>
      </x:c>
      <x:c r="M174" s="18" t="n">
        <x:v>46220</x:v>
      </x:c>
      <x:c r="N174" t="str">
        <x:v>Telefone</x:v>
      </x:c>
      <x:c r="O174" t="str">
        <x:v>Pago</x:v>
      </x:c>
    </x:row>
    <x:row r="175" ht="18" customHeight="1">
      <x:c r="A175" t="str">
        <x:v>CR00174</x:v>
      </x:c>
      <x:c r="B175" t="str">
        <x:v>Cliente 147</x:v>
      </x:c>
      <x:c r="C175" t="str">
        <x:v>Atacado</x:v>
      </x:c>
      <x:c r="D175" t="str">
        <x:v>PR</x:v>
      </x:c>
      <x:c r="E175" s="18" t="n">
        <x:v>46259</x:v>
      </x:c>
      <x:c r="F175" s="18" t="n">
        <x:v>46319</x:v>
      </x:c>
      <x:c r="G175" s="2" t="n">
        <x:v>11813.77</x:v>
      </x:c>
      <x:c r="H175" s="2" t="n">
        <x:v>4390.76</x:v>
      </x:c>
      <x:c r="I175" s="2" t="n">
        <x:v>7423.01</x:v>
      </x:c>
      <x:c r="J175" t="n">
        <x:v>1</x:v>
      </x:c>
      <x:c r="K175" t="str">
        <x:v>1-15</x:v>
      </x:c>
      <x:c r="L175" t="str">
        <x:v>Médio</x:v>
      </x:c>
      <x:c r="M175" s="18" t="n">
        <x:v>46246</x:v>
      </x:c>
      <x:c r="N175" t="str">
        <x:v>Telefone</x:v>
      </x:c>
      <x:c r="O175" t="str">
        <x:v>Parcial</x:v>
      </x:c>
    </x:row>
    <x:row r="176" ht="18" customHeight="1">
      <x:c r="A176" t="str">
        <x:v>CR00175</x:v>
      </x:c>
      <x:c r="B176" t="str">
        <x:v>Cliente 132</x:v>
      </x:c>
      <x:c r="C176" t="str">
        <x:v>Varejo</x:v>
      </x:c>
      <x:c r="D176" t="str">
        <x:v>PR</x:v>
      </x:c>
      <x:c r="E176" s="18" t="n">
        <x:v>45690</x:v>
      </x:c>
      <x:c r="F176" s="18" t="n">
        <x:v>45750</x:v>
      </x:c>
      <x:c r="G176" s="2" t="n">
        <x:v>15315.71</x:v>
      </x:c>
      <x:c r="H176" s="2" t="n">
        <x:v>0</x:v>
      </x:c>
      <x:c r="I176" s="2" t="n">
        <x:v>15315.71</x:v>
      </x:c>
      <x:c r="J176" t="n">
        <x:v>512</x:v>
      </x:c>
      <x:c r="K176" t="str">
        <x:v>90+</x:v>
      </x:c>
      <x:c r="L176" t="str">
        <x:v>Crítico</x:v>
      </x:c>
      <x:c r="M176" s="18" t="n">
        <x:v>46250</x:v>
      </x:c>
      <x:c r="N176" t="str">
        <x:v>Telefone</x:v>
      </x:c>
      <x:c r="O176" t="str">
        <x:v>Em aberto</x:v>
      </x:c>
    </x:row>
    <x:row r="177" ht="18" customHeight="1">
      <x:c r="A177" t="str">
        <x:v>CR00176</x:v>
      </x:c>
      <x:c r="B177" t="str">
        <x:v>Cliente 154</x:v>
      </x:c>
      <x:c r="C177" t="str">
        <x:v>Atacado</x:v>
      </x:c>
      <x:c r="D177" t="str">
        <x:v>SP</x:v>
      </x:c>
      <x:c r="E177" s="18" t="n">
        <x:v>45983</x:v>
      </x:c>
      <x:c r="F177" s="18" t="n">
        <x:v>46013</x:v>
      </x:c>
      <x:c r="G177" s="2" t="n">
        <x:v>33959.74</x:v>
      </x:c>
      <x:c r="H177" s="2" t="n">
        <x:v>33959.74</x:v>
      </x:c>
      <x:c r="I177" s="2" t="n">
        <x:v>0</x:v>
      </x:c>
      <x:c r="J177" t="n">
        <x:v>0</x:v>
      </x:c>
      <x:c r="K177" t="str">
        <x:v>Em dia</x:v>
      </x:c>
      <x:c r="L177" t="str">
        <x:v>Baixo</x:v>
      </x:c>
      <x:c r="M177" s="18" t="n">
        <x:v>46255</x:v>
      </x:c>
      <x:c r="N177" t="str">
        <x:v>Telefone</x:v>
      </x:c>
      <x:c r="O177" t="str">
        <x:v>Pago</x:v>
      </x:c>
    </x:row>
    <x:row r="178" ht="18" customHeight="1">
      <x:c r="A178" t="str">
        <x:v>CR00177</x:v>
      </x:c>
      <x:c r="B178" t="str">
        <x:v>Cliente 125</x:v>
      </x:c>
      <x:c r="C178" t="str">
        <x:v>Varejo</x:v>
      </x:c>
      <x:c r="D178" t="str">
        <x:v>GO</x:v>
      </x:c>
      <x:c r="E178" s="18" t="n">
        <x:v>45682</x:v>
      </x:c>
      <x:c r="F178" s="18" t="n">
        <x:v>45742</x:v>
      </x:c>
      <x:c r="G178" s="2" t="n">
        <x:v>38653.75</x:v>
      </x:c>
      <x:c r="H178" s="2" t="n">
        <x:v>38653.75</x:v>
      </x:c>
      <x:c r="I178" s="2" t="n">
        <x:v>0</x:v>
      </x:c>
      <x:c r="J178" t="n">
        <x:v>0</x:v>
      </x:c>
      <x:c r="K178" t="str">
        <x:v>Em dia</x:v>
      </x:c>
      <x:c r="L178" t="str">
        <x:v>Baixo</x:v>
      </x:c>
      <x:c r="M178" s="18" t="n">
        <x:v>46254</x:v>
      </x:c>
      <x:c r="N178" t="str">
        <x:v>Sem contato</x:v>
      </x:c>
      <x:c r="O178" t="str">
        <x:v>Pago</x:v>
      </x:c>
    </x:row>
    <x:row r="179" ht="18" customHeight="1">
      <x:c r="A179" t="str">
        <x:v>CR00178</x:v>
      </x:c>
      <x:c r="B179" t="str">
        <x:v>Cliente 183</x:v>
      </x:c>
      <x:c r="C179" t="str">
        <x:v>Varejo</x:v>
      </x:c>
      <x:c r="D179" t="str">
        <x:v>ES</x:v>
      </x:c>
      <x:c r="E179" s="18" t="n">
        <x:v>45890</x:v>
      </x:c>
      <x:c r="F179" s="18" t="n">
        <x:v>45950</x:v>
      </x:c>
      <x:c r="G179" s="2" t="n">
        <x:v>27072.27</x:v>
      </x:c>
      <x:c r="H179" s="2" t="n">
        <x:v>27072.27</x:v>
      </x:c>
      <x:c r="I179" s="2" t="n">
        <x:v>0</x:v>
      </x:c>
      <x:c r="J179" t="n">
        <x:v>0</x:v>
      </x:c>
      <x:c r="K179" t="str">
        <x:v>Em dia</x:v>
      </x:c>
      <x:c r="L179" t="str">
        <x:v>Baixo</x:v>
      </x:c>
      <x:c r="M179" s="18" t="n">
        <x:v>46240</x:v>
      </x:c>
      <x:c r="N179" t="str">
        <x:v>Sem contato</x:v>
      </x:c>
      <x:c r="O179" t="str">
        <x:v>Pago</x:v>
      </x:c>
    </x:row>
    <x:row r="180" ht="18" customHeight="1">
      <x:c r="A180" t="str">
        <x:v>CR00179</x:v>
      </x:c>
      <x:c r="B180" t="str">
        <x:v>Cliente 039</x:v>
      </x:c>
      <x:c r="C180" t="str">
        <x:v>Varejo</x:v>
      </x:c>
      <x:c r="D180" t="str">
        <x:v>MG</x:v>
      </x:c>
      <x:c r="E180" s="18" t="n">
        <x:v>45897</x:v>
      </x:c>
      <x:c r="F180" s="18" t="n">
        <x:v>45912</x:v>
      </x:c>
      <x:c r="G180" s="2" t="n">
        <x:v>21462.5</x:v>
      </x:c>
      <x:c r="H180" s="2" t="n">
        <x:v>21462.5</x:v>
      </x:c>
      <x:c r="I180" s="2" t="n">
        <x:v>0</x:v>
      </x:c>
      <x:c r="J180" t="n">
        <x:v>0</x:v>
      </x:c>
      <x:c r="K180" t="str">
        <x:v>Em dia</x:v>
      </x:c>
      <x:c r="L180" t="str">
        <x:v>Baixo</x:v>
      </x:c>
      <x:c r="M180" s="18" t="n">
        <x:v>46261</x:v>
      </x:c>
      <x:c r="N180" t="str">
        <x:v>Sem contato</x:v>
      </x:c>
      <x:c r="O180" t="str">
        <x:v>Pago</x:v>
      </x:c>
    </x:row>
    <x:row r="181" ht="18" customHeight="1">
      <x:c r="A181" t="str">
        <x:v>CR00180</x:v>
      </x:c>
      <x:c r="B181" t="str">
        <x:v>Cliente 161</x:v>
      </x:c>
      <x:c r="C181" t="str">
        <x:v>Atacado</x:v>
      </x:c>
      <x:c r="D181" t="str">
        <x:v>ES</x:v>
      </x:c>
      <x:c r="E181" s="18" t="n">
        <x:v>45673</x:v>
      </x:c>
      <x:c r="F181" s="18" t="n">
        <x:v>45688</x:v>
      </x:c>
      <x:c r="G181" s="2" t="n">
        <x:v>17290.02</x:v>
      </x:c>
      <x:c r="H181" s="2" t="n">
        <x:v>4010.06</x:v>
      </x:c>
      <x:c r="I181" s="2" t="n">
        <x:v>13279.96</x:v>
      </x:c>
      <x:c r="J181" t="n">
        <x:v>574</x:v>
      </x:c>
      <x:c r="K181" t="str">
        <x:v>90+</x:v>
      </x:c>
      <x:c r="L181" t="str">
        <x:v>Crítico</x:v>
      </x:c>
      <x:c r="M181" s="18" t="n">
        <x:v>46240</x:v>
      </x:c>
      <x:c r="N181" t="str">
        <x:v>Sem contato</x:v>
      </x:c>
      <x:c r="O181" t="str">
        <x:v>Parcial</x:v>
      </x:c>
    </x:row>
    <x:row r="182" ht="18" customHeight="1">
      <x:c r="A182" t="str">
        <x:v>CR00181</x:v>
      </x:c>
      <x:c r="B182" t="str">
        <x:v>Cliente 136</x:v>
      </x:c>
      <x:c r="C182" t="str">
        <x:v>Serviços</x:v>
      </x:c>
      <x:c r="D182" t="str">
        <x:v>SP</x:v>
      </x:c>
      <x:c r="E182" s="18" t="n">
        <x:v>46126</x:v>
      </x:c>
      <x:c r="F182" s="18" t="n">
        <x:v>46141</x:v>
      </x:c>
      <x:c r="G182" s="2" t="n">
        <x:v>16360.9</x:v>
      </x:c>
      <x:c r="H182" s="2" t="n">
        <x:v>0</x:v>
      </x:c>
      <x:c r="I182" s="2" t="n">
        <x:v>16360.9</x:v>
      </x:c>
      <x:c r="J182" t="n">
        <x:v>121</x:v>
      </x:c>
      <x:c r="K182" t="str">
        <x:v>90+</x:v>
      </x:c>
      <x:c r="L182" t="str">
        <x:v>Crítico</x:v>
      </x:c>
      <x:c r="M182" s="18" t="n">
        <x:v>46240</x:v>
      </x:c>
      <x:c r="N182" t="str">
        <x:v>WhatsApp</x:v>
      </x:c>
      <x:c r="O182" t="str">
        <x:v>Em aberto</x:v>
      </x:c>
    </x:row>
    <x:row r="183" ht="18" customHeight="1">
      <x:c r="A183" t="str">
        <x:v>CR00182</x:v>
      </x:c>
      <x:c r="B183" t="str">
        <x:v>Cliente 188</x:v>
      </x:c>
      <x:c r="C183" t="str">
        <x:v>Serviços</x:v>
      </x:c>
      <x:c r="D183" t="str">
        <x:v>GO</x:v>
      </x:c>
      <x:c r="E183" s="18" t="n">
        <x:v>46224</x:v>
      </x:c>
      <x:c r="F183" s="18" t="n">
        <x:v>46284</x:v>
      </x:c>
      <x:c r="G183" s="2" t="n">
        <x:v>33468.27</x:v>
      </x:c>
      <x:c r="H183" s="2" t="n">
        <x:v>33468.27</x:v>
      </x:c>
      <x:c r="I183" s="2" t="n">
        <x:v>0</x:v>
      </x:c>
      <x:c r="J183" t="n">
        <x:v>0</x:v>
      </x:c>
      <x:c r="K183" t="str">
        <x:v>Em dia</x:v>
      </x:c>
      <x:c r="L183" t="str">
        <x:v>Baixo</x:v>
      </x:c>
      <x:c r="M183" s="18" t="n">
        <x:v>46261</x:v>
      </x:c>
      <x:c r="N183" t="str">
        <x:v>WhatsApp</x:v>
      </x:c>
      <x:c r="O183" t="str">
        <x:v>Pago</x:v>
      </x:c>
    </x:row>
    <x:row r="184" ht="18" customHeight="1">
      <x:c r="A184" t="str">
        <x:v>CR00183</x:v>
      </x:c>
      <x:c r="B184" t="str">
        <x:v>Cliente 056</x:v>
      </x:c>
      <x:c r="C184" t="str">
        <x:v>Serviços</x:v>
      </x:c>
      <x:c r="D184" t="str">
        <x:v>ES</x:v>
      </x:c>
      <x:c r="E184" s="18" t="n">
        <x:v>45922</x:v>
      </x:c>
      <x:c r="F184" s="18" t="n">
        <x:v>45937</x:v>
      </x:c>
      <x:c r="G184" s="2" t="n">
        <x:v>43765.7</x:v>
      </x:c>
      <x:c r="H184" s="2" t="n">
        <x:v>43765.7</x:v>
      </x:c>
      <x:c r="I184" s="2" t="n">
        <x:v>0</x:v>
      </x:c>
      <x:c r="J184" t="n">
        <x:v>0</x:v>
      </x:c>
      <x:c r="K184" t="str">
        <x:v>Em dia</x:v>
      </x:c>
      <x:c r="L184" t="str">
        <x:v>Baixo</x:v>
      </x:c>
      <x:c r="M184" s="18" t="n">
        <x:v>46248</x:v>
      </x:c>
      <x:c r="N184" t="str">
        <x:v>WhatsApp</x:v>
      </x:c>
      <x:c r="O184" t="str">
        <x:v>Pago</x:v>
      </x:c>
    </x:row>
    <x:row r="185" ht="18" customHeight="1">
      <x:c r="A185" t="str">
        <x:v>CR00184</x:v>
      </x:c>
      <x:c r="B185" t="str">
        <x:v>Cliente 138</x:v>
      </x:c>
      <x:c r="C185" t="str">
        <x:v>Atacado</x:v>
      </x:c>
      <x:c r="D185" t="str">
        <x:v>PR</x:v>
      </x:c>
      <x:c r="E185" s="18" t="n">
        <x:v>45963</x:v>
      </x:c>
      <x:c r="F185" s="18" t="n">
        <x:v>45978</x:v>
      </x:c>
      <x:c r="G185" s="2" t="n">
        <x:v>23329.81</x:v>
      </x:c>
      <x:c r="H185" s="2" t="n">
        <x:v>23329.81</x:v>
      </x:c>
      <x:c r="I185" s="2" t="n">
        <x:v>0</x:v>
      </x:c>
      <x:c r="J185" t="n">
        <x:v>0</x:v>
      </x:c>
      <x:c r="K185" t="str">
        <x:v>Em dia</x:v>
      </x:c>
      <x:c r="L185" t="str">
        <x:v>Baixo</x:v>
      </x:c>
      <x:c r="M185" s="18" t="n">
        <x:v>46242</x:v>
      </x:c>
      <x:c r="N185" t="str">
        <x:v>WhatsApp</x:v>
      </x:c>
      <x:c r="O185" t="str">
        <x:v>Pago</x:v>
      </x:c>
    </x:row>
    <x:row r="186" ht="18" customHeight="1">
      <x:c r="A186" t="str">
        <x:v>CR00185</x:v>
      </x:c>
      <x:c r="B186" t="str">
        <x:v>Cliente 208</x:v>
      </x:c>
      <x:c r="C186" t="str">
        <x:v>Varejo</x:v>
      </x:c>
      <x:c r="D186" t="str">
        <x:v>ES</x:v>
      </x:c>
      <x:c r="E186" s="18" t="n">
        <x:v>45777</x:v>
      </x:c>
      <x:c r="F186" s="18" t="n">
        <x:v>45807</x:v>
      </x:c>
      <x:c r="G186" s="2" t="n">
        <x:v>22919.44</x:v>
      </x:c>
      <x:c r="H186" s="2" t="n">
        <x:v>22919.44</x:v>
      </x:c>
      <x:c r="I186" s="2" t="n">
        <x:v>0</x:v>
      </x:c>
      <x:c r="J186" t="n">
        <x:v>0</x:v>
      </x:c>
      <x:c r="K186" t="str">
        <x:v>Em dia</x:v>
      </x:c>
      <x:c r="L186" t="str">
        <x:v>Baixo</x:v>
      </x:c>
      <x:c r="M186" s="18" t="n">
        <x:v>46225</x:v>
      </x:c>
      <x:c r="N186" t="str">
        <x:v>WhatsApp</x:v>
      </x:c>
      <x:c r="O186" t="str">
        <x:v>Pago</x:v>
      </x:c>
    </x:row>
    <x:row r="187" ht="18" customHeight="1">
      <x:c r="A187" t="str">
        <x:v>CR00186</x:v>
      </x:c>
      <x:c r="B187" t="str">
        <x:v>Cliente 044</x:v>
      </x:c>
      <x:c r="C187" t="str">
        <x:v>Indústria</x:v>
      </x:c>
      <x:c r="D187" t="str">
        <x:v>ES</x:v>
      </x:c>
      <x:c r="E187" s="18" t="n">
        <x:v>46216</x:v>
      </x:c>
      <x:c r="F187" s="18" t="n">
        <x:v>46261</x:v>
      </x:c>
      <x:c r="G187" s="2" t="n">
        <x:v>9457.58</x:v>
      </x:c>
      <x:c r="H187" s="2" t="n">
        <x:v>9457.58</x:v>
      </x:c>
      <x:c r="I187" s="2" t="n">
        <x:v>0</x:v>
      </x:c>
      <x:c r="J187" t="n">
        <x:v>0</x:v>
      </x:c>
      <x:c r="K187" t="str">
        <x:v>Em dia</x:v>
      </x:c>
      <x:c r="L187" t="str">
        <x:v>Baixo</x:v>
      </x:c>
      <x:c r="M187" s="18" t="n">
        <x:v>46252</x:v>
      </x:c>
      <x:c r="N187" t="str">
        <x:v>WhatsApp</x:v>
      </x:c>
      <x:c r="O187" t="str">
        <x:v>Pago</x:v>
      </x:c>
    </x:row>
    <x:row r="188" ht="18" customHeight="1">
      <x:c r="A188" t="str">
        <x:v>CR00187</x:v>
      </x:c>
      <x:c r="B188" t="str">
        <x:v>Cliente 068</x:v>
      </x:c>
      <x:c r="C188" t="str">
        <x:v>Serviços</x:v>
      </x:c>
      <x:c r="D188" t="str">
        <x:v>SP</x:v>
      </x:c>
      <x:c r="E188" s="18" t="n">
        <x:v>45830</x:v>
      </x:c>
      <x:c r="F188" s="18" t="n">
        <x:v>45860</x:v>
      </x:c>
      <x:c r="G188" s="2" t="n">
        <x:v>45162.66</x:v>
      </x:c>
      <x:c r="H188" s="2" t="n">
        <x:v>0</x:v>
      </x:c>
      <x:c r="I188" s="2" t="n">
        <x:v>45162.66</x:v>
      </x:c>
      <x:c r="J188" t="n">
        <x:v>402</x:v>
      </x:c>
      <x:c r="K188" t="str">
        <x:v>90+</x:v>
      </x:c>
      <x:c r="L188" t="str">
        <x:v>Crítico</x:v>
      </x:c>
      <x:c r="M188" s="18" t="n">
        <x:v>46219</x:v>
      </x:c>
      <x:c r="N188" t="str">
        <x:v>WhatsApp</x:v>
      </x:c>
      <x:c r="O188" t="str">
        <x:v>Em aberto</x:v>
      </x:c>
    </x:row>
    <x:row r="189" ht="18" customHeight="1">
      <x:c r="A189" t="str">
        <x:v>CR00188</x:v>
      </x:c>
      <x:c r="B189" t="str">
        <x:v>Cliente 031</x:v>
      </x:c>
      <x:c r="C189" t="str">
        <x:v>Atacado</x:v>
      </x:c>
      <x:c r="D189" t="str">
        <x:v>ES</x:v>
      </x:c>
      <x:c r="E189" s="18" t="n">
        <x:v>46007</x:v>
      </x:c>
      <x:c r="F189" s="18" t="n">
        <x:v>46052</x:v>
      </x:c>
      <x:c r="G189" s="2" t="n">
        <x:v>12953.99</x:v>
      </x:c>
      <x:c r="H189" s="2" t="n">
        <x:v>0</x:v>
      </x:c>
      <x:c r="I189" s="2" t="n">
        <x:v>12953.99</x:v>
      </x:c>
      <x:c r="J189" t="n">
        <x:v>210</x:v>
      </x:c>
      <x:c r="K189" t="str">
        <x:v>90+</x:v>
      </x:c>
      <x:c r="L189" t="str">
        <x:v>Crítico</x:v>
      </x:c>
      <x:c r="M189" s="18" t="n">
        <x:v>46230</x:v>
      </x:c>
      <x:c r="N189" t="str">
        <x:v>WhatsApp</x:v>
      </x:c>
      <x:c r="O189" t="str">
        <x:v>Em aberto</x:v>
      </x:c>
    </x:row>
    <x:row r="190" ht="18" customHeight="1">
      <x:c r="A190" t="str">
        <x:v>CR00189</x:v>
      </x:c>
      <x:c r="B190" t="str">
        <x:v>Cliente 087</x:v>
      </x:c>
      <x:c r="C190" t="str">
        <x:v>Varejo</x:v>
      </x:c>
      <x:c r="D190" t="str">
        <x:v>RJ</x:v>
      </x:c>
      <x:c r="E190" s="18" t="n">
        <x:v>45752</x:v>
      </x:c>
      <x:c r="F190" s="18" t="n">
        <x:v>45812</x:v>
      </x:c>
      <x:c r="G190" s="2" t="n">
        <x:v>9881.75</x:v>
      </x:c>
      <x:c r="H190" s="2" t="n">
        <x:v>4645.84</x:v>
      </x:c>
      <x:c r="I190" s="2" t="n">
        <x:v>5235.91</x:v>
      </x:c>
      <x:c r="J190" t="n">
        <x:v>450</x:v>
      </x:c>
      <x:c r="K190" t="str">
        <x:v>90+</x:v>
      </x:c>
      <x:c r="L190" t="str">
        <x:v>Crítico</x:v>
      </x:c>
      <x:c r="M190" s="18" t="n">
        <x:v>46218</x:v>
      </x:c>
      <x:c r="N190" t="str">
        <x:v>Sem contato</x:v>
      </x:c>
      <x:c r="O190" t="str">
        <x:v>Parcial</x:v>
      </x:c>
    </x:row>
    <x:row r="191" ht="18" customHeight="1">
      <x:c r="A191" t="str">
        <x:v>CR00190</x:v>
      </x:c>
      <x:c r="B191" t="str">
        <x:v>Cliente 002</x:v>
      </x:c>
      <x:c r="C191" t="str">
        <x:v>Indústria</x:v>
      </x:c>
      <x:c r="D191" t="str">
        <x:v>SP</x:v>
      </x:c>
      <x:c r="E191" s="18" t="n">
        <x:v>45694</x:v>
      </x:c>
      <x:c r="F191" s="18" t="n">
        <x:v>45709</x:v>
      </x:c>
      <x:c r="G191" s="2" t="n">
        <x:v>35416.4</x:v>
      </x:c>
      <x:c r="H191" s="2" t="n">
        <x:v>35416.4</x:v>
      </x:c>
      <x:c r="I191" s="2" t="n">
        <x:v>0</x:v>
      </x:c>
      <x:c r="J191" t="n">
        <x:v>0</x:v>
      </x:c>
      <x:c r="K191" t="str">
        <x:v>Em dia</x:v>
      </x:c>
      <x:c r="L191" t="str">
        <x:v>Baixo</x:v>
      </x:c>
      <x:c r="M191" s="18" t="n">
        <x:v>46232</x:v>
      </x:c>
      <x:c r="N191" t="str">
        <x:v>Sem contato</x:v>
      </x:c>
      <x:c r="O191" t="str">
        <x:v>Pago</x:v>
      </x:c>
    </x:row>
    <x:row r="192" ht="18" customHeight="1">
      <x:c r="A192" t="str">
        <x:v>CR00191</x:v>
      </x:c>
      <x:c r="B192" t="str">
        <x:v>Cliente 201</x:v>
      </x:c>
      <x:c r="C192" t="str">
        <x:v>Atacado</x:v>
      </x:c>
      <x:c r="D192" t="str">
        <x:v>GO</x:v>
      </x:c>
      <x:c r="E192" s="18" t="n">
        <x:v>46094</x:v>
      </x:c>
      <x:c r="F192" s="18" t="n">
        <x:v>46154</x:v>
      </x:c>
      <x:c r="G192" s="2" t="n">
        <x:v>12819.9</x:v>
      </x:c>
      <x:c r="H192" s="2" t="n">
        <x:v>0</x:v>
      </x:c>
      <x:c r="I192" s="2" t="n">
        <x:v>12819.9</x:v>
      </x:c>
      <x:c r="J192" t="n">
        <x:v>108</x:v>
      </x:c>
      <x:c r="K192" t="str">
        <x:v>90+</x:v>
      </x:c>
      <x:c r="L192" t="str">
        <x:v>Crítico</x:v>
      </x:c>
      <x:c r="M192" s="18" t="n">
        <x:v>46225</x:v>
      </x:c>
      <x:c r="N192" t="str">
        <x:v>Sem contato</x:v>
      </x:c>
      <x:c r="O192" t="str">
        <x:v>Em aberto</x:v>
      </x:c>
    </x:row>
    <x:row r="193" ht="18" customHeight="1">
      <x:c r="A193" t="str">
        <x:v>CR00192</x:v>
      </x:c>
      <x:c r="B193" t="str">
        <x:v>Cliente 001</x:v>
      </x:c>
      <x:c r="C193" t="str">
        <x:v>Atacado</x:v>
      </x:c>
      <x:c r="D193" t="str">
        <x:v>MG</x:v>
      </x:c>
      <x:c r="E193" s="18" t="n">
        <x:v>45672</x:v>
      </x:c>
      <x:c r="F193" s="18" t="n">
        <x:v>45732</x:v>
      </x:c>
      <x:c r="G193" s="2" t="n">
        <x:v>7441.21</x:v>
      </x:c>
      <x:c r="H193" s="2" t="n">
        <x:v>3241.88</x:v>
      </x:c>
      <x:c r="I193" s="2" t="n">
        <x:v>4199.33</x:v>
      </x:c>
      <x:c r="J193" t="n">
        <x:v>530</x:v>
      </x:c>
      <x:c r="K193" t="str">
        <x:v>90+</x:v>
      </x:c>
      <x:c r="L193" t="str">
        <x:v>Crítico</x:v>
      </x:c>
      <x:c r="M193" s="18" t="n">
        <x:v>46239</x:v>
      </x:c>
      <x:c r="N193" t="str">
        <x:v>WhatsApp</x:v>
      </x:c>
      <x:c r="O193" t="str">
        <x:v>Parcial</x:v>
      </x:c>
    </x:row>
    <x:row r="194" ht="18" customHeight="1">
      <x:c r="A194" t="str">
        <x:v>CR00193</x:v>
      </x:c>
      <x:c r="B194" t="str">
        <x:v>Cliente 024</x:v>
      </x:c>
      <x:c r="C194" t="str">
        <x:v>Atacado</x:v>
      </x:c>
      <x:c r="D194" t="str">
        <x:v>SP</x:v>
      </x:c>
      <x:c r="E194" s="18" t="n">
        <x:v>45901</x:v>
      </x:c>
      <x:c r="F194" s="18" t="n">
        <x:v>45961</x:v>
      </x:c>
      <x:c r="G194" s="2" t="n">
        <x:v>29122.98</x:v>
      </x:c>
      <x:c r="H194" s="2" t="n">
        <x:v>22315.12</x:v>
      </x:c>
      <x:c r="I194" s="2" t="n">
        <x:v>6807.86</x:v>
      </x:c>
      <x:c r="J194" t="n">
        <x:v>301</x:v>
      </x:c>
      <x:c r="K194" t="str">
        <x:v>90+</x:v>
      </x:c>
      <x:c r="L194" t="str">
        <x:v>Crítico</x:v>
      </x:c>
      <x:c r="M194" s="18" t="n">
        <x:v>46257</x:v>
      </x:c>
      <x:c r="N194" t="str">
        <x:v>WhatsApp</x:v>
      </x:c>
      <x:c r="O194" t="str">
        <x:v>Parcial</x:v>
      </x:c>
    </x:row>
    <x:row r="195" ht="18" customHeight="1">
      <x:c r="A195" t="str">
        <x:v>CR00194</x:v>
      </x:c>
      <x:c r="B195" t="str">
        <x:v>Cliente 171</x:v>
      </x:c>
      <x:c r="C195" t="str">
        <x:v>Indústria</x:v>
      </x:c>
      <x:c r="D195" t="str">
        <x:v>SP</x:v>
      </x:c>
      <x:c r="E195" s="18" t="n">
        <x:v>46164</x:v>
      </x:c>
      <x:c r="F195" s="18" t="n">
        <x:v>46194</x:v>
      </x:c>
      <x:c r="G195" s="2" t="n">
        <x:v>46315.95</x:v>
      </x:c>
      <x:c r="H195" s="2" t="n">
        <x:v>0</x:v>
      </x:c>
      <x:c r="I195" s="2" t="n">
        <x:v>46315.95</x:v>
      </x:c>
      <x:c r="J195" t="n">
        <x:v>68</x:v>
      </x:c>
      <x:c r="K195" t="str">
        <x:v>61-90</x:v>
      </x:c>
      <x:c r="L195" t="str">
        <x:v>Crítico</x:v>
      </x:c>
      <x:c r="M195" s="18" t="n">
        <x:v>46226</x:v>
      </x:c>
      <x:c r="N195" t="str">
        <x:v>Sem contato</x:v>
      </x:c>
      <x:c r="O195" t="str">
        <x:v>Em aberto</x:v>
      </x:c>
    </x:row>
    <x:row r="196" ht="18" customHeight="1">
      <x:c r="A196" t="str">
        <x:v>CR00195</x:v>
      </x:c>
      <x:c r="B196" t="str">
        <x:v>Cliente 213</x:v>
      </x:c>
      <x:c r="C196" t="str">
        <x:v>Varejo</x:v>
      </x:c>
      <x:c r="D196" t="str">
        <x:v>RJ</x:v>
      </x:c>
      <x:c r="E196" s="18" t="n">
        <x:v>45985</x:v>
      </x:c>
      <x:c r="F196" s="18" t="n">
        <x:v>46015</x:v>
      </x:c>
      <x:c r="G196" s="2" t="n">
        <x:v>28133.97</x:v>
      </x:c>
      <x:c r="H196" s="2" t="n">
        <x:v>28133.97</x:v>
      </x:c>
      <x:c r="I196" s="2" t="n">
        <x:v>0</x:v>
      </x:c>
      <x:c r="J196" t="n">
        <x:v>0</x:v>
      </x:c>
      <x:c r="K196" t="str">
        <x:v>Em dia</x:v>
      </x:c>
      <x:c r="L196" t="str">
        <x:v>Baixo</x:v>
      </x:c>
      <x:c r="M196" s="18" t="n">
        <x:v>46239</x:v>
      </x:c>
      <x:c r="N196" t="str">
        <x:v>E-mail</x:v>
      </x:c>
      <x:c r="O196" t="str">
        <x:v>Pago</x:v>
      </x:c>
    </x:row>
    <x:row r="197" ht="18" customHeight="1">
      <x:c r="A197" t="str">
        <x:v>CR00196</x:v>
      </x:c>
      <x:c r="B197" t="str">
        <x:v>Cliente 213</x:v>
      </x:c>
      <x:c r="C197" t="str">
        <x:v>Atacado</x:v>
      </x:c>
      <x:c r="D197" t="str">
        <x:v>PR</x:v>
      </x:c>
      <x:c r="E197" s="18" t="n">
        <x:v>46008</x:v>
      </x:c>
      <x:c r="F197" s="18" t="n">
        <x:v>46038</x:v>
      </x:c>
      <x:c r="G197" s="2" t="n">
        <x:v>43240.3</x:v>
      </x:c>
      <x:c r="H197" s="2" t="n">
        <x:v>0</x:v>
      </x:c>
      <x:c r="I197" s="2" t="n">
        <x:v>43240.3</x:v>
      </x:c>
      <x:c r="J197" t="n">
        <x:v>224</x:v>
      </x:c>
      <x:c r="K197" t="str">
        <x:v>90+</x:v>
      </x:c>
      <x:c r="L197" t="str">
        <x:v>Crítico</x:v>
      </x:c>
      <x:c r="M197" s="18" t="n">
        <x:v>46262</x:v>
      </x:c>
      <x:c r="N197" t="str">
        <x:v>WhatsApp</x:v>
      </x:c>
      <x:c r="O197" t="str">
        <x:v>Em aberto</x:v>
      </x:c>
    </x:row>
    <x:row r="198" ht="18" customHeight="1">
      <x:c r="A198" t="str">
        <x:v>CR00197</x:v>
      </x:c>
      <x:c r="B198" t="str">
        <x:v>Cliente 072</x:v>
      </x:c>
      <x:c r="C198" t="str">
        <x:v>Atacado</x:v>
      </x:c>
      <x:c r="D198" t="str">
        <x:v>GO</x:v>
      </x:c>
      <x:c r="E198" s="18" t="n">
        <x:v>45790</x:v>
      </x:c>
      <x:c r="F198" s="18" t="n">
        <x:v>45820</x:v>
      </x:c>
      <x:c r="G198" s="2" t="n">
        <x:v>1333.98</x:v>
      </x:c>
      <x:c r="H198" s="2" t="n">
        <x:v>1333.98</x:v>
      </x:c>
      <x:c r="I198" s="2" t="n">
        <x:v>0</x:v>
      </x:c>
      <x:c r="J198" t="n">
        <x:v>0</x:v>
      </x:c>
      <x:c r="K198" t="str">
        <x:v>Em dia</x:v>
      </x:c>
      <x:c r="L198" t="str">
        <x:v>Baixo</x:v>
      </x:c>
      <x:c r="M198" s="18" t="n">
        <x:v>46220</x:v>
      </x:c>
      <x:c r="N198" t="str">
        <x:v>Telefone</x:v>
      </x:c>
      <x:c r="O198" t="str">
        <x:v>Pago</x:v>
      </x:c>
    </x:row>
    <x:row r="199" ht="18" customHeight="1">
      <x:c r="A199" t="str">
        <x:v>CR00198</x:v>
      </x:c>
      <x:c r="B199" t="str">
        <x:v>Cliente 076</x:v>
      </x:c>
      <x:c r="C199" t="str">
        <x:v>Varejo</x:v>
      </x:c>
      <x:c r="D199" t="str">
        <x:v>SP</x:v>
      </x:c>
      <x:c r="E199" s="18" t="n">
        <x:v>45908</x:v>
      </x:c>
      <x:c r="F199" s="18" t="n">
        <x:v>45968</x:v>
      </x:c>
      <x:c r="G199" s="2" t="n">
        <x:v>14897.24</x:v>
      </x:c>
      <x:c r="H199" s="2" t="n">
        <x:v>0</x:v>
      </x:c>
      <x:c r="I199" s="2" t="n">
        <x:v>14897.24</x:v>
      </x:c>
      <x:c r="J199" t="n">
        <x:v>294</x:v>
      </x:c>
      <x:c r="K199" t="str">
        <x:v>90+</x:v>
      </x:c>
      <x:c r="L199" t="str">
        <x:v>Crítico</x:v>
      </x:c>
      <x:c r="M199" s="18" t="n">
        <x:v>46250</x:v>
      </x:c>
      <x:c r="N199" t="str">
        <x:v>E-mail</x:v>
      </x:c>
      <x:c r="O199" t="str">
        <x:v>Em aberto</x:v>
      </x:c>
    </x:row>
    <x:row r="200" ht="18" customHeight="1">
      <x:c r="A200" t="str">
        <x:v>CR00199</x:v>
      </x:c>
      <x:c r="B200" t="str">
        <x:v>Cliente 203</x:v>
      </x:c>
      <x:c r="C200" t="str">
        <x:v>Indústria</x:v>
      </x:c>
      <x:c r="D200" t="str">
        <x:v>SP</x:v>
      </x:c>
      <x:c r="E200" s="18" t="n">
        <x:v>46190</x:v>
      </x:c>
      <x:c r="F200" s="18" t="n">
        <x:v>46235</x:v>
      </x:c>
      <x:c r="G200" s="2" t="n">
        <x:v>12236.96</x:v>
      </x:c>
      <x:c r="H200" s="2" t="n">
        <x:v>12236.96</x:v>
      </x:c>
      <x:c r="I200" s="2" t="n">
        <x:v>0</x:v>
      </x:c>
      <x:c r="J200" t="n">
        <x:v>0</x:v>
      </x:c>
      <x:c r="K200" t="str">
        <x:v>Em dia</x:v>
      </x:c>
      <x:c r="L200" t="str">
        <x:v>Baixo</x:v>
      </x:c>
      <x:c r="M200" s="18" t="n">
        <x:v>46230</x:v>
      </x:c>
      <x:c r="N200" t="str">
        <x:v>Telefone</x:v>
      </x:c>
      <x:c r="O200" t="str">
        <x:v>Pago</x:v>
      </x:c>
    </x:row>
    <x:row r="201" ht="18" customHeight="1">
      <x:c r="A201" t="str">
        <x:v>CR00200</x:v>
      </x:c>
      <x:c r="B201" t="str">
        <x:v>Cliente 161</x:v>
      </x:c>
      <x:c r="C201" t="str">
        <x:v>Varejo</x:v>
      </x:c>
      <x:c r="D201" t="str">
        <x:v>MG</x:v>
      </x:c>
      <x:c r="E201" s="18" t="n">
        <x:v>45715</x:v>
      </x:c>
      <x:c r="F201" s="18" t="n">
        <x:v>45775</x:v>
      </x:c>
      <x:c r="G201" s="2" t="n">
        <x:v>5645.77</x:v>
      </x:c>
      <x:c r="H201" s="2" t="n">
        <x:v>2848.86</x:v>
      </x:c>
      <x:c r="I201" s="2" t="n">
        <x:v>2796.91</x:v>
      </x:c>
      <x:c r="J201" t="n">
        <x:v>487</x:v>
      </x:c>
      <x:c r="K201" t="str">
        <x:v>90+</x:v>
      </x:c>
      <x:c r="L201" t="str">
        <x:v>Crítico</x:v>
      </x:c>
      <x:c r="M201" s="18" t="n">
        <x:v>46251</x:v>
      </x:c>
      <x:c r="N201" t="str">
        <x:v>E-mail</x:v>
      </x:c>
      <x:c r="O201" t="str">
        <x:v>Parcial</x:v>
      </x:c>
    </x:row>
    <x:row r="202" ht="18" customHeight="1">
      <x:c r="A202" t="str">
        <x:v>CR00201</x:v>
      </x:c>
      <x:c r="B202" t="str">
        <x:v>Cliente 012</x:v>
      </x:c>
      <x:c r="C202" t="str">
        <x:v>Atacado</x:v>
      </x:c>
      <x:c r="D202" t="str">
        <x:v>PR</x:v>
      </x:c>
      <x:c r="E202" s="18" t="n">
        <x:v>45931</x:v>
      </x:c>
      <x:c r="F202" s="18" t="n">
        <x:v>45961</x:v>
      </x:c>
      <x:c r="G202" s="2" t="n">
        <x:v>34982.22</x:v>
      </x:c>
      <x:c r="H202" s="2" t="n">
        <x:v>34982.22</x:v>
      </x:c>
      <x:c r="I202" s="2" t="n">
        <x:v>0</x:v>
      </x:c>
      <x:c r="J202" t="n">
        <x:v>0</x:v>
      </x:c>
      <x:c r="K202" t="str">
        <x:v>Em dia</x:v>
      </x:c>
      <x:c r="L202" t="str">
        <x:v>Baixo</x:v>
      </x:c>
      <x:c r="M202" s="18" t="n">
        <x:v>46234</x:v>
      </x:c>
      <x:c r="N202" t="str">
        <x:v>E-mail</x:v>
      </x:c>
      <x:c r="O202" t="str">
        <x:v>Pago</x:v>
      </x:c>
    </x:row>
    <x:row r="203" ht="18" customHeight="1">
      <x:c r="A203" t="str">
        <x:v>CR00202</x:v>
      </x:c>
      <x:c r="B203" t="str">
        <x:v>Cliente 166</x:v>
      </x:c>
      <x:c r="C203" t="str">
        <x:v>Atacado</x:v>
      </x:c>
      <x:c r="D203" t="str">
        <x:v>GO</x:v>
      </x:c>
      <x:c r="E203" s="18" t="n">
        <x:v>46006</x:v>
      </x:c>
      <x:c r="F203" s="18" t="n">
        <x:v>46051</x:v>
      </x:c>
      <x:c r="G203" s="2" t="n">
        <x:v>29020.24</x:v>
      </x:c>
      <x:c r="H203" s="2" t="n">
        <x:v>29020.24</x:v>
      </x:c>
      <x:c r="I203" s="2" t="n">
        <x:v>0</x:v>
      </x:c>
      <x:c r="J203" t="n">
        <x:v>0</x:v>
      </x:c>
      <x:c r="K203" t="str">
        <x:v>Em dia</x:v>
      </x:c>
      <x:c r="L203" t="str">
        <x:v>Baixo</x:v>
      </x:c>
      <x:c r="M203" s="18" t="n">
        <x:v>46261</x:v>
      </x:c>
      <x:c r="N203" t="str">
        <x:v>Sem contato</x:v>
      </x:c>
      <x:c r="O203" t="str">
        <x:v>Pago</x:v>
      </x:c>
    </x:row>
    <x:row r="204" ht="18" customHeight="1">
      <x:c r="A204" t="str">
        <x:v>CR00203</x:v>
      </x:c>
      <x:c r="B204" t="str">
        <x:v>Cliente 109</x:v>
      </x:c>
      <x:c r="C204" t="str">
        <x:v>Atacado</x:v>
      </x:c>
      <x:c r="D204" t="str">
        <x:v>PR</x:v>
      </x:c>
      <x:c r="E204" s="18" t="n">
        <x:v>45753</x:v>
      </x:c>
      <x:c r="F204" s="18" t="n">
        <x:v>45783</x:v>
      </x:c>
      <x:c r="G204" s="2" t="n">
        <x:v>8173.91</x:v>
      </x:c>
      <x:c r="H204" s="2" t="n">
        <x:v>8173.91</x:v>
      </x:c>
      <x:c r="I204" s="2" t="n">
        <x:v>0</x:v>
      </x:c>
      <x:c r="J204" t="n">
        <x:v>0</x:v>
      </x:c>
      <x:c r="K204" t="str">
        <x:v>Em dia</x:v>
      </x:c>
      <x:c r="L204" t="str">
        <x:v>Baixo</x:v>
      </x:c>
      <x:c r="M204" s="18" t="n">
        <x:v>46238</x:v>
      </x:c>
      <x:c r="N204" t="str">
        <x:v>WhatsApp</x:v>
      </x:c>
      <x:c r="O204" t="str">
        <x:v>Pago</x:v>
      </x:c>
    </x:row>
    <x:row r="205" ht="18" customHeight="1">
      <x:c r="A205" t="str">
        <x:v>CR00204</x:v>
      </x:c>
      <x:c r="B205" t="str">
        <x:v>Cliente 209</x:v>
      </x:c>
      <x:c r="C205" t="str">
        <x:v>Atacado</x:v>
      </x:c>
      <x:c r="D205" t="str">
        <x:v>SP</x:v>
      </x:c>
      <x:c r="E205" s="18" t="n">
        <x:v>46032</x:v>
      </x:c>
      <x:c r="F205" s="18" t="n">
        <x:v>46047</x:v>
      </x:c>
      <x:c r="G205" s="2" t="n">
        <x:v>25103.83</x:v>
      </x:c>
      <x:c r="H205" s="2" t="n">
        <x:v>25103.83</x:v>
      </x:c>
      <x:c r="I205" s="2" t="n">
        <x:v>0</x:v>
      </x:c>
      <x:c r="J205" t="n">
        <x:v>0</x:v>
      </x:c>
      <x:c r="K205" t="str">
        <x:v>Em dia</x:v>
      </x:c>
      <x:c r="L205" t="str">
        <x:v>Baixo</x:v>
      </x:c>
      <x:c r="M205" s="18" t="n">
        <x:v>46228</x:v>
      </x:c>
      <x:c r="N205" t="str">
        <x:v>Sem contato</x:v>
      </x:c>
      <x:c r="O205" t="str">
        <x:v>Pago</x:v>
      </x:c>
    </x:row>
    <x:row r="206" ht="18" customHeight="1">
      <x:c r="A206" t="str">
        <x:v>CR00205</x:v>
      </x:c>
      <x:c r="B206" t="str">
        <x:v>Cliente 153</x:v>
      </x:c>
      <x:c r="C206" t="str">
        <x:v>Serviços</x:v>
      </x:c>
      <x:c r="D206" t="str">
        <x:v>ES</x:v>
      </x:c>
      <x:c r="E206" s="18" t="n">
        <x:v>45842</x:v>
      </x:c>
      <x:c r="F206" s="18" t="n">
        <x:v>45857</x:v>
      </x:c>
      <x:c r="G206" s="2" t="n">
        <x:v>6205.54</x:v>
      </x:c>
      <x:c r="H206" s="2" t="n">
        <x:v>6205.54</x:v>
      </x:c>
      <x:c r="I206" s="2" t="n">
        <x:v>0</x:v>
      </x:c>
      <x:c r="J206" t="n">
        <x:v>0</x:v>
      </x:c>
      <x:c r="K206" t="str">
        <x:v>Em dia</x:v>
      </x:c>
      <x:c r="L206" t="str">
        <x:v>Baixo</x:v>
      </x:c>
      <x:c r="M206" s="18" t="n">
        <x:v>46217</x:v>
      </x:c>
      <x:c r="N206" t="str">
        <x:v>E-mail</x:v>
      </x:c>
      <x:c r="O206" t="str">
        <x:v>Pago</x:v>
      </x:c>
    </x:row>
    <x:row r="207" ht="18" customHeight="1">
      <x:c r="A207" t="str">
        <x:v>CR00206</x:v>
      </x:c>
      <x:c r="B207" t="str">
        <x:v>Cliente 175</x:v>
      </x:c>
      <x:c r="C207" t="str">
        <x:v>Varejo</x:v>
      </x:c>
      <x:c r="D207" t="str">
        <x:v>SP</x:v>
      </x:c>
      <x:c r="E207" s="18" t="n">
        <x:v>45852</x:v>
      </x:c>
      <x:c r="F207" s="18" t="n">
        <x:v>45882</x:v>
      </x:c>
      <x:c r="G207" s="2" t="n">
        <x:v>5324.91</x:v>
      </x:c>
      <x:c r="H207" s="2" t="n">
        <x:v>5324.91</x:v>
      </x:c>
      <x:c r="I207" s="2" t="n">
        <x:v>0</x:v>
      </x:c>
      <x:c r="J207" t="n">
        <x:v>0</x:v>
      </x:c>
      <x:c r="K207" t="str">
        <x:v>Em dia</x:v>
      </x:c>
      <x:c r="L207" t="str">
        <x:v>Baixo</x:v>
      </x:c>
      <x:c r="M207" s="18" t="n">
        <x:v>46241</x:v>
      </x:c>
      <x:c r="N207" t="str">
        <x:v>Telefone</x:v>
      </x:c>
      <x:c r="O207" t="str">
        <x:v>Pago</x:v>
      </x:c>
    </x:row>
    <x:row r="208" ht="18" customHeight="1">
      <x:c r="A208" t="str">
        <x:v>CR00207</x:v>
      </x:c>
      <x:c r="B208" t="str">
        <x:v>Cliente 023</x:v>
      </x:c>
      <x:c r="C208" t="str">
        <x:v>Varejo</x:v>
      </x:c>
      <x:c r="D208" t="str">
        <x:v>PR</x:v>
      </x:c>
      <x:c r="E208" s="18" t="n">
        <x:v>45766</x:v>
      </x:c>
      <x:c r="F208" s="18" t="n">
        <x:v>45781</x:v>
      </x:c>
      <x:c r="G208" s="2" t="n">
        <x:v>42342.05</x:v>
      </x:c>
      <x:c r="H208" s="2" t="n">
        <x:v>42342.05</x:v>
      </x:c>
      <x:c r="I208" s="2" t="n">
        <x:v>0</x:v>
      </x:c>
      <x:c r="J208" t="n">
        <x:v>0</x:v>
      </x:c>
      <x:c r="K208" t="str">
        <x:v>Em dia</x:v>
      </x:c>
      <x:c r="L208" t="str">
        <x:v>Baixo</x:v>
      </x:c>
      <x:c r="M208" s="18" t="n">
        <x:v>46233</x:v>
      </x:c>
      <x:c r="N208" t="str">
        <x:v>E-mail</x:v>
      </x:c>
      <x:c r="O208" t="str">
        <x:v>Pago</x:v>
      </x:c>
    </x:row>
    <x:row r="209" ht="18" customHeight="1">
      <x:c r="A209" t="str">
        <x:v>CR00208</x:v>
      </x:c>
      <x:c r="B209" t="str">
        <x:v>Cliente 083</x:v>
      </x:c>
      <x:c r="C209" t="str">
        <x:v>Serviços</x:v>
      </x:c>
      <x:c r="D209" t="str">
        <x:v>MG</x:v>
      </x:c>
      <x:c r="E209" s="18" t="n">
        <x:v>45913</x:v>
      </x:c>
      <x:c r="F209" s="18" t="n">
        <x:v>45958</x:v>
      </x:c>
      <x:c r="G209" s="2" t="n">
        <x:v>3797.84</x:v>
      </x:c>
      <x:c r="H209" s="2" t="n">
        <x:v>0</x:v>
      </x:c>
      <x:c r="I209" s="2" t="n">
        <x:v>3797.84</x:v>
      </x:c>
      <x:c r="J209" t="n">
        <x:v>304</x:v>
      </x:c>
      <x:c r="K209" t="str">
        <x:v>90+</x:v>
      </x:c>
      <x:c r="L209" t="str">
        <x:v>Crítico</x:v>
      </x:c>
      <x:c r="M209" s="18" t="n">
        <x:v>46223</x:v>
      </x:c>
      <x:c r="N209" t="str">
        <x:v>Telefone</x:v>
      </x:c>
      <x:c r="O209" t="str">
        <x:v>Em aberto</x:v>
      </x:c>
    </x:row>
    <x:row r="210" ht="18" customHeight="1">
      <x:c r="A210" t="str">
        <x:v>CR00209</x:v>
      </x:c>
      <x:c r="B210" t="str">
        <x:v>Cliente 081</x:v>
      </x:c>
      <x:c r="C210" t="str">
        <x:v>Varejo</x:v>
      </x:c>
      <x:c r="D210" t="str">
        <x:v>PR</x:v>
      </x:c>
      <x:c r="E210" s="18" t="n">
        <x:v>46014</x:v>
      </x:c>
      <x:c r="F210" s="18" t="n">
        <x:v>46029</x:v>
      </x:c>
      <x:c r="G210" s="2" t="n">
        <x:v>35088.59</x:v>
      </x:c>
      <x:c r="H210" s="2" t="n">
        <x:v>35088.59</x:v>
      </x:c>
      <x:c r="I210" s="2" t="n">
        <x:v>0</x:v>
      </x:c>
      <x:c r="J210" t="n">
        <x:v>0</x:v>
      </x:c>
      <x:c r="K210" t="str">
        <x:v>Em dia</x:v>
      </x:c>
      <x:c r="L210" t="str">
        <x:v>Baixo</x:v>
      </x:c>
      <x:c r="M210" s="18" t="n">
        <x:v>46217</x:v>
      </x:c>
      <x:c r="N210" t="str">
        <x:v>E-mail</x:v>
      </x:c>
      <x:c r="O210" t="str">
        <x:v>Pago</x:v>
      </x:c>
    </x:row>
    <x:row r="211" ht="18" customHeight="1">
      <x:c r="A211" t="str">
        <x:v>CR00210</x:v>
      </x:c>
      <x:c r="B211" t="str">
        <x:v>Cliente 071</x:v>
      </x:c>
      <x:c r="C211" t="str">
        <x:v>Atacado</x:v>
      </x:c>
      <x:c r="D211" t="str">
        <x:v>ES</x:v>
      </x:c>
      <x:c r="E211" s="18" t="n">
        <x:v>46099</x:v>
      </x:c>
      <x:c r="F211" s="18" t="n">
        <x:v>46129</x:v>
      </x:c>
      <x:c r="G211" s="2" t="n">
        <x:v>33737.04</x:v>
      </x:c>
      <x:c r="H211" s="2" t="n">
        <x:v>33737.04</x:v>
      </x:c>
      <x:c r="I211" s="2" t="n">
        <x:v>0</x:v>
      </x:c>
      <x:c r="J211" t="n">
        <x:v>0</x:v>
      </x:c>
      <x:c r="K211" t="str">
        <x:v>Em dia</x:v>
      </x:c>
      <x:c r="L211" t="str">
        <x:v>Baixo</x:v>
      </x:c>
      <x:c r="M211" s="18" t="n">
        <x:v>46256</x:v>
      </x:c>
      <x:c r="N211" t="str">
        <x:v>WhatsApp</x:v>
      </x:c>
      <x:c r="O211" t="str">
        <x:v>Pago</x:v>
      </x:c>
    </x:row>
    <x:row r="212" ht="18" customHeight="1">
      <x:c r="A212" t="str">
        <x:v>CR00211</x:v>
      </x:c>
      <x:c r="B212" t="str">
        <x:v>Cliente 093</x:v>
      </x:c>
      <x:c r="C212" t="str">
        <x:v>Serviços</x:v>
      </x:c>
      <x:c r="D212" t="str">
        <x:v>SP</x:v>
      </x:c>
      <x:c r="E212" s="18" t="n">
        <x:v>46109</x:v>
      </x:c>
      <x:c r="F212" s="18" t="n">
        <x:v>46124</x:v>
      </x:c>
      <x:c r="G212" s="2" t="n">
        <x:v>11053.75</x:v>
      </x:c>
      <x:c r="H212" s="2" t="n">
        <x:v>5406.86</x:v>
      </x:c>
      <x:c r="I212" s="2" t="n">
        <x:v>5646.89</x:v>
      </x:c>
      <x:c r="J212" t="n">
        <x:v>138</x:v>
      </x:c>
      <x:c r="K212" t="str">
        <x:v>90+</x:v>
      </x:c>
      <x:c r="L212" t="str">
        <x:v>Crítico</x:v>
      </x:c>
      <x:c r="M212" s="18" t="n">
        <x:v>46260</x:v>
      </x:c>
      <x:c r="N212" t="str">
        <x:v>Telefone</x:v>
      </x:c>
      <x:c r="O212" t="str">
        <x:v>Parcial</x:v>
      </x:c>
    </x:row>
    <x:row r="213" ht="18" customHeight="1">
      <x:c r="A213" t="str">
        <x:v>CR00212</x:v>
      </x:c>
      <x:c r="B213" t="str">
        <x:v>Cliente 050</x:v>
      </x:c>
      <x:c r="C213" t="str">
        <x:v>Atacado</x:v>
      </x:c>
      <x:c r="D213" t="str">
        <x:v>RJ</x:v>
      </x:c>
      <x:c r="E213" s="18" t="n">
        <x:v>45914</x:v>
      </x:c>
      <x:c r="F213" s="18" t="n">
        <x:v>45974</x:v>
      </x:c>
      <x:c r="G213" s="2" t="n">
        <x:v>12430.49</x:v>
      </x:c>
      <x:c r="H213" s="2" t="n">
        <x:v>0</x:v>
      </x:c>
      <x:c r="I213" s="2" t="n">
        <x:v>12430.49</x:v>
      </x:c>
      <x:c r="J213" t="n">
        <x:v>288</x:v>
      </x:c>
      <x:c r="K213" t="str">
        <x:v>90+</x:v>
      </x:c>
      <x:c r="L213" t="str">
        <x:v>Crítico</x:v>
      </x:c>
      <x:c r="M213" s="18" t="n">
        <x:v>46224</x:v>
      </x:c>
      <x:c r="N213" t="str">
        <x:v>WhatsApp</x:v>
      </x:c>
      <x:c r="O213" t="str">
        <x:v>Em aberto</x:v>
      </x:c>
    </x:row>
    <x:row r="214" ht="18" customHeight="1">
      <x:c r="A214" t="str">
        <x:v>CR00213</x:v>
      </x:c>
      <x:c r="B214" t="str">
        <x:v>Cliente 009</x:v>
      </x:c>
      <x:c r="C214" t="str">
        <x:v>Serviços</x:v>
      </x:c>
      <x:c r="D214" t="str">
        <x:v>GO</x:v>
      </x:c>
      <x:c r="E214" s="18" t="n">
        <x:v>45990</x:v>
      </x:c>
      <x:c r="F214" s="18" t="n">
        <x:v>46050</x:v>
      </x:c>
      <x:c r="G214" s="2" t="n">
        <x:v>27386.69</x:v>
      </x:c>
      <x:c r="H214" s="2" t="n">
        <x:v>16662.82</x:v>
      </x:c>
      <x:c r="I214" s="2" t="n">
        <x:v>10723.87</x:v>
      </x:c>
      <x:c r="J214" t="n">
        <x:v>212</x:v>
      </x:c>
      <x:c r="K214" t="str">
        <x:v>90+</x:v>
      </x:c>
      <x:c r="L214" t="str">
        <x:v>Crítico</x:v>
      </x:c>
      <x:c r="M214" s="18" t="n">
        <x:v>46247</x:v>
      </x:c>
      <x:c r="N214" t="str">
        <x:v>E-mail</x:v>
      </x:c>
      <x:c r="O214" t="str">
        <x:v>Parcial</x:v>
      </x:c>
    </x:row>
    <x:row r="215" ht="18" customHeight="1">
      <x:c r="A215" t="str">
        <x:v>CR00214</x:v>
      </x:c>
      <x:c r="B215" t="str">
        <x:v>Cliente 087</x:v>
      </x:c>
      <x:c r="C215" t="str">
        <x:v>Serviços</x:v>
      </x:c>
      <x:c r="D215" t="str">
        <x:v>RJ</x:v>
      </x:c>
      <x:c r="E215" s="18" t="n">
        <x:v>45747</x:v>
      </x:c>
      <x:c r="F215" s="18" t="n">
        <x:v>45777</x:v>
      </x:c>
      <x:c r="G215" s="2" t="n">
        <x:v>27243.26</x:v>
      </x:c>
      <x:c r="H215" s="2" t="n">
        <x:v>14010.84</x:v>
      </x:c>
      <x:c r="I215" s="2" t="n">
        <x:v>13232.42</x:v>
      </x:c>
      <x:c r="J215" t="n">
        <x:v>485</x:v>
      </x:c>
      <x:c r="K215" t="str">
        <x:v>90+</x:v>
      </x:c>
      <x:c r="L215" t="str">
        <x:v>Crítico</x:v>
      </x:c>
      <x:c r="M215" s="18" t="n">
        <x:v>46251</x:v>
      </x:c>
      <x:c r="N215" t="str">
        <x:v>Telefone</x:v>
      </x:c>
      <x:c r="O215" t="str">
        <x:v>Parcial</x:v>
      </x:c>
    </x:row>
    <x:row r="216" ht="18" customHeight="1">
      <x:c r="A216" t="str">
        <x:v>CR00215</x:v>
      </x:c>
      <x:c r="B216" t="str">
        <x:v>Cliente 151</x:v>
      </x:c>
      <x:c r="C216" t="str">
        <x:v>Indústria</x:v>
      </x:c>
      <x:c r="D216" t="str">
        <x:v>MG</x:v>
      </x:c>
      <x:c r="E216" s="18" t="n">
        <x:v>45839</x:v>
      </x:c>
      <x:c r="F216" s="18" t="n">
        <x:v>45869</x:v>
      </x:c>
      <x:c r="G216" s="2" t="n">
        <x:v>21245.25</x:v>
      </x:c>
      <x:c r="H216" s="2" t="n">
        <x:v>13631.87</x:v>
      </x:c>
      <x:c r="I216" s="2" t="n">
        <x:v>7613.38</x:v>
      </x:c>
      <x:c r="J216" t="n">
        <x:v>393</x:v>
      </x:c>
      <x:c r="K216" t="str">
        <x:v>90+</x:v>
      </x:c>
      <x:c r="L216" t="str">
        <x:v>Crítico</x:v>
      </x:c>
      <x:c r="M216" s="18" t="n">
        <x:v>46247</x:v>
      </x:c>
      <x:c r="N216" t="str">
        <x:v>Sem contato</x:v>
      </x:c>
      <x:c r="O216" t="str">
        <x:v>Parcial</x:v>
      </x:c>
    </x:row>
    <x:row r="217" ht="18" customHeight="1">
      <x:c r="A217" t="str">
        <x:v>CR00216</x:v>
      </x:c>
      <x:c r="B217" t="str">
        <x:v>Cliente 031</x:v>
      </x:c>
      <x:c r="C217" t="str">
        <x:v>Indústria</x:v>
      </x:c>
      <x:c r="D217" t="str">
        <x:v>MG</x:v>
      </x:c>
      <x:c r="E217" s="18" t="n">
        <x:v>45837</x:v>
      </x:c>
      <x:c r="F217" s="18" t="n">
        <x:v>45867</x:v>
      </x:c>
      <x:c r="G217" s="2" t="n">
        <x:v>36865.72</x:v>
      </x:c>
      <x:c r="H217" s="2" t="n">
        <x:v>36865.72</x:v>
      </x:c>
      <x:c r="I217" s="2" t="n">
        <x:v>0</x:v>
      </x:c>
      <x:c r="J217" t="n">
        <x:v>0</x:v>
      </x:c>
      <x:c r="K217" t="str">
        <x:v>Em dia</x:v>
      </x:c>
      <x:c r="L217" t="str">
        <x:v>Baixo</x:v>
      </x:c>
      <x:c r="M217" s="18" t="n">
        <x:v>46243</x:v>
      </x:c>
      <x:c r="N217" t="str">
        <x:v>E-mail</x:v>
      </x:c>
      <x:c r="O217" t="str">
        <x:v>Pago</x:v>
      </x:c>
    </x:row>
    <x:row r="218" ht="18" customHeight="1">
      <x:c r="A218" t="str">
        <x:v>CR00217</x:v>
      </x:c>
      <x:c r="B218" t="str">
        <x:v>Cliente 181</x:v>
      </x:c>
      <x:c r="C218" t="str">
        <x:v>Indústria</x:v>
      </x:c>
      <x:c r="D218" t="str">
        <x:v>MG</x:v>
      </x:c>
      <x:c r="E218" s="18" t="n">
        <x:v>45835</x:v>
      </x:c>
      <x:c r="F218" s="18" t="n">
        <x:v>45850</x:v>
      </x:c>
      <x:c r="G218" s="2" t="n">
        <x:v>8073.35</x:v>
      </x:c>
      <x:c r="H218" s="2" t="n">
        <x:v>8073.35</x:v>
      </x:c>
      <x:c r="I218" s="2" t="n">
        <x:v>0</x:v>
      </x:c>
      <x:c r="J218" t="n">
        <x:v>0</x:v>
      </x:c>
      <x:c r="K218" t="str">
        <x:v>Em dia</x:v>
      </x:c>
      <x:c r="L218" t="str">
        <x:v>Baixo</x:v>
      </x:c>
      <x:c r="M218" s="18" t="n">
        <x:v>46255</x:v>
      </x:c>
      <x:c r="N218" t="str">
        <x:v>Telefone</x:v>
      </x:c>
      <x:c r="O218" t="str">
        <x:v>Pago</x:v>
      </x:c>
    </x:row>
    <x:row r="219" ht="18" customHeight="1">
      <x:c r="A219" t="str">
        <x:v>CR00218</x:v>
      </x:c>
      <x:c r="B219" t="str">
        <x:v>Cliente 066</x:v>
      </x:c>
      <x:c r="C219" t="str">
        <x:v>Varejo</x:v>
      </x:c>
      <x:c r="D219" t="str">
        <x:v>PR</x:v>
      </x:c>
      <x:c r="E219" s="18" t="n">
        <x:v>45660</x:v>
      </x:c>
      <x:c r="F219" s="18" t="n">
        <x:v>45720</x:v>
      </x:c>
      <x:c r="G219" s="2" t="n">
        <x:v>14220.76</x:v>
      </x:c>
      <x:c r="H219" s="2" t="n">
        <x:v>6804.02</x:v>
      </x:c>
      <x:c r="I219" s="2" t="n">
        <x:v>7416.74</x:v>
      </x:c>
      <x:c r="J219" t="n">
        <x:v>542</x:v>
      </x:c>
      <x:c r="K219" t="str">
        <x:v>90+</x:v>
      </x:c>
      <x:c r="L219" t="str">
        <x:v>Crítico</x:v>
      </x:c>
      <x:c r="M219" s="18" t="n">
        <x:v>46230</x:v>
      </x:c>
      <x:c r="N219" t="str">
        <x:v>WhatsApp</x:v>
      </x:c>
      <x:c r="O219" t="str">
        <x:v>Parcial</x:v>
      </x:c>
    </x:row>
    <x:row r="220" ht="18" customHeight="1">
      <x:c r="A220" t="str">
        <x:v>CR00219</x:v>
      </x:c>
      <x:c r="B220" t="str">
        <x:v>Cliente 132</x:v>
      </x:c>
      <x:c r="C220" t="str">
        <x:v>Serviços</x:v>
      </x:c>
      <x:c r="D220" t="str">
        <x:v>RJ</x:v>
      </x:c>
      <x:c r="E220" s="18" t="n">
        <x:v>45993</x:v>
      </x:c>
      <x:c r="F220" s="18" t="n">
        <x:v>46008</x:v>
      </x:c>
      <x:c r="G220" s="2" t="n">
        <x:v>26568.72</x:v>
      </x:c>
      <x:c r="H220" s="2" t="n">
        <x:v>0</x:v>
      </x:c>
      <x:c r="I220" s="2" t="n">
        <x:v>26568.72</x:v>
      </x:c>
      <x:c r="J220" t="n">
        <x:v>254</x:v>
      </x:c>
      <x:c r="K220" t="str">
        <x:v>90+</x:v>
      </x:c>
      <x:c r="L220" t="str">
        <x:v>Crítico</x:v>
      </x:c>
      <x:c r="M220" s="18" t="n">
        <x:v>46219</x:v>
      </x:c>
      <x:c r="N220" t="str">
        <x:v>WhatsApp</x:v>
      </x:c>
      <x:c r="O220" t="str">
        <x:v>Em aberto</x:v>
      </x:c>
    </x:row>
    <x:row r="221" ht="18" customHeight="1">
      <x:c r="A221" t="str">
        <x:v>CR00220</x:v>
      </x:c>
      <x:c r="B221" t="str">
        <x:v>Cliente 116</x:v>
      </x:c>
      <x:c r="C221" t="str">
        <x:v>Serviços</x:v>
      </x:c>
      <x:c r="D221" t="str">
        <x:v>ES</x:v>
      </x:c>
      <x:c r="E221" s="18" t="n">
        <x:v>46079</x:v>
      </x:c>
      <x:c r="F221" s="18" t="n">
        <x:v>46124</x:v>
      </x:c>
      <x:c r="G221" s="2" t="n">
        <x:v>5710.15</x:v>
      </x:c>
      <x:c r="H221" s="2" t="n">
        <x:v>5710.15</x:v>
      </x:c>
      <x:c r="I221" s="2" t="n">
        <x:v>0</x:v>
      </x:c>
      <x:c r="J221" t="n">
        <x:v>0</x:v>
      </x:c>
      <x:c r="K221" t="str">
        <x:v>Em dia</x:v>
      </x:c>
      <x:c r="L221" t="str">
        <x:v>Baixo</x:v>
      </x:c>
      <x:c r="M221" s="18" t="n">
        <x:v>46238</x:v>
      </x:c>
      <x:c r="N221" t="str">
        <x:v>Telefone</x:v>
      </x:c>
      <x:c r="O221" t="str">
        <x:v>Pago</x:v>
      </x:c>
    </x:row>
    <x:row r="222" ht="18" customHeight="1">
      <x:c r="A222" t="str">
        <x:v>CR00221</x:v>
      </x:c>
      <x:c r="B222" t="str">
        <x:v>Cliente 110</x:v>
      </x:c>
      <x:c r="C222" t="str">
        <x:v>Atacado</x:v>
      </x:c>
      <x:c r="D222" t="str">
        <x:v>PR</x:v>
      </x:c>
      <x:c r="E222" s="18" t="n">
        <x:v>45774</x:v>
      </x:c>
      <x:c r="F222" s="18" t="n">
        <x:v>45804</x:v>
      </x:c>
      <x:c r="G222" s="2" t="n">
        <x:v>45048.88</x:v>
      </x:c>
      <x:c r="H222" s="2" t="n">
        <x:v>45048.88</x:v>
      </x:c>
      <x:c r="I222" s="2" t="n">
        <x:v>0</x:v>
      </x:c>
      <x:c r="J222" t="n">
        <x:v>0</x:v>
      </x:c>
      <x:c r="K222" t="str">
        <x:v>Em dia</x:v>
      </x:c>
      <x:c r="L222" t="str">
        <x:v>Baixo</x:v>
      </x:c>
      <x:c r="M222" s="18" t="n">
        <x:v>46224</x:v>
      </x:c>
      <x:c r="N222" t="str">
        <x:v>WhatsApp</x:v>
      </x:c>
      <x:c r="O222" t="str">
        <x:v>Pago</x:v>
      </x:c>
    </x:row>
    <x:row r="223" ht="18" customHeight="1">
      <x:c r="A223" t="str">
        <x:v>CR00222</x:v>
      </x:c>
      <x:c r="B223" t="str">
        <x:v>Cliente 159</x:v>
      </x:c>
      <x:c r="C223" t="str">
        <x:v>Varejo</x:v>
      </x:c>
      <x:c r="D223" t="str">
        <x:v>PR</x:v>
      </x:c>
      <x:c r="E223" s="18" t="n">
        <x:v>46086</x:v>
      </x:c>
      <x:c r="F223" s="18" t="n">
        <x:v>46101</x:v>
      </x:c>
      <x:c r="G223" s="2" t="n">
        <x:v>41984.27</x:v>
      </x:c>
      <x:c r="H223" s="2" t="n">
        <x:v>41984.27</x:v>
      </x:c>
      <x:c r="I223" s="2" t="n">
        <x:v>0</x:v>
      </x:c>
      <x:c r="J223" t="n">
        <x:v>0</x:v>
      </x:c>
      <x:c r="K223" t="str">
        <x:v>Em dia</x:v>
      </x:c>
      <x:c r="L223" t="str">
        <x:v>Baixo</x:v>
      </x:c>
      <x:c r="M223" s="18" t="n">
        <x:v>46251</x:v>
      </x:c>
      <x:c r="N223" t="str">
        <x:v>WhatsApp</x:v>
      </x:c>
      <x:c r="O223" t="str">
        <x:v>Pago</x:v>
      </x:c>
    </x:row>
    <x:row r="224" ht="18" customHeight="1">
      <x:c r="A224" t="str">
        <x:v>CR00223</x:v>
      </x:c>
      <x:c r="B224" t="str">
        <x:v>Cliente 194</x:v>
      </x:c>
      <x:c r="C224" t="str">
        <x:v>Varejo</x:v>
      </x:c>
      <x:c r="D224" t="str">
        <x:v>GO</x:v>
      </x:c>
      <x:c r="E224" s="18" t="n">
        <x:v>46056</x:v>
      </x:c>
      <x:c r="F224" s="18" t="n">
        <x:v>46101</x:v>
      </x:c>
      <x:c r="G224" s="2" t="n">
        <x:v>28470.81</x:v>
      </x:c>
      <x:c r="H224" s="2" t="n">
        <x:v>28470.81</x:v>
      </x:c>
      <x:c r="I224" s="2" t="n">
        <x:v>0</x:v>
      </x:c>
      <x:c r="J224" t="n">
        <x:v>0</x:v>
      </x:c>
      <x:c r="K224" t="str">
        <x:v>Em dia</x:v>
      </x:c>
      <x:c r="L224" t="str">
        <x:v>Baixo</x:v>
      </x:c>
      <x:c r="M224" s="18" t="n">
        <x:v>46219</x:v>
      </x:c>
      <x:c r="N224" t="str">
        <x:v>Sem contato</x:v>
      </x:c>
      <x:c r="O224" t="str">
        <x:v>Pago</x:v>
      </x:c>
    </x:row>
    <x:row r="225" ht="18" customHeight="1">
      <x:c r="A225" t="str">
        <x:v>CR00224</x:v>
      </x:c>
      <x:c r="B225" t="str">
        <x:v>Cliente 018</x:v>
      </x:c>
      <x:c r="C225" t="str">
        <x:v>Atacado</x:v>
      </x:c>
      <x:c r="D225" t="str">
        <x:v>PR</x:v>
      </x:c>
      <x:c r="E225" s="18" t="n">
        <x:v>45822</x:v>
      </x:c>
      <x:c r="F225" s="18" t="n">
        <x:v>45882</x:v>
      </x:c>
      <x:c r="G225" s="2" t="n">
        <x:v>45654.79</x:v>
      </x:c>
      <x:c r="H225" s="2" t="n">
        <x:v>45654.79</x:v>
      </x:c>
      <x:c r="I225" s="2" t="n">
        <x:v>0</x:v>
      </x:c>
      <x:c r="J225" t="n">
        <x:v>0</x:v>
      </x:c>
      <x:c r="K225" t="str">
        <x:v>Em dia</x:v>
      </x:c>
      <x:c r="L225" t="str">
        <x:v>Baixo</x:v>
      </x:c>
      <x:c r="M225" s="18" t="n">
        <x:v>46241</x:v>
      </x:c>
      <x:c r="N225" t="str">
        <x:v>Telefone</x:v>
      </x:c>
      <x:c r="O225" t="str">
        <x:v>Pago</x:v>
      </x:c>
    </x:row>
    <x:row r="226" ht="18" customHeight="1">
      <x:c r="A226" t="str">
        <x:v>CR00225</x:v>
      </x:c>
      <x:c r="B226" t="str">
        <x:v>Cliente 142</x:v>
      </x:c>
      <x:c r="C226" t="str">
        <x:v>Varejo</x:v>
      </x:c>
      <x:c r="D226" t="str">
        <x:v>PR</x:v>
      </x:c>
      <x:c r="E226" s="18" t="n">
        <x:v>46155</x:v>
      </x:c>
      <x:c r="F226" s="18" t="n">
        <x:v>46200</x:v>
      </x:c>
      <x:c r="G226" s="2" t="n">
        <x:v>19916.2</x:v>
      </x:c>
      <x:c r="H226" s="2" t="n">
        <x:v>19916.2</x:v>
      </x:c>
      <x:c r="I226" s="2" t="n">
        <x:v>0</x:v>
      </x:c>
      <x:c r="J226" t="n">
        <x:v>0</x:v>
      </x:c>
      <x:c r="K226" t="str">
        <x:v>Em dia</x:v>
      </x:c>
      <x:c r="L226" t="str">
        <x:v>Baixo</x:v>
      </x:c>
      <x:c r="M226" s="18" t="n">
        <x:v>46235</x:v>
      </x:c>
      <x:c r="N226" t="str">
        <x:v>WhatsApp</x:v>
      </x:c>
      <x:c r="O226" t="str">
        <x:v>Pago</x:v>
      </x:c>
    </x:row>
    <x:row r="227" ht="18" customHeight="1">
      <x:c r="A227" t="str">
        <x:v>CR00226</x:v>
      </x:c>
      <x:c r="B227" t="str">
        <x:v>Cliente 117</x:v>
      </x:c>
      <x:c r="C227" t="str">
        <x:v>Indústria</x:v>
      </x:c>
      <x:c r="D227" t="str">
        <x:v>MG</x:v>
      </x:c>
      <x:c r="E227" s="18" t="n">
        <x:v>46070</x:v>
      </x:c>
      <x:c r="F227" s="18" t="n">
        <x:v>46085</x:v>
      </x:c>
      <x:c r="G227" s="2" t="n">
        <x:v>15760.95</x:v>
      </x:c>
      <x:c r="H227" s="2" t="n">
        <x:v>15760.95</x:v>
      </x:c>
      <x:c r="I227" s="2" t="n">
        <x:v>0</x:v>
      </x:c>
      <x:c r="J227" t="n">
        <x:v>0</x:v>
      </x:c>
      <x:c r="K227" t="str">
        <x:v>Em dia</x:v>
      </x:c>
      <x:c r="L227" t="str">
        <x:v>Baixo</x:v>
      </x:c>
      <x:c r="M227" s="18" t="n">
        <x:v>46225</x:v>
      </x:c>
      <x:c r="N227" t="str">
        <x:v>WhatsApp</x:v>
      </x:c>
      <x:c r="O227" t="str">
        <x:v>Pago</x:v>
      </x:c>
    </x:row>
    <x:row r="228" ht="18" customHeight="1">
      <x:c r="A228" t="str">
        <x:v>CR00227</x:v>
      </x:c>
      <x:c r="B228" t="str">
        <x:v>Cliente 062</x:v>
      </x:c>
      <x:c r="C228" t="str">
        <x:v>Varejo</x:v>
      </x:c>
      <x:c r="D228" t="str">
        <x:v>RJ</x:v>
      </x:c>
      <x:c r="E228" s="18" t="n">
        <x:v>46043</x:v>
      </x:c>
      <x:c r="F228" s="18" t="n">
        <x:v>46103</x:v>
      </x:c>
      <x:c r="G228" s="2" t="n">
        <x:v>20488.75</x:v>
      </x:c>
      <x:c r="H228" s="2" t="n">
        <x:v>20488.75</x:v>
      </x:c>
      <x:c r="I228" s="2" t="n">
        <x:v>0</x:v>
      </x:c>
      <x:c r="J228" t="n">
        <x:v>0</x:v>
      </x:c>
      <x:c r="K228" t="str">
        <x:v>Em dia</x:v>
      </x:c>
      <x:c r="L228" t="str">
        <x:v>Baixo</x:v>
      </x:c>
      <x:c r="M228" s="18" t="n">
        <x:v>46241</x:v>
      </x:c>
      <x:c r="N228" t="str">
        <x:v>Telefone</x:v>
      </x:c>
      <x:c r="O228" t="str">
        <x:v>Pago</x:v>
      </x:c>
    </x:row>
    <x:row r="229" ht="18" customHeight="1">
      <x:c r="A229" t="str">
        <x:v>CR00228</x:v>
      </x:c>
      <x:c r="B229" t="str">
        <x:v>Cliente 039</x:v>
      </x:c>
      <x:c r="C229" t="str">
        <x:v>Serviços</x:v>
      </x:c>
      <x:c r="D229" t="str">
        <x:v>ES</x:v>
      </x:c>
      <x:c r="E229" s="18" t="n">
        <x:v>46123</x:v>
      </x:c>
      <x:c r="F229" s="18" t="n">
        <x:v>46153</x:v>
      </x:c>
      <x:c r="G229" s="2" t="n">
        <x:v>9379.15</x:v>
      </x:c>
      <x:c r="H229" s="2" t="n">
        <x:v>9379.15</x:v>
      </x:c>
      <x:c r="I229" s="2" t="n">
        <x:v>0</x:v>
      </x:c>
      <x:c r="J229" t="n">
        <x:v>0</x:v>
      </x:c>
      <x:c r="K229" t="str">
        <x:v>Em dia</x:v>
      </x:c>
      <x:c r="L229" t="str">
        <x:v>Baixo</x:v>
      </x:c>
      <x:c r="M229" s="18" t="n">
        <x:v>46219</x:v>
      </x:c>
      <x:c r="N229" t="str">
        <x:v>WhatsApp</x:v>
      </x:c>
      <x:c r="O229" t="str">
        <x:v>Pago</x:v>
      </x:c>
    </x:row>
    <x:row r="230" ht="18" customHeight="1">
      <x:c r="A230" t="str">
        <x:v>CR00229</x:v>
      </x:c>
      <x:c r="B230" t="str">
        <x:v>Cliente 002</x:v>
      </x:c>
      <x:c r="C230" t="str">
        <x:v>Indústria</x:v>
      </x:c>
      <x:c r="D230" t="str">
        <x:v>MG</x:v>
      </x:c>
      <x:c r="E230" s="18" t="n">
        <x:v>46038</x:v>
      </x:c>
      <x:c r="F230" s="18" t="n">
        <x:v>46068</x:v>
      </x:c>
      <x:c r="G230" s="2" t="n">
        <x:v>8539.51</x:v>
      </x:c>
      <x:c r="H230" s="2" t="n">
        <x:v>8539.51</x:v>
      </x:c>
      <x:c r="I230" s="2" t="n">
        <x:v>0</x:v>
      </x:c>
      <x:c r="J230" t="n">
        <x:v>0</x:v>
      </x:c>
      <x:c r="K230" t="str">
        <x:v>Em dia</x:v>
      </x:c>
      <x:c r="L230" t="str">
        <x:v>Baixo</x:v>
      </x:c>
      <x:c r="M230" s="18" t="n">
        <x:v>46227</x:v>
      </x:c>
      <x:c r="N230" t="str">
        <x:v>Sem contato</x:v>
      </x:c>
      <x:c r="O230" t="str">
        <x:v>Pago</x:v>
      </x:c>
    </x:row>
    <x:row r="231" ht="18" customHeight="1">
      <x:c r="A231" t="str">
        <x:v>CR00230</x:v>
      </x:c>
      <x:c r="B231" t="str">
        <x:v>Cliente 082</x:v>
      </x:c>
      <x:c r="C231" t="str">
        <x:v>Atacado</x:v>
      </x:c>
      <x:c r="D231" t="str">
        <x:v>ES</x:v>
      </x:c>
      <x:c r="E231" s="18" t="n">
        <x:v>45758</x:v>
      </x:c>
      <x:c r="F231" s="18" t="n">
        <x:v>45818</x:v>
      </x:c>
      <x:c r="G231" s="2" t="n">
        <x:v>46186.75</x:v>
      </x:c>
      <x:c r="H231" s="2" t="n">
        <x:v>0</x:v>
      </x:c>
      <x:c r="I231" s="2" t="n">
        <x:v>46186.75</x:v>
      </x:c>
      <x:c r="J231" t="n">
        <x:v>444</x:v>
      </x:c>
      <x:c r="K231" t="str">
        <x:v>90+</x:v>
      </x:c>
      <x:c r="L231" t="str">
        <x:v>Crítico</x:v>
      </x:c>
      <x:c r="M231" s="18" t="n">
        <x:v>46259</x:v>
      </x:c>
      <x:c r="N231" t="str">
        <x:v>E-mail</x:v>
      </x:c>
      <x:c r="O231" t="str">
        <x:v>Em aberto</x:v>
      </x:c>
    </x:row>
    <x:row r="232" ht="18" customHeight="1">
      <x:c r="A232" t="str">
        <x:v>CR00231</x:v>
      </x:c>
      <x:c r="B232" t="str">
        <x:v>Cliente 064</x:v>
      </x:c>
      <x:c r="C232" t="str">
        <x:v>Atacado</x:v>
      </x:c>
      <x:c r="D232" t="str">
        <x:v>ES</x:v>
      </x:c>
      <x:c r="E232" s="18" t="n">
        <x:v>45766</x:v>
      </x:c>
      <x:c r="F232" s="18" t="n">
        <x:v>45826</x:v>
      </x:c>
      <x:c r="G232" s="2" t="n">
        <x:v>32208.26</x:v>
      </x:c>
      <x:c r="H232" s="2" t="n">
        <x:v>32208.26</x:v>
      </x:c>
      <x:c r="I232" s="2" t="n">
        <x:v>0</x:v>
      </x:c>
      <x:c r="J232" t="n">
        <x:v>0</x:v>
      </x:c>
      <x:c r="K232" t="str">
        <x:v>Em dia</x:v>
      </x:c>
      <x:c r="L232" t="str">
        <x:v>Baixo</x:v>
      </x:c>
      <x:c r="M232" s="18" t="n">
        <x:v>46234</x:v>
      </x:c>
      <x:c r="N232" t="str">
        <x:v>Telefone</x:v>
      </x:c>
      <x:c r="O232" t="str">
        <x:v>Pago</x:v>
      </x:c>
    </x:row>
    <x:row r="233" ht="18" customHeight="1">
      <x:c r="A233" t="str">
        <x:v>CR00232</x:v>
      </x:c>
      <x:c r="B233" t="str">
        <x:v>Cliente 011</x:v>
      </x:c>
      <x:c r="C233" t="str">
        <x:v>Serviços</x:v>
      </x:c>
      <x:c r="D233" t="str">
        <x:v>GO</x:v>
      </x:c>
      <x:c r="E233" s="18" t="n">
        <x:v>45843</x:v>
      </x:c>
      <x:c r="F233" s="18" t="n">
        <x:v>45858</x:v>
      </x:c>
      <x:c r="G233" s="2" t="n">
        <x:v>43113.57</x:v>
      </x:c>
      <x:c r="H233" s="2" t="n">
        <x:v>43113.57</x:v>
      </x:c>
      <x:c r="I233" s="2" t="n">
        <x:v>0</x:v>
      </x:c>
      <x:c r="J233" t="n">
        <x:v>0</x:v>
      </x:c>
      <x:c r="K233" t="str">
        <x:v>Em dia</x:v>
      </x:c>
      <x:c r="L233" t="str">
        <x:v>Baixo</x:v>
      </x:c>
      <x:c r="M233" s="18" t="n">
        <x:v>46237</x:v>
      </x:c>
      <x:c r="N233" t="str">
        <x:v>E-mail</x:v>
      </x:c>
      <x:c r="O233" t="str">
        <x:v>Pago</x:v>
      </x:c>
    </x:row>
    <x:row r="234" ht="18" customHeight="1">
      <x:c r="A234" t="str">
        <x:v>CR00233</x:v>
      </x:c>
      <x:c r="B234" t="str">
        <x:v>Cliente 046</x:v>
      </x:c>
      <x:c r="C234" t="str">
        <x:v>Atacado</x:v>
      </x:c>
      <x:c r="D234" t="str">
        <x:v>PR</x:v>
      </x:c>
      <x:c r="E234" s="18" t="n">
        <x:v>45841</x:v>
      </x:c>
      <x:c r="F234" s="18" t="n">
        <x:v>45886</x:v>
      </x:c>
      <x:c r="G234" s="2" t="n">
        <x:v>8072.96</x:v>
      </x:c>
      <x:c r="H234" s="2" t="n">
        <x:v>0</x:v>
      </x:c>
      <x:c r="I234" s="2" t="n">
        <x:v>8072.96</x:v>
      </x:c>
      <x:c r="J234" t="n">
        <x:v>376</x:v>
      </x:c>
      <x:c r="K234" t="str">
        <x:v>90+</x:v>
      </x:c>
      <x:c r="L234" t="str">
        <x:v>Crítico</x:v>
      </x:c>
      <x:c r="M234" s="18" t="n">
        <x:v>46241</x:v>
      </x:c>
      <x:c r="N234" t="str">
        <x:v>Telefone</x:v>
      </x:c>
      <x:c r="O234" t="str">
        <x:v>Em aberto</x:v>
      </x:c>
    </x:row>
    <x:row r="235" ht="18" customHeight="1">
      <x:c r="A235" t="str">
        <x:v>CR00234</x:v>
      </x:c>
      <x:c r="B235" t="str">
        <x:v>Cliente 026</x:v>
      </x:c>
      <x:c r="C235" t="str">
        <x:v>Varejo</x:v>
      </x:c>
      <x:c r="D235" t="str">
        <x:v>MG</x:v>
      </x:c>
      <x:c r="E235" s="18" t="n">
        <x:v>45800</x:v>
      </x:c>
      <x:c r="F235" s="18" t="n">
        <x:v>45845</x:v>
      </x:c>
      <x:c r="G235" s="2" t="n">
        <x:v>24359.97</x:v>
      </x:c>
      <x:c r="H235" s="2" t="n">
        <x:v>0</x:v>
      </x:c>
      <x:c r="I235" s="2" t="n">
        <x:v>24359.97</x:v>
      </x:c>
      <x:c r="J235" t="n">
        <x:v>417</x:v>
      </x:c>
      <x:c r="K235" t="str">
        <x:v>90+</x:v>
      </x:c>
      <x:c r="L235" t="str">
        <x:v>Crítico</x:v>
      </x:c>
      <x:c r="M235" s="18" t="n">
        <x:v>46237</x:v>
      </x:c>
      <x:c r="N235" t="str">
        <x:v>Sem contato</x:v>
      </x:c>
      <x:c r="O235" t="str">
        <x:v>Em aberto</x:v>
      </x:c>
    </x:row>
    <x:row r="236" ht="18" customHeight="1">
      <x:c r="A236" t="str">
        <x:v>CR00235</x:v>
      </x:c>
      <x:c r="B236" t="str">
        <x:v>Cliente 156</x:v>
      </x:c>
      <x:c r="C236" t="str">
        <x:v>Atacado</x:v>
      </x:c>
      <x:c r="D236" t="str">
        <x:v>RJ</x:v>
      </x:c>
      <x:c r="E236" s="18" t="n">
        <x:v>46105</x:v>
      </x:c>
      <x:c r="F236" s="18" t="n">
        <x:v>46135</x:v>
      </x:c>
      <x:c r="G236" s="2" t="n">
        <x:v>20433.34</x:v>
      </x:c>
      <x:c r="H236" s="2" t="n">
        <x:v>20433.34</x:v>
      </x:c>
      <x:c r="I236" s="2" t="n">
        <x:v>0</x:v>
      </x:c>
      <x:c r="J236" t="n">
        <x:v>0</x:v>
      </x:c>
      <x:c r="K236" t="str">
        <x:v>Em dia</x:v>
      </x:c>
      <x:c r="L236" t="str">
        <x:v>Baixo</x:v>
      </x:c>
      <x:c r="M236" s="18" t="n">
        <x:v>46250</x:v>
      </x:c>
      <x:c r="N236" t="str">
        <x:v>E-mail</x:v>
      </x:c>
      <x:c r="O236" t="str">
        <x:v>Pago</x:v>
      </x:c>
    </x:row>
    <x:row r="237" ht="18" customHeight="1">
      <x:c r="A237" t="str">
        <x:v>CR00236</x:v>
      </x:c>
      <x:c r="B237" t="str">
        <x:v>Cliente 016</x:v>
      </x:c>
      <x:c r="C237" t="str">
        <x:v>Serviços</x:v>
      </x:c>
      <x:c r="D237" t="str">
        <x:v>RJ</x:v>
      </x:c>
      <x:c r="E237" s="18" t="n">
        <x:v>45691</x:v>
      </x:c>
      <x:c r="F237" s="18" t="n">
        <x:v>45706</x:v>
      </x:c>
      <x:c r="G237" s="2" t="n">
        <x:v>24571.96</x:v>
      </x:c>
      <x:c r="H237" s="2" t="n">
        <x:v>0</x:v>
      </x:c>
      <x:c r="I237" s="2" t="n">
        <x:v>24571.96</x:v>
      </x:c>
      <x:c r="J237" t="n">
        <x:v>556</x:v>
      </x:c>
      <x:c r="K237" t="str">
        <x:v>90+</x:v>
      </x:c>
      <x:c r="L237" t="str">
        <x:v>Crítico</x:v>
      </x:c>
      <x:c r="M237" s="18" t="n">
        <x:v>46237</x:v>
      </x:c>
      <x:c r="N237" t="str">
        <x:v>WhatsApp</x:v>
      </x:c>
      <x:c r="O237" t="str">
        <x:v>Em aberto</x:v>
      </x:c>
    </x:row>
    <x:row r="238" ht="18" customHeight="1">
      <x:c r="A238" t="str">
        <x:v>CR00237</x:v>
      </x:c>
      <x:c r="B238" t="str">
        <x:v>Cliente 043</x:v>
      </x:c>
      <x:c r="C238" t="str">
        <x:v>Serviços</x:v>
      </x:c>
      <x:c r="D238" t="str">
        <x:v>PR</x:v>
      </x:c>
      <x:c r="E238" s="18" t="n">
        <x:v>45854</x:v>
      </x:c>
      <x:c r="F238" s="18" t="n">
        <x:v>45899</x:v>
      </x:c>
      <x:c r="G238" s="2" t="n">
        <x:v>41357.13</x:v>
      </x:c>
      <x:c r="H238" s="2" t="n">
        <x:v>41357.13</x:v>
      </x:c>
      <x:c r="I238" s="2" t="n">
        <x:v>0</x:v>
      </x:c>
      <x:c r="J238" t="n">
        <x:v>0</x:v>
      </x:c>
      <x:c r="K238" t="str">
        <x:v>Em dia</x:v>
      </x:c>
      <x:c r="L238" t="str">
        <x:v>Baixo</x:v>
      </x:c>
      <x:c r="M238" s="18" t="n">
        <x:v>46226</x:v>
      </x:c>
      <x:c r="N238" t="str">
        <x:v>Sem contato</x:v>
      </x:c>
      <x:c r="O238" t="str">
        <x:v>Pago</x:v>
      </x:c>
    </x:row>
    <x:row r="239" ht="18" customHeight="1">
      <x:c r="A239" t="str">
        <x:v>CR00238</x:v>
      </x:c>
      <x:c r="B239" t="str">
        <x:v>Cliente 168</x:v>
      </x:c>
      <x:c r="C239" t="str">
        <x:v>Serviços</x:v>
      </x:c>
      <x:c r="D239" t="str">
        <x:v>RJ</x:v>
      </x:c>
      <x:c r="E239" s="18" t="n">
        <x:v>45802</x:v>
      </x:c>
      <x:c r="F239" s="18" t="n">
        <x:v>45832</x:v>
      </x:c>
      <x:c r="G239" s="2" t="n">
        <x:v>19400.87</x:v>
      </x:c>
      <x:c r="H239" s="2" t="n">
        <x:v>19400.87</x:v>
      </x:c>
      <x:c r="I239" s="2" t="n">
        <x:v>0</x:v>
      </x:c>
      <x:c r="J239" t="n">
        <x:v>0</x:v>
      </x:c>
      <x:c r="K239" t="str">
        <x:v>Em dia</x:v>
      </x:c>
      <x:c r="L239" t="str">
        <x:v>Baixo</x:v>
      </x:c>
      <x:c r="M239" s="18" t="n">
        <x:v>46248</x:v>
      </x:c>
      <x:c r="N239" t="str">
        <x:v>WhatsApp</x:v>
      </x:c>
      <x:c r="O239" t="str">
        <x:v>Pago</x:v>
      </x:c>
    </x:row>
    <x:row r="240" ht="18" customHeight="1">
      <x:c r="A240" t="str">
        <x:v>CR00239</x:v>
      </x:c>
      <x:c r="B240" t="str">
        <x:v>Cliente 123</x:v>
      </x:c>
      <x:c r="C240" t="str">
        <x:v>Serviços</x:v>
      </x:c>
      <x:c r="D240" t="str">
        <x:v>MG</x:v>
      </x:c>
      <x:c r="E240" s="18" t="n">
        <x:v>46253</x:v>
      </x:c>
      <x:c r="F240" s="18" t="n">
        <x:v>46283</x:v>
      </x:c>
      <x:c r="G240" s="2" t="n">
        <x:v>27516.8</x:v>
      </x:c>
      <x:c r="H240" s="2" t="n">
        <x:v>27516.8</x:v>
      </x:c>
      <x:c r="I240" s="2" t="n">
        <x:v>0</x:v>
      </x:c>
      <x:c r="J240" t="n">
        <x:v>0</x:v>
      </x:c>
      <x:c r="K240" t="str">
        <x:v>Em dia</x:v>
      </x:c>
      <x:c r="L240" t="str">
        <x:v>Baixo</x:v>
      </x:c>
      <x:c r="M240" s="18" t="n">
        <x:v>46227</x:v>
      </x:c>
      <x:c r="N240" t="str">
        <x:v>Telefone</x:v>
      </x:c>
      <x:c r="O240" t="str">
        <x:v>Pago</x:v>
      </x:c>
    </x:row>
    <x:row r="241" ht="18" customHeight="1">
      <x:c r="A241" t="str">
        <x:v>CR00240</x:v>
      </x:c>
      <x:c r="B241" t="str">
        <x:v>Cliente 100</x:v>
      </x:c>
      <x:c r="C241" t="str">
        <x:v>Varejo</x:v>
      </x:c>
      <x:c r="D241" t="str">
        <x:v>ES</x:v>
      </x:c>
      <x:c r="E241" s="18" t="n">
        <x:v>46125</x:v>
      </x:c>
      <x:c r="F241" s="18" t="n">
        <x:v>46170</x:v>
      </x:c>
      <x:c r="G241" s="2" t="n">
        <x:v>47818.8</x:v>
      </x:c>
      <x:c r="H241" s="2" t="n">
        <x:v>47818.8</x:v>
      </x:c>
      <x:c r="I241" s="2" t="n">
        <x:v>0</x:v>
      </x:c>
      <x:c r="J241" t="n">
        <x:v>0</x:v>
      </x:c>
      <x:c r="K241" t="str">
        <x:v>Em dia</x:v>
      </x:c>
      <x:c r="L241" t="str">
        <x:v>Baixo</x:v>
      </x:c>
      <x:c r="M241" s="18" t="n">
        <x:v>46236</x:v>
      </x:c>
      <x:c r="N241" t="str">
        <x:v>Sem contato</x:v>
      </x:c>
      <x:c r="O241" t="str">
        <x:v>Pago</x:v>
      </x:c>
    </x:row>
    <x:row r="242" ht="18" customHeight="1">
      <x:c r="A242" t="str">
        <x:v>CR00241</x:v>
      </x:c>
      <x:c r="B242" t="str">
        <x:v>Cliente 112</x:v>
      </x:c>
      <x:c r="C242" t="str">
        <x:v>Varejo</x:v>
      </x:c>
      <x:c r="D242" t="str">
        <x:v>PR</x:v>
      </x:c>
      <x:c r="E242" s="18" t="n">
        <x:v>45919</x:v>
      </x:c>
      <x:c r="F242" s="18" t="n">
        <x:v>45964</x:v>
      </x:c>
      <x:c r="G242" s="2" t="n">
        <x:v>47471.71</x:v>
      </x:c>
      <x:c r="H242" s="2" t="n">
        <x:v>47471.71</x:v>
      </x:c>
      <x:c r="I242" s="2" t="n">
        <x:v>0</x:v>
      </x:c>
      <x:c r="J242" t="n">
        <x:v>0</x:v>
      </x:c>
      <x:c r="K242" t="str">
        <x:v>Em dia</x:v>
      </x:c>
      <x:c r="L242" t="str">
        <x:v>Baixo</x:v>
      </x:c>
      <x:c r="M242" s="18" t="n">
        <x:v>46237</x:v>
      </x:c>
      <x:c r="N242" t="str">
        <x:v>E-mail</x:v>
      </x:c>
      <x:c r="O242" t="str">
        <x:v>Pago</x:v>
      </x:c>
    </x:row>
    <x:row r="243" ht="18" customHeight="1">
      <x:c r="A243" t="str">
        <x:v>CR00242</x:v>
      </x:c>
      <x:c r="B243" t="str">
        <x:v>Cliente 120</x:v>
      </x:c>
      <x:c r="C243" t="str">
        <x:v>Serviços</x:v>
      </x:c>
      <x:c r="D243" t="str">
        <x:v>ES</x:v>
      </x:c>
      <x:c r="E243" s="18" t="n">
        <x:v>45690</x:v>
      </x:c>
      <x:c r="F243" s="18" t="n">
        <x:v>45720</x:v>
      </x:c>
      <x:c r="G243" s="2" t="n">
        <x:v>27578.78</x:v>
      </x:c>
      <x:c r="H243" s="2" t="n">
        <x:v>0</x:v>
      </x:c>
      <x:c r="I243" s="2" t="n">
        <x:v>27578.78</x:v>
      </x:c>
      <x:c r="J243" t="n">
        <x:v>542</x:v>
      </x:c>
      <x:c r="K243" t="str">
        <x:v>90+</x:v>
      </x:c>
      <x:c r="L243" t="str">
        <x:v>Crítico</x:v>
      </x:c>
      <x:c r="M243" s="18" t="n">
        <x:v>46245</x:v>
      </x:c>
      <x:c r="N243" t="str">
        <x:v>Telefone</x:v>
      </x:c>
      <x:c r="O243" t="str">
        <x:v>Em aberto</x:v>
      </x:c>
    </x:row>
    <x:row r="244" ht="18" customHeight="1">
      <x:c r="A244" t="str">
        <x:v>CR00243</x:v>
      </x:c>
      <x:c r="B244" t="str">
        <x:v>Cliente 042</x:v>
      </x:c>
      <x:c r="C244" t="str">
        <x:v>Varejo</x:v>
      </x:c>
      <x:c r="D244" t="str">
        <x:v>GO</x:v>
      </x:c>
      <x:c r="E244" s="18" t="n">
        <x:v>45710</x:v>
      </x:c>
      <x:c r="F244" s="18" t="n">
        <x:v>45755</x:v>
      </x:c>
      <x:c r="G244" s="2" t="n">
        <x:v>33067.97</x:v>
      </x:c>
      <x:c r="H244" s="2" t="n">
        <x:v>0</x:v>
      </x:c>
      <x:c r="I244" s="2" t="n">
        <x:v>33067.97</x:v>
      </x:c>
      <x:c r="J244" t="n">
        <x:v>507</x:v>
      </x:c>
      <x:c r="K244" t="str">
        <x:v>90+</x:v>
      </x:c>
      <x:c r="L244" t="str">
        <x:v>Crítico</x:v>
      </x:c>
      <x:c r="M244" s="18" t="n">
        <x:v>46262</x:v>
      </x:c>
      <x:c r="N244" t="str">
        <x:v>E-mail</x:v>
      </x:c>
      <x:c r="O244" t="str">
        <x:v>Em aberto</x:v>
      </x:c>
    </x:row>
    <x:row r="245" ht="18" customHeight="1">
      <x:c r="A245" t="str">
        <x:v>CR00244</x:v>
      </x:c>
      <x:c r="B245" t="str">
        <x:v>Cliente 042</x:v>
      </x:c>
      <x:c r="C245" t="str">
        <x:v>Varejo</x:v>
      </x:c>
      <x:c r="D245" t="str">
        <x:v>PR</x:v>
      </x:c>
      <x:c r="E245" s="18" t="n">
        <x:v>45962</x:v>
      </x:c>
      <x:c r="F245" s="18" t="n">
        <x:v>46022</x:v>
      </x:c>
      <x:c r="G245" s="2" t="n">
        <x:v>20641.66</x:v>
      </x:c>
      <x:c r="H245" s="2" t="n">
        <x:v>20641.66</x:v>
      </x:c>
      <x:c r="I245" s="2" t="n">
        <x:v>0</x:v>
      </x:c>
      <x:c r="J245" t="n">
        <x:v>0</x:v>
      </x:c>
      <x:c r="K245" t="str">
        <x:v>Em dia</x:v>
      </x:c>
      <x:c r="L245" t="str">
        <x:v>Baixo</x:v>
      </x:c>
      <x:c r="M245" s="18" t="n">
        <x:v>46232</x:v>
      </x:c>
      <x:c r="N245" t="str">
        <x:v>E-mail</x:v>
      </x:c>
      <x:c r="O245" t="str">
        <x:v>Pago</x:v>
      </x:c>
    </x:row>
    <x:row r="246" ht="18" customHeight="1">
      <x:c r="A246" t="str">
        <x:v>CR00245</x:v>
      </x:c>
      <x:c r="B246" t="str">
        <x:v>Cliente 117</x:v>
      </x:c>
      <x:c r="C246" t="str">
        <x:v>Atacado</x:v>
      </x:c>
      <x:c r="D246" t="str">
        <x:v>MG</x:v>
      </x:c>
      <x:c r="E246" s="18" t="n">
        <x:v>45725</x:v>
      </x:c>
      <x:c r="F246" s="18" t="n">
        <x:v>45770</x:v>
      </x:c>
      <x:c r="G246" s="2" t="n">
        <x:v>30499.11</x:v>
      </x:c>
      <x:c r="H246" s="2" t="n">
        <x:v>30499.11</x:v>
      </x:c>
      <x:c r="I246" s="2" t="n">
        <x:v>0</x:v>
      </x:c>
      <x:c r="J246" t="n">
        <x:v>0</x:v>
      </x:c>
      <x:c r="K246" t="str">
        <x:v>Em dia</x:v>
      </x:c>
      <x:c r="L246" t="str">
        <x:v>Baixo</x:v>
      </x:c>
      <x:c r="M246" s="18" t="n">
        <x:v>46238</x:v>
      </x:c>
      <x:c r="N246" t="str">
        <x:v>E-mail</x:v>
      </x:c>
      <x:c r="O246" t="str">
        <x:v>Pago</x:v>
      </x:c>
    </x:row>
    <x:row r="247" ht="18" customHeight="1">
      <x:c r="A247" t="str">
        <x:v>CR00246</x:v>
      </x:c>
      <x:c r="B247" t="str">
        <x:v>Cliente 119</x:v>
      </x:c>
      <x:c r="C247" t="str">
        <x:v>Indústria</x:v>
      </x:c>
      <x:c r="D247" t="str">
        <x:v>MG</x:v>
      </x:c>
      <x:c r="E247" s="18" t="n">
        <x:v>45715</x:v>
      </x:c>
      <x:c r="F247" s="18" t="n">
        <x:v>45760</x:v>
      </x:c>
      <x:c r="G247" s="2" t="n">
        <x:v>26758.72</x:v>
      </x:c>
      <x:c r="H247" s="2" t="n">
        <x:v>18708.15</x:v>
      </x:c>
      <x:c r="I247" s="2" t="n">
        <x:v>8050.57</x:v>
      </x:c>
      <x:c r="J247" t="n">
        <x:v>502</x:v>
      </x:c>
      <x:c r="K247" t="str">
        <x:v>90+</x:v>
      </x:c>
      <x:c r="L247" t="str">
        <x:v>Crítico</x:v>
      </x:c>
      <x:c r="M247" s="18" t="n">
        <x:v>46233</x:v>
      </x:c>
      <x:c r="N247" t="str">
        <x:v>Telefone</x:v>
      </x:c>
      <x:c r="O247" t="str">
        <x:v>Parcial</x:v>
      </x:c>
    </x:row>
    <x:row r="248" ht="18" customHeight="1">
      <x:c r="A248" t="str">
        <x:v>CR00247</x:v>
      </x:c>
      <x:c r="B248" t="str">
        <x:v>Cliente 061</x:v>
      </x:c>
      <x:c r="C248" t="str">
        <x:v>Atacado</x:v>
      </x:c>
      <x:c r="D248" t="str">
        <x:v>MG</x:v>
      </x:c>
      <x:c r="E248" s="18" t="n">
        <x:v>46249</x:v>
      </x:c>
      <x:c r="F248" s="18" t="n">
        <x:v>46279</x:v>
      </x:c>
      <x:c r="G248" s="2" t="n">
        <x:v>2922.61</x:v>
      </x:c>
      <x:c r="H248" s="2" t="n">
        <x:v>2922.61</x:v>
      </x:c>
      <x:c r="I248" s="2" t="n">
        <x:v>0</x:v>
      </x:c>
      <x:c r="J248" t="n">
        <x:v>0</x:v>
      </x:c>
      <x:c r="K248" t="str">
        <x:v>Em dia</x:v>
      </x:c>
      <x:c r="L248" t="str">
        <x:v>Baixo</x:v>
      </x:c>
      <x:c r="M248" s="18" t="n">
        <x:v>46234</x:v>
      </x:c>
      <x:c r="N248" t="str">
        <x:v>WhatsApp</x:v>
      </x:c>
      <x:c r="O248" t="str">
        <x:v>Pago</x:v>
      </x:c>
    </x:row>
    <x:row r="249" ht="18" customHeight="1">
      <x:c r="A249" t="str">
        <x:v>CR00248</x:v>
      </x:c>
      <x:c r="B249" t="str">
        <x:v>Cliente 026</x:v>
      </x:c>
      <x:c r="C249" t="str">
        <x:v>Serviços</x:v>
      </x:c>
      <x:c r="D249" t="str">
        <x:v>GO</x:v>
      </x:c>
      <x:c r="E249" s="18" t="n">
        <x:v>45776</x:v>
      </x:c>
      <x:c r="F249" s="18" t="n">
        <x:v>45821</x:v>
      </x:c>
      <x:c r="G249" s="2" t="n">
        <x:v>28789.26</x:v>
      </x:c>
      <x:c r="H249" s="2" t="n">
        <x:v>28789.26</x:v>
      </x:c>
      <x:c r="I249" s="2" t="n">
        <x:v>0</x:v>
      </x:c>
      <x:c r="J249" t="n">
        <x:v>0</x:v>
      </x:c>
      <x:c r="K249" t="str">
        <x:v>Em dia</x:v>
      </x:c>
      <x:c r="L249" t="str">
        <x:v>Baixo</x:v>
      </x:c>
      <x:c r="M249" s="18" t="n">
        <x:v>46241</x:v>
      </x:c>
      <x:c r="N249" t="str">
        <x:v>WhatsApp</x:v>
      </x:c>
      <x:c r="O249" t="str">
        <x:v>Pago</x:v>
      </x:c>
    </x:row>
    <x:row r="250" ht="18" customHeight="1">
      <x:c r="A250" t="str">
        <x:v>CR00249</x:v>
      </x:c>
      <x:c r="B250" t="str">
        <x:v>Cliente 022</x:v>
      </x:c>
      <x:c r="C250" t="str">
        <x:v>Serviços</x:v>
      </x:c>
      <x:c r="D250" t="str">
        <x:v>ES</x:v>
      </x:c>
      <x:c r="E250" s="18" t="n">
        <x:v>46205</x:v>
      </x:c>
      <x:c r="F250" s="18" t="n">
        <x:v>46250</x:v>
      </x:c>
      <x:c r="G250" s="2" t="n">
        <x:v>20863.17</x:v>
      </x:c>
      <x:c r="H250" s="2" t="n">
        <x:v>20863.17</x:v>
      </x:c>
      <x:c r="I250" s="2" t="n">
        <x:v>0</x:v>
      </x:c>
      <x:c r="J250" t="n">
        <x:v>0</x:v>
      </x:c>
      <x:c r="K250" t="str">
        <x:v>Em dia</x:v>
      </x:c>
      <x:c r="L250" t="str">
        <x:v>Baixo</x:v>
      </x:c>
      <x:c r="M250" s="18" t="n">
        <x:v>46240</x:v>
      </x:c>
      <x:c r="N250" t="str">
        <x:v>WhatsApp</x:v>
      </x:c>
      <x:c r="O250" t="str">
        <x:v>Pago</x:v>
      </x:c>
    </x:row>
    <x:row r="251" ht="18" customHeight="1">
      <x:c r="A251" t="str">
        <x:v>CR00250</x:v>
      </x:c>
      <x:c r="B251" t="str">
        <x:v>Cliente 152</x:v>
      </x:c>
      <x:c r="C251" t="str">
        <x:v>Atacado</x:v>
      </x:c>
      <x:c r="D251" t="str">
        <x:v>SP</x:v>
      </x:c>
      <x:c r="E251" s="18" t="n">
        <x:v>46034</x:v>
      </x:c>
      <x:c r="F251" s="18" t="n">
        <x:v>46049</x:v>
      </x:c>
      <x:c r="G251" s="2" t="n">
        <x:v>25390.39</x:v>
      </x:c>
      <x:c r="H251" s="2" t="n">
        <x:v>25390.39</x:v>
      </x:c>
      <x:c r="I251" s="2" t="n">
        <x:v>0</x:v>
      </x:c>
      <x:c r="J251" t="n">
        <x:v>0</x:v>
      </x:c>
      <x:c r="K251" t="str">
        <x:v>Em dia</x:v>
      </x:c>
      <x:c r="L251" t="str">
        <x:v>Baixo</x:v>
      </x:c>
      <x:c r="M251" s="18" t="n">
        <x:v>46227</x:v>
      </x:c>
      <x:c r="N251" t="str">
        <x:v>WhatsApp</x:v>
      </x:c>
      <x:c r="O251" t="str">
        <x:v>Pago</x:v>
      </x:c>
    </x:row>
    <x:row r="252" ht="18" customHeight="1">
      <x:c r="A252" t="str">
        <x:v>CR00251</x:v>
      </x:c>
      <x:c r="B252" t="str">
        <x:v>Cliente 204</x:v>
      </x:c>
      <x:c r="C252" t="str">
        <x:v>Indústria</x:v>
      </x:c>
      <x:c r="D252" t="str">
        <x:v>ES</x:v>
      </x:c>
      <x:c r="E252" s="18" t="n">
        <x:v>46102</x:v>
      </x:c>
      <x:c r="F252" s="18" t="n">
        <x:v>46162</x:v>
      </x:c>
      <x:c r="G252" s="2" t="n">
        <x:v>45131.45</x:v>
      </x:c>
      <x:c r="H252" s="2" t="n">
        <x:v>0</x:v>
      </x:c>
      <x:c r="I252" s="2" t="n">
        <x:v>45131.45</x:v>
      </x:c>
      <x:c r="J252" t="n">
        <x:v>100</x:v>
      </x:c>
      <x:c r="K252" t="str">
        <x:v>90+</x:v>
      </x:c>
      <x:c r="L252" t="str">
        <x:v>Crítico</x:v>
      </x:c>
      <x:c r="M252" s="18" t="n">
        <x:v>46228</x:v>
      </x:c>
      <x:c r="N252" t="str">
        <x:v>Telefone</x:v>
      </x:c>
      <x:c r="O252" t="str">
        <x:v>Em aberto</x:v>
      </x:c>
    </x:row>
    <x:row r="253" ht="18" customHeight="1">
      <x:c r="A253" t="str">
        <x:v>CR00252</x:v>
      </x:c>
      <x:c r="B253" t="str">
        <x:v>Cliente 164</x:v>
      </x:c>
      <x:c r="C253" t="str">
        <x:v>Serviços</x:v>
      </x:c>
      <x:c r="D253" t="str">
        <x:v>SP</x:v>
      </x:c>
      <x:c r="E253" s="18" t="n">
        <x:v>45896</x:v>
      </x:c>
      <x:c r="F253" s="18" t="n">
        <x:v>45956</x:v>
      </x:c>
      <x:c r="G253" s="2" t="n">
        <x:v>7205.04</x:v>
      </x:c>
      <x:c r="H253" s="2" t="n">
        <x:v>7205.04</x:v>
      </x:c>
      <x:c r="I253" s="2" t="n">
        <x:v>0</x:v>
      </x:c>
      <x:c r="J253" t="n">
        <x:v>0</x:v>
      </x:c>
      <x:c r="K253" t="str">
        <x:v>Em dia</x:v>
      </x:c>
      <x:c r="L253" t="str">
        <x:v>Baixo</x:v>
      </x:c>
      <x:c r="M253" s="18" t="n">
        <x:v>46225</x:v>
      </x:c>
      <x:c r="N253" t="str">
        <x:v>Sem contato</x:v>
      </x:c>
      <x:c r="O253" t="str">
        <x:v>Pago</x:v>
      </x:c>
    </x:row>
    <x:row r="254" ht="18" customHeight="1">
      <x:c r="A254" t="str">
        <x:v>CR00253</x:v>
      </x:c>
      <x:c r="B254" t="str">
        <x:v>Cliente 194</x:v>
      </x:c>
      <x:c r="C254" t="str">
        <x:v>Indústria</x:v>
      </x:c>
      <x:c r="D254" t="str">
        <x:v>PR</x:v>
      </x:c>
      <x:c r="E254" s="18" t="n">
        <x:v>46162</x:v>
      </x:c>
      <x:c r="F254" s="18" t="n">
        <x:v>46222</x:v>
      </x:c>
      <x:c r="G254" s="2" t="n">
        <x:v>15712.95</x:v>
      </x:c>
      <x:c r="H254" s="2" t="n">
        <x:v>15712.95</x:v>
      </x:c>
      <x:c r="I254" s="2" t="n">
        <x:v>0</x:v>
      </x:c>
      <x:c r="J254" t="n">
        <x:v>0</x:v>
      </x:c>
      <x:c r="K254" t="str">
        <x:v>Em dia</x:v>
      </x:c>
      <x:c r="L254" t="str">
        <x:v>Baixo</x:v>
      </x:c>
      <x:c r="M254" s="18" t="n">
        <x:v>46255</x:v>
      </x:c>
      <x:c r="N254" t="str">
        <x:v>Telefone</x:v>
      </x:c>
      <x:c r="O254" t="str">
        <x:v>Pago</x:v>
      </x:c>
    </x:row>
    <x:row r="255" ht="18" customHeight="1">
      <x:c r="A255" t="str">
        <x:v>CR00254</x:v>
      </x:c>
      <x:c r="B255" t="str">
        <x:v>Cliente 008</x:v>
      </x:c>
      <x:c r="C255" t="str">
        <x:v>Indústria</x:v>
      </x:c>
      <x:c r="D255" t="str">
        <x:v>PR</x:v>
      </x:c>
      <x:c r="E255" s="18" t="n">
        <x:v>46092</x:v>
      </x:c>
      <x:c r="F255" s="18" t="n">
        <x:v>46152</x:v>
      </x:c>
      <x:c r="G255" s="2" t="n">
        <x:v>24969.47</x:v>
      </x:c>
      <x:c r="H255" s="2" t="n">
        <x:v>24969.47</x:v>
      </x:c>
      <x:c r="I255" s="2" t="n">
        <x:v>0</x:v>
      </x:c>
      <x:c r="J255" t="n">
        <x:v>0</x:v>
      </x:c>
      <x:c r="K255" t="str">
        <x:v>Em dia</x:v>
      </x:c>
      <x:c r="L255" t="str">
        <x:v>Baixo</x:v>
      </x:c>
      <x:c r="M255" s="18" t="n">
        <x:v>46221</x:v>
      </x:c>
      <x:c r="N255" t="str">
        <x:v>E-mail</x:v>
      </x:c>
      <x:c r="O255" t="str">
        <x:v>Pago</x:v>
      </x:c>
    </x:row>
    <x:row r="256" ht="18" customHeight="1">
      <x:c r="A256" t="str">
        <x:v>CR00255</x:v>
      </x:c>
      <x:c r="B256" t="str">
        <x:v>Cliente 142</x:v>
      </x:c>
      <x:c r="C256" t="str">
        <x:v>Atacado</x:v>
      </x:c>
      <x:c r="D256" t="str">
        <x:v>GO</x:v>
      </x:c>
      <x:c r="E256" s="18" t="n">
        <x:v>45893</x:v>
      </x:c>
      <x:c r="F256" s="18" t="n">
        <x:v>45923</x:v>
      </x:c>
      <x:c r="G256" s="2" t="n">
        <x:v>9845.46</x:v>
      </x:c>
      <x:c r="H256" s="2" t="n">
        <x:v>6466.66</x:v>
      </x:c>
      <x:c r="I256" s="2" t="n">
        <x:v>3378.8</x:v>
      </x:c>
      <x:c r="J256" t="n">
        <x:v>339</x:v>
      </x:c>
      <x:c r="K256" t="str">
        <x:v>90+</x:v>
      </x:c>
      <x:c r="L256" t="str">
        <x:v>Crítico</x:v>
      </x:c>
      <x:c r="M256" s="18" t="n">
        <x:v>46219</x:v>
      </x:c>
      <x:c r="N256" t="str">
        <x:v>Sem contato</x:v>
      </x:c>
      <x:c r="O256" t="str">
        <x:v>Parcial</x:v>
      </x:c>
    </x:row>
    <x:row r="257" ht="18" customHeight="1">
      <x:c r="A257" t="str">
        <x:v>CR00256</x:v>
      </x:c>
      <x:c r="B257" t="str">
        <x:v>Cliente 059</x:v>
      </x:c>
      <x:c r="C257" t="str">
        <x:v>Serviços</x:v>
      </x:c>
      <x:c r="D257" t="str">
        <x:v>GO</x:v>
      </x:c>
      <x:c r="E257" s="18" t="n">
        <x:v>46041</x:v>
      </x:c>
      <x:c r="F257" s="18" t="n">
        <x:v>46101</x:v>
      </x:c>
      <x:c r="G257" s="2" t="n">
        <x:v>10963.86</x:v>
      </x:c>
      <x:c r="H257" s="2" t="n">
        <x:v>4354.17</x:v>
      </x:c>
      <x:c r="I257" s="2" t="n">
        <x:v>6609.69</x:v>
      </x:c>
      <x:c r="J257" t="n">
        <x:v>161</x:v>
      </x:c>
      <x:c r="K257" t="str">
        <x:v>90+</x:v>
      </x:c>
      <x:c r="L257" t="str">
        <x:v>Crítico</x:v>
      </x:c>
      <x:c r="M257" s="18" t="n">
        <x:v>46220</x:v>
      </x:c>
      <x:c r="N257" t="str">
        <x:v>Sem contato</x:v>
      </x:c>
      <x:c r="O257" t="str">
        <x:v>Parcial</x:v>
      </x:c>
    </x:row>
    <x:row r="258" ht="18" customHeight="1">
      <x:c r="A258" t="str">
        <x:v>CR00257</x:v>
      </x:c>
      <x:c r="B258" t="str">
        <x:v>Cliente 138</x:v>
      </x:c>
      <x:c r="C258" t="str">
        <x:v>Serviços</x:v>
      </x:c>
      <x:c r="D258" t="str">
        <x:v>RJ</x:v>
      </x:c>
      <x:c r="E258" s="18" t="n">
        <x:v>46121</x:v>
      </x:c>
      <x:c r="F258" s="18" t="n">
        <x:v>46136</x:v>
      </x:c>
      <x:c r="G258" s="2" t="n">
        <x:v>45159.01</x:v>
      </x:c>
      <x:c r="H258" s="2" t="n">
        <x:v>0</x:v>
      </x:c>
      <x:c r="I258" s="2" t="n">
        <x:v>45159.01</x:v>
      </x:c>
      <x:c r="J258" t="n">
        <x:v>126</x:v>
      </x:c>
      <x:c r="K258" t="str">
        <x:v>90+</x:v>
      </x:c>
      <x:c r="L258" t="str">
        <x:v>Crítico</x:v>
      </x:c>
      <x:c r="M258" s="18" t="n">
        <x:v>46251</x:v>
      </x:c>
      <x:c r="N258" t="str">
        <x:v>Telefone</x:v>
      </x:c>
      <x:c r="O258" t="str">
        <x:v>Em aberto</x:v>
      </x:c>
    </x:row>
    <x:row r="259" ht="18" customHeight="1">
      <x:c r="A259" t="str">
        <x:v>CR00258</x:v>
      </x:c>
      <x:c r="B259" t="str">
        <x:v>Cliente 145</x:v>
      </x:c>
      <x:c r="C259" t="str">
        <x:v>Varejo</x:v>
      </x:c>
      <x:c r="D259" t="str">
        <x:v>PR</x:v>
      </x:c>
      <x:c r="E259" s="18" t="n">
        <x:v>45945</x:v>
      </x:c>
      <x:c r="F259" s="18" t="n">
        <x:v>45960</x:v>
      </x:c>
      <x:c r="G259" s="2" t="n">
        <x:v>8908.33</x:v>
      </x:c>
      <x:c r="H259" s="2" t="n">
        <x:v>8908.33</x:v>
      </x:c>
      <x:c r="I259" s="2" t="n">
        <x:v>0</x:v>
      </x:c>
      <x:c r="J259" t="n">
        <x:v>0</x:v>
      </x:c>
      <x:c r="K259" t="str">
        <x:v>Em dia</x:v>
      </x:c>
      <x:c r="L259" t="str">
        <x:v>Baixo</x:v>
      </x:c>
      <x:c r="M259" s="18" t="n">
        <x:v>46223</x:v>
      </x:c>
      <x:c r="N259" t="str">
        <x:v>Telefone</x:v>
      </x:c>
      <x:c r="O259" t="str">
        <x:v>Pago</x:v>
      </x:c>
    </x:row>
    <x:row r="260" ht="18" customHeight="1">
      <x:c r="A260" t="str">
        <x:v>CR00259</x:v>
      </x:c>
      <x:c r="B260" t="str">
        <x:v>Cliente 166</x:v>
      </x:c>
      <x:c r="C260" t="str">
        <x:v>Varejo</x:v>
      </x:c>
      <x:c r="D260" t="str">
        <x:v>ES</x:v>
      </x:c>
      <x:c r="E260" s="18" t="n">
        <x:v>45768</x:v>
      </x:c>
      <x:c r="F260" s="18" t="n">
        <x:v>45783</x:v>
      </x:c>
      <x:c r="G260" s="2" t="n">
        <x:v>44272.92</x:v>
      </x:c>
      <x:c r="H260" s="2" t="n">
        <x:v>44272.92</x:v>
      </x:c>
      <x:c r="I260" s="2" t="n">
        <x:v>0</x:v>
      </x:c>
      <x:c r="J260" t="n">
        <x:v>0</x:v>
      </x:c>
      <x:c r="K260" t="str">
        <x:v>Em dia</x:v>
      </x:c>
      <x:c r="L260" t="str">
        <x:v>Baixo</x:v>
      </x:c>
      <x:c r="M260" s="18" t="n">
        <x:v>46224</x:v>
      </x:c>
      <x:c r="N260" t="str">
        <x:v>Sem contato</x:v>
      </x:c>
      <x:c r="O260" t="str">
        <x:v>Pago</x:v>
      </x:c>
    </x:row>
    <x:row r="261" ht="18" customHeight="1">
      <x:c r="A261" t="str">
        <x:v>CR00260</x:v>
      </x:c>
      <x:c r="B261" t="str">
        <x:v>Cliente 171</x:v>
      </x:c>
      <x:c r="C261" t="str">
        <x:v>Atacado</x:v>
      </x:c>
      <x:c r="D261" t="str">
        <x:v>GO</x:v>
      </x:c>
      <x:c r="E261" s="18" t="n">
        <x:v>45847</x:v>
      </x:c>
      <x:c r="F261" s="18" t="n">
        <x:v>45877</x:v>
      </x:c>
      <x:c r="G261" s="2" t="n">
        <x:v>30694.94</x:v>
      </x:c>
      <x:c r="H261" s="2" t="n">
        <x:v>30694.94</x:v>
      </x:c>
      <x:c r="I261" s="2" t="n">
        <x:v>0</x:v>
      </x:c>
      <x:c r="J261" t="n">
        <x:v>0</x:v>
      </x:c>
      <x:c r="K261" t="str">
        <x:v>Em dia</x:v>
      </x:c>
      <x:c r="L261" t="str">
        <x:v>Baixo</x:v>
      </x:c>
      <x:c r="M261" s="18" t="n">
        <x:v>46243</x:v>
      </x:c>
      <x:c r="N261" t="str">
        <x:v>Sem contato</x:v>
      </x:c>
      <x:c r="O261" t="str">
        <x:v>Pago</x:v>
      </x:c>
    </x:row>
    <x:row r="262" ht="18" customHeight="1">
      <x:c r="A262" t="str">
        <x:v>CR00261</x:v>
      </x:c>
      <x:c r="B262" t="str">
        <x:v>Cliente 007</x:v>
      </x:c>
      <x:c r="C262" t="str">
        <x:v>Varejo</x:v>
      </x:c>
      <x:c r="D262" t="str">
        <x:v>RJ</x:v>
      </x:c>
      <x:c r="E262" s="18" t="n">
        <x:v>45818</x:v>
      </x:c>
      <x:c r="F262" s="18" t="n">
        <x:v>45833</x:v>
      </x:c>
      <x:c r="G262" s="2" t="n">
        <x:v>21148.8</x:v>
      </x:c>
      <x:c r="H262" s="2" t="n">
        <x:v>7013.93</x:v>
      </x:c>
      <x:c r="I262" s="2" t="n">
        <x:v>14134.87</x:v>
      </x:c>
      <x:c r="J262" t="n">
        <x:v>429</x:v>
      </x:c>
      <x:c r="K262" t="str">
        <x:v>90+</x:v>
      </x:c>
      <x:c r="L262" t="str">
        <x:v>Crítico</x:v>
      </x:c>
      <x:c r="M262" s="18" t="n">
        <x:v>46230</x:v>
      </x:c>
      <x:c r="N262" t="str">
        <x:v>WhatsApp</x:v>
      </x:c>
      <x:c r="O262" t="str">
        <x:v>Parcial</x:v>
      </x:c>
    </x:row>
    <x:row r="263" ht="18" customHeight="1">
      <x:c r="A263" t="str">
        <x:v>CR00262</x:v>
      </x:c>
      <x:c r="B263" t="str">
        <x:v>Cliente 172</x:v>
      </x:c>
      <x:c r="C263" t="str">
        <x:v>Indústria</x:v>
      </x:c>
      <x:c r="D263" t="str">
        <x:v>PR</x:v>
      </x:c>
      <x:c r="E263" s="18" t="n">
        <x:v>46069</x:v>
      </x:c>
      <x:c r="F263" s="18" t="n">
        <x:v>46099</x:v>
      </x:c>
      <x:c r="G263" s="2" t="n">
        <x:v>21274.03</x:v>
      </x:c>
      <x:c r="H263" s="2" t="n">
        <x:v>0</x:v>
      </x:c>
      <x:c r="I263" s="2" t="n">
        <x:v>21274.03</x:v>
      </x:c>
      <x:c r="J263" t="n">
        <x:v>163</x:v>
      </x:c>
      <x:c r="K263" t="str">
        <x:v>90+</x:v>
      </x:c>
      <x:c r="L263" t="str">
        <x:v>Crítico</x:v>
      </x:c>
      <x:c r="M263" s="18" t="n">
        <x:v>46242</x:v>
      </x:c>
      <x:c r="N263" t="str">
        <x:v>WhatsApp</x:v>
      </x:c>
      <x:c r="O263" t="str">
        <x:v>Em aberto</x:v>
      </x:c>
    </x:row>
    <x:row r="264" ht="18" customHeight="1">
      <x:c r="A264" t="str">
        <x:v>CR00263</x:v>
      </x:c>
      <x:c r="B264" t="str">
        <x:v>Cliente 067</x:v>
      </x:c>
      <x:c r="C264" t="str">
        <x:v>Indústria</x:v>
      </x:c>
      <x:c r="D264" t="str">
        <x:v>MG</x:v>
      </x:c>
      <x:c r="E264" s="18" t="n">
        <x:v>45957</x:v>
      </x:c>
      <x:c r="F264" s="18" t="n">
        <x:v>46002</x:v>
      </x:c>
      <x:c r="G264" s="2" t="n">
        <x:v>40440.87</x:v>
      </x:c>
      <x:c r="H264" s="2" t="n">
        <x:v>0</x:v>
      </x:c>
      <x:c r="I264" s="2" t="n">
        <x:v>40440.87</x:v>
      </x:c>
      <x:c r="J264" t="n">
        <x:v>260</x:v>
      </x:c>
      <x:c r="K264" t="str">
        <x:v>90+</x:v>
      </x:c>
      <x:c r="L264" t="str">
        <x:v>Crítico</x:v>
      </x:c>
      <x:c r="M264" s="18" t="n">
        <x:v>46241</x:v>
      </x:c>
      <x:c r="N264" t="str">
        <x:v>Telefone</x:v>
      </x:c>
      <x:c r="O264" t="str">
        <x:v>Em aberto</x:v>
      </x:c>
    </x:row>
    <x:row r="265" ht="18" customHeight="1">
      <x:c r="A265" t="str">
        <x:v>CR00264</x:v>
      </x:c>
      <x:c r="B265" t="str">
        <x:v>Cliente 212</x:v>
      </x:c>
      <x:c r="C265" t="str">
        <x:v>Serviços</x:v>
      </x:c>
      <x:c r="D265" t="str">
        <x:v>GO</x:v>
      </x:c>
      <x:c r="E265" s="18" t="n">
        <x:v>46014</x:v>
      </x:c>
      <x:c r="F265" s="18" t="n">
        <x:v>46029</x:v>
      </x:c>
      <x:c r="G265" s="2" t="n">
        <x:v>46178.91</x:v>
      </x:c>
      <x:c r="H265" s="2" t="n">
        <x:v>46178.91</x:v>
      </x:c>
      <x:c r="I265" s="2" t="n">
        <x:v>0</x:v>
      </x:c>
      <x:c r="J265" t="n">
        <x:v>0</x:v>
      </x:c>
      <x:c r="K265" t="str">
        <x:v>Em dia</x:v>
      </x:c>
      <x:c r="L265" t="str">
        <x:v>Baixo</x:v>
      </x:c>
      <x:c r="M265" s="18" t="n">
        <x:v>46225</x:v>
      </x:c>
      <x:c r="N265" t="str">
        <x:v>Telefone</x:v>
      </x:c>
      <x:c r="O265" t="str">
        <x:v>Pago</x:v>
      </x:c>
    </x:row>
    <x:row r="266" ht="18" customHeight="1">
      <x:c r="A266" t="str">
        <x:v>CR00265</x:v>
      </x:c>
      <x:c r="B266" t="str">
        <x:v>Cliente 061</x:v>
      </x:c>
      <x:c r="C266" t="str">
        <x:v>Serviços</x:v>
      </x:c>
      <x:c r="D266" t="str">
        <x:v>ES</x:v>
      </x:c>
      <x:c r="E266" s="18" t="n">
        <x:v>45681</x:v>
      </x:c>
      <x:c r="F266" s="18" t="n">
        <x:v>45741</x:v>
      </x:c>
      <x:c r="G266" s="2" t="n">
        <x:v>20707.25</x:v>
      </x:c>
      <x:c r="H266" s="2" t="n">
        <x:v>20707.25</x:v>
      </x:c>
      <x:c r="I266" s="2" t="n">
        <x:v>0</x:v>
      </x:c>
      <x:c r="J266" t="n">
        <x:v>0</x:v>
      </x:c>
      <x:c r="K266" t="str">
        <x:v>Em dia</x:v>
      </x:c>
      <x:c r="L266" t="str">
        <x:v>Baixo</x:v>
      </x:c>
      <x:c r="M266" s="18" t="n">
        <x:v>46243</x:v>
      </x:c>
      <x:c r="N266" t="str">
        <x:v>WhatsApp</x:v>
      </x:c>
      <x:c r="O266" t="str">
        <x:v>Pago</x:v>
      </x:c>
    </x:row>
    <x:row r="267" ht="18" customHeight="1">
      <x:c r="A267" t="str">
        <x:v>CR00266</x:v>
      </x:c>
      <x:c r="B267" t="str">
        <x:v>Cliente 071</x:v>
      </x:c>
      <x:c r="C267" t="str">
        <x:v>Serviços</x:v>
      </x:c>
      <x:c r="D267" t="str">
        <x:v>GO</x:v>
      </x:c>
      <x:c r="E267" s="18" t="n">
        <x:v>45908</x:v>
      </x:c>
      <x:c r="F267" s="18" t="n">
        <x:v>45968</x:v>
      </x:c>
      <x:c r="G267" s="2" t="n">
        <x:v>35426</x:v>
      </x:c>
      <x:c r="H267" s="2" t="n">
        <x:v>0</x:v>
      </x:c>
      <x:c r="I267" s="2" t="n">
        <x:v>35426</x:v>
      </x:c>
      <x:c r="J267" t="n">
        <x:v>294</x:v>
      </x:c>
      <x:c r="K267" t="str">
        <x:v>90+</x:v>
      </x:c>
      <x:c r="L267" t="str">
        <x:v>Crítico</x:v>
      </x:c>
      <x:c r="M267" s="18" t="n">
        <x:v>46242</x:v>
      </x:c>
      <x:c r="N267" t="str">
        <x:v>Sem contato</x:v>
      </x:c>
      <x:c r="O267" t="str">
        <x:v>Em aberto</x:v>
      </x:c>
    </x:row>
    <x:row r="268" ht="18" customHeight="1">
      <x:c r="A268" t="str">
        <x:v>CR00267</x:v>
      </x:c>
      <x:c r="B268" t="str">
        <x:v>Cliente 171</x:v>
      </x:c>
      <x:c r="C268" t="str">
        <x:v>Indústria</x:v>
      </x:c>
      <x:c r="D268" t="str">
        <x:v>PR</x:v>
      </x:c>
      <x:c r="E268" s="18" t="n">
        <x:v>46193</x:v>
      </x:c>
      <x:c r="F268" s="18" t="n">
        <x:v>46208</x:v>
      </x:c>
      <x:c r="G268" s="2" t="n">
        <x:v>5526.79</x:v>
      </x:c>
      <x:c r="H268" s="2" t="n">
        <x:v>0</x:v>
      </x:c>
      <x:c r="I268" s="2" t="n">
        <x:v>5526.79</x:v>
      </x:c>
      <x:c r="J268" t="n">
        <x:v>54</x:v>
      </x:c>
      <x:c r="K268" t="str">
        <x:v>31-60</x:v>
      </x:c>
      <x:c r="L268" t="str">
        <x:v>Alto</x:v>
      </x:c>
      <x:c r="M268" s="18" t="n">
        <x:v>46224</x:v>
      </x:c>
      <x:c r="N268" t="str">
        <x:v>WhatsApp</x:v>
      </x:c>
      <x:c r="O268" t="str">
        <x:v>Em aberto</x:v>
      </x:c>
    </x:row>
    <x:row r="269" ht="18" customHeight="1">
      <x:c r="A269" t="str">
        <x:v>CR00268</x:v>
      </x:c>
      <x:c r="B269" t="str">
        <x:v>Cliente 195</x:v>
      </x:c>
      <x:c r="C269" t="str">
        <x:v>Serviços</x:v>
      </x:c>
      <x:c r="D269" t="str">
        <x:v>ES</x:v>
      </x:c>
      <x:c r="E269" s="18" t="n">
        <x:v>45906</x:v>
      </x:c>
      <x:c r="F269" s="18" t="n">
        <x:v>45936</x:v>
      </x:c>
      <x:c r="G269" s="2" t="n">
        <x:v>14042.18</x:v>
      </x:c>
      <x:c r="H269" s="2" t="n">
        <x:v>0</x:v>
      </x:c>
      <x:c r="I269" s="2" t="n">
        <x:v>14042.18</x:v>
      </x:c>
      <x:c r="J269" t="n">
        <x:v>326</x:v>
      </x:c>
      <x:c r="K269" t="str">
        <x:v>90+</x:v>
      </x:c>
      <x:c r="L269" t="str">
        <x:v>Crítico</x:v>
      </x:c>
      <x:c r="M269" s="18" t="n">
        <x:v>46253</x:v>
      </x:c>
      <x:c r="N269" t="str">
        <x:v>E-mail</x:v>
      </x:c>
      <x:c r="O269" t="str">
        <x:v>Em aberto</x:v>
      </x:c>
    </x:row>
    <x:row r="270" ht="18" customHeight="1">
      <x:c r="A270" t="str">
        <x:v>CR00269</x:v>
      </x:c>
      <x:c r="B270" t="str">
        <x:v>Cliente 072</x:v>
      </x:c>
      <x:c r="C270" t="str">
        <x:v>Atacado</x:v>
      </x:c>
      <x:c r="D270" t="str">
        <x:v>ES</x:v>
      </x:c>
      <x:c r="E270" s="18" t="n">
        <x:v>45771</x:v>
      </x:c>
      <x:c r="F270" s="18" t="n">
        <x:v>45786</x:v>
      </x:c>
      <x:c r="G270" s="2" t="n">
        <x:v>7365.65</x:v>
      </x:c>
      <x:c r="H270" s="2" t="n">
        <x:v>7365.65</x:v>
      </x:c>
      <x:c r="I270" s="2" t="n">
        <x:v>0</x:v>
      </x:c>
      <x:c r="J270" t="n">
        <x:v>0</x:v>
      </x:c>
      <x:c r="K270" t="str">
        <x:v>Em dia</x:v>
      </x:c>
      <x:c r="L270" t="str">
        <x:v>Baixo</x:v>
      </x:c>
      <x:c r="M270" s="18" t="n">
        <x:v>46262</x:v>
      </x:c>
      <x:c r="N270" t="str">
        <x:v>WhatsApp</x:v>
      </x:c>
      <x:c r="O270" t="str">
        <x:v>Pago</x:v>
      </x:c>
    </x:row>
    <x:row r="271" ht="18" customHeight="1">
      <x:c r="A271" t="str">
        <x:v>CR00270</x:v>
      </x:c>
      <x:c r="B271" t="str">
        <x:v>Cliente 212</x:v>
      </x:c>
      <x:c r="C271" t="str">
        <x:v>Indústria</x:v>
      </x:c>
      <x:c r="D271" t="str">
        <x:v>PR</x:v>
      </x:c>
      <x:c r="E271" s="18" t="n">
        <x:v>45812</x:v>
      </x:c>
      <x:c r="F271" s="18" t="n">
        <x:v>45872</x:v>
      </x:c>
      <x:c r="G271" s="2" t="n">
        <x:v>46658.83</x:v>
      </x:c>
      <x:c r="H271" s="2" t="n">
        <x:v>0</x:v>
      </x:c>
      <x:c r="I271" s="2" t="n">
        <x:v>46658.83</x:v>
      </x:c>
      <x:c r="J271" t="n">
        <x:v>390</x:v>
      </x:c>
      <x:c r="K271" t="str">
        <x:v>90+</x:v>
      </x:c>
      <x:c r="L271" t="str">
        <x:v>Crítico</x:v>
      </x:c>
      <x:c r="M271" s="18" t="n">
        <x:v>46261</x:v>
      </x:c>
      <x:c r="N271" t="str">
        <x:v>Telefone</x:v>
      </x:c>
      <x:c r="O271" t="str">
        <x:v>Em aberto</x:v>
      </x:c>
    </x:row>
    <x:row r="272" ht="18" customHeight="1">
      <x:c r="A272" t="str">
        <x:v>CR00271</x:v>
      </x:c>
      <x:c r="B272" t="str">
        <x:v>Cliente 165</x:v>
      </x:c>
      <x:c r="C272" t="str">
        <x:v>Varejo</x:v>
      </x:c>
      <x:c r="D272" t="str">
        <x:v>MG</x:v>
      </x:c>
      <x:c r="E272" s="18" t="n">
        <x:v>45719</x:v>
      </x:c>
      <x:c r="F272" s="18" t="n">
        <x:v>45779</x:v>
      </x:c>
      <x:c r="G272" s="2" t="n">
        <x:v>29643.84</x:v>
      </x:c>
      <x:c r="H272" s="2" t="n">
        <x:v>0</x:v>
      </x:c>
      <x:c r="I272" s="2" t="n">
        <x:v>29643.84</x:v>
      </x:c>
      <x:c r="J272" t="n">
        <x:v>483</x:v>
      </x:c>
      <x:c r="K272" t="str">
        <x:v>90+</x:v>
      </x:c>
      <x:c r="L272" t="str">
        <x:v>Crítico</x:v>
      </x:c>
      <x:c r="M272" s="18" t="n">
        <x:v>46244</x:v>
      </x:c>
      <x:c r="N272" t="str">
        <x:v>Telefone</x:v>
      </x:c>
      <x:c r="O272" t="str">
        <x:v>Em aberto</x:v>
      </x:c>
    </x:row>
    <x:row r="273" ht="18" customHeight="1">
      <x:c r="A273" t="str">
        <x:v>CR00272</x:v>
      </x:c>
      <x:c r="B273" t="str">
        <x:v>Cliente 090</x:v>
      </x:c>
      <x:c r="C273" t="str">
        <x:v>Serviços</x:v>
      </x:c>
      <x:c r="D273" t="str">
        <x:v>MG</x:v>
      </x:c>
      <x:c r="E273" s="18" t="n">
        <x:v>46112</x:v>
      </x:c>
      <x:c r="F273" s="18" t="n">
        <x:v>46172</x:v>
      </x:c>
      <x:c r="G273" s="2" t="n">
        <x:v>22798.06</x:v>
      </x:c>
      <x:c r="H273" s="2" t="n">
        <x:v>0</x:v>
      </x:c>
      <x:c r="I273" s="2" t="n">
        <x:v>22798.06</x:v>
      </x:c>
      <x:c r="J273" t="n">
        <x:v>90</x:v>
      </x:c>
      <x:c r="K273" t="str">
        <x:v>61-90</x:v>
      </x:c>
      <x:c r="L273" t="str">
        <x:v>Crítico</x:v>
      </x:c>
      <x:c r="M273" s="18" t="n">
        <x:v>46229</x:v>
      </x:c>
      <x:c r="N273" t="str">
        <x:v>Sem contato</x:v>
      </x:c>
      <x:c r="O273" t="str">
        <x:v>Em aberto</x:v>
      </x:c>
    </x:row>
    <x:row r="274" ht="18" customHeight="1">
      <x:c r="A274" t="str">
        <x:v>CR00273</x:v>
      </x:c>
      <x:c r="B274" t="str">
        <x:v>Cliente 147</x:v>
      </x:c>
      <x:c r="C274" t="str">
        <x:v>Varejo</x:v>
      </x:c>
      <x:c r="D274" t="str">
        <x:v>RJ</x:v>
      </x:c>
      <x:c r="E274" s="18" t="n">
        <x:v>45772</x:v>
      </x:c>
      <x:c r="F274" s="18" t="n">
        <x:v>45802</x:v>
      </x:c>
      <x:c r="G274" s="2" t="n">
        <x:v>29516.54</x:v>
      </x:c>
      <x:c r="H274" s="2" t="n">
        <x:v>0</x:v>
      </x:c>
      <x:c r="I274" s="2" t="n">
        <x:v>29516.54</x:v>
      </x:c>
      <x:c r="J274" t="n">
        <x:v>460</x:v>
      </x:c>
      <x:c r="K274" t="str">
        <x:v>90+</x:v>
      </x:c>
      <x:c r="L274" t="str">
        <x:v>Crítico</x:v>
      </x:c>
      <x:c r="M274" s="18" t="n">
        <x:v>46225</x:v>
      </x:c>
      <x:c r="N274" t="str">
        <x:v>Telefone</x:v>
      </x:c>
      <x:c r="O274" t="str">
        <x:v>Em aberto</x:v>
      </x:c>
    </x:row>
    <x:row r="275" ht="18" customHeight="1">
      <x:c r="A275" t="str">
        <x:v>CR00274</x:v>
      </x:c>
      <x:c r="B275" t="str">
        <x:v>Cliente 019</x:v>
      </x:c>
      <x:c r="C275" t="str">
        <x:v>Varejo</x:v>
      </x:c>
      <x:c r="D275" t="str">
        <x:v>ES</x:v>
      </x:c>
      <x:c r="E275" s="18" t="n">
        <x:v>46083</x:v>
      </x:c>
      <x:c r="F275" s="18" t="n">
        <x:v>46128</x:v>
      </x:c>
      <x:c r="G275" s="2" t="n">
        <x:v>6418.36</x:v>
      </x:c>
      <x:c r="H275" s="2" t="n">
        <x:v>2563.43</x:v>
      </x:c>
      <x:c r="I275" s="2" t="n">
        <x:v>3854.93</x:v>
      </x:c>
      <x:c r="J275" t="n">
        <x:v>134</x:v>
      </x:c>
      <x:c r="K275" t="str">
        <x:v>90+</x:v>
      </x:c>
      <x:c r="L275" t="str">
        <x:v>Crítico</x:v>
      </x:c>
      <x:c r="M275" s="18" t="n">
        <x:v>46246</x:v>
      </x:c>
      <x:c r="N275" t="str">
        <x:v>Sem contato</x:v>
      </x:c>
      <x:c r="O275" t="str">
        <x:v>Parcial</x:v>
      </x:c>
    </x:row>
    <x:row r="276" ht="18" customHeight="1">
      <x:c r="A276" t="str">
        <x:v>CR00275</x:v>
      </x:c>
      <x:c r="B276" t="str">
        <x:v>Cliente 038</x:v>
      </x:c>
      <x:c r="C276" t="str">
        <x:v>Varejo</x:v>
      </x:c>
      <x:c r="D276" t="str">
        <x:v>ES</x:v>
      </x:c>
      <x:c r="E276" s="18" t="n">
        <x:v>46017</x:v>
      </x:c>
      <x:c r="F276" s="18" t="n">
        <x:v>46062</x:v>
      </x:c>
      <x:c r="G276" s="2" t="n">
        <x:v>5127.69</x:v>
      </x:c>
      <x:c r="H276" s="2" t="n">
        <x:v>5127.69</x:v>
      </x:c>
      <x:c r="I276" s="2" t="n">
        <x:v>0</x:v>
      </x:c>
      <x:c r="J276" t="n">
        <x:v>0</x:v>
      </x:c>
      <x:c r="K276" t="str">
        <x:v>Em dia</x:v>
      </x:c>
      <x:c r="L276" t="str">
        <x:v>Baixo</x:v>
      </x:c>
      <x:c r="M276" s="18" t="n">
        <x:v>46261</x:v>
      </x:c>
      <x:c r="N276" t="str">
        <x:v>Sem contato</x:v>
      </x:c>
      <x:c r="O276" t="str">
        <x:v>Pago</x:v>
      </x:c>
    </x:row>
    <x:row r="277" ht="18" customHeight="1">
      <x:c r="A277" t="str">
        <x:v>CR00276</x:v>
      </x:c>
      <x:c r="B277" t="str">
        <x:v>Cliente 012</x:v>
      </x:c>
      <x:c r="C277" t="str">
        <x:v>Serviços</x:v>
      </x:c>
      <x:c r="D277" t="str">
        <x:v>RJ</x:v>
      </x:c>
      <x:c r="E277" s="18" t="n">
        <x:v>45772</x:v>
      </x:c>
      <x:c r="F277" s="18" t="n">
        <x:v>45802</x:v>
      </x:c>
      <x:c r="G277" s="2" t="n">
        <x:v>9402.52</x:v>
      </x:c>
      <x:c r="H277" s="2" t="n">
        <x:v>6265.07</x:v>
      </x:c>
      <x:c r="I277" s="2" t="n">
        <x:v>3137.45</x:v>
      </x:c>
      <x:c r="J277" t="n">
        <x:v>460</x:v>
      </x:c>
      <x:c r="K277" t="str">
        <x:v>90+</x:v>
      </x:c>
      <x:c r="L277" t="str">
        <x:v>Crítico</x:v>
      </x:c>
      <x:c r="M277" s="18" t="n">
        <x:v>46249</x:v>
      </x:c>
      <x:c r="N277" t="str">
        <x:v>WhatsApp</x:v>
      </x:c>
      <x:c r="O277" t="str">
        <x:v>Parcial</x:v>
      </x:c>
    </x:row>
    <x:row r="278" ht="18" customHeight="1">
      <x:c r="A278" t="str">
        <x:v>CR00277</x:v>
      </x:c>
      <x:c r="B278" t="str">
        <x:v>Cliente 095</x:v>
      </x:c>
      <x:c r="C278" t="str">
        <x:v>Serviços</x:v>
      </x:c>
      <x:c r="D278" t="str">
        <x:v>RJ</x:v>
      </x:c>
      <x:c r="E278" s="18" t="n">
        <x:v>45717</x:v>
      </x:c>
      <x:c r="F278" s="18" t="n">
        <x:v>45777</x:v>
      </x:c>
      <x:c r="G278" s="2" t="n">
        <x:v>43470.02</x:v>
      </x:c>
      <x:c r="H278" s="2" t="n">
        <x:v>43470.02</x:v>
      </x:c>
      <x:c r="I278" s="2" t="n">
        <x:v>0</x:v>
      </x:c>
      <x:c r="J278" t="n">
        <x:v>0</x:v>
      </x:c>
      <x:c r="K278" t="str">
        <x:v>Em dia</x:v>
      </x:c>
      <x:c r="L278" t="str">
        <x:v>Baixo</x:v>
      </x:c>
      <x:c r="M278" s="18" t="n">
        <x:v>46236</x:v>
      </x:c>
      <x:c r="N278" t="str">
        <x:v>Telefone</x:v>
      </x:c>
      <x:c r="O278" t="str">
        <x:v>Pago</x:v>
      </x:c>
    </x:row>
    <x:row r="279" ht="18" customHeight="1">
      <x:c r="A279" t="str">
        <x:v>CR00278</x:v>
      </x:c>
      <x:c r="B279" t="str">
        <x:v>Cliente 098</x:v>
      </x:c>
      <x:c r="C279" t="str">
        <x:v>Varejo</x:v>
      </x:c>
      <x:c r="D279" t="str">
        <x:v>RJ</x:v>
      </x:c>
      <x:c r="E279" s="18" t="n">
        <x:v>46038</x:v>
      </x:c>
      <x:c r="F279" s="18" t="n">
        <x:v>46068</x:v>
      </x:c>
      <x:c r="G279" s="2" t="n">
        <x:v>25883.52</x:v>
      </x:c>
      <x:c r="H279" s="2" t="n">
        <x:v>0</x:v>
      </x:c>
      <x:c r="I279" s="2" t="n">
        <x:v>25883.52</x:v>
      </x:c>
      <x:c r="J279" t="n">
        <x:v>194</x:v>
      </x:c>
      <x:c r="K279" t="str">
        <x:v>90+</x:v>
      </x:c>
      <x:c r="L279" t="str">
        <x:v>Crítico</x:v>
      </x:c>
      <x:c r="M279" s="18" t="n">
        <x:v>46243</x:v>
      </x:c>
      <x:c r="N279" t="str">
        <x:v>Telefone</x:v>
      </x:c>
      <x:c r="O279" t="str">
        <x:v>Em aberto</x:v>
      </x:c>
    </x:row>
    <x:row r="280" ht="18" customHeight="1">
      <x:c r="A280" t="str">
        <x:v>CR00279</x:v>
      </x:c>
      <x:c r="B280" t="str">
        <x:v>Cliente 146</x:v>
      </x:c>
      <x:c r="C280" t="str">
        <x:v>Indústria</x:v>
      </x:c>
      <x:c r="D280" t="str">
        <x:v>PR</x:v>
      </x:c>
      <x:c r="E280" s="18" t="n">
        <x:v>45898</x:v>
      </x:c>
      <x:c r="F280" s="18" t="n">
        <x:v>45958</x:v>
      </x:c>
      <x:c r="G280" s="2" t="n">
        <x:v>14294.13</x:v>
      </x:c>
      <x:c r="H280" s="2" t="n">
        <x:v>5606.08</x:v>
      </x:c>
      <x:c r="I280" s="2" t="n">
        <x:v>8688.05</x:v>
      </x:c>
      <x:c r="J280" t="n">
        <x:v>304</x:v>
      </x:c>
      <x:c r="K280" t="str">
        <x:v>90+</x:v>
      </x:c>
      <x:c r="L280" t="str">
        <x:v>Crítico</x:v>
      </x:c>
      <x:c r="M280" s="18" t="n">
        <x:v>46233</x:v>
      </x:c>
      <x:c r="N280" t="str">
        <x:v>Telefone</x:v>
      </x:c>
      <x:c r="O280" t="str">
        <x:v>Parcial</x:v>
      </x:c>
    </x:row>
    <x:row r="281" ht="18" customHeight="1">
      <x:c r="A281" t="str">
        <x:v>CR00280</x:v>
      </x:c>
      <x:c r="B281" t="str">
        <x:v>Cliente 028</x:v>
      </x:c>
      <x:c r="C281" t="str">
        <x:v>Indústria</x:v>
      </x:c>
      <x:c r="D281" t="str">
        <x:v>ES</x:v>
      </x:c>
      <x:c r="E281" s="18" t="n">
        <x:v>46252</x:v>
      </x:c>
      <x:c r="F281" s="18" t="n">
        <x:v>46267</x:v>
      </x:c>
      <x:c r="G281" s="2" t="n">
        <x:v>3405.25</x:v>
      </x:c>
      <x:c r="H281" s="2" t="n">
        <x:v>849.94</x:v>
      </x:c>
      <x:c r="I281" s="2" t="n">
        <x:v>2555.31</x:v>
      </x:c>
      <x:c r="J281" t="n">
        <x:v>1</x:v>
      </x:c>
      <x:c r="K281" t="str">
        <x:v>1-15</x:v>
      </x:c>
      <x:c r="L281" t="str">
        <x:v>Médio</x:v>
      </x:c>
      <x:c r="M281" s="18" t="n">
        <x:v>46253</x:v>
      </x:c>
      <x:c r="N281" t="str">
        <x:v>E-mail</x:v>
      </x:c>
      <x:c r="O281" t="str">
        <x:v>Parcial</x:v>
      </x:c>
    </x:row>
    <x:row r="282" ht="18" customHeight="1">
      <x:c r="A282" t="str">
        <x:v>CR00281</x:v>
      </x:c>
      <x:c r="B282" t="str">
        <x:v>Cliente 108</x:v>
      </x:c>
      <x:c r="C282" t="str">
        <x:v>Varejo</x:v>
      </x:c>
      <x:c r="D282" t="str">
        <x:v>PR</x:v>
      </x:c>
      <x:c r="E282" s="18" t="n">
        <x:v>45804</x:v>
      </x:c>
      <x:c r="F282" s="18" t="n">
        <x:v>45849</x:v>
      </x:c>
      <x:c r="G282" s="2" t="n">
        <x:v>20051.59</x:v>
      </x:c>
      <x:c r="H282" s="2" t="n">
        <x:v>13926.81</x:v>
      </x:c>
      <x:c r="I282" s="2" t="n">
        <x:v>6124.78</x:v>
      </x:c>
      <x:c r="J282" t="n">
        <x:v>413</x:v>
      </x:c>
      <x:c r="K282" t="str">
        <x:v>90+</x:v>
      </x:c>
      <x:c r="L282" t="str">
        <x:v>Crítico</x:v>
      </x:c>
      <x:c r="M282" s="18" t="n">
        <x:v>46217</x:v>
      </x:c>
      <x:c r="N282" t="str">
        <x:v>WhatsApp</x:v>
      </x:c>
      <x:c r="O282" t="str">
        <x:v>Parcial</x:v>
      </x:c>
    </x:row>
    <x:row r="283" ht="18" customHeight="1">
      <x:c r="A283" t="str">
        <x:v>CR00282</x:v>
      </x:c>
      <x:c r="B283" t="str">
        <x:v>Cliente 210</x:v>
      </x:c>
      <x:c r="C283" t="str">
        <x:v>Serviços</x:v>
      </x:c>
      <x:c r="D283" t="str">
        <x:v>PR</x:v>
      </x:c>
      <x:c r="E283" s="18" t="n">
        <x:v>45919</x:v>
      </x:c>
      <x:c r="F283" s="18" t="n">
        <x:v>45934</x:v>
      </x:c>
      <x:c r="G283" s="2" t="n">
        <x:v>42313.96</x:v>
      </x:c>
      <x:c r="H283" s="2" t="n">
        <x:v>42313.96</x:v>
      </x:c>
      <x:c r="I283" s="2" t="n">
        <x:v>0</x:v>
      </x:c>
      <x:c r="J283" t="n">
        <x:v>0</x:v>
      </x:c>
      <x:c r="K283" t="str">
        <x:v>Em dia</x:v>
      </x:c>
      <x:c r="L283" t="str">
        <x:v>Baixo</x:v>
      </x:c>
      <x:c r="M283" s="18" t="n">
        <x:v>46245</x:v>
      </x:c>
      <x:c r="N283" t="str">
        <x:v>Sem contato</x:v>
      </x:c>
      <x:c r="O283" t="str">
        <x:v>Pago</x:v>
      </x:c>
    </x:row>
    <x:row r="284" ht="18" customHeight="1">
      <x:c r="A284" t="str">
        <x:v>CR00283</x:v>
      </x:c>
      <x:c r="B284" t="str">
        <x:v>Cliente 061</x:v>
      </x:c>
      <x:c r="C284" t="str">
        <x:v>Serviços</x:v>
      </x:c>
      <x:c r="D284" t="str">
        <x:v>ES</x:v>
      </x:c>
      <x:c r="E284" s="18" t="n">
        <x:v>45733</x:v>
      </x:c>
      <x:c r="F284" s="18" t="n">
        <x:v>45748</x:v>
      </x:c>
      <x:c r="G284" s="2" t="n">
        <x:v>35349.29</x:v>
      </x:c>
      <x:c r="H284" s="2" t="n">
        <x:v>13371.4</x:v>
      </x:c>
      <x:c r="I284" s="2" t="n">
        <x:v>21977.89</x:v>
      </x:c>
      <x:c r="J284" t="n">
        <x:v>514</x:v>
      </x:c>
      <x:c r="K284" t="str">
        <x:v>90+</x:v>
      </x:c>
      <x:c r="L284" t="str">
        <x:v>Crítico</x:v>
      </x:c>
      <x:c r="M284" s="18" t="n">
        <x:v>46242</x:v>
      </x:c>
      <x:c r="N284" t="str">
        <x:v>Sem contato</x:v>
      </x:c>
      <x:c r="O284" t="str">
        <x:v>Parcial</x:v>
      </x:c>
    </x:row>
    <x:row r="285" ht="18" customHeight="1">
      <x:c r="A285" t="str">
        <x:v>CR00284</x:v>
      </x:c>
      <x:c r="B285" t="str">
        <x:v>Cliente 098</x:v>
      </x:c>
      <x:c r="C285" t="str">
        <x:v>Serviços</x:v>
      </x:c>
      <x:c r="D285" t="str">
        <x:v>ES</x:v>
      </x:c>
      <x:c r="E285" s="18" t="n">
        <x:v>45772</x:v>
      </x:c>
      <x:c r="F285" s="18" t="n">
        <x:v>45832</x:v>
      </x:c>
      <x:c r="G285" s="2" t="n">
        <x:v>43603.31</x:v>
      </x:c>
      <x:c r="H285" s="2" t="n">
        <x:v>0</x:v>
      </x:c>
      <x:c r="I285" s="2" t="n">
        <x:v>43603.31</x:v>
      </x:c>
      <x:c r="J285" t="n">
        <x:v>430</x:v>
      </x:c>
      <x:c r="K285" t="str">
        <x:v>90+</x:v>
      </x:c>
      <x:c r="L285" t="str">
        <x:v>Crítico</x:v>
      </x:c>
      <x:c r="M285" s="18" t="n">
        <x:v>46222</x:v>
      </x:c>
      <x:c r="N285" t="str">
        <x:v>Telefone</x:v>
      </x:c>
      <x:c r="O285" t="str">
        <x:v>Em aberto</x:v>
      </x:c>
    </x:row>
    <x:row r="286" ht="18" customHeight="1">
      <x:c r="A286" t="str">
        <x:v>CR00285</x:v>
      </x:c>
      <x:c r="B286" t="str">
        <x:v>Cliente 215</x:v>
      </x:c>
      <x:c r="C286" t="str">
        <x:v>Indústria</x:v>
      </x:c>
      <x:c r="D286" t="str">
        <x:v>GO</x:v>
      </x:c>
      <x:c r="E286" s="18" t="n">
        <x:v>45686</x:v>
      </x:c>
      <x:c r="F286" s="18" t="n">
        <x:v>45746</x:v>
      </x:c>
      <x:c r="G286" s="2" t="n">
        <x:v>41667.96</x:v>
      </x:c>
      <x:c r="H286" s="2" t="n">
        <x:v>41667.96</x:v>
      </x:c>
      <x:c r="I286" s="2" t="n">
        <x:v>0</x:v>
      </x:c>
      <x:c r="J286" t="n">
        <x:v>0</x:v>
      </x:c>
      <x:c r="K286" t="str">
        <x:v>Em dia</x:v>
      </x:c>
      <x:c r="L286" t="str">
        <x:v>Baixo</x:v>
      </x:c>
      <x:c r="M286" s="18" t="n">
        <x:v>46247</x:v>
      </x:c>
      <x:c r="N286" t="str">
        <x:v>WhatsApp</x:v>
      </x:c>
      <x:c r="O286" t="str">
        <x:v>Pago</x:v>
      </x:c>
    </x:row>
    <x:row r="287" ht="18" customHeight="1">
      <x:c r="A287" t="str">
        <x:v>CR00286</x:v>
      </x:c>
      <x:c r="B287" t="str">
        <x:v>Cliente 044</x:v>
      </x:c>
      <x:c r="C287" t="str">
        <x:v>Serviços</x:v>
      </x:c>
      <x:c r="D287" t="str">
        <x:v>PR</x:v>
      </x:c>
      <x:c r="E287" s="18" t="n">
        <x:v>45777</x:v>
      </x:c>
      <x:c r="F287" s="18" t="n">
        <x:v>45807</x:v>
      </x:c>
      <x:c r="G287" s="2" t="n">
        <x:v>33468.96</x:v>
      </x:c>
      <x:c r="H287" s="2" t="n">
        <x:v>33468.96</x:v>
      </x:c>
      <x:c r="I287" s="2" t="n">
        <x:v>0</x:v>
      </x:c>
      <x:c r="J287" t="n">
        <x:v>0</x:v>
      </x:c>
      <x:c r="K287" t="str">
        <x:v>Em dia</x:v>
      </x:c>
      <x:c r="L287" t="str">
        <x:v>Baixo</x:v>
      </x:c>
      <x:c r="M287" s="18" t="n">
        <x:v>46261</x:v>
      </x:c>
      <x:c r="N287" t="str">
        <x:v>E-mail</x:v>
      </x:c>
      <x:c r="O287" t="str">
        <x:v>Pago</x:v>
      </x:c>
    </x:row>
    <x:row r="288" ht="18" customHeight="1">
      <x:c r="A288" t="str">
        <x:v>CR00287</x:v>
      </x:c>
      <x:c r="B288" t="str">
        <x:v>Cliente 143</x:v>
      </x:c>
      <x:c r="C288" t="str">
        <x:v>Atacado</x:v>
      </x:c>
      <x:c r="D288" t="str">
        <x:v>MG</x:v>
      </x:c>
      <x:c r="E288" s="18" t="n">
        <x:v>46232</x:v>
      </x:c>
      <x:c r="F288" s="18" t="n">
        <x:v>46277</x:v>
      </x:c>
      <x:c r="G288" s="2" t="n">
        <x:v>12401.73</x:v>
      </x:c>
      <x:c r="H288" s="2" t="n">
        <x:v>12401.73</x:v>
      </x:c>
      <x:c r="I288" s="2" t="n">
        <x:v>0</x:v>
      </x:c>
      <x:c r="J288" t="n">
        <x:v>0</x:v>
      </x:c>
      <x:c r="K288" t="str">
        <x:v>Em dia</x:v>
      </x:c>
      <x:c r="L288" t="str">
        <x:v>Baixo</x:v>
      </x:c>
      <x:c r="M288" s="18" t="n">
        <x:v>46223</x:v>
      </x:c>
      <x:c r="N288" t="str">
        <x:v>E-mail</x:v>
      </x:c>
      <x:c r="O288" t="str">
        <x:v>Pago</x:v>
      </x:c>
    </x:row>
    <x:row r="289" ht="18" customHeight="1">
      <x:c r="A289" t="str">
        <x:v>CR00288</x:v>
      </x:c>
      <x:c r="B289" t="str">
        <x:v>Cliente 144</x:v>
      </x:c>
      <x:c r="C289" t="str">
        <x:v>Serviços</x:v>
      </x:c>
      <x:c r="D289" t="str">
        <x:v>SP</x:v>
      </x:c>
      <x:c r="E289" s="18" t="n">
        <x:v>45844</x:v>
      </x:c>
      <x:c r="F289" s="18" t="n">
        <x:v>45874</x:v>
      </x:c>
      <x:c r="G289" s="2" t="n">
        <x:v>43389.69</x:v>
      </x:c>
      <x:c r="H289" s="2" t="n">
        <x:v>43389.69</x:v>
      </x:c>
      <x:c r="I289" s="2" t="n">
        <x:v>0</x:v>
      </x:c>
      <x:c r="J289" t="n">
        <x:v>0</x:v>
      </x:c>
      <x:c r="K289" t="str">
        <x:v>Em dia</x:v>
      </x:c>
      <x:c r="L289" t="str">
        <x:v>Baixo</x:v>
      </x:c>
      <x:c r="M289" s="18" t="n">
        <x:v>46260</x:v>
      </x:c>
      <x:c r="N289" t="str">
        <x:v>E-mail</x:v>
      </x:c>
      <x:c r="O289" t="str">
        <x:v>Pago</x:v>
      </x:c>
    </x:row>
    <x:row r="290" ht="18" customHeight="1">
      <x:c r="A290" t="str">
        <x:v>CR00289</x:v>
      </x:c>
      <x:c r="B290" t="str">
        <x:v>Cliente 064</x:v>
      </x:c>
      <x:c r="C290" t="str">
        <x:v>Varejo</x:v>
      </x:c>
      <x:c r="D290" t="str">
        <x:v>PR</x:v>
      </x:c>
      <x:c r="E290" s="18" t="n">
        <x:v>46068</x:v>
      </x:c>
      <x:c r="F290" s="18" t="n">
        <x:v>46083</x:v>
      </x:c>
      <x:c r="G290" s="2" t="n">
        <x:v>33617.55</x:v>
      </x:c>
      <x:c r="H290" s="2" t="n">
        <x:v>14857.27</x:v>
      </x:c>
      <x:c r="I290" s="2" t="n">
        <x:v>18760.28</x:v>
      </x:c>
      <x:c r="J290" t="n">
        <x:v>179</x:v>
      </x:c>
      <x:c r="K290" t="str">
        <x:v>90+</x:v>
      </x:c>
      <x:c r="L290" t="str">
        <x:v>Crítico</x:v>
      </x:c>
      <x:c r="M290" s="18" t="n">
        <x:v>46220</x:v>
      </x:c>
      <x:c r="N290" t="str">
        <x:v>WhatsApp</x:v>
      </x:c>
      <x:c r="O290" t="str">
        <x:v>Parcial</x:v>
      </x:c>
    </x:row>
    <x:row r="291" ht="18" customHeight="1">
      <x:c r="A291" t="str">
        <x:v>CR00290</x:v>
      </x:c>
      <x:c r="B291" t="str">
        <x:v>Cliente 187</x:v>
      </x:c>
      <x:c r="C291" t="str">
        <x:v>Serviços</x:v>
      </x:c>
      <x:c r="D291" t="str">
        <x:v>MG</x:v>
      </x:c>
      <x:c r="E291" s="18" t="n">
        <x:v>45781</x:v>
      </x:c>
      <x:c r="F291" s="18" t="n">
        <x:v>45811</x:v>
      </x:c>
      <x:c r="G291" s="2" t="n">
        <x:v>38999.48</x:v>
      </x:c>
      <x:c r="H291" s="2" t="n">
        <x:v>38999.48</x:v>
      </x:c>
      <x:c r="I291" s="2" t="n">
        <x:v>0</x:v>
      </x:c>
      <x:c r="J291" t="n">
        <x:v>0</x:v>
      </x:c>
      <x:c r="K291" t="str">
        <x:v>Em dia</x:v>
      </x:c>
      <x:c r="L291" t="str">
        <x:v>Baixo</x:v>
      </x:c>
      <x:c r="M291" s="18" t="n">
        <x:v>46254</x:v>
      </x:c>
      <x:c r="N291" t="str">
        <x:v>Sem contato</x:v>
      </x:c>
      <x:c r="O291" t="str">
        <x:v>Pago</x:v>
      </x:c>
    </x:row>
    <x:row r="292" ht="18" customHeight="1">
      <x:c r="A292" t="str">
        <x:v>CR00291</x:v>
      </x:c>
      <x:c r="B292" t="str">
        <x:v>Cliente 081</x:v>
      </x:c>
      <x:c r="C292" t="str">
        <x:v>Atacado</x:v>
      </x:c>
      <x:c r="D292" t="str">
        <x:v>SP</x:v>
      </x:c>
      <x:c r="E292" s="18" t="n">
        <x:v>46186</x:v>
      </x:c>
      <x:c r="F292" s="18" t="n">
        <x:v>46201</x:v>
      </x:c>
      <x:c r="G292" s="2" t="n">
        <x:v>42726.65</x:v>
      </x:c>
      <x:c r="H292" s="2" t="n">
        <x:v>42726.65</x:v>
      </x:c>
      <x:c r="I292" s="2" t="n">
        <x:v>0</x:v>
      </x:c>
      <x:c r="J292" t="n">
        <x:v>0</x:v>
      </x:c>
      <x:c r="K292" t="str">
        <x:v>Em dia</x:v>
      </x:c>
      <x:c r="L292" t="str">
        <x:v>Baixo</x:v>
      </x:c>
      <x:c r="M292" s="18" t="n">
        <x:v>46238</x:v>
      </x:c>
      <x:c r="N292" t="str">
        <x:v>WhatsApp</x:v>
      </x:c>
      <x:c r="O292" t="str">
        <x:v>Pago</x:v>
      </x:c>
    </x:row>
    <x:row r="293" ht="18" customHeight="1">
      <x:c r="A293" t="str">
        <x:v>CR00292</x:v>
      </x:c>
      <x:c r="B293" t="str">
        <x:v>Cliente 203</x:v>
      </x:c>
      <x:c r="C293" t="str">
        <x:v>Atacado</x:v>
      </x:c>
      <x:c r="D293" t="str">
        <x:v>SP</x:v>
      </x:c>
      <x:c r="E293" s="18" t="n">
        <x:v>45693</x:v>
      </x:c>
      <x:c r="F293" s="18" t="n">
        <x:v>45753</x:v>
      </x:c>
      <x:c r="G293" s="2" t="n">
        <x:v>10187.36</x:v>
      </x:c>
      <x:c r="H293" s="2" t="n">
        <x:v>10187.36</x:v>
      </x:c>
      <x:c r="I293" s="2" t="n">
        <x:v>0</x:v>
      </x:c>
      <x:c r="J293" t="n">
        <x:v>0</x:v>
      </x:c>
      <x:c r="K293" t="str">
        <x:v>Em dia</x:v>
      </x:c>
      <x:c r="L293" t="str">
        <x:v>Baixo</x:v>
      </x:c>
      <x:c r="M293" s="18" t="n">
        <x:v>46255</x:v>
      </x:c>
      <x:c r="N293" t="str">
        <x:v>Sem contato</x:v>
      </x:c>
      <x:c r="O293" t="str">
        <x:v>Pago</x:v>
      </x:c>
    </x:row>
    <x:row r="294" ht="18" customHeight="1">
      <x:c r="A294" t="str">
        <x:v>CR00293</x:v>
      </x:c>
      <x:c r="B294" t="str">
        <x:v>Cliente 126</x:v>
      </x:c>
      <x:c r="C294" t="str">
        <x:v>Serviços</x:v>
      </x:c>
      <x:c r="D294" t="str">
        <x:v>RJ</x:v>
      </x:c>
      <x:c r="E294" s="18" t="n">
        <x:v>46230</x:v>
      </x:c>
      <x:c r="F294" s="18" t="n">
        <x:v>46260</x:v>
      </x:c>
      <x:c r="G294" s="2" t="n">
        <x:v>23820.22</x:v>
      </x:c>
      <x:c r="H294" s="2" t="n">
        <x:v>7244.73</x:v>
      </x:c>
      <x:c r="I294" s="2" t="n">
        <x:v>16575.49</x:v>
      </x:c>
      <x:c r="J294" t="n">
        <x:v>2</x:v>
      </x:c>
      <x:c r="K294" t="str">
        <x:v>1-15</x:v>
      </x:c>
      <x:c r="L294" t="str">
        <x:v>Médio</x:v>
      </x:c>
      <x:c r="M294" s="18" t="n">
        <x:v>46232</x:v>
      </x:c>
      <x:c r="N294" t="str">
        <x:v>E-mail</x:v>
      </x:c>
      <x:c r="O294" t="str">
        <x:v>Parcial</x:v>
      </x:c>
    </x:row>
    <x:row r="295" ht="18" customHeight="1">
      <x:c r="A295" t="str">
        <x:v>CR00294</x:v>
      </x:c>
      <x:c r="B295" t="str">
        <x:v>Cliente 177</x:v>
      </x:c>
      <x:c r="C295" t="str">
        <x:v>Serviços</x:v>
      </x:c>
      <x:c r="D295" t="str">
        <x:v>MG</x:v>
      </x:c>
      <x:c r="E295" s="18" t="n">
        <x:v>46221</x:v>
      </x:c>
      <x:c r="F295" s="18" t="n">
        <x:v>46251</x:v>
      </x:c>
      <x:c r="G295" s="2" t="n">
        <x:v>37007.58</x:v>
      </x:c>
      <x:c r="H295" s="2" t="n">
        <x:v>37007.58</x:v>
      </x:c>
      <x:c r="I295" s="2" t="n">
        <x:v>0</x:v>
      </x:c>
      <x:c r="J295" t="n">
        <x:v>0</x:v>
      </x:c>
      <x:c r="K295" t="str">
        <x:v>Em dia</x:v>
      </x:c>
      <x:c r="L295" t="str">
        <x:v>Baixo</x:v>
      </x:c>
      <x:c r="M295" s="18" t="n">
        <x:v>46254</x:v>
      </x:c>
      <x:c r="N295" t="str">
        <x:v>E-mail</x:v>
      </x:c>
      <x:c r="O295" t="str">
        <x:v>Pago</x:v>
      </x:c>
    </x:row>
    <x:row r="296" ht="18" customHeight="1">
      <x:c r="A296" t="str">
        <x:v>CR00295</x:v>
      </x:c>
      <x:c r="B296" t="str">
        <x:v>Cliente 078</x:v>
      </x:c>
      <x:c r="C296" t="str">
        <x:v>Indústria</x:v>
      </x:c>
      <x:c r="D296" t="str">
        <x:v>GO</x:v>
      </x:c>
      <x:c r="E296" s="18" t="n">
        <x:v>45678</x:v>
      </x:c>
      <x:c r="F296" s="18" t="n">
        <x:v>45738</x:v>
      </x:c>
      <x:c r="G296" s="2" t="n">
        <x:v>44751.03</x:v>
      </x:c>
      <x:c r="H296" s="2" t="n">
        <x:v>27528.44</x:v>
      </x:c>
      <x:c r="I296" s="2" t="n">
        <x:v>17222.59</x:v>
      </x:c>
      <x:c r="J296" t="n">
        <x:v>524</x:v>
      </x:c>
      <x:c r="K296" t="str">
        <x:v>90+</x:v>
      </x:c>
      <x:c r="L296" t="str">
        <x:v>Crítico</x:v>
      </x:c>
      <x:c r="M296" s="18" t="n">
        <x:v>46233</x:v>
      </x:c>
      <x:c r="N296" t="str">
        <x:v>Sem contato</x:v>
      </x:c>
      <x:c r="O296" t="str">
        <x:v>Parcial</x:v>
      </x:c>
    </x:row>
    <x:row r="297" ht="18" customHeight="1">
      <x:c r="A297" t="str">
        <x:v>CR00296</x:v>
      </x:c>
      <x:c r="B297" t="str">
        <x:v>Cliente 160</x:v>
      </x:c>
      <x:c r="C297" t="str">
        <x:v>Atacado</x:v>
      </x:c>
      <x:c r="D297" t="str">
        <x:v>MG</x:v>
      </x:c>
      <x:c r="E297" s="18" t="n">
        <x:v>46184</x:v>
      </x:c>
      <x:c r="F297" s="18" t="n">
        <x:v>46244</x:v>
      </x:c>
      <x:c r="G297" s="2" t="n">
        <x:v>41121.76</x:v>
      </x:c>
      <x:c r="H297" s="2" t="n">
        <x:v>41121.76</x:v>
      </x:c>
      <x:c r="I297" s="2" t="n">
        <x:v>0</x:v>
      </x:c>
      <x:c r="J297" t="n">
        <x:v>0</x:v>
      </x:c>
      <x:c r="K297" t="str">
        <x:v>Em dia</x:v>
      </x:c>
      <x:c r="L297" t="str">
        <x:v>Baixo</x:v>
      </x:c>
      <x:c r="M297" s="18" t="n">
        <x:v>46222</x:v>
      </x:c>
      <x:c r="N297" t="str">
        <x:v>Sem contato</x:v>
      </x:c>
      <x:c r="O297" t="str">
        <x:v>Pago</x:v>
      </x:c>
    </x:row>
    <x:row r="298" ht="18" customHeight="1">
      <x:c r="A298" t="str">
        <x:v>CR00297</x:v>
      </x:c>
      <x:c r="B298" t="str">
        <x:v>Cliente 017</x:v>
      </x:c>
      <x:c r="C298" t="str">
        <x:v>Atacado</x:v>
      </x:c>
      <x:c r="D298" t="str">
        <x:v>SP</x:v>
      </x:c>
      <x:c r="E298" s="18" t="n">
        <x:v>45940</x:v>
      </x:c>
      <x:c r="F298" s="18" t="n">
        <x:v>45985</x:v>
      </x:c>
      <x:c r="G298" s="2" t="n">
        <x:v>5152.91</x:v>
      </x:c>
      <x:c r="H298" s="2" t="n">
        <x:v>5152.91</x:v>
      </x:c>
      <x:c r="I298" s="2" t="n">
        <x:v>0</x:v>
      </x:c>
      <x:c r="J298" t="n">
        <x:v>0</x:v>
      </x:c>
      <x:c r="K298" t="str">
        <x:v>Em dia</x:v>
      </x:c>
      <x:c r="L298" t="str">
        <x:v>Baixo</x:v>
      </x:c>
      <x:c r="M298" s="18" t="n">
        <x:v>46251</x:v>
      </x:c>
      <x:c r="N298" t="str">
        <x:v>WhatsApp</x:v>
      </x:c>
      <x:c r="O298" t="str">
        <x:v>Pago</x:v>
      </x:c>
    </x:row>
    <x:row r="299" ht="18" customHeight="1">
      <x:c r="A299" t="str">
        <x:v>CR00298</x:v>
      </x:c>
      <x:c r="B299" t="str">
        <x:v>Cliente 013</x:v>
      </x:c>
      <x:c r="C299" t="str">
        <x:v>Varejo</x:v>
      </x:c>
      <x:c r="D299" t="str">
        <x:v>MG</x:v>
      </x:c>
      <x:c r="E299" s="18" t="n">
        <x:v>46254</x:v>
      </x:c>
      <x:c r="F299" s="18" t="n">
        <x:v>46284</x:v>
      </x:c>
      <x:c r="G299" s="2" t="n">
        <x:v>14276.5</x:v>
      </x:c>
      <x:c r="H299" s="2" t="n">
        <x:v>14276.5</x:v>
      </x:c>
      <x:c r="I299" s="2" t="n">
        <x:v>0</x:v>
      </x:c>
      <x:c r="J299" t="n">
        <x:v>0</x:v>
      </x:c>
      <x:c r="K299" t="str">
        <x:v>Em dia</x:v>
      </x:c>
      <x:c r="L299" t="str">
        <x:v>Baixo</x:v>
      </x:c>
      <x:c r="M299" s="18" t="n">
        <x:v>46238</x:v>
      </x:c>
      <x:c r="N299" t="str">
        <x:v>E-mail</x:v>
      </x:c>
      <x:c r="O299" t="str">
        <x:v>Pago</x:v>
      </x:c>
    </x:row>
    <x:row r="300" ht="18" customHeight="1">
      <x:c r="A300" t="str">
        <x:v>CR00299</x:v>
      </x:c>
      <x:c r="B300" t="str">
        <x:v>Cliente 021</x:v>
      </x:c>
      <x:c r="C300" t="str">
        <x:v>Varejo</x:v>
      </x:c>
      <x:c r="D300" t="str">
        <x:v>MG</x:v>
      </x:c>
      <x:c r="E300" s="18" t="n">
        <x:v>46217</x:v>
      </x:c>
      <x:c r="F300" s="18" t="n">
        <x:v>46247</x:v>
      </x:c>
      <x:c r="G300" s="2" t="n">
        <x:v>24996.06</x:v>
      </x:c>
      <x:c r="H300" s="2" t="n">
        <x:v>24996.06</x:v>
      </x:c>
      <x:c r="I300" s="2" t="n">
        <x:v>0</x:v>
      </x:c>
      <x:c r="J300" t="n">
        <x:v>0</x:v>
      </x:c>
      <x:c r="K300" t="str">
        <x:v>Em dia</x:v>
      </x:c>
      <x:c r="L300" t="str">
        <x:v>Baixo</x:v>
      </x:c>
      <x:c r="M300" s="18" t="n">
        <x:v>46261</x:v>
      </x:c>
      <x:c r="N300" t="str">
        <x:v>WhatsApp</x:v>
      </x:c>
      <x:c r="O300" t="str">
        <x:v>Pago</x:v>
      </x:c>
    </x:row>
    <x:row r="301" ht="18" customHeight="1">
      <x:c r="A301" t="str">
        <x:v>CR00300</x:v>
      </x:c>
      <x:c r="B301" t="str">
        <x:v>Cliente 005</x:v>
      </x:c>
      <x:c r="C301" t="str">
        <x:v>Indústria</x:v>
      </x:c>
      <x:c r="D301" t="str">
        <x:v>MG</x:v>
      </x:c>
      <x:c r="E301" s="18" t="n">
        <x:v>45680</x:v>
      </x:c>
      <x:c r="F301" s="18" t="n">
        <x:v>45725</x:v>
      </x:c>
      <x:c r="G301" s="2" t="n">
        <x:v>16211.37</x:v>
      </x:c>
      <x:c r="H301" s="2" t="n">
        <x:v>16211.37</x:v>
      </x:c>
      <x:c r="I301" s="2" t="n">
        <x:v>0</x:v>
      </x:c>
      <x:c r="J301" t="n">
        <x:v>0</x:v>
      </x:c>
      <x:c r="K301" t="str">
        <x:v>Em dia</x:v>
      </x:c>
      <x:c r="L301" t="str">
        <x:v>Baixo</x:v>
      </x:c>
      <x:c r="M301" s="18" t="n">
        <x:v>46243</x:v>
      </x:c>
      <x:c r="N301" t="str">
        <x:v>E-mail</x:v>
      </x:c>
      <x:c r="O301" t="str">
        <x:v>Pago</x:v>
      </x:c>
    </x:row>
    <x:row r="302" ht="18" customHeight="1">
      <x:c r="A302" t="str">
        <x:v>CR00301</x:v>
      </x:c>
      <x:c r="B302" t="str">
        <x:v>Cliente 053</x:v>
      </x:c>
      <x:c r="C302" t="str">
        <x:v>Varejo</x:v>
      </x:c>
      <x:c r="D302" t="str">
        <x:v>PR</x:v>
      </x:c>
      <x:c r="E302" s="18" t="n">
        <x:v>45836</x:v>
      </x:c>
      <x:c r="F302" s="18" t="n">
        <x:v>45851</x:v>
      </x:c>
      <x:c r="G302" s="2" t="n">
        <x:v>30261.24</x:v>
      </x:c>
      <x:c r="H302" s="2" t="n">
        <x:v>0</x:v>
      </x:c>
      <x:c r="I302" s="2" t="n">
        <x:v>30261.24</x:v>
      </x:c>
      <x:c r="J302" t="n">
        <x:v>411</x:v>
      </x:c>
      <x:c r="K302" t="str">
        <x:v>90+</x:v>
      </x:c>
      <x:c r="L302" t="str">
        <x:v>Crítico</x:v>
      </x:c>
      <x:c r="M302" s="18" t="n">
        <x:v>46255</x:v>
      </x:c>
      <x:c r="N302" t="str">
        <x:v>Telefone</x:v>
      </x:c>
      <x:c r="O302" t="str">
        <x:v>Em aberto</x:v>
      </x:c>
    </x:row>
    <x:row r="303" ht="18" customHeight="1">
      <x:c r="A303" t="str">
        <x:v>CR00302</x:v>
      </x:c>
      <x:c r="B303" t="str">
        <x:v>Cliente 180</x:v>
      </x:c>
      <x:c r="C303" t="str">
        <x:v>Atacado</x:v>
      </x:c>
      <x:c r="D303" t="str">
        <x:v>RJ</x:v>
      </x:c>
      <x:c r="E303" s="18" t="n">
        <x:v>45802</x:v>
      </x:c>
      <x:c r="F303" s="18" t="n">
        <x:v>45832</x:v>
      </x:c>
      <x:c r="G303" s="2" t="n">
        <x:v>43589.3</x:v>
      </x:c>
      <x:c r="H303" s="2" t="n">
        <x:v>43589.3</x:v>
      </x:c>
      <x:c r="I303" s="2" t="n">
        <x:v>0</x:v>
      </x:c>
      <x:c r="J303" t="n">
        <x:v>0</x:v>
      </x:c>
      <x:c r="K303" t="str">
        <x:v>Em dia</x:v>
      </x:c>
      <x:c r="L303" t="str">
        <x:v>Baixo</x:v>
      </x:c>
      <x:c r="M303" s="18" t="n">
        <x:v>46262</x:v>
      </x:c>
      <x:c r="N303" t="str">
        <x:v>Sem contato</x:v>
      </x:c>
      <x:c r="O303" t="str">
        <x:v>Pago</x:v>
      </x:c>
    </x:row>
    <x:row r="304" ht="18" customHeight="1">
      <x:c r="A304" t="str">
        <x:v>CR00303</x:v>
      </x:c>
      <x:c r="B304" t="str">
        <x:v>Cliente 119</x:v>
      </x:c>
      <x:c r="C304" t="str">
        <x:v>Serviços</x:v>
      </x:c>
      <x:c r="D304" t="str">
        <x:v>PR</x:v>
      </x:c>
      <x:c r="E304" s="18" t="n">
        <x:v>45845</x:v>
      </x:c>
      <x:c r="F304" s="18" t="n">
        <x:v>45905</x:v>
      </x:c>
      <x:c r="G304" s="2" t="n">
        <x:v>45457.53</x:v>
      </x:c>
      <x:c r="H304" s="2" t="n">
        <x:v>45457.53</x:v>
      </x:c>
      <x:c r="I304" s="2" t="n">
        <x:v>0</x:v>
      </x:c>
      <x:c r="J304" t="n">
        <x:v>0</x:v>
      </x:c>
      <x:c r="K304" t="str">
        <x:v>Em dia</x:v>
      </x:c>
      <x:c r="L304" t="str">
        <x:v>Baixo</x:v>
      </x:c>
      <x:c r="M304" s="18" t="n">
        <x:v>46249</x:v>
      </x:c>
      <x:c r="N304" t="str">
        <x:v>WhatsApp</x:v>
      </x:c>
      <x:c r="O304" t="str">
        <x:v>Pago</x:v>
      </x:c>
    </x:row>
    <x:row r="305" ht="18" customHeight="1">
      <x:c r="A305" t="str">
        <x:v>CR00304</x:v>
      </x:c>
      <x:c r="B305" t="str">
        <x:v>Cliente 111</x:v>
      </x:c>
      <x:c r="C305" t="str">
        <x:v>Serviços</x:v>
      </x:c>
      <x:c r="D305" t="str">
        <x:v>SP</x:v>
      </x:c>
      <x:c r="E305" s="18" t="n">
        <x:v>45976</x:v>
      </x:c>
      <x:c r="F305" s="18" t="n">
        <x:v>46006</x:v>
      </x:c>
      <x:c r="G305" s="2" t="n">
        <x:v>26621.88</x:v>
      </x:c>
      <x:c r="H305" s="2" t="n">
        <x:v>0</x:v>
      </x:c>
      <x:c r="I305" s="2" t="n">
        <x:v>26621.88</x:v>
      </x:c>
      <x:c r="J305" t="n">
        <x:v>256</x:v>
      </x:c>
      <x:c r="K305" t="str">
        <x:v>90+</x:v>
      </x:c>
      <x:c r="L305" t="str">
        <x:v>Crítico</x:v>
      </x:c>
      <x:c r="M305" s="18" t="n">
        <x:v>46230</x:v>
      </x:c>
      <x:c r="N305" t="str">
        <x:v>Sem contato</x:v>
      </x:c>
      <x:c r="O305" t="str">
        <x:v>Em aberto</x:v>
      </x:c>
    </x:row>
    <x:row r="306" ht="18" customHeight="1">
      <x:c r="A306" t="str">
        <x:v>CR00305</x:v>
      </x:c>
      <x:c r="B306" t="str">
        <x:v>Cliente 101</x:v>
      </x:c>
      <x:c r="C306" t="str">
        <x:v>Varejo</x:v>
      </x:c>
      <x:c r="D306" t="str">
        <x:v>MG</x:v>
      </x:c>
      <x:c r="E306" s="18" t="n">
        <x:v>45731</x:v>
      </x:c>
      <x:c r="F306" s="18" t="n">
        <x:v>45776</x:v>
      </x:c>
      <x:c r="G306" s="2" t="n">
        <x:v>12604.77</x:v>
      </x:c>
      <x:c r="H306" s="2" t="n">
        <x:v>8986.35</x:v>
      </x:c>
      <x:c r="I306" s="2" t="n">
        <x:v>3618.42</x:v>
      </x:c>
      <x:c r="J306" t="n">
        <x:v>486</x:v>
      </x:c>
      <x:c r="K306" t="str">
        <x:v>90+</x:v>
      </x:c>
      <x:c r="L306" t="str">
        <x:v>Crítico</x:v>
      </x:c>
      <x:c r="M306" s="18" t="n">
        <x:v>46240</x:v>
      </x:c>
      <x:c r="N306" t="str">
        <x:v>E-mail</x:v>
      </x:c>
      <x:c r="O306" t="str">
        <x:v>Parcial</x:v>
      </x:c>
    </x:row>
    <x:row r="307" ht="18" customHeight="1">
      <x:c r="A307" t="str">
        <x:v>CR00306</x:v>
      </x:c>
      <x:c r="B307" t="str">
        <x:v>Cliente 060</x:v>
      </x:c>
      <x:c r="C307" t="str">
        <x:v>Indústria</x:v>
      </x:c>
      <x:c r="D307" t="str">
        <x:v>RJ</x:v>
      </x:c>
      <x:c r="E307" s="18" t="n">
        <x:v>46227</x:v>
      </x:c>
      <x:c r="F307" s="18" t="n">
        <x:v>46257</x:v>
      </x:c>
      <x:c r="G307" s="2" t="n">
        <x:v>1493.53</x:v>
      </x:c>
      <x:c r="H307" s="2" t="n">
        <x:v>1493.53</x:v>
      </x:c>
      <x:c r="I307" s="2" t="n">
        <x:v>0</x:v>
      </x:c>
      <x:c r="J307" t="n">
        <x:v>0</x:v>
      </x:c>
      <x:c r="K307" t="str">
        <x:v>Em dia</x:v>
      </x:c>
      <x:c r="L307" t="str">
        <x:v>Baixo</x:v>
      </x:c>
      <x:c r="M307" s="18" t="n">
        <x:v>46225</x:v>
      </x:c>
      <x:c r="N307" t="str">
        <x:v>Telefone</x:v>
      </x:c>
      <x:c r="O307" t="str">
        <x:v>Pago</x:v>
      </x:c>
    </x:row>
    <x:row r="308" ht="18" customHeight="1">
      <x:c r="A308" t="str">
        <x:v>CR00307</x:v>
      </x:c>
      <x:c r="B308" t="str">
        <x:v>Cliente 183</x:v>
      </x:c>
      <x:c r="C308" t="str">
        <x:v>Indústria</x:v>
      </x:c>
      <x:c r="D308" t="str">
        <x:v>SP</x:v>
      </x:c>
      <x:c r="E308" s="18" t="n">
        <x:v>45914</x:v>
      </x:c>
      <x:c r="F308" s="18" t="n">
        <x:v>45929</x:v>
      </x:c>
      <x:c r="G308" s="2" t="n">
        <x:v>29662.42</x:v>
      </x:c>
      <x:c r="H308" s="2" t="n">
        <x:v>17974.85</x:v>
      </x:c>
      <x:c r="I308" s="2" t="n">
        <x:v>11687.57</x:v>
      </x:c>
      <x:c r="J308" t="n">
        <x:v>333</x:v>
      </x:c>
      <x:c r="K308" t="str">
        <x:v>90+</x:v>
      </x:c>
      <x:c r="L308" t="str">
        <x:v>Crítico</x:v>
      </x:c>
      <x:c r="M308" s="18" t="n">
        <x:v>46251</x:v>
      </x:c>
      <x:c r="N308" t="str">
        <x:v>E-mail</x:v>
      </x:c>
      <x:c r="O308" t="str">
        <x:v>Parcial</x:v>
      </x:c>
    </x:row>
    <x:row r="309" ht="18" customHeight="1">
      <x:c r="A309" t="str">
        <x:v>CR00308</x:v>
      </x:c>
      <x:c r="B309" t="str">
        <x:v>Cliente 162</x:v>
      </x:c>
      <x:c r="C309" t="str">
        <x:v>Indústria</x:v>
      </x:c>
      <x:c r="D309" t="str">
        <x:v>ES</x:v>
      </x:c>
      <x:c r="E309" s="18" t="n">
        <x:v>46041</x:v>
      </x:c>
      <x:c r="F309" s="18" t="n">
        <x:v>46056</x:v>
      </x:c>
      <x:c r="G309" s="2" t="n">
        <x:v>35069.5</x:v>
      </x:c>
      <x:c r="H309" s="2" t="n">
        <x:v>35069.5</x:v>
      </x:c>
      <x:c r="I309" s="2" t="n">
        <x:v>0</x:v>
      </x:c>
      <x:c r="J309" t="n">
        <x:v>0</x:v>
      </x:c>
      <x:c r="K309" t="str">
        <x:v>Em dia</x:v>
      </x:c>
      <x:c r="L309" t="str">
        <x:v>Baixo</x:v>
      </x:c>
      <x:c r="M309" s="18" t="n">
        <x:v>46237</x:v>
      </x:c>
      <x:c r="N309" t="str">
        <x:v>E-mail</x:v>
      </x:c>
      <x:c r="O309" t="str">
        <x:v>Pago</x:v>
      </x:c>
    </x:row>
    <x:row r="310" ht="18" customHeight="1">
      <x:c r="A310" t="str">
        <x:v>CR00309</x:v>
      </x:c>
      <x:c r="B310" t="str">
        <x:v>Cliente 217</x:v>
      </x:c>
      <x:c r="C310" t="str">
        <x:v>Varejo</x:v>
      </x:c>
      <x:c r="D310" t="str">
        <x:v>MG</x:v>
      </x:c>
      <x:c r="E310" s="18" t="n">
        <x:v>46045</x:v>
      </x:c>
      <x:c r="F310" s="18" t="n">
        <x:v>46090</x:v>
      </x:c>
      <x:c r="G310" s="2" t="n">
        <x:v>29583.54</x:v>
      </x:c>
      <x:c r="H310" s="2" t="n">
        <x:v>14725.59</x:v>
      </x:c>
      <x:c r="I310" s="2" t="n">
        <x:v>14857.95</x:v>
      </x:c>
      <x:c r="J310" t="n">
        <x:v>172</x:v>
      </x:c>
      <x:c r="K310" t="str">
        <x:v>90+</x:v>
      </x:c>
      <x:c r="L310" t="str">
        <x:v>Crítico</x:v>
      </x:c>
      <x:c r="M310" s="18" t="n">
        <x:v>46244</x:v>
      </x:c>
      <x:c r="N310" t="str">
        <x:v>E-mail</x:v>
      </x:c>
      <x:c r="O310" t="str">
        <x:v>Parcial</x:v>
      </x:c>
    </x:row>
    <x:row r="311" ht="18" customHeight="1">
      <x:c r="A311" t="str">
        <x:v>CR00310</x:v>
      </x:c>
      <x:c r="B311" t="str">
        <x:v>Cliente 080</x:v>
      </x:c>
      <x:c r="C311" t="str">
        <x:v>Serviços</x:v>
      </x:c>
      <x:c r="D311" t="str">
        <x:v>SP</x:v>
      </x:c>
      <x:c r="E311" s="18" t="n">
        <x:v>46031</x:v>
      </x:c>
      <x:c r="F311" s="18" t="n">
        <x:v>46061</x:v>
      </x:c>
      <x:c r="G311" s="2" t="n">
        <x:v>28098.3</x:v>
      </x:c>
      <x:c r="H311" s="2" t="n">
        <x:v>28098.3</x:v>
      </x:c>
      <x:c r="I311" s="2" t="n">
        <x:v>0</x:v>
      </x:c>
      <x:c r="J311" t="n">
        <x:v>0</x:v>
      </x:c>
      <x:c r="K311" t="str">
        <x:v>Em dia</x:v>
      </x:c>
      <x:c r="L311" t="str">
        <x:v>Baixo</x:v>
      </x:c>
      <x:c r="M311" s="18" t="n">
        <x:v>46224</x:v>
      </x:c>
      <x:c r="N311" t="str">
        <x:v>Telefone</x:v>
      </x:c>
      <x:c r="O311" t="str">
        <x:v>Pago</x:v>
      </x:c>
    </x:row>
    <x:row r="312" ht="18" customHeight="1">
      <x:c r="A312" t="str">
        <x:v>CR00311</x:v>
      </x:c>
      <x:c r="B312" t="str">
        <x:v>Cliente 127</x:v>
      </x:c>
      <x:c r="C312" t="str">
        <x:v>Serviços</x:v>
      </x:c>
      <x:c r="D312" t="str">
        <x:v>ES</x:v>
      </x:c>
      <x:c r="E312" s="18" t="n">
        <x:v>45685</x:v>
      </x:c>
      <x:c r="F312" s="18" t="n">
        <x:v>45730</x:v>
      </x:c>
      <x:c r="G312" s="2" t="n">
        <x:v>27134.22</x:v>
      </x:c>
      <x:c r="H312" s="2" t="n">
        <x:v>20033.17</x:v>
      </x:c>
      <x:c r="I312" s="2" t="n">
        <x:v>7101.05</x:v>
      </x:c>
      <x:c r="J312" t="n">
        <x:v>532</x:v>
      </x:c>
      <x:c r="K312" t="str">
        <x:v>90+</x:v>
      </x:c>
      <x:c r="L312" t="str">
        <x:v>Crítico</x:v>
      </x:c>
      <x:c r="M312" s="18" t="n">
        <x:v>46239</x:v>
      </x:c>
      <x:c r="N312" t="str">
        <x:v>Telefone</x:v>
      </x:c>
      <x:c r="O312" t="str">
        <x:v>Parcial</x:v>
      </x:c>
    </x:row>
    <x:row r="313" ht="18" customHeight="1">
      <x:c r="A313" t="str">
        <x:v>CR00312</x:v>
      </x:c>
      <x:c r="B313" t="str">
        <x:v>Cliente 093</x:v>
      </x:c>
      <x:c r="C313" t="str">
        <x:v>Varejo</x:v>
      </x:c>
      <x:c r="D313" t="str">
        <x:v>MG</x:v>
      </x:c>
      <x:c r="E313" s="18" t="n">
        <x:v>46007</x:v>
      </x:c>
      <x:c r="F313" s="18" t="n">
        <x:v>46037</x:v>
      </x:c>
      <x:c r="G313" s="2" t="n">
        <x:v>10070.15</x:v>
      </x:c>
      <x:c r="H313" s="2" t="n">
        <x:v>10070.15</x:v>
      </x:c>
      <x:c r="I313" s="2" t="n">
        <x:v>0</x:v>
      </x:c>
      <x:c r="J313" t="n">
        <x:v>0</x:v>
      </x:c>
      <x:c r="K313" t="str">
        <x:v>Em dia</x:v>
      </x:c>
      <x:c r="L313" t="str">
        <x:v>Baixo</x:v>
      </x:c>
      <x:c r="M313" s="18" t="n">
        <x:v>46225</x:v>
      </x:c>
      <x:c r="N313" t="str">
        <x:v>WhatsApp</x:v>
      </x:c>
      <x:c r="O313" t="str">
        <x:v>Pago</x:v>
      </x:c>
    </x:row>
    <x:row r="314" ht="18" customHeight="1">
      <x:c r="A314" t="str">
        <x:v>CR00313</x:v>
      </x:c>
      <x:c r="B314" t="str">
        <x:v>Cliente 132</x:v>
      </x:c>
      <x:c r="C314" t="str">
        <x:v>Indústria</x:v>
      </x:c>
      <x:c r="D314" t="str">
        <x:v>SP</x:v>
      </x:c>
      <x:c r="E314" s="18" t="n">
        <x:v>45722</x:v>
      </x:c>
      <x:c r="F314" s="18" t="n">
        <x:v>45737</x:v>
      </x:c>
      <x:c r="G314" s="2" t="n">
        <x:v>12577.19</x:v>
      </x:c>
      <x:c r="H314" s="2" t="n">
        <x:v>12577.19</x:v>
      </x:c>
      <x:c r="I314" s="2" t="n">
        <x:v>0</x:v>
      </x:c>
      <x:c r="J314" t="n">
        <x:v>0</x:v>
      </x:c>
      <x:c r="K314" t="str">
        <x:v>Em dia</x:v>
      </x:c>
      <x:c r="L314" t="str">
        <x:v>Baixo</x:v>
      </x:c>
      <x:c r="M314" s="18" t="n">
        <x:v>46236</x:v>
      </x:c>
      <x:c r="N314" t="str">
        <x:v>E-mail</x:v>
      </x:c>
      <x:c r="O314" t="str">
        <x:v>Pago</x:v>
      </x:c>
    </x:row>
    <x:row r="315" ht="18" customHeight="1">
      <x:c r="A315" t="str">
        <x:v>CR00314</x:v>
      </x:c>
      <x:c r="B315" t="str">
        <x:v>Cliente 185</x:v>
      </x:c>
      <x:c r="C315" t="str">
        <x:v>Atacado</x:v>
      </x:c>
      <x:c r="D315" t="str">
        <x:v>MG</x:v>
      </x:c>
      <x:c r="E315" s="18" t="n">
        <x:v>45802</x:v>
      </x:c>
      <x:c r="F315" s="18" t="n">
        <x:v>45862</x:v>
      </x:c>
      <x:c r="G315" s="2" t="n">
        <x:v>9167.9</x:v>
      </x:c>
      <x:c r="H315" s="2" t="n">
        <x:v>2636.89</x:v>
      </x:c>
      <x:c r="I315" s="2" t="n">
        <x:v>6531.01</x:v>
      </x:c>
      <x:c r="J315" t="n">
        <x:v>400</x:v>
      </x:c>
      <x:c r="K315" t="str">
        <x:v>90+</x:v>
      </x:c>
      <x:c r="L315" t="str">
        <x:v>Crítico</x:v>
      </x:c>
      <x:c r="M315" s="18" t="n">
        <x:v>46243</x:v>
      </x:c>
      <x:c r="N315" t="str">
        <x:v>WhatsApp</x:v>
      </x:c>
      <x:c r="O315" t="str">
        <x:v>Parcial</x:v>
      </x:c>
    </x:row>
    <x:row r="316" ht="18" customHeight="1">
      <x:c r="A316" t="str">
        <x:v>CR00315</x:v>
      </x:c>
      <x:c r="B316" t="str">
        <x:v>Cliente 133</x:v>
      </x:c>
      <x:c r="C316" t="str">
        <x:v>Varejo</x:v>
      </x:c>
      <x:c r="D316" t="str">
        <x:v>GO</x:v>
      </x:c>
      <x:c r="E316" s="18" t="n">
        <x:v>46137</x:v>
      </x:c>
      <x:c r="F316" s="18" t="n">
        <x:v>46152</x:v>
      </x:c>
      <x:c r="G316" s="2" t="n">
        <x:v>4713.48</x:v>
      </x:c>
      <x:c r="H316" s="2" t="n">
        <x:v>4713.48</x:v>
      </x:c>
      <x:c r="I316" s="2" t="n">
        <x:v>0</x:v>
      </x:c>
      <x:c r="J316" t="n">
        <x:v>0</x:v>
      </x:c>
      <x:c r="K316" t="str">
        <x:v>Em dia</x:v>
      </x:c>
      <x:c r="L316" t="str">
        <x:v>Baixo</x:v>
      </x:c>
      <x:c r="M316" s="18" t="n">
        <x:v>46233</x:v>
      </x:c>
      <x:c r="N316" t="str">
        <x:v>E-mail</x:v>
      </x:c>
      <x:c r="O316" t="str">
        <x:v>Pago</x:v>
      </x:c>
    </x:row>
    <x:row r="317" ht="18" customHeight="1">
      <x:c r="A317" t="str">
        <x:v>CR00316</x:v>
      </x:c>
      <x:c r="B317" t="str">
        <x:v>Cliente 165</x:v>
      </x:c>
      <x:c r="C317" t="str">
        <x:v>Serviços</x:v>
      </x:c>
      <x:c r="D317" t="str">
        <x:v>RJ</x:v>
      </x:c>
      <x:c r="E317" s="18" t="n">
        <x:v>46142</x:v>
      </x:c>
      <x:c r="F317" s="18" t="n">
        <x:v>46172</x:v>
      </x:c>
      <x:c r="G317" s="2" t="n">
        <x:v>14832.31</x:v>
      </x:c>
      <x:c r="H317" s="2" t="n">
        <x:v>14832.31</x:v>
      </x:c>
      <x:c r="I317" s="2" t="n">
        <x:v>0</x:v>
      </x:c>
      <x:c r="J317" t="n">
        <x:v>0</x:v>
      </x:c>
      <x:c r="K317" t="str">
        <x:v>Em dia</x:v>
      </x:c>
      <x:c r="L317" t="str">
        <x:v>Baixo</x:v>
      </x:c>
      <x:c r="M317" s="18" t="n">
        <x:v>46258</x:v>
      </x:c>
      <x:c r="N317" t="str">
        <x:v>Sem contato</x:v>
      </x:c>
      <x:c r="O317" t="str">
        <x:v>Pago</x:v>
      </x:c>
    </x:row>
    <x:row r="318" ht="18" customHeight="1">
      <x:c r="A318" t="str">
        <x:v>CR00317</x:v>
      </x:c>
      <x:c r="B318" t="str">
        <x:v>Cliente 073</x:v>
      </x:c>
      <x:c r="C318" t="str">
        <x:v>Serviços</x:v>
      </x:c>
      <x:c r="D318" t="str">
        <x:v>MG</x:v>
      </x:c>
      <x:c r="E318" s="18" t="n">
        <x:v>45866</x:v>
      </x:c>
      <x:c r="F318" s="18" t="n">
        <x:v>45926</x:v>
      </x:c>
      <x:c r="G318" s="2" t="n">
        <x:v>34954.67</x:v>
      </x:c>
      <x:c r="H318" s="2" t="n">
        <x:v>26944.67</x:v>
      </x:c>
      <x:c r="I318" s="2" t="n">
        <x:v>8010</x:v>
      </x:c>
      <x:c r="J318" t="n">
        <x:v>336</x:v>
      </x:c>
      <x:c r="K318" t="str">
        <x:v>90+</x:v>
      </x:c>
      <x:c r="L318" t="str">
        <x:v>Crítico</x:v>
      </x:c>
      <x:c r="M318" s="18" t="n">
        <x:v>46221</x:v>
      </x:c>
      <x:c r="N318" t="str">
        <x:v>E-mail</x:v>
      </x:c>
      <x:c r="O318" t="str">
        <x:v>Parcial</x:v>
      </x:c>
    </x:row>
    <x:row r="319" ht="18" customHeight="1">
      <x:c r="A319" t="str">
        <x:v>CR00318</x:v>
      </x:c>
      <x:c r="B319" t="str">
        <x:v>Cliente 137</x:v>
      </x:c>
      <x:c r="C319" t="str">
        <x:v>Indústria</x:v>
      </x:c>
      <x:c r="D319" t="str">
        <x:v>ES</x:v>
      </x:c>
      <x:c r="E319" s="18" t="n">
        <x:v>46136</x:v>
      </x:c>
      <x:c r="F319" s="18" t="n">
        <x:v>46181</x:v>
      </x:c>
      <x:c r="G319" s="2" t="n">
        <x:v>38874.52</x:v>
      </x:c>
      <x:c r="H319" s="2" t="n">
        <x:v>38874.52</x:v>
      </x:c>
      <x:c r="I319" s="2" t="n">
        <x:v>0</x:v>
      </x:c>
      <x:c r="J319" t="n">
        <x:v>0</x:v>
      </x:c>
      <x:c r="K319" t="str">
        <x:v>Em dia</x:v>
      </x:c>
      <x:c r="L319" t="str">
        <x:v>Baixo</x:v>
      </x:c>
      <x:c r="M319" s="18" t="n">
        <x:v>46239</x:v>
      </x:c>
      <x:c r="N319" t="str">
        <x:v>Sem contato</x:v>
      </x:c>
      <x:c r="O319" t="str">
        <x:v>Pago</x:v>
      </x:c>
    </x:row>
    <x:row r="320" ht="18" customHeight="1">
      <x:c r="A320" t="str">
        <x:v>CR00319</x:v>
      </x:c>
      <x:c r="B320" t="str">
        <x:v>Cliente 057</x:v>
      </x:c>
      <x:c r="C320" t="str">
        <x:v>Atacado</x:v>
      </x:c>
      <x:c r="D320" t="str">
        <x:v>PR</x:v>
      </x:c>
      <x:c r="E320" s="18" t="n">
        <x:v>45663</x:v>
      </x:c>
      <x:c r="F320" s="18" t="n">
        <x:v>45723</x:v>
      </x:c>
      <x:c r="G320" s="2" t="n">
        <x:v>18201.38</x:v>
      </x:c>
      <x:c r="H320" s="2" t="n">
        <x:v>18201.38</x:v>
      </x:c>
      <x:c r="I320" s="2" t="n">
        <x:v>0</x:v>
      </x:c>
      <x:c r="J320" t="n">
        <x:v>0</x:v>
      </x:c>
      <x:c r="K320" t="str">
        <x:v>Em dia</x:v>
      </x:c>
      <x:c r="L320" t="str">
        <x:v>Baixo</x:v>
      </x:c>
      <x:c r="M320" s="18" t="n">
        <x:v>46221</x:v>
      </x:c>
      <x:c r="N320" t="str">
        <x:v>Sem contato</x:v>
      </x:c>
      <x:c r="O320" t="str">
        <x:v>Pago</x:v>
      </x:c>
    </x:row>
    <x:row r="321" ht="18" customHeight="1">
      <x:c r="A321" t="str">
        <x:v>CR00320</x:v>
      </x:c>
      <x:c r="B321" t="str">
        <x:v>Cliente 064</x:v>
      </x:c>
      <x:c r="C321" t="str">
        <x:v>Varejo</x:v>
      </x:c>
      <x:c r="D321" t="str">
        <x:v>SP</x:v>
      </x:c>
      <x:c r="E321" s="18" t="n">
        <x:v>46191</x:v>
      </x:c>
      <x:c r="F321" s="18" t="n">
        <x:v>46206</x:v>
      </x:c>
      <x:c r="G321" s="2" t="n">
        <x:v>8129.49</x:v>
      </x:c>
      <x:c r="H321" s="2" t="n">
        <x:v>8129.49</x:v>
      </x:c>
      <x:c r="I321" s="2" t="n">
        <x:v>0</x:v>
      </x:c>
      <x:c r="J321" t="n">
        <x:v>0</x:v>
      </x:c>
      <x:c r="K321" t="str">
        <x:v>Em dia</x:v>
      </x:c>
      <x:c r="L321" t="str">
        <x:v>Baixo</x:v>
      </x:c>
      <x:c r="M321" s="18" t="n">
        <x:v>46229</x:v>
      </x:c>
      <x:c r="N321" t="str">
        <x:v>Telefone</x:v>
      </x:c>
      <x:c r="O321" t="str">
        <x:v>Pago</x:v>
      </x:c>
    </x:row>
    <x:row r="322" ht="18" customHeight="1">
      <x:c r="A322" t="str">
        <x:v>CR00321</x:v>
      </x:c>
      <x:c r="B322" t="str">
        <x:v>Cliente 190</x:v>
      </x:c>
      <x:c r="C322" t="str">
        <x:v>Indústria</x:v>
      </x:c>
      <x:c r="D322" t="str">
        <x:v>SP</x:v>
      </x:c>
      <x:c r="E322" s="18" t="n">
        <x:v>45818</x:v>
      </x:c>
      <x:c r="F322" s="18" t="n">
        <x:v>45848</x:v>
      </x:c>
      <x:c r="G322" s="2" t="n">
        <x:v>6903.64</x:v>
      </x:c>
      <x:c r="H322" s="2" t="n">
        <x:v>3046.25</x:v>
      </x:c>
      <x:c r="I322" s="2" t="n">
        <x:v>3857.39</x:v>
      </x:c>
      <x:c r="J322" t="n">
        <x:v>414</x:v>
      </x:c>
      <x:c r="K322" t="str">
        <x:v>90+</x:v>
      </x:c>
      <x:c r="L322" t="str">
        <x:v>Crítico</x:v>
      </x:c>
      <x:c r="M322" s="18" t="n">
        <x:v>46231</x:v>
      </x:c>
      <x:c r="N322" t="str">
        <x:v>Sem contato</x:v>
      </x:c>
      <x:c r="O322" t="str">
        <x:v>Parcial</x:v>
      </x:c>
    </x:row>
    <x:row r="323" ht="18" customHeight="1">
      <x:c r="A323" t="str">
        <x:v>CR00322</x:v>
      </x:c>
      <x:c r="B323" t="str">
        <x:v>Cliente 197</x:v>
      </x:c>
      <x:c r="C323" t="str">
        <x:v>Varejo</x:v>
      </x:c>
      <x:c r="D323" t="str">
        <x:v>RJ</x:v>
      </x:c>
      <x:c r="E323" s="18" t="n">
        <x:v>45795</x:v>
      </x:c>
      <x:c r="F323" s="18" t="n">
        <x:v>45810</x:v>
      </x:c>
      <x:c r="G323" s="2" t="n">
        <x:v>45144.63</x:v>
      </x:c>
      <x:c r="H323" s="2" t="n">
        <x:v>45144.63</x:v>
      </x:c>
      <x:c r="I323" s="2" t="n">
        <x:v>0</x:v>
      </x:c>
      <x:c r="J323" t="n">
        <x:v>0</x:v>
      </x:c>
      <x:c r="K323" t="str">
        <x:v>Em dia</x:v>
      </x:c>
      <x:c r="L323" t="str">
        <x:v>Baixo</x:v>
      </x:c>
      <x:c r="M323" s="18" t="n">
        <x:v>46239</x:v>
      </x:c>
      <x:c r="N323" t="str">
        <x:v>E-mail</x:v>
      </x:c>
      <x:c r="O323" t="str">
        <x:v>Pago</x:v>
      </x:c>
    </x:row>
    <x:row r="324" ht="18" customHeight="1">
      <x:c r="A324" t="str">
        <x:v>CR00323</x:v>
      </x:c>
      <x:c r="B324" t="str">
        <x:v>Cliente 096</x:v>
      </x:c>
      <x:c r="C324" t="str">
        <x:v>Indústria</x:v>
      </x:c>
      <x:c r="D324" t="str">
        <x:v>GO</x:v>
      </x:c>
      <x:c r="E324" s="18" t="n">
        <x:v>46112</x:v>
      </x:c>
      <x:c r="F324" s="18" t="n">
        <x:v>46157</x:v>
      </x:c>
      <x:c r="G324" s="2" t="n">
        <x:v>41034.37</x:v>
      </x:c>
      <x:c r="H324" s="2" t="n">
        <x:v>41034.37</x:v>
      </x:c>
      <x:c r="I324" s="2" t="n">
        <x:v>0</x:v>
      </x:c>
      <x:c r="J324" t="n">
        <x:v>0</x:v>
      </x:c>
      <x:c r="K324" t="str">
        <x:v>Em dia</x:v>
      </x:c>
      <x:c r="L324" t="str">
        <x:v>Baixo</x:v>
      </x:c>
      <x:c r="M324" s="18" t="n">
        <x:v>46227</x:v>
      </x:c>
      <x:c r="N324" t="str">
        <x:v>E-mail</x:v>
      </x:c>
      <x:c r="O324" t="str">
        <x:v>Pago</x:v>
      </x:c>
    </x:row>
    <x:row r="325" ht="18" customHeight="1">
      <x:c r="A325" t="str">
        <x:v>CR00324</x:v>
      </x:c>
      <x:c r="B325" t="str">
        <x:v>Cliente 081</x:v>
      </x:c>
      <x:c r="C325" t="str">
        <x:v>Serviços</x:v>
      </x:c>
      <x:c r="D325" t="str">
        <x:v>ES</x:v>
      </x:c>
      <x:c r="E325" s="18" t="n">
        <x:v>46216</x:v>
      </x:c>
      <x:c r="F325" s="18" t="n">
        <x:v>46246</x:v>
      </x:c>
      <x:c r="G325" s="2" t="n">
        <x:v>43582.7</x:v>
      </x:c>
      <x:c r="H325" s="2" t="n">
        <x:v>0</x:v>
      </x:c>
      <x:c r="I325" s="2" t="n">
        <x:v>43582.7</x:v>
      </x:c>
      <x:c r="J325" t="n">
        <x:v>16</x:v>
      </x:c>
      <x:c r="K325" t="str">
        <x:v>16-30</x:v>
      </x:c>
      <x:c r="L325" t="str">
        <x:v>Médio</x:v>
      </x:c>
      <x:c r="M325" s="18" t="n">
        <x:v>46219</x:v>
      </x:c>
      <x:c r="N325" t="str">
        <x:v>WhatsApp</x:v>
      </x:c>
      <x:c r="O325" t="str">
        <x:v>Em aberto</x:v>
      </x:c>
    </x:row>
    <x:row r="326" ht="18" customHeight="1">
      <x:c r="A326" t="str">
        <x:v>CR00325</x:v>
      </x:c>
      <x:c r="B326" t="str">
        <x:v>Cliente 130</x:v>
      </x:c>
      <x:c r="C326" t="str">
        <x:v>Indústria</x:v>
      </x:c>
      <x:c r="D326" t="str">
        <x:v>SP</x:v>
      </x:c>
      <x:c r="E326" s="18" t="n">
        <x:v>45842</x:v>
      </x:c>
      <x:c r="F326" s="18" t="n">
        <x:v>45857</x:v>
      </x:c>
      <x:c r="G326" s="2" t="n">
        <x:v>27110.5</x:v>
      </x:c>
      <x:c r="H326" s="2" t="n">
        <x:v>21159.28</x:v>
      </x:c>
      <x:c r="I326" s="2" t="n">
        <x:v>5951.22</x:v>
      </x:c>
      <x:c r="J326" t="n">
        <x:v>405</x:v>
      </x:c>
      <x:c r="K326" t="str">
        <x:v>90+</x:v>
      </x:c>
      <x:c r="L326" t="str">
        <x:v>Crítico</x:v>
      </x:c>
      <x:c r="M326" s="18" t="n">
        <x:v>46222</x:v>
      </x:c>
      <x:c r="N326" t="str">
        <x:v>WhatsApp</x:v>
      </x:c>
      <x:c r="O326" t="str">
        <x:v>Parcial</x:v>
      </x:c>
    </x:row>
    <x:row r="327" ht="18" customHeight="1">
      <x:c r="A327" t="str">
        <x:v>CR00326</x:v>
      </x:c>
      <x:c r="B327" t="str">
        <x:v>Cliente 156</x:v>
      </x:c>
      <x:c r="C327" t="str">
        <x:v>Varejo</x:v>
      </x:c>
      <x:c r="D327" t="str">
        <x:v>ES</x:v>
      </x:c>
      <x:c r="E327" s="18" t="n">
        <x:v>46159</x:v>
      </x:c>
      <x:c r="F327" s="18" t="n">
        <x:v>46219</x:v>
      </x:c>
      <x:c r="G327" s="2" t="n">
        <x:v>10105.49</x:v>
      </x:c>
      <x:c r="H327" s="2" t="n">
        <x:v>10105.49</x:v>
      </x:c>
      <x:c r="I327" s="2" t="n">
        <x:v>0</x:v>
      </x:c>
      <x:c r="J327" t="n">
        <x:v>0</x:v>
      </x:c>
      <x:c r="K327" t="str">
        <x:v>Em dia</x:v>
      </x:c>
      <x:c r="L327" t="str">
        <x:v>Baixo</x:v>
      </x:c>
      <x:c r="M327" s="18" t="n">
        <x:v>46235</x:v>
      </x:c>
      <x:c r="N327" t="str">
        <x:v>Telefone</x:v>
      </x:c>
      <x:c r="O327" t="str">
        <x:v>Pago</x:v>
      </x:c>
    </x:row>
    <x:row r="328" ht="18" customHeight="1">
      <x:c r="A328" t="str">
        <x:v>CR00327</x:v>
      </x:c>
      <x:c r="B328" t="str">
        <x:v>Cliente 048</x:v>
      </x:c>
      <x:c r="C328" t="str">
        <x:v>Serviços</x:v>
      </x:c>
      <x:c r="D328" t="str">
        <x:v>RJ</x:v>
      </x:c>
      <x:c r="E328" s="18" t="n">
        <x:v>45770</x:v>
      </x:c>
      <x:c r="F328" s="18" t="n">
        <x:v>45815</x:v>
      </x:c>
      <x:c r="G328" s="2" t="n">
        <x:v>34347.9</x:v>
      </x:c>
      <x:c r="H328" s="2" t="n">
        <x:v>34347.9</x:v>
      </x:c>
      <x:c r="I328" s="2" t="n">
        <x:v>0</x:v>
      </x:c>
      <x:c r="J328" t="n">
        <x:v>0</x:v>
      </x:c>
      <x:c r="K328" t="str">
        <x:v>Em dia</x:v>
      </x:c>
      <x:c r="L328" t="str">
        <x:v>Baixo</x:v>
      </x:c>
      <x:c r="M328" s="18" t="n">
        <x:v>46223</x:v>
      </x:c>
      <x:c r="N328" t="str">
        <x:v>Telefone</x:v>
      </x:c>
      <x:c r="O328" t="str">
        <x:v>Pago</x:v>
      </x:c>
    </x:row>
    <x:row r="329" ht="18" customHeight="1">
      <x:c r="A329" t="str">
        <x:v>CR00328</x:v>
      </x:c>
      <x:c r="B329" t="str">
        <x:v>Cliente 081</x:v>
      </x:c>
      <x:c r="C329" t="str">
        <x:v>Atacado</x:v>
      </x:c>
      <x:c r="D329" t="str">
        <x:v>MG</x:v>
      </x:c>
      <x:c r="E329" s="18" t="n">
        <x:v>45677</x:v>
      </x:c>
      <x:c r="F329" s="18" t="n">
        <x:v>45737</x:v>
      </x:c>
      <x:c r="G329" s="2" t="n">
        <x:v>32196.41</x:v>
      </x:c>
      <x:c r="H329" s="2" t="n">
        <x:v>32196.41</x:v>
      </x:c>
      <x:c r="I329" s="2" t="n">
        <x:v>0</x:v>
      </x:c>
      <x:c r="J329" t="n">
        <x:v>0</x:v>
      </x:c>
      <x:c r="K329" t="str">
        <x:v>Em dia</x:v>
      </x:c>
      <x:c r="L329" t="str">
        <x:v>Baixo</x:v>
      </x:c>
      <x:c r="M329" s="18" t="n">
        <x:v>46217</x:v>
      </x:c>
      <x:c r="N329" t="str">
        <x:v>WhatsApp</x:v>
      </x:c>
      <x:c r="O329" t="str">
        <x:v>Pago</x:v>
      </x:c>
    </x:row>
    <x:row r="330" ht="18" customHeight="1">
      <x:c r="A330" t="str">
        <x:v>CR00329</x:v>
      </x:c>
      <x:c r="B330" t="str">
        <x:v>Cliente 197</x:v>
      </x:c>
      <x:c r="C330" t="str">
        <x:v>Varejo</x:v>
      </x:c>
      <x:c r="D330" t="str">
        <x:v>MG</x:v>
      </x:c>
      <x:c r="E330" s="18" t="n">
        <x:v>46122</x:v>
      </x:c>
      <x:c r="F330" s="18" t="n">
        <x:v>46152</x:v>
      </x:c>
      <x:c r="G330" s="2" t="n">
        <x:v>39574.46</x:v>
      </x:c>
      <x:c r="H330" s="2" t="n">
        <x:v>0</x:v>
      </x:c>
      <x:c r="I330" s="2" t="n">
        <x:v>39574.46</x:v>
      </x:c>
      <x:c r="J330" t="n">
        <x:v>110</x:v>
      </x:c>
      <x:c r="K330" t="str">
        <x:v>90+</x:v>
      </x:c>
      <x:c r="L330" t="str">
        <x:v>Crítico</x:v>
      </x:c>
      <x:c r="M330" s="18" t="n">
        <x:v>46261</x:v>
      </x:c>
      <x:c r="N330" t="str">
        <x:v>WhatsApp</x:v>
      </x:c>
      <x:c r="O330" t="str">
        <x:v>Em aberto</x:v>
      </x:c>
    </x:row>
    <x:row r="331" ht="18" customHeight="1">
      <x:c r="A331" t="str">
        <x:v>CR00330</x:v>
      </x:c>
      <x:c r="B331" t="str">
        <x:v>Cliente 075</x:v>
      </x:c>
      <x:c r="C331" t="str">
        <x:v>Indústria</x:v>
      </x:c>
      <x:c r="D331" t="str">
        <x:v>ES</x:v>
      </x:c>
      <x:c r="E331" s="18" t="n">
        <x:v>46089</x:v>
      </x:c>
      <x:c r="F331" s="18" t="n">
        <x:v>46149</x:v>
      </x:c>
      <x:c r="G331" s="2" t="n">
        <x:v>39085.35</x:v>
      </x:c>
      <x:c r="H331" s="2" t="n">
        <x:v>39085.35</x:v>
      </x:c>
      <x:c r="I331" s="2" t="n">
        <x:v>0</x:v>
      </x:c>
      <x:c r="J331" t="n">
        <x:v>0</x:v>
      </x:c>
      <x:c r="K331" t="str">
        <x:v>Em dia</x:v>
      </x:c>
      <x:c r="L331" t="str">
        <x:v>Baixo</x:v>
      </x:c>
      <x:c r="M331" s="18" t="n">
        <x:v>46240</x:v>
      </x:c>
      <x:c r="N331" t="str">
        <x:v>WhatsApp</x:v>
      </x:c>
      <x:c r="O331" t="str">
        <x:v>Pago</x:v>
      </x:c>
    </x:row>
    <x:row r="332" ht="18" customHeight="1">
      <x:c r="A332" t="str">
        <x:v>CR00331</x:v>
      </x:c>
      <x:c r="B332" t="str">
        <x:v>Cliente 176</x:v>
      </x:c>
      <x:c r="C332" t="str">
        <x:v>Atacado</x:v>
      </x:c>
      <x:c r="D332" t="str">
        <x:v>RJ</x:v>
      </x:c>
      <x:c r="E332" s="18" t="n">
        <x:v>45962</x:v>
      </x:c>
      <x:c r="F332" s="18" t="n">
        <x:v>45992</x:v>
      </x:c>
      <x:c r="G332" s="2" t="n">
        <x:v>45220.71</x:v>
      </x:c>
      <x:c r="H332" s="2" t="n">
        <x:v>45220.71</x:v>
      </x:c>
      <x:c r="I332" s="2" t="n">
        <x:v>0</x:v>
      </x:c>
      <x:c r="J332" t="n">
        <x:v>0</x:v>
      </x:c>
      <x:c r="K332" t="str">
        <x:v>Em dia</x:v>
      </x:c>
      <x:c r="L332" t="str">
        <x:v>Baixo</x:v>
      </x:c>
      <x:c r="M332" s="18" t="n">
        <x:v>46229</x:v>
      </x:c>
      <x:c r="N332" t="str">
        <x:v>Telefone</x:v>
      </x:c>
      <x:c r="O332" t="str">
        <x:v>Pago</x:v>
      </x:c>
    </x:row>
    <x:row r="333" ht="18" customHeight="1">
      <x:c r="A333" t="str">
        <x:v>CR00332</x:v>
      </x:c>
      <x:c r="B333" t="str">
        <x:v>Cliente 175</x:v>
      </x:c>
      <x:c r="C333" t="str">
        <x:v>Varejo</x:v>
      </x:c>
      <x:c r="D333" t="str">
        <x:v>MG</x:v>
      </x:c>
      <x:c r="E333" s="18" t="n">
        <x:v>45719</x:v>
      </x:c>
      <x:c r="F333" s="18" t="n">
        <x:v>45734</x:v>
      </x:c>
      <x:c r="G333" s="2" t="n">
        <x:v>40093.18</x:v>
      </x:c>
      <x:c r="H333" s="2" t="n">
        <x:v>0</x:v>
      </x:c>
      <x:c r="I333" s="2" t="n">
        <x:v>40093.18</x:v>
      </x:c>
      <x:c r="J333" t="n">
        <x:v>528</x:v>
      </x:c>
      <x:c r="K333" t="str">
        <x:v>90+</x:v>
      </x:c>
      <x:c r="L333" t="str">
        <x:v>Crítico</x:v>
      </x:c>
      <x:c r="M333" s="18" t="n">
        <x:v>46253</x:v>
      </x:c>
      <x:c r="N333" t="str">
        <x:v>E-mail</x:v>
      </x:c>
      <x:c r="O333" t="str">
        <x:v>Em aberto</x:v>
      </x:c>
    </x:row>
    <x:row r="334" ht="18" customHeight="1">
      <x:c r="A334" t="str">
        <x:v>CR00333</x:v>
      </x:c>
      <x:c r="B334" t="str">
        <x:v>Cliente 218</x:v>
      </x:c>
      <x:c r="C334" t="str">
        <x:v>Varejo</x:v>
      </x:c>
      <x:c r="D334" t="str">
        <x:v>ES</x:v>
      </x:c>
      <x:c r="E334" s="18" t="n">
        <x:v>46034</x:v>
      </x:c>
      <x:c r="F334" s="18" t="n">
        <x:v>46049</x:v>
      </x:c>
      <x:c r="G334" s="2" t="n">
        <x:v>7333.25</x:v>
      </x:c>
      <x:c r="H334" s="2" t="n">
        <x:v>7333.25</x:v>
      </x:c>
      <x:c r="I334" s="2" t="n">
        <x:v>0</x:v>
      </x:c>
      <x:c r="J334" t="n">
        <x:v>0</x:v>
      </x:c>
      <x:c r="K334" t="str">
        <x:v>Em dia</x:v>
      </x:c>
      <x:c r="L334" t="str">
        <x:v>Baixo</x:v>
      </x:c>
      <x:c r="M334" s="18" t="n">
        <x:v>46218</x:v>
      </x:c>
      <x:c r="N334" t="str">
        <x:v>Sem contato</x:v>
      </x:c>
      <x:c r="O334" t="str">
        <x:v>Pago</x:v>
      </x:c>
    </x:row>
    <x:row r="335" ht="18" customHeight="1">
      <x:c r="A335" t="str">
        <x:v>CR00334</x:v>
      </x:c>
      <x:c r="B335" t="str">
        <x:v>Cliente 095</x:v>
      </x:c>
      <x:c r="C335" t="str">
        <x:v>Indústria</x:v>
      </x:c>
      <x:c r="D335" t="str">
        <x:v>RJ</x:v>
      </x:c>
      <x:c r="E335" s="18" t="n">
        <x:v>46014</x:v>
      </x:c>
      <x:c r="F335" s="18" t="n">
        <x:v>46059</x:v>
      </x:c>
      <x:c r="G335" s="2" t="n">
        <x:v>3830.56</x:v>
      </x:c>
      <x:c r="H335" s="2" t="n">
        <x:v>3830.56</x:v>
      </x:c>
      <x:c r="I335" s="2" t="n">
        <x:v>0</x:v>
      </x:c>
      <x:c r="J335" t="n">
        <x:v>0</x:v>
      </x:c>
      <x:c r="K335" t="str">
        <x:v>Em dia</x:v>
      </x:c>
      <x:c r="L335" t="str">
        <x:v>Baixo</x:v>
      </x:c>
      <x:c r="M335" s="18" t="n">
        <x:v>46234</x:v>
      </x:c>
      <x:c r="N335" t="str">
        <x:v>WhatsApp</x:v>
      </x:c>
      <x:c r="O335" t="str">
        <x:v>Pago</x:v>
      </x:c>
    </x:row>
    <x:row r="336" ht="18" customHeight="1">
      <x:c r="A336" t="str">
        <x:v>CR00335</x:v>
      </x:c>
      <x:c r="B336" t="str">
        <x:v>Cliente 134</x:v>
      </x:c>
      <x:c r="C336" t="str">
        <x:v>Atacado</x:v>
      </x:c>
      <x:c r="D336" t="str">
        <x:v>ES</x:v>
      </x:c>
      <x:c r="E336" s="18" t="n">
        <x:v>46039</x:v>
      </x:c>
      <x:c r="F336" s="18" t="n">
        <x:v>46069</x:v>
      </x:c>
      <x:c r="G336" s="2" t="n">
        <x:v>46013.34</x:v>
      </x:c>
      <x:c r="H336" s="2" t="n">
        <x:v>46013.34</x:v>
      </x:c>
      <x:c r="I336" s="2" t="n">
        <x:v>0</x:v>
      </x:c>
      <x:c r="J336" t="n">
        <x:v>0</x:v>
      </x:c>
      <x:c r="K336" t="str">
        <x:v>Em dia</x:v>
      </x:c>
      <x:c r="L336" t="str">
        <x:v>Baixo</x:v>
      </x:c>
      <x:c r="M336" s="18" t="n">
        <x:v>46241</x:v>
      </x:c>
      <x:c r="N336" t="str">
        <x:v>Sem contato</x:v>
      </x:c>
      <x:c r="O336" t="str">
        <x:v>Pago</x:v>
      </x:c>
    </x:row>
    <x:row r="337" ht="18" customHeight="1">
      <x:c r="A337" t="str">
        <x:v>CR00336</x:v>
      </x:c>
      <x:c r="B337" t="str">
        <x:v>Cliente 108</x:v>
      </x:c>
      <x:c r="C337" t="str">
        <x:v>Varejo</x:v>
      </x:c>
      <x:c r="D337" t="str">
        <x:v>GO</x:v>
      </x:c>
      <x:c r="E337" s="18" t="n">
        <x:v>46215</x:v>
      </x:c>
      <x:c r="F337" s="18" t="n">
        <x:v>46275</x:v>
      </x:c>
      <x:c r="G337" s="2" t="n">
        <x:v>15284.42</x:v>
      </x:c>
      <x:c r="H337" s="2" t="n">
        <x:v>15284.42</x:v>
      </x:c>
      <x:c r="I337" s="2" t="n">
        <x:v>0</x:v>
      </x:c>
      <x:c r="J337" t="n">
        <x:v>0</x:v>
      </x:c>
      <x:c r="K337" t="str">
        <x:v>Em dia</x:v>
      </x:c>
      <x:c r="L337" t="str">
        <x:v>Baixo</x:v>
      </x:c>
      <x:c r="M337" s="18" t="n">
        <x:v>46261</x:v>
      </x:c>
      <x:c r="N337" t="str">
        <x:v>Telefone</x:v>
      </x:c>
      <x:c r="O337" t="str">
        <x:v>Pago</x:v>
      </x:c>
    </x:row>
    <x:row r="338" ht="18" customHeight="1">
      <x:c r="A338" t="str">
        <x:v>CR00337</x:v>
      </x:c>
      <x:c r="B338" t="str">
        <x:v>Cliente 025</x:v>
      </x:c>
      <x:c r="C338" t="str">
        <x:v>Varejo</x:v>
      </x:c>
      <x:c r="D338" t="str">
        <x:v>RJ</x:v>
      </x:c>
      <x:c r="E338" s="18" t="n">
        <x:v>46228</x:v>
      </x:c>
      <x:c r="F338" s="18" t="n">
        <x:v>46243</x:v>
      </x:c>
      <x:c r="G338" s="2" t="n">
        <x:v>29317.57</x:v>
      </x:c>
      <x:c r="H338" s="2" t="n">
        <x:v>0</x:v>
      </x:c>
      <x:c r="I338" s="2" t="n">
        <x:v>29317.57</x:v>
      </x:c>
      <x:c r="J338" t="n">
        <x:v>19</x:v>
      </x:c>
      <x:c r="K338" t="str">
        <x:v>16-30</x:v>
      </x:c>
      <x:c r="L338" t="str">
        <x:v>Médio</x:v>
      </x:c>
      <x:c r="M338" s="18" t="n">
        <x:v>46262</x:v>
      </x:c>
      <x:c r="N338" t="str">
        <x:v>WhatsApp</x:v>
      </x:c>
      <x:c r="O338" t="str">
        <x:v>Em aberto</x:v>
      </x:c>
    </x:row>
    <x:row r="339" ht="18" customHeight="1">
      <x:c r="A339" t="str">
        <x:v>CR00338</x:v>
      </x:c>
      <x:c r="B339" t="str">
        <x:v>Cliente 130</x:v>
      </x:c>
      <x:c r="C339" t="str">
        <x:v>Serviços</x:v>
      </x:c>
      <x:c r="D339" t="str">
        <x:v>GO</x:v>
      </x:c>
      <x:c r="E339" s="18" t="n">
        <x:v>45787</x:v>
      </x:c>
      <x:c r="F339" s="18" t="n">
        <x:v>45802</x:v>
      </x:c>
      <x:c r="G339" s="2" t="n">
        <x:v>28373.82</x:v>
      </x:c>
      <x:c r="H339" s="2" t="n">
        <x:v>28373.82</x:v>
      </x:c>
      <x:c r="I339" s="2" t="n">
        <x:v>0</x:v>
      </x:c>
      <x:c r="J339" t="n">
        <x:v>0</x:v>
      </x:c>
      <x:c r="K339" t="str">
        <x:v>Em dia</x:v>
      </x:c>
      <x:c r="L339" t="str">
        <x:v>Baixo</x:v>
      </x:c>
      <x:c r="M339" s="18" t="n">
        <x:v>46229</x:v>
      </x:c>
      <x:c r="N339" t="str">
        <x:v>WhatsApp</x:v>
      </x:c>
      <x:c r="O339" t="str">
        <x:v>Pago</x:v>
      </x:c>
    </x:row>
    <x:row r="340" ht="18" customHeight="1">
      <x:c r="A340" t="str">
        <x:v>CR00339</x:v>
      </x:c>
      <x:c r="B340" t="str">
        <x:v>Cliente 064</x:v>
      </x:c>
      <x:c r="C340" t="str">
        <x:v>Atacado</x:v>
      </x:c>
      <x:c r="D340" t="str">
        <x:v>PR</x:v>
      </x:c>
      <x:c r="E340" s="18" t="n">
        <x:v>46102</x:v>
      </x:c>
      <x:c r="F340" s="18" t="n">
        <x:v>46162</x:v>
      </x:c>
      <x:c r="G340" s="2" t="n">
        <x:v>39980.54</x:v>
      </x:c>
      <x:c r="H340" s="2" t="n">
        <x:v>39980.54</x:v>
      </x:c>
      <x:c r="I340" s="2" t="n">
        <x:v>0</x:v>
      </x:c>
      <x:c r="J340" t="n">
        <x:v>0</x:v>
      </x:c>
      <x:c r="K340" t="str">
        <x:v>Em dia</x:v>
      </x:c>
      <x:c r="L340" t="str">
        <x:v>Baixo</x:v>
      </x:c>
      <x:c r="M340" s="18" t="n">
        <x:v>46245</x:v>
      </x:c>
      <x:c r="N340" t="str">
        <x:v>Telefone</x:v>
      </x:c>
      <x:c r="O340" t="str">
        <x:v>Pago</x:v>
      </x:c>
    </x:row>
    <x:row r="341" ht="18" customHeight="1">
      <x:c r="A341" t="str">
        <x:v>CR00340</x:v>
      </x:c>
      <x:c r="B341" t="str">
        <x:v>Cliente 143</x:v>
      </x:c>
      <x:c r="C341" t="str">
        <x:v>Serviços</x:v>
      </x:c>
      <x:c r="D341" t="str">
        <x:v>GO</x:v>
      </x:c>
      <x:c r="E341" s="18" t="n">
        <x:v>45751</x:v>
      </x:c>
      <x:c r="F341" s="18" t="n">
        <x:v>45796</x:v>
      </x:c>
      <x:c r="G341" s="2" t="n">
        <x:v>36613.77</x:v>
      </x:c>
      <x:c r="H341" s="2" t="n">
        <x:v>36613.77</x:v>
      </x:c>
      <x:c r="I341" s="2" t="n">
        <x:v>0</x:v>
      </x:c>
      <x:c r="J341" t="n">
        <x:v>0</x:v>
      </x:c>
      <x:c r="K341" t="str">
        <x:v>Em dia</x:v>
      </x:c>
      <x:c r="L341" t="str">
        <x:v>Baixo</x:v>
      </x:c>
      <x:c r="M341" s="18" t="n">
        <x:v>46260</x:v>
      </x:c>
      <x:c r="N341" t="str">
        <x:v>E-mail</x:v>
      </x:c>
      <x:c r="O341" t="str">
        <x:v>Pago</x:v>
      </x:c>
    </x:row>
    <x:row r="342" ht="18" customHeight="1">
      <x:c r="A342" t="str">
        <x:v>CR00341</x:v>
      </x:c>
      <x:c r="B342" t="str">
        <x:v>Cliente 166</x:v>
      </x:c>
      <x:c r="C342" t="str">
        <x:v>Varejo</x:v>
      </x:c>
      <x:c r="D342" t="str">
        <x:v>RJ</x:v>
      </x:c>
      <x:c r="E342" s="18" t="n">
        <x:v>45892</x:v>
      </x:c>
      <x:c r="F342" s="18" t="n">
        <x:v>45922</x:v>
      </x:c>
      <x:c r="G342" s="2" t="n">
        <x:v>35149.21</x:v>
      </x:c>
      <x:c r="H342" s="2" t="n">
        <x:v>0</x:v>
      </x:c>
      <x:c r="I342" s="2" t="n">
        <x:v>35149.21</x:v>
      </x:c>
      <x:c r="J342" t="n">
        <x:v>340</x:v>
      </x:c>
      <x:c r="K342" t="str">
        <x:v>90+</x:v>
      </x:c>
      <x:c r="L342" t="str">
        <x:v>Crítico</x:v>
      </x:c>
      <x:c r="M342" s="18" t="n">
        <x:v>46257</x:v>
      </x:c>
      <x:c r="N342" t="str">
        <x:v>Sem contato</x:v>
      </x:c>
      <x:c r="O342" t="str">
        <x:v>Em aberto</x:v>
      </x:c>
    </x:row>
    <x:row r="343" ht="18" customHeight="1">
      <x:c r="A343" t="str">
        <x:v>CR00342</x:v>
      </x:c>
      <x:c r="B343" t="str">
        <x:v>Cliente 085</x:v>
      </x:c>
      <x:c r="C343" t="str">
        <x:v>Serviços</x:v>
      </x:c>
      <x:c r="D343" t="str">
        <x:v>RJ</x:v>
      </x:c>
      <x:c r="E343" s="18" t="n">
        <x:v>46165</x:v>
      </x:c>
      <x:c r="F343" s="18" t="n">
        <x:v>46195</x:v>
      </x:c>
      <x:c r="G343" s="2" t="n">
        <x:v>21082.18</x:v>
      </x:c>
      <x:c r="H343" s="2" t="n">
        <x:v>21082.18</x:v>
      </x:c>
      <x:c r="I343" s="2" t="n">
        <x:v>0</x:v>
      </x:c>
      <x:c r="J343" t="n">
        <x:v>0</x:v>
      </x:c>
      <x:c r="K343" t="str">
        <x:v>Em dia</x:v>
      </x:c>
      <x:c r="L343" t="str">
        <x:v>Baixo</x:v>
      </x:c>
      <x:c r="M343" s="18" t="n">
        <x:v>46235</x:v>
      </x:c>
      <x:c r="N343" t="str">
        <x:v>Telefone</x:v>
      </x:c>
      <x:c r="O343" t="str">
        <x:v>Pago</x:v>
      </x:c>
    </x:row>
    <x:row r="344" ht="18" customHeight="1">
      <x:c r="A344" t="str">
        <x:v>CR00343</x:v>
      </x:c>
      <x:c r="B344" t="str">
        <x:v>Cliente 172</x:v>
      </x:c>
      <x:c r="C344" t="str">
        <x:v>Indústria</x:v>
      </x:c>
      <x:c r="D344" t="str">
        <x:v>GO</x:v>
      </x:c>
      <x:c r="E344" s="18" t="n">
        <x:v>46250</x:v>
      </x:c>
      <x:c r="F344" s="18" t="n">
        <x:v>46295</x:v>
      </x:c>
      <x:c r="G344" s="2" t="n">
        <x:v>1979.51</x:v>
      </x:c>
      <x:c r="H344" s="2" t="n">
        <x:v>1979.51</x:v>
      </x:c>
      <x:c r="I344" s="2" t="n">
        <x:v>0</x:v>
      </x:c>
      <x:c r="J344" t="n">
        <x:v>0</x:v>
      </x:c>
      <x:c r="K344" t="str">
        <x:v>Em dia</x:v>
      </x:c>
      <x:c r="L344" t="str">
        <x:v>Baixo</x:v>
      </x:c>
      <x:c r="M344" s="18" t="n">
        <x:v>46247</x:v>
      </x:c>
      <x:c r="N344" t="str">
        <x:v>Telefone</x:v>
      </x:c>
      <x:c r="O344" t="str">
        <x:v>Pago</x:v>
      </x:c>
    </x:row>
    <x:row r="345" ht="18" customHeight="1">
      <x:c r="A345" t="str">
        <x:v>CR00344</x:v>
      </x:c>
      <x:c r="B345" t="str">
        <x:v>Cliente 010</x:v>
      </x:c>
      <x:c r="C345" t="str">
        <x:v>Serviços</x:v>
      </x:c>
      <x:c r="D345" t="str">
        <x:v>GO</x:v>
      </x:c>
      <x:c r="E345" s="18" t="n">
        <x:v>46250</x:v>
      </x:c>
      <x:c r="F345" s="18" t="n">
        <x:v>46295</x:v>
      </x:c>
      <x:c r="G345" s="2" t="n">
        <x:v>43749.27</x:v>
      </x:c>
      <x:c r="H345" s="2" t="n">
        <x:v>43749.27</x:v>
      </x:c>
      <x:c r="I345" s="2" t="n">
        <x:v>0</x:v>
      </x:c>
      <x:c r="J345" t="n">
        <x:v>0</x:v>
      </x:c>
      <x:c r="K345" t="str">
        <x:v>Em dia</x:v>
      </x:c>
      <x:c r="L345" t="str">
        <x:v>Baixo</x:v>
      </x:c>
      <x:c r="M345" s="18" t="n">
        <x:v>46249</x:v>
      </x:c>
      <x:c r="N345" t="str">
        <x:v>WhatsApp</x:v>
      </x:c>
      <x:c r="O345" t="str">
        <x:v>Pago</x:v>
      </x:c>
    </x:row>
    <x:row r="346" ht="18" customHeight="1">
      <x:c r="A346" t="str">
        <x:v>CR00345</x:v>
      </x:c>
      <x:c r="B346" t="str">
        <x:v>Cliente 079</x:v>
      </x:c>
      <x:c r="C346" t="str">
        <x:v>Atacado</x:v>
      </x:c>
      <x:c r="D346" t="str">
        <x:v>GO</x:v>
      </x:c>
      <x:c r="E346" s="18" t="n">
        <x:v>45687</x:v>
      </x:c>
      <x:c r="F346" s="18" t="n">
        <x:v>45732</x:v>
      </x:c>
      <x:c r="G346" s="2" t="n">
        <x:v>46267.29</x:v>
      </x:c>
      <x:c r="H346" s="2" t="n">
        <x:v>46267.29</x:v>
      </x:c>
      <x:c r="I346" s="2" t="n">
        <x:v>0</x:v>
      </x:c>
      <x:c r="J346" t="n">
        <x:v>0</x:v>
      </x:c>
      <x:c r="K346" t="str">
        <x:v>Em dia</x:v>
      </x:c>
      <x:c r="L346" t="str">
        <x:v>Baixo</x:v>
      </x:c>
      <x:c r="M346" s="18" t="n">
        <x:v>46232</x:v>
      </x:c>
      <x:c r="N346" t="str">
        <x:v>WhatsApp</x:v>
      </x:c>
      <x:c r="O346" t="str">
        <x:v>Pago</x:v>
      </x:c>
    </x:row>
    <x:row r="347" ht="18" customHeight="1">
      <x:c r="A347" t="str">
        <x:v>CR00346</x:v>
      </x:c>
      <x:c r="B347" t="str">
        <x:v>Cliente 009</x:v>
      </x:c>
      <x:c r="C347" t="str">
        <x:v>Atacado</x:v>
      </x:c>
      <x:c r="D347" t="str">
        <x:v>GO</x:v>
      </x:c>
      <x:c r="E347" s="18" t="n">
        <x:v>45755</x:v>
      </x:c>
      <x:c r="F347" s="18" t="n">
        <x:v>45815</x:v>
      </x:c>
      <x:c r="G347" s="2" t="n">
        <x:v>38222.79</x:v>
      </x:c>
      <x:c r="H347" s="2" t="n">
        <x:v>38222.79</x:v>
      </x:c>
      <x:c r="I347" s="2" t="n">
        <x:v>0</x:v>
      </x:c>
      <x:c r="J347" t="n">
        <x:v>0</x:v>
      </x:c>
      <x:c r="K347" t="str">
        <x:v>Em dia</x:v>
      </x:c>
      <x:c r="L347" t="str">
        <x:v>Baixo</x:v>
      </x:c>
      <x:c r="M347" s="18" t="n">
        <x:v>46227</x:v>
      </x:c>
      <x:c r="N347" t="str">
        <x:v>Telefone</x:v>
      </x:c>
      <x:c r="O347" t="str">
        <x:v>Pago</x:v>
      </x:c>
    </x:row>
    <x:row r="348" ht="18" customHeight="1">
      <x:c r="A348" t="str">
        <x:v>CR00347</x:v>
      </x:c>
      <x:c r="B348" t="str">
        <x:v>Cliente 178</x:v>
      </x:c>
      <x:c r="C348" t="str">
        <x:v>Indústria</x:v>
      </x:c>
      <x:c r="D348" t="str">
        <x:v>PR</x:v>
      </x:c>
      <x:c r="E348" s="18" t="n">
        <x:v>45960</x:v>
      </x:c>
      <x:c r="F348" s="18" t="n">
        <x:v>45990</x:v>
      </x:c>
      <x:c r="G348" s="2" t="n">
        <x:v>2094.29</x:v>
      </x:c>
      <x:c r="H348" s="2" t="n">
        <x:v>2094.29</x:v>
      </x:c>
      <x:c r="I348" s="2" t="n">
        <x:v>0</x:v>
      </x:c>
      <x:c r="J348" t="n">
        <x:v>0</x:v>
      </x:c>
      <x:c r="K348" t="str">
        <x:v>Em dia</x:v>
      </x:c>
      <x:c r="L348" t="str">
        <x:v>Baixo</x:v>
      </x:c>
      <x:c r="M348" s="18" t="n">
        <x:v>46247</x:v>
      </x:c>
      <x:c r="N348" t="str">
        <x:v>WhatsApp</x:v>
      </x:c>
      <x:c r="O348" t="str">
        <x:v>Pago</x:v>
      </x:c>
    </x:row>
    <x:row r="349" ht="18" customHeight="1">
      <x:c r="A349" t="str">
        <x:v>CR00348</x:v>
      </x:c>
      <x:c r="B349" t="str">
        <x:v>Cliente 183</x:v>
      </x:c>
      <x:c r="C349" t="str">
        <x:v>Varejo</x:v>
      </x:c>
      <x:c r="D349" t="str">
        <x:v>RJ</x:v>
      </x:c>
      <x:c r="E349" s="18" t="n">
        <x:v>45732</x:v>
      </x:c>
      <x:c r="F349" s="18" t="n">
        <x:v>45747</x:v>
      </x:c>
      <x:c r="G349" s="2" t="n">
        <x:v>32546.22</x:v>
      </x:c>
      <x:c r="H349" s="2" t="n">
        <x:v>32546.22</x:v>
      </x:c>
      <x:c r="I349" s="2" t="n">
        <x:v>0</x:v>
      </x:c>
      <x:c r="J349" t="n">
        <x:v>0</x:v>
      </x:c>
      <x:c r="K349" t="str">
        <x:v>Em dia</x:v>
      </x:c>
      <x:c r="L349" t="str">
        <x:v>Baixo</x:v>
      </x:c>
      <x:c r="M349" s="18" t="n">
        <x:v>46240</x:v>
      </x:c>
      <x:c r="N349" t="str">
        <x:v>Telefone</x:v>
      </x:c>
      <x:c r="O349" t="str">
        <x:v>Pago</x:v>
      </x:c>
    </x:row>
    <x:row r="350" ht="18" customHeight="1">
      <x:c r="A350" t="str">
        <x:v>CR00349</x:v>
      </x:c>
      <x:c r="B350" t="str">
        <x:v>Cliente 122</x:v>
      </x:c>
      <x:c r="C350" t="str">
        <x:v>Serviços</x:v>
      </x:c>
      <x:c r="D350" t="str">
        <x:v>GO</x:v>
      </x:c>
      <x:c r="E350" s="18" t="n">
        <x:v>45724</x:v>
      </x:c>
      <x:c r="F350" s="18" t="n">
        <x:v>45754</x:v>
      </x:c>
      <x:c r="G350" s="2" t="n">
        <x:v>32804.2</x:v>
      </x:c>
      <x:c r="H350" s="2" t="n">
        <x:v>32804.2</x:v>
      </x:c>
      <x:c r="I350" s="2" t="n">
        <x:v>0</x:v>
      </x:c>
      <x:c r="J350" t="n">
        <x:v>0</x:v>
      </x:c>
      <x:c r="K350" t="str">
        <x:v>Em dia</x:v>
      </x:c>
      <x:c r="L350" t="str">
        <x:v>Baixo</x:v>
      </x:c>
      <x:c r="M350" s="18" t="n">
        <x:v>46243</x:v>
      </x:c>
      <x:c r="N350" t="str">
        <x:v>WhatsApp</x:v>
      </x:c>
      <x:c r="O350" t="str">
        <x:v>Pago</x:v>
      </x:c>
    </x:row>
    <x:row r="351" ht="18" customHeight="1">
      <x:c r="A351" t="str">
        <x:v>CR00350</x:v>
      </x:c>
      <x:c r="B351" t="str">
        <x:v>Cliente 150</x:v>
      </x:c>
      <x:c r="C351" t="str">
        <x:v>Serviços</x:v>
      </x:c>
      <x:c r="D351" t="str">
        <x:v>GO</x:v>
      </x:c>
      <x:c r="E351" s="18" t="n">
        <x:v>45811</x:v>
      </x:c>
      <x:c r="F351" s="18" t="n">
        <x:v>45826</x:v>
      </x:c>
      <x:c r="G351" s="2" t="n">
        <x:v>45977.7</x:v>
      </x:c>
      <x:c r="H351" s="2" t="n">
        <x:v>10781.49</x:v>
      </x:c>
      <x:c r="I351" s="2" t="n">
        <x:v>35196.21</x:v>
      </x:c>
      <x:c r="J351" t="n">
        <x:v>436</x:v>
      </x:c>
      <x:c r="K351" t="str">
        <x:v>90+</x:v>
      </x:c>
      <x:c r="L351" t="str">
        <x:v>Crítico</x:v>
      </x:c>
      <x:c r="M351" s="18" t="n">
        <x:v>46261</x:v>
      </x:c>
      <x:c r="N351" t="str">
        <x:v>E-mail</x:v>
      </x:c>
      <x:c r="O351" t="str">
        <x:v>Parcial</x:v>
      </x:c>
    </x:row>
    <x:row r="352" ht="18" customHeight="1">
      <x:c r="A352" t="str">
        <x:v>CR00351</x:v>
      </x:c>
      <x:c r="B352" t="str">
        <x:v>Cliente 204</x:v>
      </x:c>
      <x:c r="C352" t="str">
        <x:v>Varejo</x:v>
      </x:c>
      <x:c r="D352" t="str">
        <x:v>PR</x:v>
      </x:c>
      <x:c r="E352" s="18" t="n">
        <x:v>45659</x:v>
      </x:c>
      <x:c r="F352" s="18" t="n">
        <x:v>45689</x:v>
      </x:c>
      <x:c r="G352" s="2" t="n">
        <x:v>3817.03</x:v>
      </x:c>
      <x:c r="H352" s="2" t="n">
        <x:v>0</x:v>
      </x:c>
      <x:c r="I352" s="2" t="n">
        <x:v>3817.03</x:v>
      </x:c>
      <x:c r="J352" t="n">
        <x:v>573</x:v>
      </x:c>
      <x:c r="K352" t="str">
        <x:v>90+</x:v>
      </x:c>
      <x:c r="L352" t="str">
        <x:v>Crítico</x:v>
      </x:c>
      <x:c r="M352" s="18" t="n">
        <x:v>46244</x:v>
      </x:c>
      <x:c r="N352" t="str">
        <x:v>Sem contato</x:v>
      </x:c>
      <x:c r="O352" t="str">
        <x:v>Em aberto</x:v>
      </x:c>
    </x:row>
    <x:row r="353" ht="18" customHeight="1">
      <x:c r="A353" t="str">
        <x:v>CR00352</x:v>
      </x:c>
      <x:c r="B353" t="str">
        <x:v>Cliente 155</x:v>
      </x:c>
      <x:c r="C353" t="str">
        <x:v>Varejo</x:v>
      </x:c>
      <x:c r="D353" t="str">
        <x:v>RJ</x:v>
      </x:c>
      <x:c r="E353" s="18" t="n">
        <x:v>45871</x:v>
      </x:c>
      <x:c r="F353" s="18" t="n">
        <x:v>45916</x:v>
      </x:c>
      <x:c r="G353" s="2" t="n">
        <x:v>28401.06</x:v>
      </x:c>
      <x:c r="H353" s="2" t="n">
        <x:v>28401.06</x:v>
      </x:c>
      <x:c r="I353" s="2" t="n">
        <x:v>0</x:v>
      </x:c>
      <x:c r="J353" t="n">
        <x:v>0</x:v>
      </x:c>
      <x:c r="K353" t="str">
        <x:v>Em dia</x:v>
      </x:c>
      <x:c r="L353" t="str">
        <x:v>Baixo</x:v>
      </x:c>
      <x:c r="M353" s="18" t="n">
        <x:v>46245</x:v>
      </x:c>
      <x:c r="N353" t="str">
        <x:v>Telefone</x:v>
      </x:c>
      <x:c r="O353" t="str">
        <x:v>Pago</x:v>
      </x:c>
    </x:row>
    <x:row r="354" ht="18" customHeight="1">
      <x:c r="A354" t="str">
        <x:v>CR00353</x:v>
      </x:c>
      <x:c r="B354" t="str">
        <x:v>Cliente 084</x:v>
      </x:c>
      <x:c r="C354" t="str">
        <x:v>Varejo</x:v>
      </x:c>
      <x:c r="D354" t="str">
        <x:v>SP</x:v>
      </x:c>
      <x:c r="E354" s="18" t="n">
        <x:v>46057</x:v>
      </x:c>
      <x:c r="F354" s="18" t="n">
        <x:v>46087</x:v>
      </x:c>
      <x:c r="G354" s="2" t="n">
        <x:v>32211.93</x:v>
      </x:c>
      <x:c r="H354" s="2" t="n">
        <x:v>32211.93</x:v>
      </x:c>
      <x:c r="I354" s="2" t="n">
        <x:v>0</x:v>
      </x:c>
      <x:c r="J354" t="n">
        <x:v>0</x:v>
      </x:c>
      <x:c r="K354" t="str">
        <x:v>Em dia</x:v>
      </x:c>
      <x:c r="L354" t="str">
        <x:v>Baixo</x:v>
      </x:c>
      <x:c r="M354" s="18" t="n">
        <x:v>46255</x:v>
      </x:c>
      <x:c r="N354" t="str">
        <x:v>Telefone</x:v>
      </x:c>
      <x:c r="O354" t="str">
        <x:v>Pago</x:v>
      </x:c>
    </x:row>
    <x:row r="355" ht="18" customHeight="1">
      <x:c r="A355" t="str">
        <x:v>CR00354</x:v>
      </x:c>
      <x:c r="B355" t="str">
        <x:v>Cliente 071</x:v>
      </x:c>
      <x:c r="C355" t="str">
        <x:v>Indústria</x:v>
      </x:c>
      <x:c r="D355" t="str">
        <x:v>ES</x:v>
      </x:c>
      <x:c r="E355" s="18" t="n">
        <x:v>45881</x:v>
      </x:c>
      <x:c r="F355" s="18" t="n">
        <x:v>45896</x:v>
      </x:c>
      <x:c r="G355" s="2" t="n">
        <x:v>35492.44</x:v>
      </x:c>
      <x:c r="H355" s="2" t="n">
        <x:v>35492.44</x:v>
      </x:c>
      <x:c r="I355" s="2" t="n">
        <x:v>0</x:v>
      </x:c>
      <x:c r="J355" t="n">
        <x:v>0</x:v>
      </x:c>
      <x:c r="K355" t="str">
        <x:v>Em dia</x:v>
      </x:c>
      <x:c r="L355" t="str">
        <x:v>Baixo</x:v>
      </x:c>
      <x:c r="M355" s="18" t="n">
        <x:v>46234</x:v>
      </x:c>
      <x:c r="N355" t="str">
        <x:v>WhatsApp</x:v>
      </x:c>
      <x:c r="O355" t="str">
        <x:v>Pago</x:v>
      </x:c>
    </x:row>
    <x:row r="356" ht="18" customHeight="1">
      <x:c r="A356" t="str">
        <x:v>CR00355</x:v>
      </x:c>
      <x:c r="B356" t="str">
        <x:v>Cliente 135</x:v>
      </x:c>
      <x:c r="C356" t="str">
        <x:v>Atacado</x:v>
      </x:c>
      <x:c r="D356" t="str">
        <x:v>GO</x:v>
      </x:c>
      <x:c r="E356" s="18" t="n">
        <x:v>46001</x:v>
      </x:c>
      <x:c r="F356" s="18" t="n">
        <x:v>46046</x:v>
      </x:c>
      <x:c r="G356" s="2" t="n">
        <x:v>32317.64</x:v>
      </x:c>
      <x:c r="H356" s="2" t="n">
        <x:v>24907.88</x:v>
      </x:c>
      <x:c r="I356" s="2" t="n">
        <x:v>7409.76</x:v>
      </x:c>
      <x:c r="J356" t="n">
        <x:v>216</x:v>
      </x:c>
      <x:c r="K356" t="str">
        <x:v>90+</x:v>
      </x:c>
      <x:c r="L356" t="str">
        <x:v>Crítico</x:v>
      </x:c>
      <x:c r="M356" s="18" t="n">
        <x:v>46245</x:v>
      </x:c>
      <x:c r="N356" t="str">
        <x:v>E-mail</x:v>
      </x:c>
      <x:c r="O356" t="str">
        <x:v>Parcial</x:v>
      </x:c>
    </x:row>
    <x:row r="357" ht="18" customHeight="1">
      <x:c r="A357" t="str">
        <x:v>CR00356</x:v>
      </x:c>
      <x:c r="B357" t="str">
        <x:v>Cliente 103</x:v>
      </x:c>
      <x:c r="C357" t="str">
        <x:v>Indústria</x:v>
      </x:c>
      <x:c r="D357" t="str">
        <x:v>SP</x:v>
      </x:c>
      <x:c r="E357" s="18" t="n">
        <x:v>45862</x:v>
      </x:c>
      <x:c r="F357" s="18" t="n">
        <x:v>45892</x:v>
      </x:c>
      <x:c r="G357" s="2" t="n">
        <x:v>27416.21</x:v>
      </x:c>
      <x:c r="H357" s="2" t="n">
        <x:v>27416.21</x:v>
      </x:c>
      <x:c r="I357" s="2" t="n">
        <x:v>0</x:v>
      </x:c>
      <x:c r="J357" t="n">
        <x:v>0</x:v>
      </x:c>
      <x:c r="K357" t="str">
        <x:v>Em dia</x:v>
      </x:c>
      <x:c r="L357" t="str">
        <x:v>Baixo</x:v>
      </x:c>
      <x:c r="M357" s="18" t="n">
        <x:v>46229</x:v>
      </x:c>
      <x:c r="N357" t="str">
        <x:v>E-mail</x:v>
      </x:c>
      <x:c r="O357" t="str">
        <x:v>Pago</x:v>
      </x:c>
    </x:row>
    <x:row r="358" ht="18" customHeight="1">
      <x:c r="A358" t="str">
        <x:v>CR00357</x:v>
      </x:c>
      <x:c r="B358" t="str">
        <x:v>Cliente 032</x:v>
      </x:c>
      <x:c r="C358" t="str">
        <x:v>Atacado</x:v>
      </x:c>
      <x:c r="D358" t="str">
        <x:v>ES</x:v>
      </x:c>
      <x:c r="E358" s="18" t="n">
        <x:v>46036</x:v>
      </x:c>
      <x:c r="F358" s="18" t="n">
        <x:v>46051</x:v>
      </x:c>
      <x:c r="G358" s="2" t="n">
        <x:v>2613.44</x:v>
      </x:c>
      <x:c r="H358" s="2" t="n">
        <x:v>2613.44</x:v>
      </x:c>
      <x:c r="I358" s="2" t="n">
        <x:v>0</x:v>
      </x:c>
      <x:c r="J358" t="n">
        <x:v>0</x:v>
      </x:c>
      <x:c r="K358" t="str">
        <x:v>Em dia</x:v>
      </x:c>
      <x:c r="L358" t="str">
        <x:v>Baixo</x:v>
      </x:c>
      <x:c r="M358" s="18" t="n">
        <x:v>46225</x:v>
      </x:c>
      <x:c r="N358" t="str">
        <x:v>WhatsApp</x:v>
      </x:c>
      <x:c r="O358" t="str">
        <x:v>Pago</x:v>
      </x:c>
    </x:row>
    <x:row r="359" ht="18" customHeight="1">
      <x:c r="A359" t="str">
        <x:v>CR00358</x:v>
      </x:c>
      <x:c r="B359" t="str">
        <x:v>Cliente 058</x:v>
      </x:c>
      <x:c r="C359" t="str">
        <x:v>Atacado</x:v>
      </x:c>
      <x:c r="D359" t="str">
        <x:v>MG</x:v>
      </x:c>
      <x:c r="E359" s="18" t="n">
        <x:v>46138</x:v>
      </x:c>
      <x:c r="F359" s="18" t="n">
        <x:v>46168</x:v>
      </x:c>
      <x:c r="G359" s="2" t="n">
        <x:v>40369.49</x:v>
      </x:c>
      <x:c r="H359" s="2" t="n">
        <x:v>40369.49</x:v>
      </x:c>
      <x:c r="I359" s="2" t="n">
        <x:v>0</x:v>
      </x:c>
      <x:c r="J359" t="n">
        <x:v>0</x:v>
      </x:c>
      <x:c r="K359" t="str">
        <x:v>Em dia</x:v>
      </x:c>
      <x:c r="L359" t="str">
        <x:v>Baixo</x:v>
      </x:c>
      <x:c r="M359" s="18" t="n">
        <x:v>46240</x:v>
      </x:c>
      <x:c r="N359" t="str">
        <x:v>WhatsApp</x:v>
      </x:c>
      <x:c r="O359" t="str">
        <x:v>Pago</x:v>
      </x:c>
    </x:row>
    <x:row r="360" ht="18" customHeight="1">
      <x:c r="A360" t="str">
        <x:v>CR00359</x:v>
      </x:c>
      <x:c r="B360" t="str">
        <x:v>Cliente 111</x:v>
      </x:c>
      <x:c r="C360" t="str">
        <x:v>Atacado</x:v>
      </x:c>
      <x:c r="D360" t="str">
        <x:v>RJ</x:v>
      </x:c>
      <x:c r="E360" s="18" t="n">
        <x:v>46217</x:v>
      </x:c>
      <x:c r="F360" s="18" t="n">
        <x:v>46247</x:v>
      </x:c>
      <x:c r="G360" s="2" t="n">
        <x:v>37761.13</x:v>
      </x:c>
      <x:c r="H360" s="2" t="n">
        <x:v>37761.13</x:v>
      </x:c>
      <x:c r="I360" s="2" t="n">
        <x:v>0</x:v>
      </x:c>
      <x:c r="J360" t="n">
        <x:v>0</x:v>
      </x:c>
      <x:c r="K360" t="str">
        <x:v>Em dia</x:v>
      </x:c>
      <x:c r="L360" t="str">
        <x:v>Baixo</x:v>
      </x:c>
      <x:c r="M360" s="18" t="n">
        <x:v>46239</x:v>
      </x:c>
      <x:c r="N360" t="str">
        <x:v>E-mail</x:v>
      </x:c>
      <x:c r="O360" t="str">
        <x:v>Pago</x:v>
      </x:c>
    </x:row>
    <x:row r="361" ht="18" customHeight="1">
      <x:c r="A361" t="str">
        <x:v>CR00360</x:v>
      </x:c>
      <x:c r="B361" t="str">
        <x:v>Cliente 086</x:v>
      </x:c>
      <x:c r="C361" t="str">
        <x:v>Serviços</x:v>
      </x:c>
      <x:c r="D361" t="str">
        <x:v>GO</x:v>
      </x:c>
      <x:c r="E361" s="18" t="n">
        <x:v>46193</x:v>
      </x:c>
      <x:c r="F361" s="18" t="n">
        <x:v>46208</x:v>
      </x:c>
      <x:c r="G361" s="2" t="n">
        <x:v>38249.3</x:v>
      </x:c>
      <x:c r="H361" s="2" t="n">
        <x:v>38249.3</x:v>
      </x:c>
      <x:c r="I361" s="2" t="n">
        <x:v>0</x:v>
      </x:c>
      <x:c r="J361" t="n">
        <x:v>0</x:v>
      </x:c>
      <x:c r="K361" t="str">
        <x:v>Em dia</x:v>
      </x:c>
      <x:c r="L361" t="str">
        <x:v>Baixo</x:v>
      </x:c>
      <x:c r="M361" s="18" t="n">
        <x:v>46252</x:v>
      </x:c>
      <x:c r="N361" t="str">
        <x:v>E-mail</x:v>
      </x:c>
      <x:c r="O361" t="str">
        <x:v>Pago</x:v>
      </x:c>
    </x:row>
    <x:row r="362" ht="18" customHeight="1">
      <x:c r="A362" t="str">
        <x:v>CR00361</x:v>
      </x:c>
      <x:c r="B362" t="str">
        <x:v>Cliente 122</x:v>
      </x:c>
      <x:c r="C362" t="str">
        <x:v>Serviços</x:v>
      </x:c>
      <x:c r="D362" t="str">
        <x:v>MG</x:v>
      </x:c>
      <x:c r="E362" s="18" t="n">
        <x:v>46010</x:v>
      </x:c>
      <x:c r="F362" s="18" t="n">
        <x:v>46070</x:v>
      </x:c>
      <x:c r="G362" s="2" t="n">
        <x:v>29735.14</x:v>
      </x:c>
      <x:c r="H362" s="2" t="n">
        <x:v>29735.14</x:v>
      </x:c>
      <x:c r="I362" s="2" t="n">
        <x:v>0</x:v>
      </x:c>
      <x:c r="J362" t="n">
        <x:v>0</x:v>
      </x:c>
      <x:c r="K362" t="str">
        <x:v>Em dia</x:v>
      </x:c>
      <x:c r="L362" t="str">
        <x:v>Baixo</x:v>
      </x:c>
      <x:c r="M362" s="18" t="n">
        <x:v>46222</x:v>
      </x:c>
      <x:c r="N362" t="str">
        <x:v>E-mail</x:v>
      </x:c>
      <x:c r="O362" t="str">
        <x:v>Pago</x:v>
      </x:c>
    </x:row>
    <x:row r="363" ht="18" customHeight="1">
      <x:c r="A363" t="str">
        <x:v>CR00362</x:v>
      </x:c>
      <x:c r="B363" t="str">
        <x:v>Cliente 041</x:v>
      </x:c>
      <x:c r="C363" t="str">
        <x:v>Indústria</x:v>
      </x:c>
      <x:c r="D363" t="str">
        <x:v>PR</x:v>
      </x:c>
      <x:c r="E363" s="18" t="n">
        <x:v>46072</x:v>
      </x:c>
      <x:c r="F363" s="18" t="n">
        <x:v>46087</x:v>
      </x:c>
      <x:c r="G363" s="2" t="n">
        <x:v>26324.24</x:v>
      </x:c>
      <x:c r="H363" s="2" t="n">
        <x:v>26324.24</x:v>
      </x:c>
      <x:c r="I363" s="2" t="n">
        <x:v>0</x:v>
      </x:c>
      <x:c r="J363" t="n">
        <x:v>0</x:v>
      </x:c>
      <x:c r="K363" t="str">
        <x:v>Em dia</x:v>
      </x:c>
      <x:c r="L363" t="str">
        <x:v>Baixo</x:v>
      </x:c>
      <x:c r="M363" s="18" t="n">
        <x:v>46230</x:v>
      </x:c>
      <x:c r="N363" t="str">
        <x:v>Sem contato</x:v>
      </x:c>
      <x:c r="O363" t="str">
        <x:v>Pago</x:v>
      </x:c>
    </x:row>
    <x:row r="364" ht="18" customHeight="1">
      <x:c r="A364" t="str">
        <x:v>CR00363</x:v>
      </x:c>
      <x:c r="B364" t="str">
        <x:v>Cliente 003</x:v>
      </x:c>
      <x:c r="C364" t="str">
        <x:v>Atacado</x:v>
      </x:c>
      <x:c r="D364" t="str">
        <x:v>ES</x:v>
      </x:c>
      <x:c r="E364" s="18" t="n">
        <x:v>46140</x:v>
      </x:c>
      <x:c r="F364" s="18" t="n">
        <x:v>46170</x:v>
      </x:c>
      <x:c r="G364" s="2" t="n">
        <x:v>46907.93</x:v>
      </x:c>
      <x:c r="H364" s="2" t="n">
        <x:v>17194.65</x:v>
      </x:c>
      <x:c r="I364" s="2" t="n">
        <x:v>29713.28</x:v>
      </x:c>
      <x:c r="J364" t="n">
        <x:v>92</x:v>
      </x:c>
      <x:c r="K364" t="str">
        <x:v>90+</x:v>
      </x:c>
      <x:c r="L364" t="str">
        <x:v>Crítico</x:v>
      </x:c>
      <x:c r="M364" s="18" t="n">
        <x:v>46243</x:v>
      </x:c>
      <x:c r="N364" t="str">
        <x:v>Telefone</x:v>
      </x:c>
      <x:c r="O364" t="str">
        <x:v>Parcial</x:v>
      </x:c>
    </x:row>
    <x:row r="365" ht="18" customHeight="1">
      <x:c r="A365" t="str">
        <x:v>CR00364</x:v>
      </x:c>
      <x:c r="B365" t="str">
        <x:v>Cliente 186</x:v>
      </x:c>
      <x:c r="C365" t="str">
        <x:v>Varejo</x:v>
      </x:c>
      <x:c r="D365" t="str">
        <x:v>ES</x:v>
      </x:c>
      <x:c r="E365" s="18" t="n">
        <x:v>45846</x:v>
      </x:c>
      <x:c r="F365" s="18" t="n">
        <x:v>45906</x:v>
      </x:c>
      <x:c r="G365" s="2" t="n">
        <x:v>44408.73</x:v>
      </x:c>
      <x:c r="H365" s="2" t="n">
        <x:v>44408.73</x:v>
      </x:c>
      <x:c r="I365" s="2" t="n">
        <x:v>0</x:v>
      </x:c>
      <x:c r="J365" t="n">
        <x:v>0</x:v>
      </x:c>
      <x:c r="K365" t="str">
        <x:v>Em dia</x:v>
      </x:c>
      <x:c r="L365" t="str">
        <x:v>Baixo</x:v>
      </x:c>
      <x:c r="M365" s="18" t="n">
        <x:v>46236</x:v>
      </x:c>
      <x:c r="N365" t="str">
        <x:v>WhatsApp</x:v>
      </x:c>
      <x:c r="O365" t="str">
        <x:v>Pago</x:v>
      </x:c>
    </x:row>
    <x:row r="366" ht="18" customHeight="1">
      <x:c r="A366" t="str">
        <x:v>CR00365</x:v>
      </x:c>
      <x:c r="B366" t="str">
        <x:v>Cliente 130</x:v>
      </x:c>
      <x:c r="C366" t="str">
        <x:v>Varejo</x:v>
      </x:c>
      <x:c r="D366" t="str">
        <x:v>SP</x:v>
      </x:c>
      <x:c r="E366" s="18" t="n">
        <x:v>45921</x:v>
      </x:c>
      <x:c r="F366" s="18" t="n">
        <x:v>45951</x:v>
      </x:c>
      <x:c r="G366" s="2" t="n">
        <x:v>27123.35</x:v>
      </x:c>
      <x:c r="H366" s="2" t="n">
        <x:v>27123.35</x:v>
      </x:c>
      <x:c r="I366" s="2" t="n">
        <x:v>0</x:v>
      </x:c>
      <x:c r="J366" t="n">
        <x:v>0</x:v>
      </x:c>
      <x:c r="K366" t="str">
        <x:v>Em dia</x:v>
      </x:c>
      <x:c r="L366" t="str">
        <x:v>Baixo</x:v>
      </x:c>
      <x:c r="M366" s="18" t="n">
        <x:v>46258</x:v>
      </x:c>
      <x:c r="N366" t="str">
        <x:v>WhatsApp</x:v>
      </x:c>
      <x:c r="O366" t="str">
        <x:v>Pago</x:v>
      </x:c>
    </x:row>
    <x:row r="367" ht="18" customHeight="1">
      <x:c r="A367" t="str">
        <x:v>CR00366</x:v>
      </x:c>
      <x:c r="B367" t="str">
        <x:v>Cliente 165</x:v>
      </x:c>
      <x:c r="C367" t="str">
        <x:v>Indústria</x:v>
      </x:c>
      <x:c r="D367" t="str">
        <x:v>GO</x:v>
      </x:c>
      <x:c r="E367" s="18" t="n">
        <x:v>45997</x:v>
      </x:c>
      <x:c r="F367" s="18" t="n">
        <x:v>46027</x:v>
      </x:c>
      <x:c r="G367" s="2" t="n">
        <x:v>26677.3</x:v>
      </x:c>
      <x:c r="H367" s="2" t="n">
        <x:v>26677.3</x:v>
      </x:c>
      <x:c r="I367" s="2" t="n">
        <x:v>0</x:v>
      </x:c>
      <x:c r="J367" t="n">
        <x:v>0</x:v>
      </x:c>
      <x:c r="K367" t="str">
        <x:v>Em dia</x:v>
      </x:c>
      <x:c r="L367" t="str">
        <x:v>Baixo</x:v>
      </x:c>
      <x:c r="M367" s="18" t="n">
        <x:v>46251</x:v>
      </x:c>
      <x:c r="N367" t="str">
        <x:v>E-mail</x:v>
      </x:c>
      <x:c r="O367" t="str">
        <x:v>Pago</x:v>
      </x:c>
    </x:row>
    <x:row r="368" ht="18" customHeight="1">
      <x:c r="A368" t="str">
        <x:v>CR00367</x:v>
      </x:c>
      <x:c r="B368" t="str">
        <x:v>Cliente 210</x:v>
      </x:c>
      <x:c r="C368" t="str">
        <x:v>Indústria</x:v>
      </x:c>
      <x:c r="D368" t="str">
        <x:v>GO</x:v>
      </x:c>
      <x:c r="E368" s="18" t="n">
        <x:v>45991</x:v>
      </x:c>
      <x:c r="F368" s="18" t="n">
        <x:v>46021</x:v>
      </x:c>
      <x:c r="G368" s="2" t="n">
        <x:v>5901.87</x:v>
      </x:c>
      <x:c r="H368" s="2" t="n">
        <x:v>5901.87</x:v>
      </x:c>
      <x:c r="I368" s="2" t="n">
        <x:v>0</x:v>
      </x:c>
      <x:c r="J368" t="n">
        <x:v>0</x:v>
      </x:c>
      <x:c r="K368" t="str">
        <x:v>Em dia</x:v>
      </x:c>
      <x:c r="L368" t="str">
        <x:v>Baixo</x:v>
      </x:c>
      <x:c r="M368" s="18" t="n">
        <x:v>46256</x:v>
      </x:c>
      <x:c r="N368" t="str">
        <x:v>E-mail</x:v>
      </x:c>
      <x:c r="O368" t="str">
        <x:v>Pago</x:v>
      </x:c>
    </x:row>
    <x:row r="369" ht="18" customHeight="1">
      <x:c r="A369" t="str">
        <x:v>CR00368</x:v>
      </x:c>
      <x:c r="B369" t="str">
        <x:v>Cliente 004</x:v>
      </x:c>
      <x:c r="C369" t="str">
        <x:v>Atacado</x:v>
      </x:c>
      <x:c r="D369" t="str">
        <x:v>SP</x:v>
      </x:c>
      <x:c r="E369" s="18" t="n">
        <x:v>46113</x:v>
      </x:c>
      <x:c r="F369" s="18" t="n">
        <x:v>46173</x:v>
      </x:c>
      <x:c r="G369" s="2" t="n">
        <x:v>45282.41</x:v>
      </x:c>
      <x:c r="H369" s="2" t="n">
        <x:v>45282.41</x:v>
      </x:c>
      <x:c r="I369" s="2" t="n">
        <x:v>0</x:v>
      </x:c>
      <x:c r="J369" t="n">
        <x:v>0</x:v>
      </x:c>
      <x:c r="K369" t="str">
        <x:v>Em dia</x:v>
      </x:c>
      <x:c r="L369" t="str">
        <x:v>Baixo</x:v>
      </x:c>
      <x:c r="M369" s="18" t="n">
        <x:v>46239</x:v>
      </x:c>
      <x:c r="N369" t="str">
        <x:v>Telefone</x:v>
      </x:c>
      <x:c r="O369" t="str">
        <x:v>Pago</x:v>
      </x:c>
    </x:row>
    <x:row r="370" ht="18" customHeight="1">
      <x:c r="A370" t="str">
        <x:v>CR00369</x:v>
      </x:c>
      <x:c r="B370" t="str">
        <x:v>Cliente 108</x:v>
      </x:c>
      <x:c r="C370" t="str">
        <x:v>Indústria</x:v>
      </x:c>
      <x:c r="D370" t="str">
        <x:v>SP</x:v>
      </x:c>
      <x:c r="E370" s="18" t="n">
        <x:v>45816</x:v>
      </x:c>
      <x:c r="F370" s="18" t="n">
        <x:v>45861</x:v>
      </x:c>
      <x:c r="G370" s="2" t="n">
        <x:v>12152.92</x:v>
      </x:c>
      <x:c r="H370" s="2" t="n">
        <x:v>12152.92</x:v>
      </x:c>
      <x:c r="I370" s="2" t="n">
        <x:v>0</x:v>
      </x:c>
      <x:c r="J370" t="n">
        <x:v>0</x:v>
      </x:c>
      <x:c r="K370" t="str">
        <x:v>Em dia</x:v>
      </x:c>
      <x:c r="L370" t="str">
        <x:v>Baixo</x:v>
      </x:c>
      <x:c r="M370" s="18" t="n">
        <x:v>46249</x:v>
      </x:c>
      <x:c r="N370" t="str">
        <x:v>E-mail</x:v>
      </x:c>
      <x:c r="O370" t="str">
        <x:v>Pago</x:v>
      </x:c>
    </x:row>
    <x:row r="371" ht="18" customHeight="1">
      <x:c r="A371" t="str">
        <x:v>CR00370</x:v>
      </x:c>
      <x:c r="B371" t="str">
        <x:v>Cliente 182</x:v>
      </x:c>
      <x:c r="C371" t="str">
        <x:v>Serviços</x:v>
      </x:c>
      <x:c r="D371" t="str">
        <x:v>MG</x:v>
      </x:c>
      <x:c r="E371" s="18" t="n">
        <x:v>45719</x:v>
      </x:c>
      <x:c r="F371" s="18" t="n">
        <x:v>45734</x:v>
      </x:c>
      <x:c r="G371" s="2" t="n">
        <x:v>4852.47</x:v>
      </x:c>
      <x:c r="H371" s="2" t="n">
        <x:v>0</x:v>
      </x:c>
      <x:c r="I371" s="2" t="n">
        <x:v>4852.47</x:v>
      </x:c>
      <x:c r="J371" t="n">
        <x:v>528</x:v>
      </x:c>
      <x:c r="K371" t="str">
        <x:v>90+</x:v>
      </x:c>
      <x:c r="L371" t="str">
        <x:v>Crítico</x:v>
      </x:c>
      <x:c r="M371" s="18" t="n">
        <x:v>46241</x:v>
      </x:c>
      <x:c r="N371" t="str">
        <x:v>Sem contato</x:v>
      </x:c>
      <x:c r="O371" t="str">
        <x:v>Em aberto</x:v>
      </x:c>
    </x:row>
    <x:row r="372" ht="18" customHeight="1">
      <x:c r="A372" t="str">
        <x:v>CR00371</x:v>
      </x:c>
      <x:c r="B372" t="str">
        <x:v>Cliente 114</x:v>
      </x:c>
      <x:c r="C372" t="str">
        <x:v>Indústria</x:v>
      </x:c>
      <x:c r="D372" t="str">
        <x:v>MG</x:v>
      </x:c>
      <x:c r="E372" s="18" t="n">
        <x:v>45786</x:v>
      </x:c>
      <x:c r="F372" s="18" t="n">
        <x:v>45831</x:v>
      </x:c>
      <x:c r="G372" s="2" t="n">
        <x:v>43089.73</x:v>
      </x:c>
      <x:c r="H372" s="2" t="n">
        <x:v>43089.73</x:v>
      </x:c>
      <x:c r="I372" s="2" t="n">
        <x:v>0</x:v>
      </x:c>
      <x:c r="J372" t="n">
        <x:v>0</x:v>
      </x:c>
      <x:c r="K372" t="str">
        <x:v>Em dia</x:v>
      </x:c>
      <x:c r="L372" t="str">
        <x:v>Baixo</x:v>
      </x:c>
      <x:c r="M372" s="18" t="n">
        <x:v>46230</x:v>
      </x:c>
      <x:c r="N372" t="str">
        <x:v>E-mail</x:v>
      </x:c>
      <x:c r="O372" t="str">
        <x:v>Pago</x:v>
      </x:c>
    </x:row>
    <x:row r="373" ht="18" customHeight="1">
      <x:c r="A373" t="str">
        <x:v>CR00372</x:v>
      </x:c>
      <x:c r="B373" t="str">
        <x:v>Cliente 034</x:v>
      </x:c>
      <x:c r="C373" t="str">
        <x:v>Atacado</x:v>
      </x:c>
      <x:c r="D373" t="str">
        <x:v>PR</x:v>
      </x:c>
      <x:c r="E373" s="18" t="n">
        <x:v>45661</x:v>
      </x:c>
      <x:c r="F373" s="18" t="n">
        <x:v>45721</x:v>
      </x:c>
      <x:c r="G373" s="2" t="n">
        <x:v>46389.8</x:v>
      </x:c>
      <x:c r="H373" s="2" t="n">
        <x:v>46389.8</x:v>
      </x:c>
      <x:c r="I373" s="2" t="n">
        <x:v>0</x:v>
      </x:c>
      <x:c r="J373" t="n">
        <x:v>0</x:v>
      </x:c>
      <x:c r="K373" t="str">
        <x:v>Em dia</x:v>
      </x:c>
      <x:c r="L373" t="str">
        <x:v>Baixo</x:v>
      </x:c>
      <x:c r="M373" s="18" t="n">
        <x:v>46231</x:v>
      </x:c>
      <x:c r="N373" t="str">
        <x:v>Telefone</x:v>
      </x:c>
      <x:c r="O373" t="str">
        <x:v>Pago</x:v>
      </x:c>
    </x:row>
    <x:row r="374" ht="18" customHeight="1">
      <x:c r="A374" t="str">
        <x:v>CR00373</x:v>
      </x:c>
      <x:c r="B374" t="str">
        <x:v>Cliente 002</x:v>
      </x:c>
      <x:c r="C374" t="str">
        <x:v>Varejo</x:v>
      </x:c>
      <x:c r="D374" t="str">
        <x:v>MG</x:v>
      </x:c>
      <x:c r="E374" s="18" t="n">
        <x:v>45705</x:v>
      </x:c>
      <x:c r="F374" s="18" t="n">
        <x:v>45765</x:v>
      </x:c>
      <x:c r="G374" s="2" t="n">
        <x:v>33171.66</x:v>
      </x:c>
      <x:c r="H374" s="2" t="n">
        <x:v>33171.66</x:v>
      </x:c>
      <x:c r="I374" s="2" t="n">
        <x:v>0</x:v>
      </x:c>
      <x:c r="J374" t="n">
        <x:v>0</x:v>
      </x:c>
      <x:c r="K374" t="str">
        <x:v>Em dia</x:v>
      </x:c>
      <x:c r="L374" t="str">
        <x:v>Baixo</x:v>
      </x:c>
      <x:c r="M374" s="18" t="n">
        <x:v>46229</x:v>
      </x:c>
      <x:c r="N374" t="str">
        <x:v>Sem contato</x:v>
      </x:c>
      <x:c r="O374" t="str">
        <x:v>Pago</x:v>
      </x:c>
    </x:row>
    <x:row r="375" ht="18" customHeight="1">
      <x:c r="A375" t="str">
        <x:v>CR00374</x:v>
      </x:c>
      <x:c r="B375" t="str">
        <x:v>Cliente 174</x:v>
      </x:c>
      <x:c r="C375" t="str">
        <x:v>Serviços</x:v>
      </x:c>
      <x:c r="D375" t="str">
        <x:v>RJ</x:v>
      </x:c>
      <x:c r="E375" s="18" t="n">
        <x:v>46062</x:v>
      </x:c>
      <x:c r="F375" s="18" t="n">
        <x:v>46077</x:v>
      </x:c>
      <x:c r="G375" s="2" t="n">
        <x:v>19637.59</x:v>
      </x:c>
      <x:c r="H375" s="2" t="n">
        <x:v>8857.36</x:v>
      </x:c>
      <x:c r="I375" s="2" t="n">
        <x:v>10780.23</x:v>
      </x:c>
      <x:c r="J375" t="n">
        <x:v>185</x:v>
      </x:c>
      <x:c r="K375" t="str">
        <x:v>90+</x:v>
      </x:c>
      <x:c r="L375" t="str">
        <x:v>Crítico</x:v>
      </x:c>
      <x:c r="M375" s="18" t="n">
        <x:v>46233</x:v>
      </x:c>
      <x:c r="N375" t="str">
        <x:v>WhatsApp</x:v>
      </x:c>
      <x:c r="O375" t="str">
        <x:v>Parcial</x:v>
      </x:c>
    </x:row>
    <x:row r="376" ht="18" customHeight="1">
      <x:c r="A376" t="str">
        <x:v>CR00375</x:v>
      </x:c>
      <x:c r="B376" t="str">
        <x:v>Cliente 015</x:v>
      </x:c>
      <x:c r="C376" t="str">
        <x:v>Indústria</x:v>
      </x:c>
      <x:c r="D376" t="str">
        <x:v>ES</x:v>
      </x:c>
      <x:c r="E376" s="18" t="n">
        <x:v>45834</x:v>
      </x:c>
      <x:c r="F376" s="18" t="n">
        <x:v>45864</x:v>
      </x:c>
      <x:c r="G376" s="2" t="n">
        <x:v>46683.29</x:v>
      </x:c>
      <x:c r="H376" s="2" t="n">
        <x:v>46683.29</x:v>
      </x:c>
      <x:c r="I376" s="2" t="n">
        <x:v>0</x:v>
      </x:c>
      <x:c r="J376" t="n">
        <x:v>0</x:v>
      </x:c>
      <x:c r="K376" t="str">
        <x:v>Em dia</x:v>
      </x:c>
      <x:c r="L376" t="str">
        <x:v>Baixo</x:v>
      </x:c>
      <x:c r="M376" s="18" t="n">
        <x:v>46255</x:v>
      </x:c>
      <x:c r="N376" t="str">
        <x:v>WhatsApp</x:v>
      </x:c>
      <x:c r="O376" t="str">
        <x:v>Pago</x:v>
      </x:c>
    </x:row>
    <x:row r="377" ht="18" customHeight="1">
      <x:c r="A377" t="str">
        <x:v>CR00376</x:v>
      </x:c>
      <x:c r="B377" t="str">
        <x:v>Cliente 072</x:v>
      </x:c>
      <x:c r="C377" t="str">
        <x:v>Varejo</x:v>
      </x:c>
      <x:c r="D377" t="str">
        <x:v>PR</x:v>
      </x:c>
      <x:c r="E377" s="18" t="n">
        <x:v>45998</x:v>
      </x:c>
      <x:c r="F377" s="18" t="n">
        <x:v>46028</x:v>
      </x:c>
      <x:c r="G377" s="2" t="n">
        <x:v>23202.35</x:v>
      </x:c>
      <x:c r="H377" s="2" t="n">
        <x:v>23202.35</x:v>
      </x:c>
      <x:c r="I377" s="2" t="n">
        <x:v>0</x:v>
      </x:c>
      <x:c r="J377" t="n">
        <x:v>0</x:v>
      </x:c>
      <x:c r="K377" t="str">
        <x:v>Em dia</x:v>
      </x:c>
      <x:c r="L377" t="str">
        <x:v>Baixo</x:v>
      </x:c>
      <x:c r="M377" s="18" t="n">
        <x:v>46233</x:v>
      </x:c>
      <x:c r="N377" t="str">
        <x:v>Sem contato</x:v>
      </x:c>
      <x:c r="O377" t="str">
        <x:v>Pago</x:v>
      </x:c>
    </x:row>
    <x:row r="378" ht="18" customHeight="1">
      <x:c r="A378" t="str">
        <x:v>CR00377</x:v>
      </x:c>
      <x:c r="B378" t="str">
        <x:v>Cliente 149</x:v>
      </x:c>
      <x:c r="C378" t="str">
        <x:v>Indústria</x:v>
      </x:c>
      <x:c r="D378" t="str">
        <x:v>RJ</x:v>
      </x:c>
      <x:c r="E378" s="18" t="n">
        <x:v>45694</x:v>
      </x:c>
      <x:c r="F378" s="18" t="n">
        <x:v>45724</x:v>
      </x:c>
      <x:c r="G378" s="2" t="n">
        <x:v>23836.52</x:v>
      </x:c>
      <x:c r="H378" s="2" t="n">
        <x:v>23836.52</x:v>
      </x:c>
      <x:c r="I378" s="2" t="n">
        <x:v>0</x:v>
      </x:c>
      <x:c r="J378" t="n">
        <x:v>0</x:v>
      </x:c>
      <x:c r="K378" t="str">
        <x:v>Em dia</x:v>
      </x:c>
      <x:c r="L378" t="str">
        <x:v>Baixo</x:v>
      </x:c>
      <x:c r="M378" s="18" t="n">
        <x:v>46254</x:v>
      </x:c>
      <x:c r="N378" t="str">
        <x:v>Telefone</x:v>
      </x:c>
      <x:c r="O378" t="str">
        <x:v>Pago</x:v>
      </x:c>
    </x:row>
    <x:row r="379" ht="18" customHeight="1">
      <x:c r="A379" t="str">
        <x:v>CR00378</x:v>
      </x:c>
      <x:c r="B379" t="str">
        <x:v>Cliente 089</x:v>
      </x:c>
      <x:c r="C379" t="str">
        <x:v>Serviços</x:v>
      </x:c>
      <x:c r="D379" t="str">
        <x:v>SP</x:v>
      </x:c>
      <x:c r="E379" s="18" t="n">
        <x:v>46243</x:v>
      </x:c>
      <x:c r="F379" s="18" t="n">
        <x:v>46288</x:v>
      </x:c>
      <x:c r="G379" s="2" t="n">
        <x:v>22575.99</x:v>
      </x:c>
      <x:c r="H379" s="2" t="n">
        <x:v>22575.99</x:v>
      </x:c>
      <x:c r="I379" s="2" t="n">
        <x:v>0</x:v>
      </x:c>
      <x:c r="J379" t="n">
        <x:v>0</x:v>
      </x:c>
      <x:c r="K379" t="str">
        <x:v>Em dia</x:v>
      </x:c>
      <x:c r="L379" t="str">
        <x:v>Baixo</x:v>
      </x:c>
      <x:c r="M379" s="18" t="n">
        <x:v>46228</x:v>
      </x:c>
      <x:c r="N379" t="str">
        <x:v>E-mail</x:v>
      </x:c>
      <x:c r="O379" t="str">
        <x:v>Pago</x:v>
      </x:c>
    </x:row>
    <x:row r="380" ht="18" customHeight="1">
      <x:c r="A380" t="str">
        <x:v>CR00379</x:v>
      </x:c>
      <x:c r="B380" t="str">
        <x:v>Cliente 129</x:v>
      </x:c>
      <x:c r="C380" t="str">
        <x:v>Serviços</x:v>
      </x:c>
      <x:c r="D380" t="str">
        <x:v>PR</x:v>
      </x:c>
      <x:c r="E380" s="18" t="n">
        <x:v>46078</x:v>
      </x:c>
      <x:c r="F380" s="18" t="n">
        <x:v>46093</x:v>
      </x:c>
      <x:c r="G380" s="2" t="n">
        <x:v>2889.48</x:v>
      </x:c>
      <x:c r="H380" s="2" t="n">
        <x:v>0</x:v>
      </x:c>
      <x:c r="I380" s="2" t="n">
        <x:v>2889.48</x:v>
      </x:c>
      <x:c r="J380" t="n">
        <x:v>169</x:v>
      </x:c>
      <x:c r="K380" t="str">
        <x:v>90+</x:v>
      </x:c>
      <x:c r="L380" t="str">
        <x:v>Crítico</x:v>
      </x:c>
      <x:c r="M380" s="18" t="n">
        <x:v>46246</x:v>
      </x:c>
      <x:c r="N380" t="str">
        <x:v>Telefone</x:v>
      </x:c>
      <x:c r="O380" t="str">
        <x:v>Em aberto</x:v>
      </x:c>
    </x:row>
    <x:row r="381" ht="18" customHeight="1">
      <x:c r="A381" t="str">
        <x:v>CR00380</x:v>
      </x:c>
      <x:c r="B381" t="str">
        <x:v>Cliente 060</x:v>
      </x:c>
      <x:c r="C381" t="str">
        <x:v>Varejo</x:v>
      </x:c>
      <x:c r="D381" t="str">
        <x:v>MG</x:v>
      </x:c>
      <x:c r="E381" s="18" t="n">
        <x:v>45895</x:v>
      </x:c>
      <x:c r="F381" s="18" t="n">
        <x:v>45955</x:v>
      </x:c>
      <x:c r="G381" s="2" t="n">
        <x:v>44353.18</x:v>
      </x:c>
      <x:c r="H381" s="2" t="n">
        <x:v>44353.18</x:v>
      </x:c>
      <x:c r="I381" s="2" t="n">
        <x:v>0</x:v>
      </x:c>
      <x:c r="J381" t="n">
        <x:v>0</x:v>
      </x:c>
      <x:c r="K381" t="str">
        <x:v>Em dia</x:v>
      </x:c>
      <x:c r="L381" t="str">
        <x:v>Baixo</x:v>
      </x:c>
      <x:c r="M381" s="18" t="n">
        <x:v>46227</x:v>
      </x:c>
      <x:c r="N381" t="str">
        <x:v>Sem contato</x:v>
      </x:c>
      <x:c r="O381" t="str">
        <x:v>Pago</x:v>
      </x:c>
    </x:row>
    <x:row r="382" ht="18" customHeight="1">
      <x:c r="A382" t="str">
        <x:v>CR00381</x:v>
      </x:c>
      <x:c r="B382" t="str">
        <x:v>Cliente 181</x:v>
      </x:c>
      <x:c r="C382" t="str">
        <x:v>Atacado</x:v>
      </x:c>
      <x:c r="D382" t="str">
        <x:v>PR</x:v>
      </x:c>
      <x:c r="E382" s="18" t="n">
        <x:v>45671</x:v>
      </x:c>
      <x:c r="F382" s="18" t="n">
        <x:v>45686</x:v>
      </x:c>
      <x:c r="G382" s="2" t="n">
        <x:v>40186.52</x:v>
      </x:c>
      <x:c r="H382" s="2" t="n">
        <x:v>40186.52</x:v>
      </x:c>
      <x:c r="I382" s="2" t="n">
        <x:v>0</x:v>
      </x:c>
      <x:c r="J382" t="n">
        <x:v>0</x:v>
      </x:c>
      <x:c r="K382" t="str">
        <x:v>Em dia</x:v>
      </x:c>
      <x:c r="L382" t="str">
        <x:v>Baixo</x:v>
      </x:c>
      <x:c r="M382" s="18" t="n">
        <x:v>46261</x:v>
      </x:c>
      <x:c r="N382" t="str">
        <x:v>E-mail</x:v>
      </x:c>
      <x:c r="O382" t="str">
        <x:v>Pago</x:v>
      </x:c>
    </x:row>
    <x:row r="383" ht="18" customHeight="1">
      <x:c r="A383" t="str">
        <x:v>CR00382</x:v>
      </x:c>
      <x:c r="B383" t="str">
        <x:v>Cliente 209</x:v>
      </x:c>
      <x:c r="C383" t="str">
        <x:v>Serviços</x:v>
      </x:c>
      <x:c r="D383" t="str">
        <x:v>GO</x:v>
      </x:c>
      <x:c r="E383" s="18" t="n">
        <x:v>45874</x:v>
      </x:c>
      <x:c r="F383" s="18" t="n">
        <x:v>45889</x:v>
      </x:c>
      <x:c r="G383" s="2" t="n">
        <x:v>22783.31</x:v>
      </x:c>
      <x:c r="H383" s="2" t="n">
        <x:v>7783.99</x:v>
      </x:c>
      <x:c r="I383" s="2" t="n">
        <x:v>14999.32</x:v>
      </x:c>
      <x:c r="J383" t="n">
        <x:v>373</x:v>
      </x:c>
      <x:c r="K383" t="str">
        <x:v>90+</x:v>
      </x:c>
      <x:c r="L383" t="str">
        <x:v>Crítico</x:v>
      </x:c>
      <x:c r="M383" s="18" t="n">
        <x:v>46236</x:v>
      </x:c>
      <x:c r="N383" t="str">
        <x:v>WhatsApp</x:v>
      </x:c>
      <x:c r="O383" t="str">
        <x:v>Parcial</x:v>
      </x:c>
    </x:row>
    <x:row r="384" ht="18" customHeight="1">
      <x:c r="A384" t="str">
        <x:v>CR00383</x:v>
      </x:c>
      <x:c r="B384" t="str">
        <x:v>Cliente 204</x:v>
      </x:c>
      <x:c r="C384" t="str">
        <x:v>Indústria</x:v>
      </x:c>
      <x:c r="D384" t="str">
        <x:v>RJ</x:v>
      </x:c>
      <x:c r="E384" s="18" t="n">
        <x:v>45773</x:v>
      </x:c>
      <x:c r="F384" s="18" t="n">
        <x:v>45788</x:v>
      </x:c>
      <x:c r="G384" s="2" t="n">
        <x:v>22038.22</x:v>
      </x:c>
      <x:c r="H384" s="2" t="n">
        <x:v>22038.22</x:v>
      </x:c>
      <x:c r="I384" s="2" t="n">
        <x:v>0</x:v>
      </x:c>
      <x:c r="J384" t="n">
        <x:v>0</x:v>
      </x:c>
      <x:c r="K384" t="str">
        <x:v>Em dia</x:v>
      </x:c>
      <x:c r="L384" t="str">
        <x:v>Baixo</x:v>
      </x:c>
      <x:c r="M384" s="18" t="n">
        <x:v>46260</x:v>
      </x:c>
      <x:c r="N384" t="str">
        <x:v>Telefone</x:v>
      </x:c>
      <x:c r="O384" t="str">
        <x:v>Pago</x:v>
      </x:c>
    </x:row>
    <x:row r="385" ht="18" customHeight="1">
      <x:c r="A385" t="str">
        <x:v>CR00384</x:v>
      </x:c>
      <x:c r="B385" t="str">
        <x:v>Cliente 084</x:v>
      </x:c>
      <x:c r="C385" t="str">
        <x:v>Serviços</x:v>
      </x:c>
      <x:c r="D385" t="str">
        <x:v>GO</x:v>
      </x:c>
      <x:c r="E385" s="18" t="n">
        <x:v>45734</x:v>
      </x:c>
      <x:c r="F385" s="18" t="n">
        <x:v>45779</x:v>
      </x:c>
      <x:c r="G385" s="2" t="n">
        <x:v>3699.7</x:v>
      </x:c>
      <x:c r="H385" s="2" t="n">
        <x:v>0</x:v>
      </x:c>
      <x:c r="I385" s="2" t="n">
        <x:v>3699.7</x:v>
      </x:c>
      <x:c r="J385" t="n">
        <x:v>483</x:v>
      </x:c>
      <x:c r="K385" t="str">
        <x:v>90+</x:v>
      </x:c>
      <x:c r="L385" t="str">
        <x:v>Crítico</x:v>
      </x:c>
      <x:c r="M385" s="18" t="n">
        <x:v>46222</x:v>
      </x:c>
      <x:c r="N385" t="str">
        <x:v>Telefone</x:v>
      </x:c>
      <x:c r="O385" t="str">
        <x:v>Em aberto</x:v>
      </x:c>
    </x:row>
    <x:row r="386" ht="18" customHeight="1">
      <x:c r="A386" t="str">
        <x:v>CR00385</x:v>
      </x:c>
      <x:c r="B386" t="str">
        <x:v>Cliente 079</x:v>
      </x:c>
      <x:c r="C386" t="str">
        <x:v>Atacado</x:v>
      </x:c>
      <x:c r="D386" t="str">
        <x:v>ES</x:v>
      </x:c>
      <x:c r="E386" s="18" t="n">
        <x:v>45905</x:v>
      </x:c>
      <x:c r="F386" s="18" t="n">
        <x:v>45935</x:v>
      </x:c>
      <x:c r="G386" s="2" t="n">
        <x:v>31937.96</x:v>
      </x:c>
      <x:c r="H386" s="2" t="n">
        <x:v>31937.96</x:v>
      </x:c>
      <x:c r="I386" s="2" t="n">
        <x:v>0</x:v>
      </x:c>
      <x:c r="J386" t="n">
        <x:v>0</x:v>
      </x:c>
      <x:c r="K386" t="str">
        <x:v>Em dia</x:v>
      </x:c>
      <x:c r="L386" t="str">
        <x:v>Baixo</x:v>
      </x:c>
      <x:c r="M386" s="18" t="n">
        <x:v>46257</x:v>
      </x:c>
      <x:c r="N386" t="str">
        <x:v>Sem contato</x:v>
      </x:c>
      <x:c r="O386" t="str">
        <x:v>Pago</x:v>
      </x:c>
    </x:row>
    <x:row r="387" ht="18" customHeight="1">
      <x:c r="A387" t="str">
        <x:v>CR00386</x:v>
      </x:c>
      <x:c r="B387" t="str">
        <x:v>Cliente 124</x:v>
      </x:c>
      <x:c r="C387" t="str">
        <x:v>Indústria</x:v>
      </x:c>
      <x:c r="D387" t="str">
        <x:v>RJ</x:v>
      </x:c>
      <x:c r="E387" s="18" t="n">
        <x:v>45901</x:v>
      </x:c>
      <x:c r="F387" s="18" t="n">
        <x:v>45946</x:v>
      </x:c>
      <x:c r="G387" s="2" t="n">
        <x:v>41049.78</x:v>
      </x:c>
      <x:c r="H387" s="2" t="n">
        <x:v>41049.78</x:v>
      </x:c>
      <x:c r="I387" s="2" t="n">
        <x:v>0</x:v>
      </x:c>
      <x:c r="J387" t="n">
        <x:v>0</x:v>
      </x:c>
      <x:c r="K387" t="str">
        <x:v>Em dia</x:v>
      </x:c>
      <x:c r="L387" t="str">
        <x:v>Baixo</x:v>
      </x:c>
      <x:c r="M387" s="18" t="n">
        <x:v>46248</x:v>
      </x:c>
      <x:c r="N387" t="str">
        <x:v>Sem contato</x:v>
      </x:c>
      <x:c r="O387" t="str">
        <x:v>Pago</x:v>
      </x:c>
    </x:row>
    <x:row r="388" ht="18" customHeight="1">
      <x:c r="A388" t="str">
        <x:v>CR00387</x:v>
      </x:c>
      <x:c r="B388" t="str">
        <x:v>Cliente 018</x:v>
      </x:c>
      <x:c r="C388" t="str">
        <x:v>Atacado</x:v>
      </x:c>
      <x:c r="D388" t="str">
        <x:v>PR</x:v>
      </x:c>
      <x:c r="E388" s="18" t="n">
        <x:v>45963</x:v>
      </x:c>
      <x:c r="F388" s="18" t="n">
        <x:v>46023</x:v>
      </x:c>
      <x:c r="G388" s="2" t="n">
        <x:v>3878.62</x:v>
      </x:c>
      <x:c r="H388" s="2" t="n">
        <x:v>3878.62</x:v>
      </x:c>
      <x:c r="I388" s="2" t="n">
        <x:v>0</x:v>
      </x:c>
      <x:c r="J388" t="n">
        <x:v>0</x:v>
      </x:c>
      <x:c r="K388" t="str">
        <x:v>Em dia</x:v>
      </x:c>
      <x:c r="L388" t="str">
        <x:v>Baixo</x:v>
      </x:c>
      <x:c r="M388" s="18" t="n">
        <x:v>46233</x:v>
      </x:c>
      <x:c r="N388" t="str">
        <x:v>Sem contato</x:v>
      </x:c>
      <x:c r="O388" t="str">
        <x:v>Pago</x:v>
      </x:c>
    </x:row>
    <x:row r="389" ht="18" customHeight="1">
      <x:c r="A389" t="str">
        <x:v>CR00388</x:v>
      </x:c>
      <x:c r="B389" t="str">
        <x:v>Cliente 161</x:v>
      </x:c>
      <x:c r="C389" t="str">
        <x:v>Indústria</x:v>
      </x:c>
      <x:c r="D389" t="str">
        <x:v>MG</x:v>
      </x:c>
      <x:c r="E389" s="18" t="n">
        <x:v>45957</x:v>
      </x:c>
      <x:c r="F389" s="18" t="n">
        <x:v>45972</x:v>
      </x:c>
      <x:c r="G389" s="2" t="n">
        <x:v>34453.23</x:v>
      </x:c>
      <x:c r="H389" s="2" t="n">
        <x:v>26426.76</x:v>
      </x:c>
      <x:c r="I389" s="2" t="n">
        <x:v>8026.47</x:v>
      </x:c>
      <x:c r="J389" t="n">
        <x:v>290</x:v>
      </x:c>
      <x:c r="K389" t="str">
        <x:v>90+</x:v>
      </x:c>
      <x:c r="L389" t="str">
        <x:v>Crítico</x:v>
      </x:c>
      <x:c r="M389" s="18" t="n">
        <x:v>46260</x:v>
      </x:c>
      <x:c r="N389" t="str">
        <x:v>E-mail</x:v>
      </x:c>
      <x:c r="O389" t="str">
        <x:v>Parcial</x:v>
      </x:c>
    </x:row>
    <x:row r="390" ht="18" customHeight="1">
      <x:c r="A390" t="str">
        <x:v>CR00389</x:v>
      </x:c>
      <x:c r="B390" t="str">
        <x:v>Cliente 083</x:v>
      </x:c>
      <x:c r="C390" t="str">
        <x:v>Serviços</x:v>
      </x:c>
      <x:c r="D390" t="str">
        <x:v>MG</x:v>
      </x:c>
      <x:c r="E390" s="18" t="n">
        <x:v>45702</x:v>
      </x:c>
      <x:c r="F390" s="18" t="n">
        <x:v>45732</x:v>
      </x:c>
      <x:c r="G390" s="2" t="n">
        <x:v>27176.06</x:v>
      </x:c>
      <x:c r="H390" s="2" t="n">
        <x:v>17044.42</x:v>
      </x:c>
      <x:c r="I390" s="2" t="n">
        <x:v>10131.64</x:v>
      </x:c>
      <x:c r="J390" t="n">
        <x:v>530</x:v>
      </x:c>
      <x:c r="K390" t="str">
        <x:v>90+</x:v>
      </x:c>
      <x:c r="L390" t="str">
        <x:v>Crítico</x:v>
      </x:c>
      <x:c r="M390" s="18" t="n">
        <x:v>46236</x:v>
      </x:c>
      <x:c r="N390" t="str">
        <x:v>Telefone</x:v>
      </x:c>
      <x:c r="O390" t="str">
        <x:v>Parcial</x:v>
      </x:c>
    </x:row>
    <x:row r="391" ht="18" customHeight="1">
      <x:c r="A391" t="str">
        <x:v>CR00390</x:v>
      </x:c>
      <x:c r="B391" t="str">
        <x:v>Cliente 173</x:v>
      </x:c>
      <x:c r="C391" t="str">
        <x:v>Varejo</x:v>
      </x:c>
      <x:c r="D391" t="str">
        <x:v>RJ</x:v>
      </x:c>
      <x:c r="E391" s="18" t="n">
        <x:v>46180</x:v>
      </x:c>
      <x:c r="F391" s="18" t="n">
        <x:v>46225</x:v>
      </x:c>
      <x:c r="G391" s="2" t="n">
        <x:v>29154.54</x:v>
      </x:c>
      <x:c r="H391" s="2" t="n">
        <x:v>29154.54</x:v>
      </x:c>
      <x:c r="I391" s="2" t="n">
        <x:v>0</x:v>
      </x:c>
      <x:c r="J391" t="n">
        <x:v>0</x:v>
      </x:c>
      <x:c r="K391" t="str">
        <x:v>Em dia</x:v>
      </x:c>
      <x:c r="L391" t="str">
        <x:v>Baixo</x:v>
      </x:c>
      <x:c r="M391" s="18" t="n">
        <x:v>46245</x:v>
      </x:c>
      <x:c r="N391" t="str">
        <x:v>Telefone</x:v>
      </x:c>
      <x:c r="O391" t="str">
        <x:v>Pago</x:v>
      </x:c>
    </x:row>
    <x:row r="392" ht="18" customHeight="1">
      <x:c r="A392" t="str">
        <x:v>CR00391</x:v>
      </x:c>
      <x:c r="B392" t="str">
        <x:v>Cliente 082</x:v>
      </x:c>
      <x:c r="C392" t="str">
        <x:v>Serviços</x:v>
      </x:c>
      <x:c r="D392" t="str">
        <x:v>MG</x:v>
      </x:c>
      <x:c r="E392" s="18" t="n">
        <x:v>46129</x:v>
      </x:c>
      <x:c r="F392" s="18" t="n">
        <x:v>46159</x:v>
      </x:c>
      <x:c r="G392" s="2" t="n">
        <x:v>35035.18</x:v>
      </x:c>
      <x:c r="H392" s="2" t="n">
        <x:v>35035.18</x:v>
      </x:c>
      <x:c r="I392" s="2" t="n">
        <x:v>0</x:v>
      </x:c>
      <x:c r="J392" t="n">
        <x:v>0</x:v>
      </x:c>
      <x:c r="K392" t="str">
        <x:v>Em dia</x:v>
      </x:c>
      <x:c r="L392" t="str">
        <x:v>Baixo</x:v>
      </x:c>
      <x:c r="M392" s="18" t="n">
        <x:v>46220</x:v>
      </x:c>
      <x:c r="N392" t="str">
        <x:v>Telefone</x:v>
      </x:c>
      <x:c r="O392" t="str">
        <x:v>Pago</x:v>
      </x:c>
    </x:row>
    <x:row r="393" ht="18" customHeight="1">
      <x:c r="A393" t="str">
        <x:v>CR00392</x:v>
      </x:c>
      <x:c r="B393" t="str">
        <x:v>Cliente 041</x:v>
      </x:c>
      <x:c r="C393" t="str">
        <x:v>Serviços</x:v>
      </x:c>
      <x:c r="D393" t="str">
        <x:v>SP</x:v>
      </x:c>
      <x:c r="E393" s="18" t="n">
        <x:v>45947</x:v>
      </x:c>
      <x:c r="F393" s="18" t="n">
        <x:v>45992</x:v>
      </x:c>
      <x:c r="G393" s="2" t="n">
        <x:v>28163.01</x:v>
      </x:c>
      <x:c r="H393" s="2" t="n">
        <x:v>28163.01</x:v>
      </x:c>
      <x:c r="I393" s="2" t="n">
        <x:v>0</x:v>
      </x:c>
      <x:c r="J393" t="n">
        <x:v>0</x:v>
      </x:c>
      <x:c r="K393" t="str">
        <x:v>Em dia</x:v>
      </x:c>
      <x:c r="L393" t="str">
        <x:v>Baixo</x:v>
      </x:c>
      <x:c r="M393" s="18" t="n">
        <x:v>46217</x:v>
      </x:c>
      <x:c r="N393" t="str">
        <x:v>Sem contato</x:v>
      </x:c>
      <x:c r="O393" t="str">
        <x:v>Pago</x:v>
      </x:c>
    </x:row>
    <x:row r="394" ht="18" customHeight="1">
      <x:c r="A394" t="str">
        <x:v>CR00393</x:v>
      </x:c>
      <x:c r="B394" t="str">
        <x:v>Cliente 168</x:v>
      </x:c>
      <x:c r="C394" t="str">
        <x:v>Varejo</x:v>
      </x:c>
      <x:c r="D394" t="str">
        <x:v>MG</x:v>
      </x:c>
      <x:c r="E394" s="18" t="n">
        <x:v>45997</x:v>
      </x:c>
      <x:c r="F394" s="18" t="n">
        <x:v>46042</x:v>
      </x:c>
      <x:c r="G394" s="2" t="n">
        <x:v>17483.96</x:v>
      </x:c>
      <x:c r="H394" s="2" t="n">
        <x:v>12763.32</x:v>
      </x:c>
      <x:c r="I394" s="2" t="n">
        <x:v>4720.64</x:v>
      </x:c>
      <x:c r="J394" t="n">
        <x:v>220</x:v>
      </x:c>
      <x:c r="K394" t="str">
        <x:v>90+</x:v>
      </x:c>
      <x:c r="L394" t="str">
        <x:v>Crítico</x:v>
      </x:c>
      <x:c r="M394" s="18" t="n">
        <x:v>46244</x:v>
      </x:c>
      <x:c r="N394" t="str">
        <x:v>WhatsApp</x:v>
      </x:c>
      <x:c r="O394" t="str">
        <x:v>Parcial</x:v>
      </x:c>
    </x:row>
    <x:row r="395" ht="18" customHeight="1">
      <x:c r="A395" t="str">
        <x:v>CR00394</x:v>
      </x:c>
      <x:c r="B395" t="str">
        <x:v>Cliente 105</x:v>
      </x:c>
      <x:c r="C395" t="str">
        <x:v>Serviços</x:v>
      </x:c>
      <x:c r="D395" t="str">
        <x:v>RJ</x:v>
      </x:c>
      <x:c r="E395" s="18" t="n">
        <x:v>46262</x:v>
      </x:c>
      <x:c r="F395" s="18" t="n">
        <x:v>46307</x:v>
      </x:c>
      <x:c r="G395" s="2" t="n">
        <x:v>23321.9</x:v>
      </x:c>
      <x:c r="H395" s="2" t="n">
        <x:v>23321.9</x:v>
      </x:c>
      <x:c r="I395" s="2" t="n">
        <x:v>0</x:v>
      </x:c>
      <x:c r="J395" t="n">
        <x:v>0</x:v>
      </x:c>
      <x:c r="K395" t="str">
        <x:v>Em dia</x:v>
      </x:c>
      <x:c r="L395" t="str">
        <x:v>Baixo</x:v>
      </x:c>
      <x:c r="M395" s="18" t="n">
        <x:v>46246</x:v>
      </x:c>
      <x:c r="N395" t="str">
        <x:v>E-mail</x:v>
      </x:c>
      <x:c r="O395" t="str">
        <x:v>Pago</x:v>
      </x:c>
    </x:row>
    <x:row r="396" ht="18" customHeight="1">
      <x:c r="A396" t="str">
        <x:v>CR00395</x:v>
      </x:c>
      <x:c r="B396" t="str">
        <x:v>Cliente 089</x:v>
      </x:c>
      <x:c r="C396" t="str">
        <x:v>Indústria</x:v>
      </x:c>
      <x:c r="D396" t="str">
        <x:v>SP</x:v>
      </x:c>
      <x:c r="E396" s="18" t="n">
        <x:v>46165</x:v>
      </x:c>
      <x:c r="F396" s="18" t="n">
        <x:v>46180</x:v>
      </x:c>
      <x:c r="G396" s="2" t="n">
        <x:v>31619.61</x:v>
      </x:c>
      <x:c r="H396" s="2" t="n">
        <x:v>31619.61</x:v>
      </x:c>
      <x:c r="I396" s="2" t="n">
        <x:v>0</x:v>
      </x:c>
      <x:c r="J396" t="n">
        <x:v>0</x:v>
      </x:c>
      <x:c r="K396" t="str">
        <x:v>Em dia</x:v>
      </x:c>
      <x:c r="L396" t="str">
        <x:v>Baixo</x:v>
      </x:c>
      <x:c r="M396" s="18" t="n">
        <x:v>46237</x:v>
      </x:c>
      <x:c r="N396" t="str">
        <x:v>E-mail</x:v>
      </x:c>
      <x:c r="O396" t="str">
        <x:v>Pago</x:v>
      </x:c>
    </x:row>
    <x:row r="397" ht="18" customHeight="1">
      <x:c r="A397" t="str">
        <x:v>CR00396</x:v>
      </x:c>
      <x:c r="B397" t="str">
        <x:v>Cliente 091</x:v>
      </x:c>
      <x:c r="C397" t="str">
        <x:v>Atacado</x:v>
      </x:c>
      <x:c r="D397" t="str">
        <x:v>PR</x:v>
      </x:c>
      <x:c r="E397" s="18" t="n">
        <x:v>45871</x:v>
      </x:c>
      <x:c r="F397" s="18" t="n">
        <x:v>45886</x:v>
      </x:c>
      <x:c r="G397" s="2" t="n">
        <x:v>3940.7</x:v>
      </x:c>
      <x:c r="H397" s="2" t="n">
        <x:v>3940.7</x:v>
      </x:c>
      <x:c r="I397" s="2" t="n">
        <x:v>0</x:v>
      </x:c>
      <x:c r="J397" t="n">
        <x:v>0</x:v>
      </x:c>
      <x:c r="K397" t="str">
        <x:v>Em dia</x:v>
      </x:c>
      <x:c r="L397" t="str">
        <x:v>Baixo</x:v>
      </x:c>
      <x:c r="M397" s="18" t="n">
        <x:v>46236</x:v>
      </x:c>
      <x:c r="N397" t="str">
        <x:v>Telefone</x:v>
      </x:c>
      <x:c r="O397" t="str">
        <x:v>Pago</x:v>
      </x:c>
    </x:row>
    <x:row r="398" ht="18" customHeight="1">
      <x:c r="A398" t="str">
        <x:v>CR00397</x:v>
      </x:c>
      <x:c r="B398" t="str">
        <x:v>Cliente 134</x:v>
      </x:c>
      <x:c r="C398" t="str">
        <x:v>Indústria</x:v>
      </x:c>
      <x:c r="D398" t="str">
        <x:v>PR</x:v>
      </x:c>
      <x:c r="E398" s="18" t="n">
        <x:v>45960</x:v>
      </x:c>
      <x:c r="F398" s="18" t="n">
        <x:v>45975</x:v>
      </x:c>
      <x:c r="G398" s="2" t="n">
        <x:v>27172.7</x:v>
      </x:c>
      <x:c r="H398" s="2" t="n">
        <x:v>27172.7</x:v>
      </x:c>
      <x:c r="I398" s="2" t="n">
        <x:v>0</x:v>
      </x:c>
      <x:c r="J398" t="n">
        <x:v>0</x:v>
      </x:c>
      <x:c r="K398" t="str">
        <x:v>Em dia</x:v>
      </x:c>
      <x:c r="L398" t="str">
        <x:v>Baixo</x:v>
      </x:c>
      <x:c r="M398" s="18" t="n">
        <x:v>46248</x:v>
      </x:c>
      <x:c r="N398" t="str">
        <x:v>Sem contato</x:v>
      </x:c>
      <x:c r="O398" t="str">
        <x:v>Pago</x:v>
      </x:c>
    </x:row>
    <x:row r="399" ht="18" customHeight="1">
      <x:c r="A399" t="str">
        <x:v>CR00398</x:v>
      </x:c>
      <x:c r="B399" t="str">
        <x:v>Cliente 116</x:v>
      </x:c>
      <x:c r="C399" t="str">
        <x:v>Varejo</x:v>
      </x:c>
      <x:c r="D399" t="str">
        <x:v>MG</x:v>
      </x:c>
      <x:c r="E399" s="18" t="n">
        <x:v>45877</x:v>
      </x:c>
      <x:c r="F399" s="18" t="n">
        <x:v>45892</x:v>
      </x:c>
      <x:c r="G399" s="2" t="n">
        <x:v>12700.98</x:v>
      </x:c>
      <x:c r="H399" s="2" t="n">
        <x:v>12700.98</x:v>
      </x:c>
      <x:c r="I399" s="2" t="n">
        <x:v>0</x:v>
      </x:c>
      <x:c r="J399" t="n">
        <x:v>0</x:v>
      </x:c>
      <x:c r="K399" t="str">
        <x:v>Em dia</x:v>
      </x:c>
      <x:c r="L399" t="str">
        <x:v>Baixo</x:v>
      </x:c>
      <x:c r="M399" s="18" t="n">
        <x:v>46240</x:v>
      </x:c>
      <x:c r="N399" t="str">
        <x:v>WhatsApp</x:v>
      </x:c>
      <x:c r="O399" t="str">
        <x:v>Pago</x:v>
      </x:c>
    </x:row>
    <x:row r="400" ht="18" customHeight="1">
      <x:c r="A400" t="str">
        <x:v>CR00399</x:v>
      </x:c>
      <x:c r="B400" t="str">
        <x:v>Cliente 014</x:v>
      </x:c>
      <x:c r="C400" t="str">
        <x:v>Atacado</x:v>
      </x:c>
      <x:c r="D400" t="str">
        <x:v>ES</x:v>
      </x:c>
      <x:c r="E400" s="18" t="n">
        <x:v>45982</x:v>
      </x:c>
      <x:c r="F400" s="18" t="n">
        <x:v>45997</x:v>
      </x:c>
      <x:c r="G400" s="2" t="n">
        <x:v>1482.74</x:v>
      </x:c>
      <x:c r="H400" s="2" t="n">
        <x:v>1482.74</x:v>
      </x:c>
      <x:c r="I400" s="2" t="n">
        <x:v>0</x:v>
      </x:c>
      <x:c r="J400" t="n">
        <x:v>0</x:v>
      </x:c>
      <x:c r="K400" t="str">
        <x:v>Em dia</x:v>
      </x:c>
      <x:c r="L400" t="str">
        <x:v>Baixo</x:v>
      </x:c>
      <x:c r="M400" s="18" t="n">
        <x:v>46242</x:v>
      </x:c>
      <x:c r="N400" t="str">
        <x:v>E-mail</x:v>
      </x:c>
      <x:c r="O400" t="str">
        <x:v>Pago</x:v>
      </x:c>
    </x:row>
    <x:row r="401" ht="18" customHeight="1">
      <x:c r="A401" t="str">
        <x:v>CR00400</x:v>
      </x:c>
      <x:c r="B401" t="str">
        <x:v>Cliente 218</x:v>
      </x:c>
      <x:c r="C401" t="str">
        <x:v>Varejo</x:v>
      </x:c>
      <x:c r="D401" t="str">
        <x:v>ES</x:v>
      </x:c>
      <x:c r="E401" s="18" t="n">
        <x:v>45984</x:v>
      </x:c>
      <x:c r="F401" s="18" t="n">
        <x:v>45999</x:v>
      </x:c>
      <x:c r="G401" s="2" t="n">
        <x:v>23913.63</x:v>
      </x:c>
      <x:c r="H401" s="2" t="n">
        <x:v>23913.63</x:v>
      </x:c>
      <x:c r="I401" s="2" t="n">
        <x:v>0</x:v>
      </x:c>
      <x:c r="J401" t="n">
        <x:v>0</x:v>
      </x:c>
      <x:c r="K401" t="str">
        <x:v>Em dia</x:v>
      </x:c>
      <x:c r="L401" t="str">
        <x:v>Baixo</x:v>
      </x:c>
      <x:c r="M401" s="18" t="n">
        <x:v>46223</x:v>
      </x:c>
      <x:c r="N401" t="str">
        <x:v>Telefone</x:v>
      </x:c>
      <x:c r="O401" t="str">
        <x:v>Pago</x:v>
      </x:c>
    </x:row>
    <x:row r="402" ht="18" customHeight="1">
      <x:c r="A402" t="str">
        <x:v>CR00401</x:v>
      </x:c>
      <x:c r="B402" t="str">
        <x:v>Cliente 059</x:v>
      </x:c>
      <x:c r="C402" t="str">
        <x:v>Serviços</x:v>
      </x:c>
      <x:c r="D402" t="str">
        <x:v>PR</x:v>
      </x:c>
      <x:c r="E402" s="18" t="n">
        <x:v>46054</x:v>
      </x:c>
      <x:c r="F402" s="18" t="n">
        <x:v>46114</x:v>
      </x:c>
      <x:c r="G402" s="2" t="n">
        <x:v>2982.71</x:v>
      </x:c>
      <x:c r="H402" s="2" t="n">
        <x:v>2982.71</x:v>
      </x:c>
      <x:c r="I402" s="2" t="n">
        <x:v>0</x:v>
      </x:c>
      <x:c r="J402" t="n">
        <x:v>0</x:v>
      </x:c>
      <x:c r="K402" t="str">
        <x:v>Em dia</x:v>
      </x:c>
      <x:c r="L402" t="str">
        <x:v>Baixo</x:v>
      </x:c>
      <x:c r="M402" s="18" t="n">
        <x:v>46219</x:v>
      </x:c>
      <x:c r="N402" t="str">
        <x:v>E-mail</x:v>
      </x:c>
      <x:c r="O402" t="str">
        <x:v>Pago</x:v>
      </x:c>
    </x:row>
    <x:row r="403" ht="18" customHeight="1">
      <x:c r="A403" t="str">
        <x:v>CR00402</x:v>
      </x:c>
      <x:c r="B403" t="str">
        <x:v>Cliente 154</x:v>
      </x:c>
      <x:c r="C403" t="str">
        <x:v>Indústria</x:v>
      </x:c>
      <x:c r="D403" t="str">
        <x:v>SP</x:v>
      </x:c>
      <x:c r="E403" s="18" t="n">
        <x:v>46157</x:v>
      </x:c>
      <x:c r="F403" s="18" t="n">
        <x:v>46187</x:v>
      </x:c>
      <x:c r="G403" s="2" t="n">
        <x:v>31410.71</x:v>
      </x:c>
      <x:c r="H403" s="2" t="n">
        <x:v>31410.71</x:v>
      </x:c>
      <x:c r="I403" s="2" t="n">
        <x:v>0</x:v>
      </x:c>
      <x:c r="J403" t="n">
        <x:v>0</x:v>
      </x:c>
      <x:c r="K403" t="str">
        <x:v>Em dia</x:v>
      </x:c>
      <x:c r="L403" t="str">
        <x:v>Baixo</x:v>
      </x:c>
      <x:c r="M403" s="18" t="n">
        <x:v>46251</x:v>
      </x:c>
      <x:c r="N403" t="str">
        <x:v>Sem contato</x:v>
      </x:c>
      <x:c r="O403" t="str">
        <x:v>Pago</x:v>
      </x:c>
    </x:row>
    <x:row r="404" ht="18" customHeight="1">
      <x:c r="A404" t="str">
        <x:v>CR00403</x:v>
      </x:c>
      <x:c r="B404" t="str">
        <x:v>Cliente 107</x:v>
      </x:c>
      <x:c r="C404" t="str">
        <x:v>Indústria</x:v>
      </x:c>
      <x:c r="D404" t="str">
        <x:v>GO</x:v>
      </x:c>
      <x:c r="E404" s="18" t="n">
        <x:v>45729</x:v>
      </x:c>
      <x:c r="F404" s="18" t="n">
        <x:v>45789</x:v>
      </x:c>
      <x:c r="G404" s="2" t="n">
        <x:v>39437.48</x:v>
      </x:c>
      <x:c r="H404" s="2" t="n">
        <x:v>20663.3</x:v>
      </x:c>
      <x:c r="I404" s="2" t="n">
        <x:v>18774.18</x:v>
      </x:c>
      <x:c r="J404" t="n">
        <x:v>473</x:v>
      </x:c>
      <x:c r="K404" t="str">
        <x:v>90+</x:v>
      </x:c>
      <x:c r="L404" t="str">
        <x:v>Crítico</x:v>
      </x:c>
      <x:c r="M404" s="18" t="n">
        <x:v>46241</x:v>
      </x:c>
      <x:c r="N404" t="str">
        <x:v>Sem contato</x:v>
      </x:c>
      <x:c r="O404" t="str">
        <x:v>Parcial</x:v>
      </x:c>
    </x:row>
    <x:row r="405" ht="18" customHeight="1">
      <x:c r="A405" t="str">
        <x:v>CR00404</x:v>
      </x:c>
      <x:c r="B405" t="str">
        <x:v>Cliente 016</x:v>
      </x:c>
      <x:c r="C405" t="str">
        <x:v>Varejo</x:v>
      </x:c>
      <x:c r="D405" t="str">
        <x:v>ES</x:v>
      </x:c>
      <x:c r="E405" s="18" t="n">
        <x:v>45673</x:v>
      </x:c>
      <x:c r="F405" s="18" t="n">
        <x:v>45718</x:v>
      </x:c>
      <x:c r="G405" s="2" t="n">
        <x:v>28267.49</x:v>
      </x:c>
      <x:c r="H405" s="2" t="n">
        <x:v>28267.49</x:v>
      </x:c>
      <x:c r="I405" s="2" t="n">
        <x:v>0</x:v>
      </x:c>
      <x:c r="J405" t="n">
        <x:v>0</x:v>
      </x:c>
      <x:c r="K405" t="str">
        <x:v>Em dia</x:v>
      </x:c>
      <x:c r="L405" t="str">
        <x:v>Baixo</x:v>
      </x:c>
      <x:c r="M405" s="18" t="n">
        <x:v>46252</x:v>
      </x:c>
      <x:c r="N405" t="str">
        <x:v>E-mail</x:v>
      </x:c>
      <x:c r="O405" t="str">
        <x:v>Pago</x:v>
      </x:c>
    </x:row>
    <x:row r="406" ht="18" customHeight="1">
      <x:c r="A406" t="str">
        <x:v>CR00405</x:v>
      </x:c>
      <x:c r="B406" t="str">
        <x:v>Cliente 043</x:v>
      </x:c>
      <x:c r="C406" t="str">
        <x:v>Serviços</x:v>
      </x:c>
      <x:c r="D406" t="str">
        <x:v>PR</x:v>
      </x:c>
      <x:c r="E406" s="18" t="n">
        <x:v>46188</x:v>
      </x:c>
      <x:c r="F406" s="18" t="n">
        <x:v>46248</x:v>
      </x:c>
      <x:c r="G406" s="2" t="n">
        <x:v>10177.97</x:v>
      </x:c>
      <x:c r="H406" s="2" t="n">
        <x:v>10177.97</x:v>
      </x:c>
      <x:c r="I406" s="2" t="n">
        <x:v>0</x:v>
      </x:c>
      <x:c r="J406" t="n">
        <x:v>0</x:v>
      </x:c>
      <x:c r="K406" t="str">
        <x:v>Em dia</x:v>
      </x:c>
      <x:c r="L406" t="str">
        <x:v>Baixo</x:v>
      </x:c>
      <x:c r="M406" s="18" t="n">
        <x:v>46219</x:v>
      </x:c>
      <x:c r="N406" t="str">
        <x:v>Telefone</x:v>
      </x:c>
      <x:c r="O406" t="str">
        <x:v>Pago</x:v>
      </x:c>
    </x:row>
    <x:row r="407" ht="18" customHeight="1">
      <x:c r="A407" t="str">
        <x:v>CR00406</x:v>
      </x:c>
      <x:c r="B407" t="str">
        <x:v>Cliente 016</x:v>
      </x:c>
      <x:c r="C407" t="str">
        <x:v>Indústria</x:v>
      </x:c>
      <x:c r="D407" t="str">
        <x:v>RJ</x:v>
      </x:c>
      <x:c r="E407" s="18" t="n">
        <x:v>45718</x:v>
      </x:c>
      <x:c r="F407" s="18" t="n">
        <x:v>45763</x:v>
      </x:c>
      <x:c r="G407" s="2" t="n">
        <x:v>33893.12</x:v>
      </x:c>
      <x:c r="H407" s="2" t="n">
        <x:v>15403.51</x:v>
      </x:c>
      <x:c r="I407" s="2" t="n">
        <x:v>18489.61</x:v>
      </x:c>
      <x:c r="J407" t="n">
        <x:v>499</x:v>
      </x:c>
      <x:c r="K407" t="str">
        <x:v>90+</x:v>
      </x:c>
      <x:c r="L407" t="str">
        <x:v>Crítico</x:v>
      </x:c>
      <x:c r="M407" s="18" t="n">
        <x:v>46231</x:v>
      </x:c>
      <x:c r="N407" t="str">
        <x:v>Telefone</x:v>
      </x:c>
      <x:c r="O407" t="str">
        <x:v>Parcial</x:v>
      </x:c>
    </x:row>
    <x:row r="408" ht="18" customHeight="1">
      <x:c r="A408" t="str">
        <x:v>CR00407</x:v>
      </x:c>
      <x:c r="B408" t="str">
        <x:v>Cliente 188</x:v>
      </x:c>
      <x:c r="C408" t="str">
        <x:v>Serviços</x:v>
      </x:c>
      <x:c r="D408" t="str">
        <x:v>RJ</x:v>
      </x:c>
      <x:c r="E408" s="18" t="n">
        <x:v>45982</x:v>
      </x:c>
      <x:c r="F408" s="18" t="n">
        <x:v>46042</x:v>
      </x:c>
      <x:c r="G408" s="2" t="n">
        <x:v>35183.16</x:v>
      </x:c>
      <x:c r="H408" s="2" t="n">
        <x:v>35183.16</x:v>
      </x:c>
      <x:c r="I408" s="2" t="n">
        <x:v>0</x:v>
      </x:c>
      <x:c r="J408" t="n">
        <x:v>0</x:v>
      </x:c>
      <x:c r="K408" t="str">
        <x:v>Em dia</x:v>
      </x:c>
      <x:c r="L408" t="str">
        <x:v>Baixo</x:v>
      </x:c>
      <x:c r="M408" s="18" t="n">
        <x:v>46238</x:v>
      </x:c>
      <x:c r="N408" t="str">
        <x:v>Telefone</x:v>
      </x:c>
      <x:c r="O408" t="str">
        <x:v>Pago</x:v>
      </x:c>
    </x:row>
    <x:row r="409" ht="18" customHeight="1">
      <x:c r="A409" t="str">
        <x:v>CR00408</x:v>
      </x:c>
      <x:c r="B409" t="str">
        <x:v>Cliente 116</x:v>
      </x:c>
      <x:c r="C409" t="str">
        <x:v>Indústria</x:v>
      </x:c>
      <x:c r="D409" t="str">
        <x:v>RJ</x:v>
      </x:c>
      <x:c r="E409" s="18" t="n">
        <x:v>46010</x:v>
      </x:c>
      <x:c r="F409" s="18" t="n">
        <x:v>46070</x:v>
      </x:c>
      <x:c r="G409" s="2" t="n">
        <x:v>22885.7</x:v>
      </x:c>
      <x:c r="H409" s="2" t="n">
        <x:v>22885.7</x:v>
      </x:c>
      <x:c r="I409" s="2" t="n">
        <x:v>0</x:v>
      </x:c>
      <x:c r="J409" t="n">
        <x:v>0</x:v>
      </x:c>
      <x:c r="K409" t="str">
        <x:v>Em dia</x:v>
      </x:c>
      <x:c r="L409" t="str">
        <x:v>Baixo</x:v>
      </x:c>
      <x:c r="M409" s="18" t="n">
        <x:v>46217</x:v>
      </x:c>
      <x:c r="N409" t="str">
        <x:v>E-mail</x:v>
      </x:c>
      <x:c r="O409" t="str">
        <x:v>Pago</x:v>
      </x:c>
    </x:row>
    <x:row r="410" ht="18" customHeight="1">
      <x:c r="A410" t="str">
        <x:v>CR00409</x:v>
      </x:c>
      <x:c r="B410" t="str">
        <x:v>Cliente 163</x:v>
      </x:c>
      <x:c r="C410" t="str">
        <x:v>Atacado</x:v>
      </x:c>
      <x:c r="D410" t="str">
        <x:v>SP</x:v>
      </x:c>
      <x:c r="E410" s="18" t="n">
        <x:v>45776</x:v>
      </x:c>
      <x:c r="F410" s="18" t="n">
        <x:v>45806</x:v>
      </x:c>
      <x:c r="G410" s="2" t="n">
        <x:v>5539.18</x:v>
      </x:c>
      <x:c r="H410" s="2" t="n">
        <x:v>5539.18</x:v>
      </x:c>
      <x:c r="I410" s="2" t="n">
        <x:v>0</x:v>
      </x:c>
      <x:c r="J410" t="n">
        <x:v>0</x:v>
      </x:c>
      <x:c r="K410" t="str">
        <x:v>Em dia</x:v>
      </x:c>
      <x:c r="L410" t="str">
        <x:v>Baixo</x:v>
      </x:c>
      <x:c r="M410" s="18" t="n">
        <x:v>46222</x:v>
      </x:c>
      <x:c r="N410" t="str">
        <x:v>E-mail</x:v>
      </x:c>
      <x:c r="O410" t="str">
        <x:v>Pago</x:v>
      </x:c>
    </x:row>
    <x:row r="411" ht="18" customHeight="1">
      <x:c r="A411" t="str">
        <x:v>CR00410</x:v>
      </x:c>
      <x:c r="B411" t="str">
        <x:v>Cliente 099</x:v>
      </x:c>
      <x:c r="C411" t="str">
        <x:v>Atacado</x:v>
      </x:c>
      <x:c r="D411" t="str">
        <x:v>RJ</x:v>
      </x:c>
      <x:c r="E411" s="18" t="n">
        <x:v>46180</x:v>
      </x:c>
      <x:c r="F411" s="18" t="n">
        <x:v>46195</x:v>
      </x:c>
      <x:c r="G411" s="2" t="n">
        <x:v>5099.84</x:v>
      </x:c>
      <x:c r="H411" s="2" t="n">
        <x:v>5099.84</x:v>
      </x:c>
      <x:c r="I411" s="2" t="n">
        <x:v>0</x:v>
      </x:c>
      <x:c r="J411" t="n">
        <x:v>0</x:v>
      </x:c>
      <x:c r="K411" t="str">
        <x:v>Em dia</x:v>
      </x:c>
      <x:c r="L411" t="str">
        <x:v>Baixo</x:v>
      </x:c>
      <x:c r="M411" s="18" t="n">
        <x:v>46249</x:v>
      </x:c>
      <x:c r="N411" t="str">
        <x:v>Sem contato</x:v>
      </x:c>
      <x:c r="O411" t="str">
        <x:v>Pago</x:v>
      </x:c>
    </x:row>
    <x:row r="412" ht="18" customHeight="1">
      <x:c r="A412" t="str">
        <x:v>CR00411</x:v>
      </x:c>
      <x:c r="B412" t="str">
        <x:v>Cliente 175</x:v>
      </x:c>
      <x:c r="C412" t="str">
        <x:v>Atacado</x:v>
      </x:c>
      <x:c r="D412" t="str">
        <x:v>GO</x:v>
      </x:c>
      <x:c r="E412" s="18" t="n">
        <x:v>45976</x:v>
      </x:c>
      <x:c r="F412" s="18" t="n">
        <x:v>46036</x:v>
      </x:c>
      <x:c r="G412" s="2" t="n">
        <x:v>46340.11</x:v>
      </x:c>
      <x:c r="H412" s="2" t="n">
        <x:v>46340.11</x:v>
      </x:c>
      <x:c r="I412" s="2" t="n">
        <x:v>0</x:v>
      </x:c>
      <x:c r="J412" t="n">
        <x:v>0</x:v>
      </x:c>
      <x:c r="K412" t="str">
        <x:v>Em dia</x:v>
      </x:c>
      <x:c r="L412" t="str">
        <x:v>Baixo</x:v>
      </x:c>
      <x:c r="M412" s="18" t="n">
        <x:v>46261</x:v>
      </x:c>
      <x:c r="N412" t="str">
        <x:v>E-mail</x:v>
      </x:c>
      <x:c r="O412" t="str">
        <x:v>Pago</x:v>
      </x:c>
    </x:row>
    <x:row r="413" ht="18" customHeight="1">
      <x:c r="A413" t="str">
        <x:v>CR00412</x:v>
      </x:c>
      <x:c r="B413" t="str">
        <x:v>Cliente 099</x:v>
      </x:c>
      <x:c r="C413" t="str">
        <x:v>Varejo</x:v>
      </x:c>
      <x:c r="D413" t="str">
        <x:v>PR</x:v>
      </x:c>
      <x:c r="E413" s="18" t="n">
        <x:v>46247</x:v>
      </x:c>
      <x:c r="F413" s="18" t="n">
        <x:v>46307</x:v>
      </x:c>
      <x:c r="G413" s="2" t="n">
        <x:v>34505.11</x:v>
      </x:c>
      <x:c r="H413" s="2" t="n">
        <x:v>34505.11</x:v>
      </x:c>
      <x:c r="I413" s="2" t="n">
        <x:v>0</x:v>
      </x:c>
      <x:c r="J413" t="n">
        <x:v>0</x:v>
      </x:c>
      <x:c r="K413" t="str">
        <x:v>Em dia</x:v>
      </x:c>
      <x:c r="L413" t="str">
        <x:v>Baixo</x:v>
      </x:c>
      <x:c r="M413" s="18" t="n">
        <x:v>46234</x:v>
      </x:c>
      <x:c r="N413" t="str">
        <x:v>Sem contato</x:v>
      </x:c>
      <x:c r="O413" t="str">
        <x:v>Pago</x:v>
      </x:c>
    </x:row>
    <x:row r="414" ht="18" customHeight="1">
      <x:c r="A414" t="str">
        <x:v>CR00413</x:v>
      </x:c>
      <x:c r="B414" t="str">
        <x:v>Cliente 218</x:v>
      </x:c>
      <x:c r="C414" t="str">
        <x:v>Serviços</x:v>
      </x:c>
      <x:c r="D414" t="str">
        <x:v>GO</x:v>
      </x:c>
      <x:c r="E414" s="18" t="n">
        <x:v>45996</x:v>
      </x:c>
      <x:c r="F414" s="18" t="n">
        <x:v>46026</x:v>
      </x:c>
      <x:c r="G414" s="2" t="n">
        <x:v>37869.37</x:v>
      </x:c>
      <x:c r="H414" s="2" t="n">
        <x:v>0</x:v>
      </x:c>
      <x:c r="I414" s="2" t="n">
        <x:v>37869.37</x:v>
      </x:c>
      <x:c r="J414" t="n">
        <x:v>236</x:v>
      </x:c>
      <x:c r="K414" t="str">
        <x:v>90+</x:v>
      </x:c>
      <x:c r="L414" t="str">
        <x:v>Crítico</x:v>
      </x:c>
      <x:c r="M414" s="18" t="n">
        <x:v>46252</x:v>
      </x:c>
      <x:c r="N414" t="str">
        <x:v>Telefone</x:v>
      </x:c>
      <x:c r="O414" t="str">
        <x:v>Em aberto</x:v>
      </x:c>
    </x:row>
    <x:row r="415" ht="18" customHeight="1">
      <x:c r="A415" t="str">
        <x:v>CR00414</x:v>
      </x:c>
      <x:c r="B415" t="str">
        <x:v>Cliente 038</x:v>
      </x:c>
      <x:c r="C415" t="str">
        <x:v>Indústria</x:v>
      </x:c>
      <x:c r="D415" t="str">
        <x:v>MG</x:v>
      </x:c>
      <x:c r="E415" s="18" t="n">
        <x:v>45727</x:v>
      </x:c>
      <x:c r="F415" s="18" t="n">
        <x:v>45772</x:v>
      </x:c>
      <x:c r="G415" s="2" t="n">
        <x:v>45657.24</x:v>
      </x:c>
      <x:c r="H415" s="2" t="n">
        <x:v>45657.24</x:v>
      </x:c>
      <x:c r="I415" s="2" t="n">
        <x:v>0</x:v>
      </x:c>
      <x:c r="J415" t="n">
        <x:v>0</x:v>
      </x:c>
      <x:c r="K415" t="str">
        <x:v>Em dia</x:v>
      </x:c>
      <x:c r="L415" t="str">
        <x:v>Baixo</x:v>
      </x:c>
      <x:c r="M415" s="18" t="n">
        <x:v>46250</x:v>
      </x:c>
      <x:c r="N415" t="str">
        <x:v>WhatsApp</x:v>
      </x:c>
      <x:c r="O415" t="str">
        <x:v>Pago</x:v>
      </x:c>
    </x:row>
    <x:row r="416" ht="18" customHeight="1">
      <x:c r="A416" t="str">
        <x:v>CR00415</x:v>
      </x:c>
      <x:c r="B416" t="str">
        <x:v>Cliente 169</x:v>
      </x:c>
      <x:c r="C416" t="str">
        <x:v>Atacado</x:v>
      </x:c>
      <x:c r="D416" t="str">
        <x:v>MG</x:v>
      </x:c>
      <x:c r="E416" s="18" t="n">
        <x:v>46152</x:v>
      </x:c>
      <x:c r="F416" s="18" t="n">
        <x:v>46212</x:v>
      </x:c>
      <x:c r="G416" s="2" t="n">
        <x:v>38918.47</x:v>
      </x:c>
      <x:c r="H416" s="2" t="n">
        <x:v>38918.47</x:v>
      </x:c>
      <x:c r="I416" s="2" t="n">
        <x:v>0</x:v>
      </x:c>
      <x:c r="J416" t="n">
        <x:v>0</x:v>
      </x:c>
      <x:c r="K416" t="str">
        <x:v>Em dia</x:v>
      </x:c>
      <x:c r="L416" t="str">
        <x:v>Baixo</x:v>
      </x:c>
      <x:c r="M416" s="18" t="n">
        <x:v>46242</x:v>
      </x:c>
      <x:c r="N416" t="str">
        <x:v>WhatsApp</x:v>
      </x:c>
      <x:c r="O416" t="str">
        <x:v>Pago</x:v>
      </x:c>
    </x:row>
    <x:row r="417" ht="18" customHeight="1">
      <x:c r="A417" t="str">
        <x:v>CR00416</x:v>
      </x:c>
      <x:c r="B417" t="str">
        <x:v>Cliente 021</x:v>
      </x:c>
      <x:c r="C417" t="str">
        <x:v>Indústria</x:v>
      </x:c>
      <x:c r="D417" t="str">
        <x:v>PR</x:v>
      </x:c>
      <x:c r="E417" s="18" t="n">
        <x:v>46249</x:v>
      </x:c>
      <x:c r="F417" s="18" t="n">
        <x:v>46264</x:v>
      </x:c>
      <x:c r="G417" s="2" t="n">
        <x:v>39312.57</x:v>
      </x:c>
      <x:c r="H417" s="2" t="n">
        <x:v>0</x:v>
      </x:c>
      <x:c r="I417" s="2" t="n">
        <x:v>39312.57</x:v>
      </x:c>
      <x:c r="J417" t="n">
        <x:v>1</x:v>
      </x:c>
      <x:c r="K417" t="str">
        <x:v>1-15</x:v>
      </x:c>
      <x:c r="L417" t="str">
        <x:v>Médio</x:v>
      </x:c>
      <x:c r="M417" s="18" t="n">
        <x:v>46231</x:v>
      </x:c>
      <x:c r="N417" t="str">
        <x:v>E-mail</x:v>
      </x:c>
      <x:c r="O417" t="str">
        <x:v>Em aberto</x:v>
      </x:c>
    </x:row>
    <x:row r="418" ht="18" customHeight="1">
      <x:c r="A418" t="str">
        <x:v>CR00417</x:v>
      </x:c>
      <x:c r="B418" t="str">
        <x:v>Cliente 100</x:v>
      </x:c>
      <x:c r="C418" t="str">
        <x:v>Serviços</x:v>
      </x:c>
      <x:c r="D418" t="str">
        <x:v>RJ</x:v>
      </x:c>
      <x:c r="E418" s="18" t="n">
        <x:v>46204</x:v>
      </x:c>
      <x:c r="F418" s="18" t="n">
        <x:v>46249</x:v>
      </x:c>
      <x:c r="G418" s="2" t="n">
        <x:v>18604.33</x:v>
      </x:c>
      <x:c r="H418" s="2" t="n">
        <x:v>0</x:v>
      </x:c>
      <x:c r="I418" s="2" t="n">
        <x:v>18604.33</x:v>
      </x:c>
      <x:c r="J418" t="n">
        <x:v>13</x:v>
      </x:c>
      <x:c r="K418" t="str">
        <x:v>1-15</x:v>
      </x:c>
      <x:c r="L418" t="str">
        <x:v>Médio</x:v>
      </x:c>
      <x:c r="M418" s="18" t="n">
        <x:v>46248</x:v>
      </x:c>
      <x:c r="N418" t="str">
        <x:v>Sem contato</x:v>
      </x:c>
      <x:c r="O418" t="str">
        <x:v>Em aberto</x:v>
      </x:c>
    </x:row>
    <x:row r="419" ht="18" customHeight="1">
      <x:c r="A419" t="str">
        <x:v>CR00418</x:v>
      </x:c>
      <x:c r="B419" t="str">
        <x:v>Cliente 094</x:v>
      </x:c>
      <x:c r="C419" t="str">
        <x:v>Varejo</x:v>
      </x:c>
      <x:c r="D419" t="str">
        <x:v>RJ</x:v>
      </x:c>
      <x:c r="E419" s="18" t="n">
        <x:v>45860</x:v>
      </x:c>
      <x:c r="F419" s="18" t="n">
        <x:v>45890</x:v>
      </x:c>
      <x:c r="G419" s="2" t="n">
        <x:v>14120.08</x:v>
      </x:c>
      <x:c r="H419" s="2" t="n">
        <x:v>14120.08</x:v>
      </x:c>
      <x:c r="I419" s="2" t="n">
        <x:v>0</x:v>
      </x:c>
      <x:c r="J419" t="n">
        <x:v>0</x:v>
      </x:c>
      <x:c r="K419" t="str">
        <x:v>Em dia</x:v>
      </x:c>
      <x:c r="L419" t="str">
        <x:v>Baixo</x:v>
      </x:c>
      <x:c r="M419" s="18" t="n">
        <x:v>46227</x:v>
      </x:c>
      <x:c r="N419" t="str">
        <x:v>Sem contato</x:v>
      </x:c>
      <x:c r="O419" t="str">
        <x:v>Pago</x:v>
      </x:c>
    </x:row>
    <x:row r="420" ht="18" customHeight="1">
      <x:c r="A420" t="str">
        <x:v>CR00419</x:v>
      </x:c>
      <x:c r="B420" t="str">
        <x:v>Cliente 206</x:v>
      </x:c>
      <x:c r="C420" t="str">
        <x:v>Varejo</x:v>
      </x:c>
      <x:c r="D420" t="str">
        <x:v>SP</x:v>
      </x:c>
      <x:c r="E420" s="18" t="n">
        <x:v>45993</x:v>
      </x:c>
      <x:c r="F420" s="18" t="n">
        <x:v>46053</x:v>
      </x:c>
      <x:c r="G420" s="2" t="n">
        <x:v>12874.43</x:v>
      </x:c>
      <x:c r="H420" s="2" t="n">
        <x:v>12874.43</x:v>
      </x:c>
      <x:c r="I420" s="2" t="n">
        <x:v>0</x:v>
      </x:c>
      <x:c r="J420" t="n">
        <x:v>0</x:v>
      </x:c>
      <x:c r="K420" t="str">
        <x:v>Em dia</x:v>
      </x:c>
      <x:c r="L420" t="str">
        <x:v>Baixo</x:v>
      </x:c>
      <x:c r="M420" s="18" t="n">
        <x:v>46244</x:v>
      </x:c>
      <x:c r="N420" t="str">
        <x:v>E-mail</x:v>
      </x:c>
      <x:c r="O420" t="str">
        <x:v>Pago</x:v>
      </x:c>
    </x:row>
    <x:row r="421" ht="18" customHeight="1">
      <x:c r="A421" t="str">
        <x:v>CR00420</x:v>
      </x:c>
      <x:c r="B421" t="str">
        <x:v>Cliente 075</x:v>
      </x:c>
      <x:c r="C421" t="str">
        <x:v>Varejo</x:v>
      </x:c>
      <x:c r="D421" t="str">
        <x:v>PR</x:v>
      </x:c>
      <x:c r="E421" s="18" t="n">
        <x:v>45931</x:v>
      </x:c>
      <x:c r="F421" s="18" t="n">
        <x:v>45976</x:v>
      </x:c>
      <x:c r="G421" s="2" t="n">
        <x:v>43174.18</x:v>
      </x:c>
      <x:c r="H421" s="2" t="n">
        <x:v>43174.18</x:v>
      </x:c>
      <x:c r="I421" s="2" t="n">
        <x:v>0</x:v>
      </x:c>
      <x:c r="J421" t="n">
        <x:v>0</x:v>
      </x:c>
      <x:c r="K421" t="str">
        <x:v>Em dia</x:v>
      </x:c>
      <x:c r="L421" t="str">
        <x:v>Baixo</x:v>
      </x:c>
      <x:c r="M421" s="18" t="n">
        <x:v>46219</x:v>
      </x:c>
      <x:c r="N421" t="str">
        <x:v>Sem contato</x:v>
      </x:c>
      <x:c r="O421" t="str">
        <x:v>Pago</x:v>
      </x:c>
    </x:row>
    <x:row r="422" ht="18" customHeight="1">
      <x:c r="A422" t="str">
        <x:v>CR00421</x:v>
      </x:c>
      <x:c r="B422" t="str">
        <x:v>Cliente 064</x:v>
      </x:c>
      <x:c r="C422" t="str">
        <x:v>Serviços</x:v>
      </x:c>
      <x:c r="D422" t="str">
        <x:v>MG</x:v>
      </x:c>
      <x:c r="E422" s="18" t="n">
        <x:v>46089</x:v>
      </x:c>
      <x:c r="F422" s="18" t="n">
        <x:v>46119</x:v>
      </x:c>
      <x:c r="G422" s="2" t="n">
        <x:v>32169.01</x:v>
      </x:c>
      <x:c r="H422" s="2" t="n">
        <x:v>32169.01</x:v>
      </x:c>
      <x:c r="I422" s="2" t="n">
        <x:v>0</x:v>
      </x:c>
      <x:c r="J422" t="n">
        <x:v>0</x:v>
      </x:c>
      <x:c r="K422" t="str">
        <x:v>Em dia</x:v>
      </x:c>
      <x:c r="L422" t="str">
        <x:v>Baixo</x:v>
      </x:c>
      <x:c r="M422" s="18" t="n">
        <x:v>46249</x:v>
      </x:c>
      <x:c r="N422" t="str">
        <x:v>Telefone</x:v>
      </x:c>
      <x:c r="O422" t="str">
        <x:v>Pago</x:v>
      </x:c>
    </x:row>
    <x:row r="423" ht="18" customHeight="1">
      <x:c r="A423" t="str">
        <x:v>CR00422</x:v>
      </x:c>
      <x:c r="B423" t="str">
        <x:v>Cliente 065</x:v>
      </x:c>
      <x:c r="C423" t="str">
        <x:v>Varejo</x:v>
      </x:c>
      <x:c r="D423" t="str">
        <x:v>ES</x:v>
      </x:c>
      <x:c r="E423" s="18" t="n">
        <x:v>45752</x:v>
      </x:c>
      <x:c r="F423" s="18" t="n">
        <x:v>45797</x:v>
      </x:c>
      <x:c r="G423" s="2" t="n">
        <x:v>30816.92</x:v>
      </x:c>
      <x:c r="H423" s="2" t="n">
        <x:v>30816.92</x:v>
      </x:c>
      <x:c r="I423" s="2" t="n">
        <x:v>0</x:v>
      </x:c>
      <x:c r="J423" t="n">
        <x:v>0</x:v>
      </x:c>
      <x:c r="K423" t="str">
        <x:v>Em dia</x:v>
      </x:c>
      <x:c r="L423" t="str">
        <x:v>Baixo</x:v>
      </x:c>
      <x:c r="M423" s="18" t="n">
        <x:v>46223</x:v>
      </x:c>
      <x:c r="N423" t="str">
        <x:v>Sem contato</x:v>
      </x:c>
      <x:c r="O423" t="str">
        <x:v>Pago</x:v>
      </x:c>
    </x:row>
    <x:row r="424" ht="18" customHeight="1">
      <x:c r="A424" t="str">
        <x:v>CR00423</x:v>
      </x:c>
      <x:c r="B424" t="str">
        <x:v>Cliente 142</x:v>
      </x:c>
      <x:c r="C424" t="str">
        <x:v>Atacado</x:v>
      </x:c>
      <x:c r="D424" t="str">
        <x:v>PR</x:v>
      </x:c>
      <x:c r="E424" s="18" t="n">
        <x:v>45836</x:v>
      </x:c>
      <x:c r="F424" s="18" t="n">
        <x:v>45896</x:v>
      </x:c>
      <x:c r="G424" s="2" t="n">
        <x:v>37251.26</x:v>
      </x:c>
      <x:c r="H424" s="2" t="n">
        <x:v>21738.44</x:v>
      </x:c>
      <x:c r="I424" s="2" t="n">
        <x:v>15512.82</x:v>
      </x:c>
      <x:c r="J424" t="n">
        <x:v>366</x:v>
      </x:c>
      <x:c r="K424" t="str">
        <x:v>90+</x:v>
      </x:c>
      <x:c r="L424" t="str">
        <x:v>Crítico</x:v>
      </x:c>
      <x:c r="M424" s="18" t="n">
        <x:v>46226</x:v>
      </x:c>
      <x:c r="N424" t="str">
        <x:v>Sem contato</x:v>
      </x:c>
      <x:c r="O424" t="str">
        <x:v>Parcial</x:v>
      </x:c>
    </x:row>
    <x:row r="425" ht="18" customHeight="1">
      <x:c r="A425" t="str">
        <x:v>CR00424</x:v>
      </x:c>
      <x:c r="B425" t="str">
        <x:v>Cliente 117</x:v>
      </x:c>
      <x:c r="C425" t="str">
        <x:v>Indústria</x:v>
      </x:c>
      <x:c r="D425" t="str">
        <x:v>GO</x:v>
      </x:c>
      <x:c r="E425" s="18" t="n">
        <x:v>45998</x:v>
      </x:c>
      <x:c r="F425" s="18" t="n">
        <x:v>46043</x:v>
      </x:c>
      <x:c r="G425" s="2" t="n">
        <x:v>18022.57</x:v>
      </x:c>
      <x:c r="H425" s="2" t="n">
        <x:v>18022.57</x:v>
      </x:c>
      <x:c r="I425" s="2" t="n">
        <x:v>0</x:v>
      </x:c>
      <x:c r="J425" t="n">
        <x:v>0</x:v>
      </x:c>
      <x:c r="K425" t="str">
        <x:v>Em dia</x:v>
      </x:c>
      <x:c r="L425" t="str">
        <x:v>Baixo</x:v>
      </x:c>
      <x:c r="M425" s="18" t="n">
        <x:v>46225</x:v>
      </x:c>
      <x:c r="N425" t="str">
        <x:v>Telefone</x:v>
      </x:c>
      <x:c r="O425" t="str">
        <x:v>Pago</x:v>
      </x:c>
    </x:row>
    <x:row r="426" ht="18" customHeight="1">
      <x:c r="A426" t="str">
        <x:v>CR00425</x:v>
      </x:c>
      <x:c r="B426" t="str">
        <x:v>Cliente 063</x:v>
      </x:c>
      <x:c r="C426" t="str">
        <x:v>Serviços</x:v>
      </x:c>
      <x:c r="D426" t="str">
        <x:v>MG</x:v>
      </x:c>
      <x:c r="E426" s="18" t="n">
        <x:v>46262</x:v>
      </x:c>
      <x:c r="F426" s="18" t="n">
        <x:v>46277</x:v>
      </x:c>
      <x:c r="G426" s="2" t="n">
        <x:v>13943.04</x:v>
      </x:c>
      <x:c r="H426" s="2" t="n">
        <x:v>13943.04</x:v>
      </x:c>
      <x:c r="I426" s="2" t="n">
        <x:v>0</x:v>
      </x:c>
      <x:c r="J426" t="n">
        <x:v>0</x:v>
      </x:c>
      <x:c r="K426" t="str">
        <x:v>Em dia</x:v>
      </x:c>
      <x:c r="L426" t="str">
        <x:v>Baixo</x:v>
      </x:c>
      <x:c r="M426" s="18" t="n">
        <x:v>46252</x:v>
      </x:c>
      <x:c r="N426" t="str">
        <x:v>E-mail</x:v>
      </x:c>
      <x:c r="O426" t="str">
        <x:v>Pago</x:v>
      </x:c>
    </x:row>
    <x:row r="427" ht="18" customHeight="1">
      <x:c r="A427" t="str">
        <x:v>CR00426</x:v>
      </x:c>
      <x:c r="B427" t="str">
        <x:v>Cliente 118</x:v>
      </x:c>
      <x:c r="C427" t="str">
        <x:v>Serviços</x:v>
      </x:c>
      <x:c r="D427" t="str">
        <x:v>SP</x:v>
      </x:c>
      <x:c r="E427" s="18" t="n">
        <x:v>46188</x:v>
      </x:c>
      <x:c r="F427" s="18" t="n">
        <x:v>46248</x:v>
      </x:c>
      <x:c r="G427" s="2" t="n">
        <x:v>8373.13</x:v>
      </x:c>
      <x:c r="H427" s="2" t="n">
        <x:v>8373.13</x:v>
      </x:c>
      <x:c r="I427" s="2" t="n">
        <x:v>0</x:v>
      </x:c>
      <x:c r="J427" t="n">
        <x:v>0</x:v>
      </x:c>
      <x:c r="K427" t="str">
        <x:v>Em dia</x:v>
      </x:c>
      <x:c r="L427" t="str">
        <x:v>Baixo</x:v>
      </x:c>
      <x:c r="M427" s="18" t="n">
        <x:v>46222</x:v>
      </x:c>
      <x:c r="N427" t="str">
        <x:v>Sem contato</x:v>
      </x:c>
      <x:c r="O427" t="str">
        <x:v>Pago</x:v>
      </x:c>
    </x:row>
    <x:row r="428" ht="18" customHeight="1">
      <x:c r="A428" t="str">
        <x:v>CR00427</x:v>
      </x:c>
      <x:c r="B428" t="str">
        <x:v>Cliente 181</x:v>
      </x:c>
      <x:c r="C428" t="str">
        <x:v>Indústria</x:v>
      </x:c>
      <x:c r="D428" t="str">
        <x:v>GO</x:v>
      </x:c>
      <x:c r="E428" s="18" t="n">
        <x:v>45947</x:v>
      </x:c>
      <x:c r="F428" s="18" t="n">
        <x:v>45962</x:v>
      </x:c>
      <x:c r="G428" s="2" t="n">
        <x:v>33107.86</x:v>
      </x:c>
      <x:c r="H428" s="2" t="n">
        <x:v>33107.86</x:v>
      </x:c>
      <x:c r="I428" s="2" t="n">
        <x:v>0</x:v>
      </x:c>
      <x:c r="J428" t="n">
        <x:v>0</x:v>
      </x:c>
      <x:c r="K428" t="str">
        <x:v>Em dia</x:v>
      </x:c>
      <x:c r="L428" t="str">
        <x:v>Baixo</x:v>
      </x:c>
      <x:c r="M428" s="18" t="n">
        <x:v>46246</x:v>
      </x:c>
      <x:c r="N428" t="str">
        <x:v>Sem contato</x:v>
      </x:c>
      <x:c r="O428" t="str">
        <x:v>Pago</x:v>
      </x:c>
    </x:row>
    <x:row r="429" ht="18" customHeight="1">
      <x:c r="A429" t="str">
        <x:v>CR00428</x:v>
      </x:c>
      <x:c r="B429" t="str">
        <x:v>Cliente 056</x:v>
      </x:c>
      <x:c r="C429" t="str">
        <x:v>Varejo</x:v>
      </x:c>
      <x:c r="D429" t="str">
        <x:v>GO</x:v>
      </x:c>
      <x:c r="E429" s="18" t="n">
        <x:v>46179</x:v>
      </x:c>
      <x:c r="F429" s="18" t="n">
        <x:v>46224</x:v>
      </x:c>
      <x:c r="G429" s="2" t="n">
        <x:v>3133.49</x:v>
      </x:c>
      <x:c r="H429" s="2" t="n">
        <x:v>3133.49</x:v>
      </x:c>
      <x:c r="I429" s="2" t="n">
        <x:v>0</x:v>
      </x:c>
      <x:c r="J429" t="n">
        <x:v>0</x:v>
      </x:c>
      <x:c r="K429" t="str">
        <x:v>Em dia</x:v>
      </x:c>
      <x:c r="L429" t="str">
        <x:v>Baixo</x:v>
      </x:c>
      <x:c r="M429" s="18" t="n">
        <x:v>46232</x:v>
      </x:c>
      <x:c r="N429" t="str">
        <x:v>E-mail</x:v>
      </x:c>
      <x:c r="O429" t="str">
        <x:v>Pago</x:v>
      </x:c>
    </x:row>
    <x:row r="430" ht="18" customHeight="1">
      <x:c r="A430" t="str">
        <x:v>CR00429</x:v>
      </x:c>
      <x:c r="B430" t="str">
        <x:v>Cliente 055</x:v>
      </x:c>
      <x:c r="C430" t="str">
        <x:v>Indústria</x:v>
      </x:c>
      <x:c r="D430" t="str">
        <x:v>MG</x:v>
      </x:c>
      <x:c r="E430" s="18" t="n">
        <x:v>46101</x:v>
      </x:c>
      <x:c r="F430" s="18" t="n">
        <x:v>46131</x:v>
      </x:c>
      <x:c r="G430" s="2" t="n">
        <x:v>1846.91</x:v>
      </x:c>
      <x:c r="H430" s="2" t="n">
        <x:v>1846.91</x:v>
      </x:c>
      <x:c r="I430" s="2" t="n">
        <x:v>0</x:v>
      </x:c>
      <x:c r="J430" t="n">
        <x:v>0</x:v>
      </x:c>
      <x:c r="K430" t="str">
        <x:v>Em dia</x:v>
      </x:c>
      <x:c r="L430" t="str">
        <x:v>Baixo</x:v>
      </x:c>
      <x:c r="M430" s="18" t="n">
        <x:v>46220</x:v>
      </x:c>
      <x:c r="N430" t="str">
        <x:v>WhatsApp</x:v>
      </x:c>
      <x:c r="O430" t="str">
        <x:v>Pago</x:v>
      </x:c>
    </x:row>
    <x:row r="431" ht="18" customHeight="1">
      <x:c r="A431" t="str">
        <x:v>CR00430</x:v>
      </x:c>
      <x:c r="B431" t="str">
        <x:v>Cliente 131</x:v>
      </x:c>
      <x:c r="C431" t="str">
        <x:v>Atacado</x:v>
      </x:c>
      <x:c r="D431" t="str">
        <x:v>ES</x:v>
      </x:c>
      <x:c r="E431" s="18" t="n">
        <x:v>46070</x:v>
      </x:c>
      <x:c r="F431" s="18" t="n">
        <x:v>46115</x:v>
      </x:c>
      <x:c r="G431" s="2" t="n">
        <x:v>47221.94</x:v>
      </x:c>
      <x:c r="H431" s="2" t="n">
        <x:v>47221.94</x:v>
      </x:c>
      <x:c r="I431" s="2" t="n">
        <x:v>0</x:v>
      </x:c>
      <x:c r="J431" t="n">
        <x:v>0</x:v>
      </x:c>
      <x:c r="K431" t="str">
        <x:v>Em dia</x:v>
      </x:c>
      <x:c r="L431" t="str">
        <x:v>Baixo</x:v>
      </x:c>
      <x:c r="M431" s="18" t="n">
        <x:v>46220</x:v>
      </x:c>
      <x:c r="N431" t="str">
        <x:v>Telefone</x:v>
      </x:c>
      <x:c r="O431" t="str">
        <x:v>Pago</x:v>
      </x:c>
    </x:row>
    <x:row r="432" ht="18" customHeight="1">
      <x:c r="A432" t="str">
        <x:v>CR00431</x:v>
      </x:c>
      <x:c r="B432" t="str">
        <x:v>Cliente 020</x:v>
      </x:c>
      <x:c r="C432" t="str">
        <x:v>Indústria</x:v>
      </x:c>
      <x:c r="D432" t="str">
        <x:v>RJ</x:v>
      </x:c>
      <x:c r="E432" s="18" t="n">
        <x:v>46039</x:v>
      </x:c>
      <x:c r="F432" s="18" t="n">
        <x:v>46099</x:v>
      </x:c>
      <x:c r="G432" s="2" t="n">
        <x:v>20237.34</x:v>
      </x:c>
      <x:c r="H432" s="2" t="n">
        <x:v>0</x:v>
      </x:c>
      <x:c r="I432" s="2" t="n">
        <x:v>20237.34</x:v>
      </x:c>
      <x:c r="J432" t="n">
        <x:v>163</x:v>
      </x:c>
      <x:c r="K432" t="str">
        <x:v>90+</x:v>
      </x:c>
      <x:c r="L432" t="str">
        <x:v>Crítico</x:v>
      </x:c>
      <x:c r="M432" s="18" t="n">
        <x:v>46255</x:v>
      </x:c>
      <x:c r="N432" t="str">
        <x:v>E-mail</x:v>
      </x:c>
      <x:c r="O432" t="str">
        <x:v>Em aberto</x:v>
      </x:c>
    </x:row>
    <x:row r="433" ht="18" customHeight="1">
      <x:c r="A433" t="str">
        <x:v>CR00432</x:v>
      </x:c>
      <x:c r="B433" t="str">
        <x:v>Cliente 057</x:v>
      </x:c>
      <x:c r="C433" t="str">
        <x:v>Varejo</x:v>
      </x:c>
      <x:c r="D433" t="str">
        <x:v>ES</x:v>
      </x:c>
      <x:c r="E433" s="18" t="n">
        <x:v>45783</x:v>
      </x:c>
      <x:c r="F433" s="18" t="n">
        <x:v>45828</x:v>
      </x:c>
      <x:c r="G433" s="2" t="n">
        <x:v>29084.22</x:v>
      </x:c>
      <x:c r="H433" s="2" t="n">
        <x:v>29084.22</x:v>
      </x:c>
      <x:c r="I433" s="2" t="n">
        <x:v>0</x:v>
      </x:c>
      <x:c r="J433" t="n">
        <x:v>0</x:v>
      </x:c>
      <x:c r="K433" t="str">
        <x:v>Em dia</x:v>
      </x:c>
      <x:c r="L433" t="str">
        <x:v>Baixo</x:v>
      </x:c>
      <x:c r="M433" s="18" t="n">
        <x:v>46218</x:v>
      </x:c>
      <x:c r="N433" t="str">
        <x:v>Sem contato</x:v>
      </x:c>
      <x:c r="O433" t="str">
        <x:v>Pago</x:v>
      </x:c>
    </x:row>
    <x:row r="434" ht="18" customHeight="1">
      <x:c r="A434" t="str">
        <x:v>CR00433</x:v>
      </x:c>
      <x:c r="B434" t="str">
        <x:v>Cliente 078</x:v>
      </x:c>
      <x:c r="C434" t="str">
        <x:v>Indústria</x:v>
      </x:c>
      <x:c r="D434" t="str">
        <x:v>MG</x:v>
      </x:c>
      <x:c r="E434" s="18" t="n">
        <x:v>45676</x:v>
      </x:c>
      <x:c r="F434" s="18" t="n">
        <x:v>45721</x:v>
      </x:c>
      <x:c r="G434" s="2" t="n">
        <x:v>29573.02</x:v>
      </x:c>
      <x:c r="H434" s="2" t="n">
        <x:v>29573.02</x:v>
      </x:c>
      <x:c r="I434" s="2" t="n">
        <x:v>0</x:v>
      </x:c>
      <x:c r="J434" t="n">
        <x:v>0</x:v>
      </x:c>
      <x:c r="K434" t="str">
        <x:v>Em dia</x:v>
      </x:c>
      <x:c r="L434" t="str">
        <x:v>Baixo</x:v>
      </x:c>
      <x:c r="M434" s="18" t="n">
        <x:v>46247</x:v>
      </x:c>
      <x:c r="N434" t="str">
        <x:v>Sem contato</x:v>
      </x:c>
      <x:c r="O434" t="str">
        <x:v>Pago</x:v>
      </x:c>
    </x:row>
    <x:row r="435" ht="18" customHeight="1">
      <x:c r="A435" t="str">
        <x:v>CR00434</x:v>
      </x:c>
      <x:c r="B435" t="str">
        <x:v>Cliente 128</x:v>
      </x:c>
      <x:c r="C435" t="str">
        <x:v>Varejo</x:v>
      </x:c>
      <x:c r="D435" t="str">
        <x:v>RJ</x:v>
      </x:c>
      <x:c r="E435" s="18" t="n">
        <x:v>46127</x:v>
      </x:c>
      <x:c r="F435" s="18" t="n">
        <x:v>46172</x:v>
      </x:c>
      <x:c r="G435" s="2" t="n">
        <x:v>26551.28</x:v>
      </x:c>
      <x:c r="H435" s="2" t="n">
        <x:v>26551.28</x:v>
      </x:c>
      <x:c r="I435" s="2" t="n">
        <x:v>0</x:v>
      </x:c>
      <x:c r="J435" t="n">
        <x:v>0</x:v>
      </x:c>
      <x:c r="K435" t="str">
        <x:v>Em dia</x:v>
      </x:c>
      <x:c r="L435" t="str">
        <x:v>Baixo</x:v>
      </x:c>
      <x:c r="M435" s="18" t="n">
        <x:v>46255</x:v>
      </x:c>
      <x:c r="N435" t="str">
        <x:v>Sem contato</x:v>
      </x:c>
      <x:c r="O435" t="str">
        <x:v>Pago</x:v>
      </x:c>
    </x:row>
    <x:row r="436" ht="18" customHeight="1">
      <x:c r="A436" t="str">
        <x:v>CR00435</x:v>
      </x:c>
      <x:c r="B436" t="str">
        <x:v>Cliente 080</x:v>
      </x:c>
      <x:c r="C436" t="str">
        <x:v>Varejo</x:v>
      </x:c>
      <x:c r="D436" t="str">
        <x:v>GO</x:v>
      </x:c>
      <x:c r="E436" s="18" t="n">
        <x:v>46018</x:v>
      </x:c>
      <x:c r="F436" s="18" t="n">
        <x:v>46048</x:v>
      </x:c>
      <x:c r="G436" s="2" t="n">
        <x:v>37265.47</x:v>
      </x:c>
      <x:c r="H436" s="2" t="n">
        <x:v>37265.47</x:v>
      </x:c>
      <x:c r="I436" s="2" t="n">
        <x:v>0</x:v>
      </x:c>
      <x:c r="J436" t="n">
        <x:v>0</x:v>
      </x:c>
      <x:c r="K436" t="str">
        <x:v>Em dia</x:v>
      </x:c>
      <x:c r="L436" t="str">
        <x:v>Baixo</x:v>
      </x:c>
      <x:c r="M436" s="18" t="n">
        <x:v>46225</x:v>
      </x:c>
      <x:c r="N436" t="str">
        <x:v>E-mail</x:v>
      </x:c>
      <x:c r="O436" t="str">
        <x:v>Pago</x:v>
      </x:c>
    </x:row>
    <x:row r="437" ht="18" customHeight="1">
      <x:c r="A437" t="str">
        <x:v>CR00436</x:v>
      </x:c>
      <x:c r="B437" t="str">
        <x:v>Cliente 184</x:v>
      </x:c>
      <x:c r="C437" t="str">
        <x:v>Serviços</x:v>
      </x:c>
      <x:c r="D437" t="str">
        <x:v>RJ</x:v>
      </x:c>
      <x:c r="E437" s="18" t="n">
        <x:v>45981</x:v>
      </x:c>
      <x:c r="F437" s="18" t="n">
        <x:v>46011</x:v>
      </x:c>
      <x:c r="G437" s="2" t="n">
        <x:v>36017.08</x:v>
      </x:c>
      <x:c r="H437" s="2" t="n">
        <x:v>9383.64</x:v>
      </x:c>
      <x:c r="I437" s="2" t="n">
        <x:v>26633.44</x:v>
      </x:c>
      <x:c r="J437" t="n">
        <x:v>251</x:v>
      </x:c>
      <x:c r="K437" t="str">
        <x:v>90+</x:v>
      </x:c>
      <x:c r="L437" t="str">
        <x:v>Crítico</x:v>
      </x:c>
      <x:c r="M437" s="18" t="n">
        <x:v>46240</x:v>
      </x:c>
      <x:c r="N437" t="str">
        <x:v>E-mail</x:v>
      </x:c>
      <x:c r="O437" t="str">
        <x:v>Parcial</x:v>
      </x:c>
    </x:row>
    <x:row r="438" ht="18" customHeight="1">
      <x:c r="A438" t="str">
        <x:v>CR00437</x:v>
      </x:c>
      <x:c r="B438" t="str">
        <x:v>Cliente 056</x:v>
      </x:c>
      <x:c r="C438" t="str">
        <x:v>Varejo</x:v>
      </x:c>
      <x:c r="D438" t="str">
        <x:v>MG</x:v>
      </x:c>
      <x:c r="E438" s="18" t="n">
        <x:v>46187</x:v>
      </x:c>
      <x:c r="F438" s="18" t="n">
        <x:v>46247</x:v>
      </x:c>
      <x:c r="G438" s="2" t="n">
        <x:v>1843.11</x:v>
      </x:c>
      <x:c r="H438" s="2" t="n">
        <x:v>1843.11</x:v>
      </x:c>
      <x:c r="I438" s="2" t="n">
        <x:v>0</x:v>
      </x:c>
      <x:c r="J438" t="n">
        <x:v>0</x:v>
      </x:c>
      <x:c r="K438" t="str">
        <x:v>Em dia</x:v>
      </x:c>
      <x:c r="L438" t="str">
        <x:v>Baixo</x:v>
      </x:c>
      <x:c r="M438" s="18" t="n">
        <x:v>46251</x:v>
      </x:c>
      <x:c r="N438" t="str">
        <x:v>Sem contato</x:v>
      </x:c>
      <x:c r="O438" t="str">
        <x:v>Pago</x:v>
      </x:c>
    </x:row>
    <x:row r="439" ht="18" customHeight="1">
      <x:c r="A439" t="str">
        <x:v>CR00438</x:v>
      </x:c>
      <x:c r="B439" t="str">
        <x:v>Cliente 098</x:v>
      </x:c>
      <x:c r="C439" t="str">
        <x:v>Atacado</x:v>
      </x:c>
      <x:c r="D439" t="str">
        <x:v>MG</x:v>
      </x:c>
      <x:c r="E439" s="18" t="n">
        <x:v>45929</x:v>
      </x:c>
      <x:c r="F439" s="18" t="n">
        <x:v>45959</x:v>
      </x:c>
      <x:c r="G439" s="2" t="n">
        <x:v>29676.52</x:v>
      </x:c>
      <x:c r="H439" s="2" t="n">
        <x:v>22368.52</x:v>
      </x:c>
      <x:c r="I439" s="2" t="n">
        <x:v>7308</x:v>
      </x:c>
      <x:c r="J439" t="n">
        <x:v>303</x:v>
      </x:c>
      <x:c r="K439" t="str">
        <x:v>90+</x:v>
      </x:c>
      <x:c r="L439" t="str">
        <x:v>Crítico</x:v>
      </x:c>
      <x:c r="M439" s="18" t="n">
        <x:v>46252</x:v>
      </x:c>
      <x:c r="N439" t="str">
        <x:v>Sem contato</x:v>
      </x:c>
      <x:c r="O439" t="str">
        <x:v>Parcial</x:v>
      </x:c>
    </x:row>
    <x:row r="440" ht="18" customHeight="1">
      <x:c r="A440" t="str">
        <x:v>CR00439</x:v>
      </x:c>
      <x:c r="B440" t="str">
        <x:v>Cliente 160</x:v>
      </x:c>
      <x:c r="C440" t="str">
        <x:v>Indústria</x:v>
      </x:c>
      <x:c r="D440" t="str">
        <x:v>GO</x:v>
      </x:c>
      <x:c r="E440" s="18" t="n">
        <x:v>45860</x:v>
      </x:c>
      <x:c r="F440" s="18" t="n">
        <x:v>45905</x:v>
      </x:c>
      <x:c r="G440" s="2" t="n">
        <x:v>36023.78</x:v>
      </x:c>
      <x:c r="H440" s="2" t="n">
        <x:v>36023.78</x:v>
      </x:c>
      <x:c r="I440" s="2" t="n">
        <x:v>0</x:v>
      </x:c>
      <x:c r="J440" t="n">
        <x:v>0</x:v>
      </x:c>
      <x:c r="K440" t="str">
        <x:v>Em dia</x:v>
      </x:c>
      <x:c r="L440" t="str">
        <x:v>Baixo</x:v>
      </x:c>
      <x:c r="M440" s="18" t="n">
        <x:v>46222</x:v>
      </x:c>
      <x:c r="N440" t="str">
        <x:v>Telefone</x:v>
      </x:c>
      <x:c r="O440" t="str">
        <x:v>Pago</x:v>
      </x:c>
    </x:row>
    <x:row r="441" ht="18" customHeight="1">
      <x:c r="A441" t="str">
        <x:v>CR00440</x:v>
      </x:c>
      <x:c r="B441" t="str">
        <x:v>Cliente 168</x:v>
      </x:c>
      <x:c r="C441" t="str">
        <x:v>Serviços</x:v>
      </x:c>
      <x:c r="D441" t="str">
        <x:v>SP</x:v>
      </x:c>
      <x:c r="E441" s="18" t="n">
        <x:v>45732</x:v>
      </x:c>
      <x:c r="F441" s="18" t="n">
        <x:v>45792</x:v>
      </x:c>
      <x:c r="G441" s="2" t="n">
        <x:v>18362.8</x:v>
      </x:c>
      <x:c r="H441" s="2" t="n">
        <x:v>18362.8</x:v>
      </x:c>
      <x:c r="I441" s="2" t="n">
        <x:v>0</x:v>
      </x:c>
      <x:c r="J441" t="n">
        <x:v>0</x:v>
      </x:c>
      <x:c r="K441" t="str">
        <x:v>Em dia</x:v>
      </x:c>
      <x:c r="L441" t="str">
        <x:v>Baixo</x:v>
      </x:c>
      <x:c r="M441" s="18" t="n">
        <x:v>46242</x:v>
      </x:c>
      <x:c r="N441" t="str">
        <x:v>E-mail</x:v>
      </x:c>
      <x:c r="O441" t="str">
        <x:v>Pago</x:v>
      </x:c>
    </x:row>
    <x:row r="442" ht="18" customHeight="1">
      <x:c r="A442" t="str">
        <x:v>CR00441</x:v>
      </x:c>
      <x:c r="B442" t="str">
        <x:v>Cliente 086</x:v>
      </x:c>
      <x:c r="C442" t="str">
        <x:v>Indústria</x:v>
      </x:c>
      <x:c r="D442" t="str">
        <x:v>SP</x:v>
      </x:c>
      <x:c r="E442" s="18" t="n">
        <x:v>45937</x:v>
      </x:c>
      <x:c r="F442" s="18" t="n">
        <x:v>45967</x:v>
      </x:c>
      <x:c r="G442" s="2" t="n">
        <x:v>42572.66</x:v>
      </x:c>
      <x:c r="H442" s="2" t="n">
        <x:v>42572.66</x:v>
      </x:c>
      <x:c r="I442" s="2" t="n">
        <x:v>0</x:v>
      </x:c>
      <x:c r="J442" t="n">
        <x:v>0</x:v>
      </x:c>
      <x:c r="K442" t="str">
        <x:v>Em dia</x:v>
      </x:c>
      <x:c r="L442" t="str">
        <x:v>Baixo</x:v>
      </x:c>
      <x:c r="M442" s="18" t="n">
        <x:v>46259</x:v>
      </x:c>
      <x:c r="N442" t="str">
        <x:v>WhatsApp</x:v>
      </x:c>
      <x:c r="O442" t="str">
        <x:v>Pago</x:v>
      </x:c>
    </x:row>
    <x:row r="443" ht="18" customHeight="1">
      <x:c r="A443" t="str">
        <x:v>CR00442</x:v>
      </x:c>
      <x:c r="B443" t="str">
        <x:v>Cliente 187</x:v>
      </x:c>
      <x:c r="C443" t="str">
        <x:v>Serviços</x:v>
      </x:c>
      <x:c r="D443" t="str">
        <x:v>MG</x:v>
      </x:c>
      <x:c r="E443" s="18" t="n">
        <x:v>45917</x:v>
      </x:c>
      <x:c r="F443" s="18" t="n">
        <x:v>45947</x:v>
      </x:c>
      <x:c r="G443" s="2" t="n">
        <x:v>15680.49</x:v>
      </x:c>
      <x:c r="H443" s="2" t="n">
        <x:v>0</x:v>
      </x:c>
      <x:c r="I443" s="2" t="n">
        <x:v>15680.49</x:v>
      </x:c>
      <x:c r="J443" t="n">
        <x:v>315</x:v>
      </x:c>
      <x:c r="K443" t="str">
        <x:v>90+</x:v>
      </x:c>
      <x:c r="L443" t="str">
        <x:v>Crítico</x:v>
      </x:c>
      <x:c r="M443" s="18" t="n">
        <x:v>46256</x:v>
      </x:c>
      <x:c r="N443" t="str">
        <x:v>E-mail</x:v>
      </x:c>
      <x:c r="O443" t="str">
        <x:v>Em aberto</x:v>
      </x:c>
    </x:row>
    <x:row r="444" ht="18" customHeight="1">
      <x:c r="A444" t="str">
        <x:v>CR00443</x:v>
      </x:c>
      <x:c r="B444" t="str">
        <x:v>Cliente 170</x:v>
      </x:c>
      <x:c r="C444" t="str">
        <x:v>Indústria</x:v>
      </x:c>
      <x:c r="D444" t="str">
        <x:v>SP</x:v>
      </x:c>
      <x:c r="E444" s="18" t="n">
        <x:v>45686</x:v>
      </x:c>
      <x:c r="F444" s="18" t="n">
        <x:v>45701</x:v>
      </x:c>
      <x:c r="G444" s="2" t="n">
        <x:v>2581.56</x:v>
      </x:c>
      <x:c r="H444" s="2" t="n">
        <x:v>2581.56</x:v>
      </x:c>
      <x:c r="I444" s="2" t="n">
        <x:v>0</x:v>
      </x:c>
      <x:c r="J444" t="n">
        <x:v>0</x:v>
      </x:c>
      <x:c r="K444" t="str">
        <x:v>Em dia</x:v>
      </x:c>
      <x:c r="L444" t="str">
        <x:v>Baixo</x:v>
      </x:c>
      <x:c r="M444" s="18" t="n">
        <x:v>46230</x:v>
      </x:c>
      <x:c r="N444" t="str">
        <x:v>Sem contato</x:v>
      </x:c>
      <x:c r="O444" t="str">
        <x:v>Pago</x:v>
      </x:c>
    </x:row>
    <x:row r="445" ht="18" customHeight="1">
      <x:c r="A445" t="str">
        <x:v>CR00444</x:v>
      </x:c>
      <x:c r="B445" t="str">
        <x:v>Cliente 006</x:v>
      </x:c>
      <x:c r="C445" t="str">
        <x:v>Atacado</x:v>
      </x:c>
      <x:c r="D445" t="str">
        <x:v>SP</x:v>
      </x:c>
      <x:c r="E445" s="18" t="n">
        <x:v>46206</x:v>
      </x:c>
      <x:c r="F445" s="18" t="n">
        <x:v>46236</x:v>
      </x:c>
      <x:c r="G445" s="2" t="n">
        <x:v>46448.17</x:v>
      </x:c>
      <x:c r="H445" s="2" t="n">
        <x:v>46448.17</x:v>
      </x:c>
      <x:c r="I445" s="2" t="n">
        <x:v>0</x:v>
      </x:c>
      <x:c r="J445" t="n">
        <x:v>0</x:v>
      </x:c>
      <x:c r="K445" t="str">
        <x:v>Em dia</x:v>
      </x:c>
      <x:c r="L445" t="str">
        <x:v>Baixo</x:v>
      </x:c>
      <x:c r="M445" s="18" t="n">
        <x:v>46261</x:v>
      </x:c>
      <x:c r="N445" t="str">
        <x:v>Telefone</x:v>
      </x:c>
      <x:c r="O445" t="str">
        <x:v>Pago</x:v>
      </x:c>
    </x:row>
    <x:row r="446" ht="18" customHeight="1">
      <x:c r="A446" t="str">
        <x:v>CR00445</x:v>
      </x:c>
      <x:c r="B446" t="str">
        <x:v>Cliente 128</x:v>
      </x:c>
      <x:c r="C446" t="str">
        <x:v>Varejo</x:v>
      </x:c>
      <x:c r="D446" t="str">
        <x:v>RJ</x:v>
      </x:c>
      <x:c r="E446" s="18" t="n">
        <x:v>46029</x:v>
      </x:c>
      <x:c r="F446" s="18" t="n">
        <x:v>46089</x:v>
      </x:c>
      <x:c r="G446" s="2" t="n">
        <x:v>28387.69</x:v>
      </x:c>
      <x:c r="H446" s="2" t="n">
        <x:v>0</x:v>
      </x:c>
      <x:c r="I446" s="2" t="n">
        <x:v>28387.69</x:v>
      </x:c>
      <x:c r="J446" t="n">
        <x:v>173</x:v>
      </x:c>
      <x:c r="K446" t="str">
        <x:v>90+</x:v>
      </x:c>
      <x:c r="L446" t="str">
        <x:v>Crítico</x:v>
      </x:c>
      <x:c r="M446" s="18" t="n">
        <x:v>46257</x:v>
      </x:c>
      <x:c r="N446" t="str">
        <x:v>Telefone</x:v>
      </x:c>
      <x:c r="O446" t="str">
        <x:v>Em aberto</x:v>
      </x:c>
    </x:row>
    <x:row r="447" ht="18" customHeight="1">
      <x:c r="A447" t="str">
        <x:v>CR00446</x:v>
      </x:c>
      <x:c r="B447" t="str">
        <x:v>Cliente 184</x:v>
      </x:c>
      <x:c r="C447" t="str">
        <x:v>Indústria</x:v>
      </x:c>
      <x:c r="D447" t="str">
        <x:v>GO</x:v>
      </x:c>
      <x:c r="E447" s="18" t="n">
        <x:v>45727</x:v>
      </x:c>
      <x:c r="F447" s="18" t="n">
        <x:v>45742</x:v>
      </x:c>
      <x:c r="G447" s="2" t="n">
        <x:v>3099.86</x:v>
      </x:c>
      <x:c r="H447" s="2" t="n">
        <x:v>3099.86</x:v>
      </x:c>
      <x:c r="I447" s="2" t="n">
        <x:v>0</x:v>
      </x:c>
      <x:c r="J447" t="n">
        <x:v>0</x:v>
      </x:c>
      <x:c r="K447" t="str">
        <x:v>Em dia</x:v>
      </x:c>
      <x:c r="L447" t="str">
        <x:v>Baixo</x:v>
      </x:c>
      <x:c r="M447" s="18" t="n">
        <x:v>46249</x:v>
      </x:c>
      <x:c r="N447" t="str">
        <x:v>WhatsApp</x:v>
      </x:c>
      <x:c r="O447" t="str">
        <x:v>Pago</x:v>
      </x:c>
    </x:row>
    <x:row r="448" ht="18" customHeight="1">
      <x:c r="A448" t="str">
        <x:v>CR00447</x:v>
      </x:c>
      <x:c r="B448" t="str">
        <x:v>Cliente 066</x:v>
      </x:c>
      <x:c r="C448" t="str">
        <x:v>Indústria</x:v>
      </x:c>
      <x:c r="D448" t="str">
        <x:v>MG</x:v>
      </x:c>
      <x:c r="E448" s="18" t="n">
        <x:v>45764</x:v>
      </x:c>
      <x:c r="F448" s="18" t="n">
        <x:v>45794</x:v>
      </x:c>
      <x:c r="G448" s="2" t="n">
        <x:v>39844.93</x:v>
      </x:c>
      <x:c r="H448" s="2" t="n">
        <x:v>0</x:v>
      </x:c>
      <x:c r="I448" s="2" t="n">
        <x:v>39844.93</x:v>
      </x:c>
      <x:c r="J448" t="n">
        <x:v>468</x:v>
      </x:c>
      <x:c r="K448" t="str">
        <x:v>90+</x:v>
      </x:c>
      <x:c r="L448" t="str">
        <x:v>Crítico</x:v>
      </x:c>
      <x:c r="M448" s="18" t="n">
        <x:v>46251</x:v>
      </x:c>
      <x:c r="N448" t="str">
        <x:v>Telefone</x:v>
      </x:c>
      <x:c r="O448" t="str">
        <x:v>Em aberto</x:v>
      </x:c>
    </x:row>
    <x:row r="449" ht="18" customHeight="1">
      <x:c r="A449" t="str">
        <x:v>CR00448</x:v>
      </x:c>
      <x:c r="B449" t="str">
        <x:v>Cliente 138</x:v>
      </x:c>
      <x:c r="C449" t="str">
        <x:v>Varejo</x:v>
      </x:c>
      <x:c r="D449" t="str">
        <x:v>GO</x:v>
      </x:c>
      <x:c r="E449" s="18" t="n">
        <x:v>45880</x:v>
      </x:c>
      <x:c r="F449" s="18" t="n">
        <x:v>45925</x:v>
      </x:c>
      <x:c r="G449" s="2" t="n">
        <x:v>44651.96</x:v>
      </x:c>
      <x:c r="H449" s="2" t="n">
        <x:v>44651.96</x:v>
      </x:c>
      <x:c r="I449" s="2" t="n">
        <x:v>0</x:v>
      </x:c>
      <x:c r="J449" t="n">
        <x:v>0</x:v>
      </x:c>
      <x:c r="K449" t="str">
        <x:v>Em dia</x:v>
      </x:c>
      <x:c r="L449" t="str">
        <x:v>Baixo</x:v>
      </x:c>
      <x:c r="M449" s="18" t="n">
        <x:v>46221</x:v>
      </x:c>
      <x:c r="N449" t="str">
        <x:v>Sem contato</x:v>
      </x:c>
      <x:c r="O449" t="str">
        <x:v>Pago</x:v>
      </x:c>
    </x:row>
    <x:row r="450" ht="18" customHeight="1">
      <x:c r="A450" t="str">
        <x:v>CR00449</x:v>
      </x:c>
      <x:c r="B450" t="str">
        <x:v>Cliente 165</x:v>
      </x:c>
      <x:c r="C450" t="str">
        <x:v>Varejo</x:v>
      </x:c>
      <x:c r="D450" t="str">
        <x:v>RJ</x:v>
      </x:c>
      <x:c r="E450" s="18" t="n">
        <x:v>45993</x:v>
      </x:c>
      <x:c r="F450" s="18" t="n">
        <x:v>46023</x:v>
      </x:c>
      <x:c r="G450" s="2" t="n">
        <x:v>35992.17</x:v>
      </x:c>
      <x:c r="H450" s="2" t="n">
        <x:v>35992.17</x:v>
      </x:c>
      <x:c r="I450" s="2" t="n">
        <x:v>0</x:v>
      </x:c>
      <x:c r="J450" t="n">
        <x:v>0</x:v>
      </x:c>
      <x:c r="K450" t="str">
        <x:v>Em dia</x:v>
      </x:c>
      <x:c r="L450" t="str">
        <x:v>Baixo</x:v>
      </x:c>
      <x:c r="M450" s="18" t="n">
        <x:v>46219</x:v>
      </x:c>
      <x:c r="N450" t="str">
        <x:v>E-mail</x:v>
      </x:c>
      <x:c r="O450" t="str">
        <x:v>Pago</x:v>
      </x:c>
    </x:row>
    <x:row r="451" ht="18" customHeight="1">
      <x:c r="A451" t="str">
        <x:v>CR00450</x:v>
      </x:c>
      <x:c r="B451" t="str">
        <x:v>Cliente 169</x:v>
      </x:c>
      <x:c r="C451" t="str">
        <x:v>Atacado</x:v>
      </x:c>
      <x:c r="D451" t="str">
        <x:v>SP</x:v>
      </x:c>
      <x:c r="E451" s="18" t="n">
        <x:v>45778</x:v>
      </x:c>
      <x:c r="F451" s="18" t="n">
        <x:v>45838</x:v>
      </x:c>
      <x:c r="G451" s="2" t="n">
        <x:v>29153.2</x:v>
      </x:c>
      <x:c r="H451" s="2" t="n">
        <x:v>29153.2</x:v>
      </x:c>
      <x:c r="I451" s="2" t="n">
        <x:v>0</x:v>
      </x:c>
      <x:c r="J451" t="n">
        <x:v>0</x:v>
      </x:c>
      <x:c r="K451" t="str">
        <x:v>Em dia</x:v>
      </x:c>
      <x:c r="L451" t="str">
        <x:v>Baixo</x:v>
      </x:c>
      <x:c r="M451" s="18" t="n">
        <x:v>46239</x:v>
      </x:c>
      <x:c r="N451" t="str">
        <x:v>E-mail</x:v>
      </x:c>
      <x:c r="O451" t="str">
        <x:v>Pago</x:v>
      </x:c>
    </x:row>
    <x:row r="452" ht="18" customHeight="1">
      <x:c r="A452" t="str">
        <x:v>CR00451</x:v>
      </x:c>
      <x:c r="B452" t="str">
        <x:v>Cliente 050</x:v>
      </x:c>
      <x:c r="C452" t="str">
        <x:v>Indústria</x:v>
      </x:c>
      <x:c r="D452" t="str">
        <x:v>SP</x:v>
      </x:c>
      <x:c r="E452" s="18" t="n">
        <x:v>45977</x:v>
      </x:c>
      <x:c r="F452" s="18" t="n">
        <x:v>45992</x:v>
      </x:c>
      <x:c r="G452" s="2" t="n">
        <x:v>42484.72</x:v>
      </x:c>
      <x:c r="H452" s="2" t="n">
        <x:v>42484.72</x:v>
      </x:c>
      <x:c r="I452" s="2" t="n">
        <x:v>0</x:v>
      </x:c>
      <x:c r="J452" t="n">
        <x:v>0</x:v>
      </x:c>
      <x:c r="K452" t="str">
        <x:v>Em dia</x:v>
      </x:c>
      <x:c r="L452" t="str">
        <x:v>Baixo</x:v>
      </x:c>
      <x:c r="M452" s="18" t="n">
        <x:v>46230</x:v>
      </x:c>
      <x:c r="N452" t="str">
        <x:v>Telefone</x:v>
      </x:c>
      <x:c r="O452" t="str">
        <x:v>Pago</x:v>
      </x:c>
    </x:row>
    <x:row r="453" ht="18" customHeight="1">
      <x:c r="A453" t="str">
        <x:v>CR00452</x:v>
      </x:c>
      <x:c r="B453" t="str">
        <x:v>Cliente 045</x:v>
      </x:c>
      <x:c r="C453" t="str">
        <x:v>Serviços</x:v>
      </x:c>
      <x:c r="D453" t="str">
        <x:v>PR</x:v>
      </x:c>
      <x:c r="E453" s="18" t="n">
        <x:v>46224</x:v>
      </x:c>
      <x:c r="F453" s="18" t="n">
        <x:v>46269</x:v>
      </x:c>
      <x:c r="G453" s="2" t="n">
        <x:v>28608.08</x:v>
      </x:c>
      <x:c r="H453" s="2" t="n">
        <x:v>28608.08</x:v>
      </x:c>
      <x:c r="I453" s="2" t="n">
        <x:v>0</x:v>
      </x:c>
      <x:c r="J453" t="n">
        <x:v>0</x:v>
      </x:c>
      <x:c r="K453" t="str">
        <x:v>Em dia</x:v>
      </x:c>
      <x:c r="L453" t="str">
        <x:v>Baixo</x:v>
      </x:c>
      <x:c r="M453" s="18" t="n">
        <x:v>46241</x:v>
      </x:c>
      <x:c r="N453" t="str">
        <x:v>Telefone</x:v>
      </x:c>
      <x:c r="O453" t="str">
        <x:v>Pago</x:v>
      </x:c>
    </x:row>
    <x:row r="454" ht="18" customHeight="1">
      <x:c r="A454" t="str">
        <x:v>CR00453</x:v>
      </x:c>
      <x:c r="B454" t="str">
        <x:v>Cliente 134</x:v>
      </x:c>
      <x:c r="C454" t="str">
        <x:v>Atacado</x:v>
      </x:c>
      <x:c r="D454" t="str">
        <x:v>SP</x:v>
      </x:c>
      <x:c r="E454" s="18" t="n">
        <x:v>45881</x:v>
      </x:c>
      <x:c r="F454" s="18" t="n">
        <x:v>45941</x:v>
      </x:c>
      <x:c r="G454" s="2" t="n">
        <x:v>28097.19</x:v>
      </x:c>
      <x:c r="H454" s="2" t="n">
        <x:v>21338.79</x:v>
      </x:c>
      <x:c r="I454" s="2" t="n">
        <x:v>6758.4</x:v>
      </x:c>
      <x:c r="J454" t="n">
        <x:v>321</x:v>
      </x:c>
      <x:c r="K454" t="str">
        <x:v>90+</x:v>
      </x:c>
      <x:c r="L454" t="str">
        <x:v>Crítico</x:v>
      </x:c>
      <x:c r="M454" s="18" t="n">
        <x:v>46251</x:v>
      </x:c>
      <x:c r="N454" t="str">
        <x:v>WhatsApp</x:v>
      </x:c>
      <x:c r="O454" t="str">
        <x:v>Parcial</x:v>
      </x:c>
    </x:row>
    <x:row r="455" ht="18" customHeight="1">
      <x:c r="A455" t="str">
        <x:v>CR00454</x:v>
      </x:c>
      <x:c r="B455" t="str">
        <x:v>Cliente 145</x:v>
      </x:c>
      <x:c r="C455" t="str">
        <x:v>Serviços</x:v>
      </x:c>
      <x:c r="D455" t="str">
        <x:v>PR</x:v>
      </x:c>
      <x:c r="E455" s="18" t="n">
        <x:v>45743</x:v>
      </x:c>
      <x:c r="F455" s="18" t="n">
        <x:v>45803</x:v>
      </x:c>
      <x:c r="G455" s="2" t="n">
        <x:v>13754.26</x:v>
      </x:c>
      <x:c r="H455" s="2" t="n">
        <x:v>5731.7</x:v>
      </x:c>
      <x:c r="I455" s="2" t="n">
        <x:v>8022.56</x:v>
      </x:c>
      <x:c r="J455" t="n">
        <x:v>459</x:v>
      </x:c>
      <x:c r="K455" t="str">
        <x:v>90+</x:v>
      </x:c>
      <x:c r="L455" t="str">
        <x:v>Crítico</x:v>
      </x:c>
      <x:c r="M455" s="18" t="n">
        <x:v>46255</x:v>
      </x:c>
      <x:c r="N455" t="str">
        <x:v>E-mail</x:v>
      </x:c>
      <x:c r="O455" t="str">
        <x:v>Parcial</x:v>
      </x:c>
    </x:row>
    <x:row r="456" ht="18" customHeight="1">
      <x:c r="A456" t="str">
        <x:v>CR00455</x:v>
      </x:c>
      <x:c r="B456" t="str">
        <x:v>Cliente 071</x:v>
      </x:c>
      <x:c r="C456" t="str">
        <x:v>Serviços</x:v>
      </x:c>
      <x:c r="D456" t="str">
        <x:v>SP</x:v>
      </x:c>
      <x:c r="E456" s="18" t="n">
        <x:v>45713</x:v>
      </x:c>
      <x:c r="F456" s="18" t="n">
        <x:v>45773</x:v>
      </x:c>
      <x:c r="G456" s="2" t="n">
        <x:v>27192.93</x:v>
      </x:c>
      <x:c r="H456" s="2" t="n">
        <x:v>0</x:v>
      </x:c>
      <x:c r="I456" s="2" t="n">
        <x:v>27192.93</x:v>
      </x:c>
      <x:c r="J456" t="n">
        <x:v>489</x:v>
      </x:c>
      <x:c r="K456" t="str">
        <x:v>90+</x:v>
      </x:c>
      <x:c r="L456" t="str">
        <x:v>Crítico</x:v>
      </x:c>
      <x:c r="M456" s="18" t="n">
        <x:v>46258</x:v>
      </x:c>
      <x:c r="N456" t="str">
        <x:v>WhatsApp</x:v>
      </x:c>
      <x:c r="O456" t="str">
        <x:v>Em aberto</x:v>
      </x:c>
    </x:row>
    <x:row r="457" ht="18" customHeight="1">
      <x:c r="A457" t="str">
        <x:v>CR00456</x:v>
      </x:c>
      <x:c r="B457" t="str">
        <x:v>Cliente 097</x:v>
      </x:c>
      <x:c r="C457" t="str">
        <x:v>Varejo</x:v>
      </x:c>
      <x:c r="D457" t="str">
        <x:v>PR</x:v>
      </x:c>
      <x:c r="E457" s="18" t="n">
        <x:v>45782</x:v>
      </x:c>
      <x:c r="F457" s="18" t="n">
        <x:v>45827</x:v>
      </x:c>
      <x:c r="G457" s="2" t="n">
        <x:v>14679.44</x:v>
      </x:c>
      <x:c r="H457" s="2" t="n">
        <x:v>14679.44</x:v>
      </x:c>
      <x:c r="I457" s="2" t="n">
        <x:v>0</x:v>
      </x:c>
      <x:c r="J457" t="n">
        <x:v>0</x:v>
      </x:c>
      <x:c r="K457" t="str">
        <x:v>Em dia</x:v>
      </x:c>
      <x:c r="L457" t="str">
        <x:v>Baixo</x:v>
      </x:c>
      <x:c r="M457" s="18" t="n">
        <x:v>46261</x:v>
      </x:c>
      <x:c r="N457" t="str">
        <x:v>E-mail</x:v>
      </x:c>
      <x:c r="O457" t="str">
        <x:v>Pago</x:v>
      </x:c>
    </x:row>
    <x:row r="458" ht="18" customHeight="1">
      <x:c r="A458" t="str">
        <x:v>CR00457</x:v>
      </x:c>
      <x:c r="B458" t="str">
        <x:v>Cliente 118</x:v>
      </x:c>
      <x:c r="C458" t="str">
        <x:v>Atacado</x:v>
      </x:c>
      <x:c r="D458" t="str">
        <x:v>PR</x:v>
      </x:c>
      <x:c r="E458" s="18" t="n">
        <x:v>46029</x:v>
      </x:c>
      <x:c r="F458" s="18" t="n">
        <x:v>46089</x:v>
      </x:c>
      <x:c r="G458" s="2" t="n">
        <x:v>28504.6</x:v>
      </x:c>
      <x:c r="H458" s="2" t="n">
        <x:v>0</x:v>
      </x:c>
      <x:c r="I458" s="2" t="n">
        <x:v>28504.6</x:v>
      </x:c>
      <x:c r="J458" t="n">
        <x:v>173</x:v>
      </x:c>
      <x:c r="K458" t="str">
        <x:v>90+</x:v>
      </x:c>
      <x:c r="L458" t="str">
        <x:v>Crítico</x:v>
      </x:c>
      <x:c r="M458" s="18" t="n">
        <x:v>46249</x:v>
      </x:c>
      <x:c r="N458" t="str">
        <x:v>E-mail</x:v>
      </x:c>
      <x:c r="O458" t="str">
        <x:v>Em aberto</x:v>
      </x:c>
    </x:row>
    <x:row r="459" ht="18" customHeight="1">
      <x:c r="A459" t="str">
        <x:v>CR00458</x:v>
      </x:c>
      <x:c r="B459" t="str">
        <x:v>Cliente 072</x:v>
      </x:c>
      <x:c r="C459" t="str">
        <x:v>Atacado</x:v>
      </x:c>
      <x:c r="D459" t="str">
        <x:v>GO</x:v>
      </x:c>
      <x:c r="E459" s="18" t="n">
        <x:v>45838</x:v>
      </x:c>
      <x:c r="F459" s="18" t="n">
        <x:v>45853</x:v>
      </x:c>
      <x:c r="G459" s="2" t="n">
        <x:v>22055.98</x:v>
      </x:c>
      <x:c r="H459" s="2" t="n">
        <x:v>22055.98</x:v>
      </x:c>
      <x:c r="I459" s="2" t="n">
        <x:v>0</x:v>
      </x:c>
      <x:c r="J459" t="n">
        <x:v>0</x:v>
      </x:c>
      <x:c r="K459" t="str">
        <x:v>Em dia</x:v>
      </x:c>
      <x:c r="L459" t="str">
        <x:v>Baixo</x:v>
      </x:c>
      <x:c r="M459" s="18" t="n">
        <x:v>46243</x:v>
      </x:c>
      <x:c r="N459" t="str">
        <x:v>E-mail</x:v>
      </x:c>
      <x:c r="O459" t="str">
        <x:v>Pago</x:v>
      </x:c>
    </x:row>
    <x:row r="460" ht="18" customHeight="1">
      <x:c r="A460" t="str">
        <x:v>CR00459</x:v>
      </x:c>
      <x:c r="B460" t="str">
        <x:v>Cliente 124</x:v>
      </x:c>
      <x:c r="C460" t="str">
        <x:v>Varejo</x:v>
      </x:c>
      <x:c r="D460" t="str">
        <x:v>RJ</x:v>
      </x:c>
      <x:c r="E460" s="18" t="n">
        <x:v>45754</x:v>
      </x:c>
      <x:c r="F460" s="18" t="n">
        <x:v>45814</x:v>
      </x:c>
      <x:c r="G460" s="2" t="n">
        <x:v>21173.21</x:v>
      </x:c>
      <x:c r="H460" s="2" t="n">
        <x:v>21173.21</x:v>
      </x:c>
      <x:c r="I460" s="2" t="n">
        <x:v>0</x:v>
      </x:c>
      <x:c r="J460" t="n">
        <x:v>0</x:v>
      </x:c>
      <x:c r="K460" t="str">
        <x:v>Em dia</x:v>
      </x:c>
      <x:c r="L460" t="str">
        <x:v>Baixo</x:v>
      </x:c>
      <x:c r="M460" s="18" t="n">
        <x:v>46261</x:v>
      </x:c>
      <x:c r="N460" t="str">
        <x:v>WhatsApp</x:v>
      </x:c>
      <x:c r="O460" t="str">
        <x:v>Pago</x:v>
      </x:c>
    </x:row>
    <x:row r="461" ht="18" customHeight="1">
      <x:c r="A461" t="str">
        <x:v>CR00460</x:v>
      </x:c>
      <x:c r="B461" t="str">
        <x:v>Cliente 170</x:v>
      </x:c>
      <x:c r="C461" t="str">
        <x:v>Indústria</x:v>
      </x:c>
      <x:c r="D461" t="str">
        <x:v>PR</x:v>
      </x:c>
      <x:c r="E461" s="18" t="n">
        <x:v>46209</x:v>
      </x:c>
      <x:c r="F461" s="18" t="n">
        <x:v>46254</x:v>
      </x:c>
      <x:c r="G461" s="2" t="n">
        <x:v>12746.67</x:v>
      </x:c>
      <x:c r="H461" s="2" t="n">
        <x:v>12746.67</x:v>
      </x:c>
      <x:c r="I461" s="2" t="n">
        <x:v>0</x:v>
      </x:c>
      <x:c r="J461" t="n">
        <x:v>0</x:v>
      </x:c>
      <x:c r="K461" t="str">
        <x:v>Em dia</x:v>
      </x:c>
      <x:c r="L461" t="str">
        <x:v>Baixo</x:v>
      </x:c>
      <x:c r="M461" s="18" t="n">
        <x:v>46226</x:v>
      </x:c>
      <x:c r="N461" t="str">
        <x:v>WhatsApp</x:v>
      </x:c>
      <x:c r="O461" t="str">
        <x:v>Pago</x:v>
      </x:c>
    </x:row>
    <x:row r="462" ht="18" customHeight="1">
      <x:c r="A462" t="str">
        <x:v>CR00461</x:v>
      </x:c>
      <x:c r="B462" t="str">
        <x:v>Cliente 178</x:v>
      </x:c>
      <x:c r="C462" t="str">
        <x:v>Varejo</x:v>
      </x:c>
      <x:c r="D462" t="str">
        <x:v>ES</x:v>
      </x:c>
      <x:c r="E462" s="18" t="n">
        <x:v>45694</x:v>
      </x:c>
      <x:c r="F462" s="18" t="n">
        <x:v>45709</x:v>
      </x:c>
      <x:c r="G462" s="2" t="n">
        <x:v>40700.93</x:v>
      </x:c>
      <x:c r="H462" s="2" t="n">
        <x:v>40700.93</x:v>
      </x:c>
      <x:c r="I462" s="2" t="n">
        <x:v>0</x:v>
      </x:c>
      <x:c r="J462" t="n">
        <x:v>0</x:v>
      </x:c>
      <x:c r="K462" t="str">
        <x:v>Em dia</x:v>
      </x:c>
      <x:c r="L462" t="str">
        <x:v>Baixo</x:v>
      </x:c>
      <x:c r="M462" s="18" t="n">
        <x:v>46222</x:v>
      </x:c>
      <x:c r="N462" t="str">
        <x:v>E-mail</x:v>
      </x:c>
      <x:c r="O462" t="str">
        <x:v>Pago</x:v>
      </x:c>
    </x:row>
    <x:row r="463" ht="18" customHeight="1">
      <x:c r="A463" t="str">
        <x:v>CR00462</x:v>
      </x:c>
      <x:c r="B463" t="str">
        <x:v>Cliente 052</x:v>
      </x:c>
      <x:c r="C463" t="str">
        <x:v>Atacado</x:v>
      </x:c>
      <x:c r="D463" t="str">
        <x:v>MG</x:v>
      </x:c>
      <x:c r="E463" s="18" t="n">
        <x:v>46166</x:v>
      </x:c>
      <x:c r="F463" s="18" t="n">
        <x:v>46196</x:v>
      </x:c>
      <x:c r="G463" s="2" t="n">
        <x:v>22090.08</x:v>
      </x:c>
      <x:c r="H463" s="2" t="n">
        <x:v>22090.08</x:v>
      </x:c>
      <x:c r="I463" s="2" t="n">
        <x:v>0</x:v>
      </x:c>
      <x:c r="J463" t="n">
        <x:v>0</x:v>
      </x:c>
      <x:c r="K463" t="str">
        <x:v>Em dia</x:v>
      </x:c>
      <x:c r="L463" t="str">
        <x:v>Baixo</x:v>
      </x:c>
      <x:c r="M463" s="18" t="n">
        <x:v>46229</x:v>
      </x:c>
      <x:c r="N463" t="str">
        <x:v>Telefone</x:v>
      </x:c>
      <x:c r="O463" t="str">
        <x:v>Pago</x:v>
      </x:c>
    </x:row>
    <x:row r="464" ht="18" customHeight="1">
      <x:c r="A464" t="str">
        <x:v>CR00463</x:v>
      </x:c>
      <x:c r="B464" t="str">
        <x:v>Cliente 004</x:v>
      </x:c>
      <x:c r="C464" t="str">
        <x:v>Varejo</x:v>
      </x:c>
      <x:c r="D464" t="str">
        <x:v>SP</x:v>
      </x:c>
      <x:c r="E464" s="18" t="n">
        <x:v>45863</x:v>
      </x:c>
      <x:c r="F464" s="18" t="n">
        <x:v>45923</x:v>
      </x:c>
      <x:c r="G464" s="2" t="n">
        <x:v>12608.02</x:v>
      </x:c>
      <x:c r="H464" s="2" t="n">
        <x:v>12608.02</x:v>
      </x:c>
      <x:c r="I464" s="2" t="n">
        <x:v>0</x:v>
      </x:c>
      <x:c r="J464" t="n">
        <x:v>0</x:v>
      </x:c>
      <x:c r="K464" t="str">
        <x:v>Em dia</x:v>
      </x:c>
      <x:c r="L464" t="str">
        <x:v>Baixo</x:v>
      </x:c>
      <x:c r="M464" s="18" t="n">
        <x:v>46224</x:v>
      </x:c>
      <x:c r="N464" t="str">
        <x:v>WhatsApp</x:v>
      </x:c>
      <x:c r="O464" t="str">
        <x:v>Pago</x:v>
      </x:c>
    </x:row>
    <x:row r="465" ht="18" customHeight="1">
      <x:c r="A465" t="str">
        <x:v>CR00464</x:v>
      </x:c>
      <x:c r="B465" t="str">
        <x:v>Cliente 141</x:v>
      </x:c>
      <x:c r="C465" t="str">
        <x:v>Atacado</x:v>
      </x:c>
      <x:c r="D465" t="str">
        <x:v>ES</x:v>
      </x:c>
      <x:c r="E465" s="18" t="n">
        <x:v>46141</x:v>
      </x:c>
      <x:c r="F465" s="18" t="n">
        <x:v>46156</x:v>
      </x:c>
      <x:c r="G465" s="2" t="n">
        <x:v>44576.97</x:v>
      </x:c>
      <x:c r="H465" s="2" t="n">
        <x:v>20890.22</x:v>
      </x:c>
      <x:c r="I465" s="2" t="n">
        <x:v>23686.75</x:v>
      </x:c>
      <x:c r="J465" t="n">
        <x:v>106</x:v>
      </x:c>
      <x:c r="K465" t="str">
        <x:v>90+</x:v>
      </x:c>
      <x:c r="L465" t="str">
        <x:v>Crítico</x:v>
      </x:c>
      <x:c r="M465" s="18" t="n">
        <x:v>46231</x:v>
      </x:c>
      <x:c r="N465" t="str">
        <x:v>Sem contato</x:v>
      </x:c>
      <x:c r="O465" t="str">
        <x:v>Parcial</x:v>
      </x:c>
    </x:row>
    <x:row r="466" ht="18" customHeight="1">
      <x:c r="A466" t="str">
        <x:v>CR00465</x:v>
      </x:c>
      <x:c r="B466" t="str">
        <x:v>Cliente 088</x:v>
      </x:c>
      <x:c r="C466" t="str">
        <x:v>Serviços</x:v>
      </x:c>
      <x:c r="D466" t="str">
        <x:v>PR</x:v>
      </x:c>
      <x:c r="E466" s="18" t="n">
        <x:v>45931</x:v>
      </x:c>
      <x:c r="F466" s="18" t="n">
        <x:v>45961</x:v>
      </x:c>
      <x:c r="G466" s="2" t="n">
        <x:v>9947.16</x:v>
      </x:c>
      <x:c r="H466" s="2" t="n">
        <x:v>0</x:v>
      </x:c>
      <x:c r="I466" s="2" t="n">
        <x:v>9947.16</x:v>
      </x:c>
      <x:c r="J466" t="n">
        <x:v>301</x:v>
      </x:c>
      <x:c r="K466" t="str">
        <x:v>90+</x:v>
      </x:c>
      <x:c r="L466" t="str">
        <x:v>Crítico</x:v>
      </x:c>
      <x:c r="M466" s="18" t="n">
        <x:v>46250</x:v>
      </x:c>
      <x:c r="N466" t="str">
        <x:v>Sem contato</x:v>
      </x:c>
      <x:c r="O466" t="str">
        <x:v>Em aberto</x:v>
      </x:c>
    </x:row>
    <x:row r="467" ht="18" customHeight="1">
      <x:c r="A467" t="str">
        <x:v>CR00466</x:v>
      </x:c>
      <x:c r="B467" t="str">
        <x:v>Cliente 065</x:v>
      </x:c>
      <x:c r="C467" t="str">
        <x:v>Serviços</x:v>
      </x:c>
      <x:c r="D467" t="str">
        <x:v>SP</x:v>
      </x:c>
      <x:c r="E467" s="18" t="n">
        <x:v>45710</x:v>
      </x:c>
      <x:c r="F467" s="18" t="n">
        <x:v>45755</x:v>
      </x:c>
      <x:c r="G467" s="2" t="n">
        <x:v>11891.38</x:v>
      </x:c>
      <x:c r="H467" s="2" t="n">
        <x:v>7750.46</x:v>
      </x:c>
      <x:c r="I467" s="2" t="n">
        <x:v>4140.92</x:v>
      </x:c>
      <x:c r="J467" t="n">
        <x:v>507</x:v>
      </x:c>
      <x:c r="K467" t="str">
        <x:v>90+</x:v>
      </x:c>
      <x:c r="L467" t="str">
        <x:v>Crítico</x:v>
      </x:c>
      <x:c r="M467" s="18" t="n">
        <x:v>46224</x:v>
      </x:c>
      <x:c r="N467" t="str">
        <x:v>Sem contato</x:v>
      </x:c>
      <x:c r="O467" t="str">
        <x:v>Parcial</x:v>
      </x:c>
    </x:row>
    <x:row r="468" ht="18" customHeight="1">
      <x:c r="A468" t="str">
        <x:v>CR00467</x:v>
      </x:c>
      <x:c r="B468" t="str">
        <x:v>Cliente 201</x:v>
      </x:c>
      <x:c r="C468" t="str">
        <x:v>Atacado</x:v>
      </x:c>
      <x:c r="D468" t="str">
        <x:v>MG</x:v>
      </x:c>
      <x:c r="E468" s="18" t="n">
        <x:v>45668</x:v>
      </x:c>
      <x:c r="F468" s="18" t="n">
        <x:v>45698</x:v>
      </x:c>
      <x:c r="G468" s="2" t="n">
        <x:v>35843.22</x:v>
      </x:c>
      <x:c r="H468" s="2" t="n">
        <x:v>35843.22</x:v>
      </x:c>
      <x:c r="I468" s="2" t="n">
        <x:v>0</x:v>
      </x:c>
      <x:c r="J468" t="n">
        <x:v>0</x:v>
      </x:c>
      <x:c r="K468" t="str">
        <x:v>Em dia</x:v>
      </x:c>
      <x:c r="L468" t="str">
        <x:v>Baixo</x:v>
      </x:c>
      <x:c r="M468" s="18" t="n">
        <x:v>46227</x:v>
      </x:c>
      <x:c r="N468" t="str">
        <x:v>E-mail</x:v>
      </x:c>
      <x:c r="O468" t="str">
        <x:v>Pago</x:v>
      </x:c>
    </x:row>
    <x:row r="469" ht="18" customHeight="1">
      <x:c r="A469" t="str">
        <x:v>CR00468</x:v>
      </x:c>
      <x:c r="B469" t="str">
        <x:v>Cliente 070</x:v>
      </x:c>
      <x:c r="C469" t="str">
        <x:v>Serviços</x:v>
      </x:c>
      <x:c r="D469" t="str">
        <x:v>SP</x:v>
      </x:c>
      <x:c r="E469" s="18" t="n">
        <x:v>46157</x:v>
      </x:c>
      <x:c r="F469" s="18" t="n">
        <x:v>46217</x:v>
      </x:c>
      <x:c r="G469" s="2" t="n">
        <x:v>21512.73</x:v>
      </x:c>
      <x:c r="H469" s="2" t="n">
        <x:v>10057.33</x:v>
      </x:c>
      <x:c r="I469" s="2" t="n">
        <x:v>11455.4</x:v>
      </x:c>
      <x:c r="J469" t="n">
        <x:v>45</x:v>
      </x:c>
      <x:c r="K469" t="str">
        <x:v>31-60</x:v>
      </x:c>
      <x:c r="L469" t="str">
        <x:v>Alto</x:v>
      </x:c>
      <x:c r="M469" s="18" t="n">
        <x:v>46258</x:v>
      </x:c>
      <x:c r="N469" t="str">
        <x:v>Sem contato</x:v>
      </x:c>
      <x:c r="O469" t="str">
        <x:v>Parcial</x:v>
      </x:c>
    </x:row>
    <x:row r="470" ht="18" customHeight="1">
      <x:c r="A470" t="str">
        <x:v>CR00469</x:v>
      </x:c>
      <x:c r="B470" t="str">
        <x:v>Cliente 200</x:v>
      </x:c>
      <x:c r="C470" t="str">
        <x:v>Atacado</x:v>
      </x:c>
      <x:c r="D470" t="str">
        <x:v>RJ</x:v>
      </x:c>
      <x:c r="E470" s="18" t="n">
        <x:v>45711</x:v>
      </x:c>
      <x:c r="F470" s="18" t="n">
        <x:v>45756</x:v>
      </x:c>
      <x:c r="G470" s="2" t="n">
        <x:v>31470.83</x:v>
      </x:c>
      <x:c r="H470" s="2" t="n">
        <x:v>22734.41</x:v>
      </x:c>
      <x:c r="I470" s="2" t="n">
        <x:v>8736.42</x:v>
      </x:c>
      <x:c r="J470" t="n">
        <x:v>506</x:v>
      </x:c>
      <x:c r="K470" t="str">
        <x:v>90+</x:v>
      </x:c>
      <x:c r="L470" t="str">
        <x:v>Crítico</x:v>
      </x:c>
      <x:c r="M470" s="18" t="n">
        <x:v>46240</x:v>
      </x:c>
      <x:c r="N470" t="str">
        <x:v>Telefone</x:v>
      </x:c>
      <x:c r="O470" t="str">
        <x:v>Parcial</x:v>
      </x:c>
    </x:row>
    <x:row r="471" ht="18" customHeight="1">
      <x:c r="A471" t="str">
        <x:v>CR00470</x:v>
      </x:c>
      <x:c r="B471" t="str">
        <x:v>Cliente 056</x:v>
      </x:c>
      <x:c r="C471" t="str">
        <x:v>Serviços</x:v>
      </x:c>
      <x:c r="D471" t="str">
        <x:v>MG</x:v>
      </x:c>
      <x:c r="E471" s="18" t="n">
        <x:v>45739</x:v>
      </x:c>
      <x:c r="F471" s="18" t="n">
        <x:v>45799</x:v>
      </x:c>
      <x:c r="G471" s="2" t="n">
        <x:v>25587.45</x:v>
      </x:c>
      <x:c r="H471" s="2" t="n">
        <x:v>25587.45</x:v>
      </x:c>
      <x:c r="I471" s="2" t="n">
        <x:v>0</x:v>
      </x:c>
      <x:c r="J471" t="n">
        <x:v>0</x:v>
      </x:c>
      <x:c r="K471" t="str">
        <x:v>Em dia</x:v>
      </x:c>
      <x:c r="L471" t="str">
        <x:v>Baixo</x:v>
      </x:c>
      <x:c r="M471" s="18" t="n">
        <x:v>46220</x:v>
      </x:c>
      <x:c r="N471" t="str">
        <x:v>WhatsApp</x:v>
      </x:c>
      <x:c r="O471" t="str">
        <x:v>Pago</x:v>
      </x:c>
    </x:row>
    <x:row r="472" ht="18" customHeight="1">
      <x:c r="A472" t="str">
        <x:v>CR00471</x:v>
      </x:c>
      <x:c r="B472" t="str">
        <x:v>Cliente 127</x:v>
      </x:c>
      <x:c r="C472" t="str">
        <x:v>Varejo</x:v>
      </x:c>
      <x:c r="D472" t="str">
        <x:v>GO</x:v>
      </x:c>
      <x:c r="E472" s="18" t="n">
        <x:v>46199</x:v>
      </x:c>
      <x:c r="F472" s="18" t="n">
        <x:v>46214</x:v>
      </x:c>
      <x:c r="G472" s="2" t="n">
        <x:v>14890.74</x:v>
      </x:c>
      <x:c r="H472" s="2" t="n">
        <x:v>6456.08</x:v>
      </x:c>
      <x:c r="I472" s="2" t="n">
        <x:v>8434.66</x:v>
      </x:c>
      <x:c r="J472" t="n">
        <x:v>48</x:v>
      </x:c>
      <x:c r="K472" t="str">
        <x:v>31-60</x:v>
      </x:c>
      <x:c r="L472" t="str">
        <x:v>Alto</x:v>
      </x:c>
      <x:c r="M472" s="18" t="n">
        <x:v>46241</x:v>
      </x:c>
      <x:c r="N472" t="str">
        <x:v>Sem contato</x:v>
      </x:c>
      <x:c r="O472" t="str">
        <x:v>Parcial</x:v>
      </x:c>
    </x:row>
    <x:row r="473" ht="18" customHeight="1">
      <x:c r="A473" t="str">
        <x:v>CR00472</x:v>
      </x:c>
      <x:c r="B473" t="str">
        <x:v>Cliente 046</x:v>
      </x:c>
      <x:c r="C473" t="str">
        <x:v>Indústria</x:v>
      </x:c>
      <x:c r="D473" t="str">
        <x:v>PR</x:v>
      </x:c>
      <x:c r="E473" s="18" t="n">
        <x:v>45658</x:v>
      </x:c>
      <x:c r="F473" s="18" t="n">
        <x:v>45718</x:v>
      </x:c>
      <x:c r="G473" s="2" t="n">
        <x:v>33221.29</x:v>
      </x:c>
      <x:c r="H473" s="2" t="n">
        <x:v>33221.29</x:v>
      </x:c>
      <x:c r="I473" s="2" t="n">
        <x:v>0</x:v>
      </x:c>
      <x:c r="J473" t="n">
        <x:v>0</x:v>
      </x:c>
      <x:c r="K473" t="str">
        <x:v>Em dia</x:v>
      </x:c>
      <x:c r="L473" t="str">
        <x:v>Baixo</x:v>
      </x:c>
      <x:c r="M473" s="18" t="n">
        <x:v>46236</x:v>
      </x:c>
      <x:c r="N473" t="str">
        <x:v>WhatsApp</x:v>
      </x:c>
      <x:c r="O473" t="str">
        <x:v>Pago</x:v>
      </x:c>
    </x:row>
    <x:row r="474" ht="18" customHeight="1">
      <x:c r="A474" t="str">
        <x:v>CR00473</x:v>
      </x:c>
      <x:c r="B474" t="str">
        <x:v>Cliente 146</x:v>
      </x:c>
      <x:c r="C474" t="str">
        <x:v>Varejo</x:v>
      </x:c>
      <x:c r="D474" t="str">
        <x:v>ES</x:v>
      </x:c>
      <x:c r="E474" s="18" t="n">
        <x:v>46208</x:v>
      </x:c>
      <x:c r="F474" s="18" t="n">
        <x:v>46238</x:v>
      </x:c>
      <x:c r="G474" s="2" t="n">
        <x:v>11478.46</x:v>
      </x:c>
      <x:c r="H474" s="2" t="n">
        <x:v>0</x:v>
      </x:c>
      <x:c r="I474" s="2" t="n">
        <x:v>11478.46</x:v>
      </x:c>
      <x:c r="J474" t="n">
        <x:v>24</x:v>
      </x:c>
      <x:c r="K474" t="str">
        <x:v>16-30</x:v>
      </x:c>
      <x:c r="L474" t="str">
        <x:v>Médio</x:v>
      </x:c>
      <x:c r="M474" s="18" t="n">
        <x:v>46259</x:v>
      </x:c>
      <x:c r="N474" t="str">
        <x:v>Telefone</x:v>
      </x:c>
      <x:c r="O474" t="str">
        <x:v>Em aberto</x:v>
      </x:c>
    </x:row>
    <x:row r="475" ht="18" customHeight="1">
      <x:c r="A475" t="str">
        <x:v>CR00474</x:v>
      </x:c>
      <x:c r="B475" t="str">
        <x:v>Cliente 199</x:v>
      </x:c>
      <x:c r="C475" t="str">
        <x:v>Atacado</x:v>
      </x:c>
      <x:c r="D475" t="str">
        <x:v>MG</x:v>
      </x:c>
      <x:c r="E475" s="18" t="n">
        <x:v>46170</x:v>
      </x:c>
      <x:c r="F475" s="18" t="n">
        <x:v>46230</x:v>
      </x:c>
      <x:c r="G475" s="2" t="n">
        <x:v>10884.45</x:v>
      </x:c>
      <x:c r="H475" s="2" t="n">
        <x:v>10884.45</x:v>
      </x:c>
      <x:c r="I475" s="2" t="n">
        <x:v>0</x:v>
      </x:c>
      <x:c r="J475" t="n">
        <x:v>0</x:v>
      </x:c>
      <x:c r="K475" t="str">
        <x:v>Em dia</x:v>
      </x:c>
      <x:c r="L475" t="str">
        <x:v>Baixo</x:v>
      </x:c>
      <x:c r="M475" s="18" t="n">
        <x:v>46244</x:v>
      </x:c>
      <x:c r="N475" t="str">
        <x:v>Sem contato</x:v>
      </x:c>
      <x:c r="O475" t="str">
        <x:v>Pago</x:v>
      </x:c>
    </x:row>
    <x:row r="476" ht="18" customHeight="1">
      <x:c r="A476" t="str">
        <x:v>CR00475</x:v>
      </x:c>
      <x:c r="B476" t="str">
        <x:v>Cliente 146</x:v>
      </x:c>
      <x:c r="C476" t="str">
        <x:v>Indústria</x:v>
      </x:c>
      <x:c r="D476" t="str">
        <x:v>MG</x:v>
      </x:c>
      <x:c r="E476" s="18" t="n">
        <x:v>45783</x:v>
      </x:c>
      <x:c r="F476" s="18" t="n">
        <x:v>45798</x:v>
      </x:c>
      <x:c r="G476" s="2" t="n">
        <x:v>18565.82</x:v>
      </x:c>
      <x:c r="H476" s="2" t="n">
        <x:v>4357.67</x:v>
      </x:c>
      <x:c r="I476" s="2" t="n">
        <x:v>14208.15</x:v>
      </x:c>
      <x:c r="J476" t="n">
        <x:v>464</x:v>
      </x:c>
      <x:c r="K476" t="str">
        <x:v>90+</x:v>
      </x:c>
      <x:c r="L476" t="str">
        <x:v>Crítico</x:v>
      </x:c>
      <x:c r="M476" s="18" t="n">
        <x:v>46221</x:v>
      </x:c>
      <x:c r="N476" t="str">
        <x:v>E-mail</x:v>
      </x:c>
      <x:c r="O476" t="str">
        <x:v>Parcial</x:v>
      </x:c>
    </x:row>
    <x:row r="477" ht="18" customHeight="1">
      <x:c r="A477" t="str">
        <x:v>CR00476</x:v>
      </x:c>
      <x:c r="B477" t="str">
        <x:v>Cliente 113</x:v>
      </x:c>
      <x:c r="C477" t="str">
        <x:v>Indústria</x:v>
      </x:c>
      <x:c r="D477" t="str">
        <x:v>MG</x:v>
      </x:c>
      <x:c r="E477" s="18" t="n">
        <x:v>46058</x:v>
      </x:c>
      <x:c r="F477" s="18" t="n">
        <x:v>46073</x:v>
      </x:c>
      <x:c r="G477" s="2" t="n">
        <x:v>47828.76</x:v>
      </x:c>
      <x:c r="H477" s="2" t="n">
        <x:v>0</x:v>
      </x:c>
      <x:c r="I477" s="2" t="n">
        <x:v>47828.76</x:v>
      </x:c>
      <x:c r="J477" t="n">
        <x:v>189</x:v>
      </x:c>
      <x:c r="K477" t="str">
        <x:v>90+</x:v>
      </x:c>
      <x:c r="L477" t="str">
        <x:v>Crítico</x:v>
      </x:c>
      <x:c r="M477" s="18" t="n">
        <x:v>46224</x:v>
      </x:c>
      <x:c r="N477" t="str">
        <x:v>Telefone</x:v>
      </x:c>
      <x:c r="O477" t="str">
        <x:v>Em aberto</x:v>
      </x:c>
    </x:row>
    <x:row r="478" ht="18" customHeight="1">
      <x:c r="A478" t="str">
        <x:v>CR00477</x:v>
      </x:c>
      <x:c r="B478" t="str">
        <x:v>Cliente 027</x:v>
      </x:c>
      <x:c r="C478" t="str">
        <x:v>Indústria</x:v>
      </x:c>
      <x:c r="D478" t="str">
        <x:v>MG</x:v>
      </x:c>
      <x:c r="E478" s="18" t="n">
        <x:v>46109</x:v>
      </x:c>
      <x:c r="F478" s="18" t="n">
        <x:v>46124</x:v>
      </x:c>
      <x:c r="G478" s="2" t="n">
        <x:v>16453.55</x:v>
      </x:c>
      <x:c r="H478" s="2" t="n">
        <x:v>16453.55</x:v>
      </x:c>
      <x:c r="I478" s="2" t="n">
        <x:v>0</x:v>
      </x:c>
      <x:c r="J478" t="n">
        <x:v>0</x:v>
      </x:c>
      <x:c r="K478" t="str">
        <x:v>Em dia</x:v>
      </x:c>
      <x:c r="L478" t="str">
        <x:v>Baixo</x:v>
      </x:c>
      <x:c r="M478" s="18" t="n">
        <x:v>46219</x:v>
      </x:c>
      <x:c r="N478" t="str">
        <x:v>Sem contato</x:v>
      </x:c>
      <x:c r="O478" t="str">
        <x:v>Pago</x:v>
      </x:c>
    </x:row>
    <x:row r="479" ht="18" customHeight="1">
      <x:c r="A479" t="str">
        <x:v>CR00478</x:v>
      </x:c>
      <x:c r="B479" t="str">
        <x:v>Cliente 038</x:v>
      </x:c>
      <x:c r="C479" t="str">
        <x:v>Serviços</x:v>
      </x:c>
      <x:c r="D479" t="str">
        <x:v>MG</x:v>
      </x:c>
      <x:c r="E479" s="18" t="n">
        <x:v>45833</x:v>
      </x:c>
      <x:c r="F479" s="18" t="n">
        <x:v>45878</x:v>
      </x:c>
      <x:c r="G479" s="2" t="n">
        <x:v>1884.9</x:v>
      </x:c>
      <x:c r="H479" s="2" t="n">
        <x:v>1884.9</x:v>
      </x:c>
      <x:c r="I479" s="2" t="n">
        <x:v>0</x:v>
      </x:c>
      <x:c r="J479" t="n">
        <x:v>0</x:v>
      </x:c>
      <x:c r="K479" t="str">
        <x:v>Em dia</x:v>
      </x:c>
      <x:c r="L479" t="str">
        <x:v>Baixo</x:v>
      </x:c>
      <x:c r="M479" s="18" t="n">
        <x:v>46259</x:v>
      </x:c>
      <x:c r="N479" t="str">
        <x:v>Telefone</x:v>
      </x:c>
      <x:c r="O479" t="str">
        <x:v>Pago</x:v>
      </x:c>
    </x:row>
    <x:row r="480" ht="18" customHeight="1">
      <x:c r="A480" t="str">
        <x:v>CR00479</x:v>
      </x:c>
      <x:c r="B480" t="str">
        <x:v>Cliente 213</x:v>
      </x:c>
      <x:c r="C480" t="str">
        <x:v>Atacado</x:v>
      </x:c>
      <x:c r="D480" t="str">
        <x:v>SP</x:v>
      </x:c>
      <x:c r="E480" s="18" t="n">
        <x:v>45981</x:v>
      </x:c>
      <x:c r="F480" s="18" t="n">
        <x:v>46011</x:v>
      </x:c>
      <x:c r="G480" s="2" t="n">
        <x:v>4744.71</x:v>
      </x:c>
      <x:c r="H480" s="2" t="n">
        <x:v>4744.71</x:v>
      </x:c>
      <x:c r="I480" s="2" t="n">
        <x:v>0</x:v>
      </x:c>
      <x:c r="J480" t="n">
        <x:v>0</x:v>
      </x:c>
      <x:c r="K480" t="str">
        <x:v>Em dia</x:v>
      </x:c>
      <x:c r="L480" t="str">
        <x:v>Baixo</x:v>
      </x:c>
      <x:c r="M480" s="18" t="n">
        <x:v>46229</x:v>
      </x:c>
      <x:c r="N480" t="str">
        <x:v>Sem contato</x:v>
      </x:c>
      <x:c r="O480" t="str">
        <x:v>Pago</x:v>
      </x:c>
    </x:row>
    <x:row r="481" ht="18" customHeight="1">
      <x:c r="A481" t="str">
        <x:v>CR00480</x:v>
      </x:c>
      <x:c r="B481" t="str">
        <x:v>Cliente 210</x:v>
      </x:c>
      <x:c r="C481" t="str">
        <x:v>Atacado</x:v>
      </x:c>
      <x:c r="D481" t="str">
        <x:v>MG</x:v>
      </x:c>
      <x:c r="E481" s="18" t="n">
        <x:v>45692</x:v>
      </x:c>
      <x:c r="F481" s="18" t="n">
        <x:v>45752</x:v>
      </x:c>
      <x:c r="G481" s="2" t="n">
        <x:v>29981.28</x:v>
      </x:c>
      <x:c r="H481" s="2" t="n">
        <x:v>29981.28</x:v>
      </x:c>
      <x:c r="I481" s="2" t="n">
        <x:v>0</x:v>
      </x:c>
      <x:c r="J481" t="n">
        <x:v>0</x:v>
      </x:c>
      <x:c r="K481" t="str">
        <x:v>Em dia</x:v>
      </x:c>
      <x:c r="L481" t="str">
        <x:v>Baixo</x:v>
      </x:c>
      <x:c r="M481" s="18" t="n">
        <x:v>46256</x:v>
      </x:c>
      <x:c r="N481" t="str">
        <x:v>Sem contato</x:v>
      </x:c>
      <x:c r="O481" t="str">
        <x:v>Pago</x:v>
      </x:c>
    </x:row>
    <x:row r="482" ht="18" customHeight="1">
      <x:c r="A482" t="str">
        <x:v>CR00481</x:v>
      </x:c>
      <x:c r="B482" t="str">
        <x:v>Cliente 039</x:v>
      </x:c>
      <x:c r="C482" t="str">
        <x:v>Atacado</x:v>
      </x:c>
      <x:c r="D482" t="str">
        <x:v>SP</x:v>
      </x:c>
      <x:c r="E482" s="18" t="n">
        <x:v>45738</x:v>
      </x:c>
      <x:c r="F482" s="18" t="n">
        <x:v>45753</x:v>
      </x:c>
      <x:c r="G482" s="2" t="n">
        <x:v>32491.68</x:v>
      </x:c>
      <x:c r="H482" s="2" t="n">
        <x:v>32491.68</x:v>
      </x:c>
      <x:c r="I482" s="2" t="n">
        <x:v>0</x:v>
      </x:c>
      <x:c r="J482" t="n">
        <x:v>0</x:v>
      </x:c>
      <x:c r="K482" t="str">
        <x:v>Em dia</x:v>
      </x:c>
      <x:c r="L482" t="str">
        <x:v>Baixo</x:v>
      </x:c>
      <x:c r="M482" s="18" t="n">
        <x:v>46240</x:v>
      </x:c>
      <x:c r="N482" t="str">
        <x:v>E-mail</x:v>
      </x:c>
      <x:c r="O482" t="str">
        <x:v>Pago</x:v>
      </x:c>
    </x:row>
    <x:row r="483" ht="18" customHeight="1">
      <x:c r="A483" t="str">
        <x:v>CR00482</x:v>
      </x:c>
      <x:c r="B483" t="str">
        <x:v>Cliente 003</x:v>
      </x:c>
      <x:c r="C483" t="str">
        <x:v>Varejo</x:v>
      </x:c>
      <x:c r="D483" t="str">
        <x:v>ES</x:v>
      </x:c>
      <x:c r="E483" s="18" t="n">
        <x:v>46217</x:v>
      </x:c>
      <x:c r="F483" s="18" t="n">
        <x:v>46277</x:v>
      </x:c>
      <x:c r="G483" s="2" t="n">
        <x:v>19273.07</x:v>
      </x:c>
      <x:c r="H483" s="2" t="n">
        <x:v>19273.07</x:v>
      </x:c>
      <x:c r="I483" s="2" t="n">
        <x:v>0</x:v>
      </x:c>
      <x:c r="J483" t="n">
        <x:v>0</x:v>
      </x:c>
      <x:c r="K483" t="str">
        <x:v>Em dia</x:v>
      </x:c>
      <x:c r="L483" t="str">
        <x:v>Baixo</x:v>
      </x:c>
      <x:c r="M483" s="18" t="n">
        <x:v>46220</x:v>
      </x:c>
      <x:c r="N483" t="str">
        <x:v>Telefone</x:v>
      </x:c>
      <x:c r="O483" t="str">
        <x:v>Pago</x:v>
      </x:c>
    </x:row>
    <x:row r="484" ht="18" customHeight="1">
      <x:c r="A484" t="str">
        <x:v>CR00483</x:v>
      </x:c>
      <x:c r="B484" t="str">
        <x:v>Cliente 168</x:v>
      </x:c>
      <x:c r="C484" t="str">
        <x:v>Serviços</x:v>
      </x:c>
      <x:c r="D484" t="str">
        <x:v>RJ</x:v>
      </x:c>
      <x:c r="E484" s="18" t="n">
        <x:v>45822</x:v>
      </x:c>
      <x:c r="F484" s="18" t="n">
        <x:v>45867</x:v>
      </x:c>
      <x:c r="G484" s="2" t="n">
        <x:v>43768.9</x:v>
      </x:c>
      <x:c r="H484" s="2" t="n">
        <x:v>43768.9</x:v>
      </x:c>
      <x:c r="I484" s="2" t="n">
        <x:v>0</x:v>
      </x:c>
      <x:c r="J484" t="n">
        <x:v>0</x:v>
      </x:c>
      <x:c r="K484" t="str">
        <x:v>Em dia</x:v>
      </x:c>
      <x:c r="L484" t="str">
        <x:v>Baixo</x:v>
      </x:c>
      <x:c r="M484" s="18" t="n">
        <x:v>46231</x:v>
      </x:c>
      <x:c r="N484" t="str">
        <x:v>WhatsApp</x:v>
      </x:c>
      <x:c r="O484" t="str">
        <x:v>Pago</x:v>
      </x:c>
    </x:row>
    <x:row r="485" ht="18" customHeight="1">
      <x:c r="A485" t="str">
        <x:v>CR00484</x:v>
      </x:c>
      <x:c r="B485" t="str">
        <x:v>Cliente 160</x:v>
      </x:c>
      <x:c r="C485" t="str">
        <x:v>Atacado</x:v>
      </x:c>
      <x:c r="D485" t="str">
        <x:v>SP</x:v>
      </x:c>
      <x:c r="E485" s="18" t="n">
        <x:v>45901</x:v>
      </x:c>
      <x:c r="F485" s="18" t="n">
        <x:v>45961</x:v>
      </x:c>
      <x:c r="G485" s="2" t="n">
        <x:v>7993.5</x:v>
      </x:c>
      <x:c r="H485" s="2" t="n">
        <x:v>7993.5</x:v>
      </x:c>
      <x:c r="I485" s="2" t="n">
        <x:v>0</x:v>
      </x:c>
      <x:c r="J485" t="n">
        <x:v>0</x:v>
      </x:c>
      <x:c r="K485" t="str">
        <x:v>Em dia</x:v>
      </x:c>
      <x:c r="L485" t="str">
        <x:v>Baixo</x:v>
      </x:c>
      <x:c r="M485" s="18" t="n">
        <x:v>46261</x:v>
      </x:c>
      <x:c r="N485" t="str">
        <x:v>WhatsApp</x:v>
      </x:c>
      <x:c r="O485" t="str">
        <x:v>Pago</x:v>
      </x:c>
    </x:row>
    <x:row r="486" ht="18" customHeight="1">
      <x:c r="A486" t="str">
        <x:v>CR00485</x:v>
      </x:c>
      <x:c r="B486" t="str">
        <x:v>Cliente 016</x:v>
      </x:c>
      <x:c r="C486" t="str">
        <x:v>Indústria</x:v>
      </x:c>
      <x:c r="D486" t="str">
        <x:v>RJ</x:v>
      </x:c>
      <x:c r="E486" s="18" t="n">
        <x:v>46162</x:v>
      </x:c>
      <x:c r="F486" s="18" t="n">
        <x:v>46177</x:v>
      </x:c>
      <x:c r="G486" s="2" t="n">
        <x:v>29468.3</x:v>
      </x:c>
      <x:c r="H486" s="2" t="n">
        <x:v>29468.3</x:v>
      </x:c>
      <x:c r="I486" s="2" t="n">
        <x:v>0</x:v>
      </x:c>
      <x:c r="J486" t="n">
        <x:v>0</x:v>
      </x:c>
      <x:c r="K486" t="str">
        <x:v>Em dia</x:v>
      </x:c>
      <x:c r="L486" t="str">
        <x:v>Baixo</x:v>
      </x:c>
      <x:c r="M486" s="18" t="n">
        <x:v>46262</x:v>
      </x:c>
      <x:c r="N486" t="str">
        <x:v>WhatsApp</x:v>
      </x:c>
      <x:c r="O486" t="str">
        <x:v>Pago</x:v>
      </x:c>
    </x:row>
    <x:row r="487" ht="18" customHeight="1">
      <x:c r="A487" t="str">
        <x:v>CR00486</x:v>
      </x:c>
      <x:c r="B487" t="str">
        <x:v>Cliente 186</x:v>
      </x:c>
      <x:c r="C487" t="str">
        <x:v>Atacado</x:v>
      </x:c>
      <x:c r="D487" t="str">
        <x:v>RJ</x:v>
      </x:c>
      <x:c r="E487" s="18" t="n">
        <x:v>45867</x:v>
      </x:c>
      <x:c r="F487" s="18" t="n">
        <x:v>45927</x:v>
      </x:c>
      <x:c r="G487" s="2" t="n">
        <x:v>5430.09</x:v>
      </x:c>
      <x:c r="H487" s="2" t="n">
        <x:v>5430.09</x:v>
      </x:c>
      <x:c r="I487" s="2" t="n">
        <x:v>0</x:v>
      </x:c>
      <x:c r="J487" t="n">
        <x:v>0</x:v>
      </x:c>
      <x:c r="K487" t="str">
        <x:v>Em dia</x:v>
      </x:c>
      <x:c r="L487" t="str">
        <x:v>Baixo</x:v>
      </x:c>
      <x:c r="M487" s="18" t="n">
        <x:v>46232</x:v>
      </x:c>
      <x:c r="N487" t="str">
        <x:v>Telefone</x:v>
      </x:c>
      <x:c r="O487" t="str">
        <x:v>Pago</x:v>
      </x:c>
    </x:row>
    <x:row r="488" ht="18" customHeight="1">
      <x:c r="A488" t="str">
        <x:v>CR00487</x:v>
      </x:c>
      <x:c r="B488" t="str">
        <x:v>Cliente 176</x:v>
      </x:c>
      <x:c r="C488" t="str">
        <x:v>Varejo</x:v>
      </x:c>
      <x:c r="D488" t="str">
        <x:v>MG</x:v>
      </x:c>
      <x:c r="E488" s="18" t="n">
        <x:v>45866</x:v>
      </x:c>
      <x:c r="F488" s="18" t="n">
        <x:v>45896</x:v>
      </x:c>
      <x:c r="G488" s="2" t="n">
        <x:v>24190.36</x:v>
      </x:c>
      <x:c r="H488" s="2" t="n">
        <x:v>24190.36</x:v>
      </x:c>
      <x:c r="I488" s="2" t="n">
        <x:v>0</x:v>
      </x:c>
      <x:c r="J488" t="n">
        <x:v>0</x:v>
      </x:c>
      <x:c r="K488" t="str">
        <x:v>Em dia</x:v>
      </x:c>
      <x:c r="L488" t="str">
        <x:v>Baixo</x:v>
      </x:c>
      <x:c r="M488" s="18" t="n">
        <x:v>46255</x:v>
      </x:c>
      <x:c r="N488" t="str">
        <x:v>Telefone</x:v>
      </x:c>
      <x:c r="O488" t="str">
        <x:v>Pago</x:v>
      </x:c>
    </x:row>
    <x:row r="489" ht="18" customHeight="1">
      <x:c r="A489" t="str">
        <x:v>CR00488</x:v>
      </x:c>
      <x:c r="B489" t="str">
        <x:v>Cliente 009</x:v>
      </x:c>
      <x:c r="C489" t="str">
        <x:v>Indústria</x:v>
      </x:c>
      <x:c r="D489" t="str">
        <x:v>GO</x:v>
      </x:c>
      <x:c r="E489" s="18" t="n">
        <x:v>45821</x:v>
      </x:c>
      <x:c r="F489" s="18" t="n">
        <x:v>45881</x:v>
      </x:c>
      <x:c r="G489" s="2" t="n">
        <x:v>11110.73</x:v>
      </x:c>
      <x:c r="H489" s="2" t="n">
        <x:v>0</x:v>
      </x:c>
      <x:c r="I489" s="2" t="n">
        <x:v>11110.73</x:v>
      </x:c>
      <x:c r="J489" t="n">
        <x:v>381</x:v>
      </x:c>
      <x:c r="K489" t="str">
        <x:v>90+</x:v>
      </x:c>
      <x:c r="L489" t="str">
        <x:v>Crítico</x:v>
      </x:c>
      <x:c r="M489" s="18" t="n">
        <x:v>46239</x:v>
      </x:c>
      <x:c r="N489" t="str">
        <x:v>E-mail</x:v>
      </x:c>
      <x:c r="O489" t="str">
        <x:v>Em aberto</x:v>
      </x:c>
    </x:row>
    <x:row r="490" ht="18" customHeight="1">
      <x:c r="A490" t="str">
        <x:v>CR00489</x:v>
      </x:c>
      <x:c r="B490" t="str">
        <x:v>Cliente 144</x:v>
      </x:c>
      <x:c r="C490" t="str">
        <x:v>Varejo</x:v>
      </x:c>
      <x:c r="D490" t="str">
        <x:v>MG</x:v>
      </x:c>
      <x:c r="E490" s="18" t="n">
        <x:v>45712</x:v>
      </x:c>
      <x:c r="F490" s="18" t="n">
        <x:v>45727</x:v>
      </x:c>
      <x:c r="G490" s="2" t="n">
        <x:v>32251.82</x:v>
      </x:c>
      <x:c r="H490" s="2" t="n">
        <x:v>32251.82</x:v>
      </x:c>
      <x:c r="I490" s="2" t="n">
        <x:v>0</x:v>
      </x:c>
      <x:c r="J490" t="n">
        <x:v>0</x:v>
      </x:c>
      <x:c r="K490" t="str">
        <x:v>Em dia</x:v>
      </x:c>
      <x:c r="L490" t="str">
        <x:v>Baixo</x:v>
      </x:c>
      <x:c r="M490" s="18" t="n">
        <x:v>46217</x:v>
      </x:c>
      <x:c r="N490" t="str">
        <x:v>Sem contato</x:v>
      </x:c>
      <x:c r="O490" t="str">
        <x:v>Pago</x:v>
      </x:c>
    </x:row>
    <x:row r="491" ht="18" customHeight="1">
      <x:c r="A491" t="str">
        <x:v>CR00490</x:v>
      </x:c>
      <x:c r="B491" t="str">
        <x:v>Cliente 147</x:v>
      </x:c>
      <x:c r="C491" t="str">
        <x:v>Varejo</x:v>
      </x:c>
      <x:c r="D491" t="str">
        <x:v>MG</x:v>
      </x:c>
      <x:c r="E491" s="18" t="n">
        <x:v>46029</x:v>
      </x:c>
      <x:c r="F491" s="18" t="n">
        <x:v>46059</x:v>
      </x:c>
      <x:c r="G491" s="2" t="n">
        <x:v>10105.99</x:v>
      </x:c>
      <x:c r="H491" s="2" t="n">
        <x:v>10105.99</x:v>
      </x:c>
      <x:c r="I491" s="2" t="n">
        <x:v>0</x:v>
      </x:c>
      <x:c r="J491" t="n">
        <x:v>0</x:v>
      </x:c>
      <x:c r="K491" t="str">
        <x:v>Em dia</x:v>
      </x:c>
      <x:c r="L491" t="str">
        <x:v>Baixo</x:v>
      </x:c>
      <x:c r="M491" s="18" t="n">
        <x:v>46238</x:v>
      </x:c>
      <x:c r="N491" t="str">
        <x:v>E-mail</x:v>
      </x:c>
      <x:c r="O491" t="str">
        <x:v>Pago</x:v>
      </x:c>
    </x:row>
    <x:row r="492" ht="18" customHeight="1">
      <x:c r="A492" t="str">
        <x:v>CR00491</x:v>
      </x:c>
      <x:c r="B492" t="str">
        <x:v>Cliente 025</x:v>
      </x:c>
      <x:c r="C492" t="str">
        <x:v>Serviços</x:v>
      </x:c>
      <x:c r="D492" t="str">
        <x:v>RJ</x:v>
      </x:c>
      <x:c r="E492" s="18" t="n">
        <x:v>45958</x:v>
      </x:c>
      <x:c r="F492" s="18" t="n">
        <x:v>45973</x:v>
      </x:c>
      <x:c r="G492" s="2" t="n">
        <x:v>15353.34</x:v>
      </x:c>
      <x:c r="H492" s="2" t="n">
        <x:v>7707.14</x:v>
      </x:c>
      <x:c r="I492" s="2" t="n">
        <x:v>7646.2</x:v>
      </x:c>
      <x:c r="J492" t="n">
        <x:v>289</x:v>
      </x:c>
      <x:c r="K492" t="str">
        <x:v>90+</x:v>
      </x:c>
      <x:c r="L492" t="str">
        <x:v>Crítico</x:v>
      </x:c>
      <x:c r="M492" s="18" t="n">
        <x:v>46247</x:v>
      </x:c>
      <x:c r="N492" t="str">
        <x:v>WhatsApp</x:v>
      </x:c>
      <x:c r="O492" t="str">
        <x:v>Parcial</x:v>
      </x:c>
    </x:row>
    <x:row r="493" ht="18" customHeight="1">
      <x:c r="A493" t="str">
        <x:v>CR00492</x:v>
      </x:c>
      <x:c r="B493" t="str">
        <x:v>Cliente 202</x:v>
      </x:c>
      <x:c r="C493" t="str">
        <x:v>Indústria</x:v>
      </x:c>
      <x:c r="D493" t="str">
        <x:v>PR</x:v>
      </x:c>
      <x:c r="E493" s="18" t="n">
        <x:v>46065</x:v>
      </x:c>
      <x:c r="F493" s="18" t="n">
        <x:v>46110</x:v>
      </x:c>
      <x:c r="G493" s="2" t="n">
        <x:v>37260.81</x:v>
      </x:c>
      <x:c r="H493" s="2" t="n">
        <x:v>37260.81</x:v>
      </x:c>
      <x:c r="I493" s="2" t="n">
        <x:v>0</x:v>
      </x:c>
      <x:c r="J493" t="n">
        <x:v>0</x:v>
      </x:c>
      <x:c r="K493" t="str">
        <x:v>Em dia</x:v>
      </x:c>
      <x:c r="L493" t="str">
        <x:v>Baixo</x:v>
      </x:c>
      <x:c r="M493" s="18" t="n">
        <x:v>46250</x:v>
      </x:c>
      <x:c r="N493" t="str">
        <x:v>Sem contato</x:v>
      </x:c>
      <x:c r="O493" t="str">
        <x:v>Pago</x:v>
      </x:c>
    </x:row>
    <x:row r="494" ht="18" customHeight="1">
      <x:c r="A494" t="str">
        <x:v>CR00493</x:v>
      </x:c>
      <x:c r="B494" t="str">
        <x:v>Cliente 214</x:v>
      </x:c>
      <x:c r="C494" t="str">
        <x:v>Atacado</x:v>
      </x:c>
      <x:c r="D494" t="str">
        <x:v>ES</x:v>
      </x:c>
      <x:c r="E494" s="18" t="n">
        <x:v>45812</x:v>
      </x:c>
      <x:c r="F494" s="18" t="n">
        <x:v>45857</x:v>
      </x:c>
      <x:c r="G494" s="2" t="n">
        <x:v>45649.08</x:v>
      </x:c>
      <x:c r="H494" s="2" t="n">
        <x:v>0</x:v>
      </x:c>
      <x:c r="I494" s="2" t="n">
        <x:v>45649.08</x:v>
      </x:c>
      <x:c r="J494" t="n">
        <x:v>405</x:v>
      </x:c>
      <x:c r="K494" t="str">
        <x:v>90+</x:v>
      </x:c>
      <x:c r="L494" t="str">
        <x:v>Crítico</x:v>
      </x:c>
      <x:c r="M494" s="18" t="n">
        <x:v>46247</x:v>
      </x:c>
      <x:c r="N494" t="str">
        <x:v>WhatsApp</x:v>
      </x:c>
      <x:c r="O494" t="str">
        <x:v>Em aberto</x:v>
      </x:c>
    </x:row>
    <x:row r="495" ht="18" customHeight="1">
      <x:c r="A495" t="str">
        <x:v>CR00494</x:v>
      </x:c>
      <x:c r="B495" t="str">
        <x:v>Cliente 017</x:v>
      </x:c>
      <x:c r="C495" t="str">
        <x:v>Indústria</x:v>
      </x:c>
      <x:c r="D495" t="str">
        <x:v>ES</x:v>
      </x:c>
      <x:c r="E495" s="18" t="n">
        <x:v>46121</x:v>
      </x:c>
      <x:c r="F495" s="18" t="n">
        <x:v>46181</x:v>
      </x:c>
      <x:c r="G495" s="2" t="n">
        <x:v>26009.62</x:v>
      </x:c>
      <x:c r="H495" s="2" t="n">
        <x:v>26009.62</x:v>
      </x:c>
      <x:c r="I495" s="2" t="n">
        <x:v>0</x:v>
      </x:c>
      <x:c r="J495" t="n">
        <x:v>0</x:v>
      </x:c>
      <x:c r="K495" t="str">
        <x:v>Em dia</x:v>
      </x:c>
      <x:c r="L495" t="str">
        <x:v>Baixo</x:v>
      </x:c>
      <x:c r="M495" s="18" t="n">
        <x:v>46235</x:v>
      </x:c>
      <x:c r="N495" t="str">
        <x:v>Sem contato</x:v>
      </x:c>
      <x:c r="O495" t="str">
        <x:v>Pago</x:v>
      </x:c>
    </x:row>
    <x:row r="496" ht="18" customHeight="1">
      <x:c r="A496" t="str">
        <x:v>CR00495</x:v>
      </x:c>
      <x:c r="B496" t="str">
        <x:v>Cliente 108</x:v>
      </x:c>
      <x:c r="C496" t="str">
        <x:v>Varejo</x:v>
      </x:c>
      <x:c r="D496" t="str">
        <x:v>RJ</x:v>
      </x:c>
      <x:c r="E496" s="18" t="n">
        <x:v>45969</x:v>
      </x:c>
      <x:c r="F496" s="18" t="n">
        <x:v>46029</x:v>
      </x:c>
      <x:c r="G496" s="2" t="n">
        <x:v>17718.06</x:v>
      </x:c>
      <x:c r="H496" s="2" t="n">
        <x:v>17718.06</x:v>
      </x:c>
      <x:c r="I496" s="2" t="n">
        <x:v>0</x:v>
      </x:c>
      <x:c r="J496" t="n">
        <x:v>0</x:v>
      </x:c>
      <x:c r="K496" t="str">
        <x:v>Em dia</x:v>
      </x:c>
      <x:c r="L496" t="str">
        <x:v>Baixo</x:v>
      </x:c>
      <x:c r="M496" s="18" t="n">
        <x:v>46227</x:v>
      </x:c>
      <x:c r="N496" t="str">
        <x:v>Sem contato</x:v>
      </x:c>
      <x:c r="O496" t="str">
        <x:v>Pago</x:v>
      </x:c>
    </x:row>
    <x:row r="497" ht="18" customHeight="1">
      <x:c r="A497" t="str">
        <x:v>CR00496</x:v>
      </x:c>
      <x:c r="B497" t="str">
        <x:v>Cliente 077</x:v>
      </x:c>
      <x:c r="C497" t="str">
        <x:v>Indústria</x:v>
      </x:c>
      <x:c r="D497" t="str">
        <x:v>MG</x:v>
      </x:c>
      <x:c r="E497" s="18" t="n">
        <x:v>45784</x:v>
      </x:c>
      <x:c r="F497" s="18" t="n">
        <x:v>45814</x:v>
      </x:c>
      <x:c r="G497" s="2" t="n">
        <x:v>39865.65</x:v>
      </x:c>
      <x:c r="H497" s="2" t="n">
        <x:v>17975.42</x:v>
      </x:c>
      <x:c r="I497" s="2" t="n">
        <x:v>21890.23</x:v>
      </x:c>
      <x:c r="J497" t="n">
        <x:v>448</x:v>
      </x:c>
      <x:c r="K497" t="str">
        <x:v>90+</x:v>
      </x:c>
      <x:c r="L497" t="str">
        <x:v>Crítico</x:v>
      </x:c>
      <x:c r="M497" s="18" t="n">
        <x:v>46226</x:v>
      </x:c>
      <x:c r="N497" t="str">
        <x:v>Sem contato</x:v>
      </x:c>
      <x:c r="O497" t="str">
        <x:v>Parcial</x:v>
      </x:c>
    </x:row>
    <x:row r="498" ht="18" customHeight="1">
      <x:c r="A498" t="str">
        <x:v>CR00497</x:v>
      </x:c>
      <x:c r="B498" t="str">
        <x:v>Cliente 164</x:v>
      </x:c>
      <x:c r="C498" t="str">
        <x:v>Varejo</x:v>
      </x:c>
      <x:c r="D498" t="str">
        <x:v>RJ</x:v>
      </x:c>
      <x:c r="E498" s="18" t="n">
        <x:v>46007</x:v>
      </x:c>
      <x:c r="F498" s="18" t="n">
        <x:v>46052</x:v>
      </x:c>
      <x:c r="G498" s="2" t="n">
        <x:v>41439.13</x:v>
      </x:c>
      <x:c r="H498" s="2" t="n">
        <x:v>41439.13</x:v>
      </x:c>
      <x:c r="I498" s="2" t="n">
        <x:v>0</x:v>
      </x:c>
      <x:c r="J498" t="n">
        <x:v>0</x:v>
      </x:c>
      <x:c r="K498" t="str">
        <x:v>Em dia</x:v>
      </x:c>
      <x:c r="L498" t="str">
        <x:v>Baixo</x:v>
      </x:c>
      <x:c r="M498" s="18" t="n">
        <x:v>46230</x:v>
      </x:c>
      <x:c r="N498" t="str">
        <x:v>Sem contato</x:v>
      </x:c>
      <x:c r="O498" t="str">
        <x:v>Pago</x:v>
      </x:c>
    </x:row>
    <x:row r="499" ht="18" customHeight="1">
      <x:c r="A499" t="str">
        <x:v>CR00498</x:v>
      </x:c>
      <x:c r="B499" t="str">
        <x:v>Cliente 134</x:v>
      </x:c>
      <x:c r="C499" t="str">
        <x:v>Varejo</x:v>
      </x:c>
      <x:c r="D499" t="str">
        <x:v>PR</x:v>
      </x:c>
      <x:c r="E499" s="18" t="n">
        <x:v>45677</x:v>
      </x:c>
      <x:c r="F499" s="18" t="n">
        <x:v>45722</x:v>
      </x:c>
      <x:c r="G499" s="2" t="n">
        <x:v>4133.17</x:v>
      </x:c>
      <x:c r="H499" s="2" t="n">
        <x:v>4133.17</x:v>
      </x:c>
      <x:c r="I499" s="2" t="n">
        <x:v>0</x:v>
      </x:c>
      <x:c r="J499" t="n">
        <x:v>0</x:v>
      </x:c>
      <x:c r="K499" t="str">
        <x:v>Em dia</x:v>
      </x:c>
      <x:c r="L499" t="str">
        <x:v>Baixo</x:v>
      </x:c>
      <x:c r="M499" s="18" t="n">
        <x:v>46222</x:v>
      </x:c>
      <x:c r="N499" t="str">
        <x:v>Sem contato</x:v>
      </x:c>
      <x:c r="O499" t="str">
        <x:v>Pago</x:v>
      </x:c>
    </x:row>
    <x:row r="500" ht="18" customHeight="1">
      <x:c r="A500" t="str">
        <x:v>CR00499</x:v>
      </x:c>
      <x:c r="B500" t="str">
        <x:v>Cliente 089</x:v>
      </x:c>
      <x:c r="C500" t="str">
        <x:v>Varejo</x:v>
      </x:c>
      <x:c r="D500" t="str">
        <x:v>MG</x:v>
      </x:c>
      <x:c r="E500" s="18" t="n">
        <x:v>46228</x:v>
      </x:c>
      <x:c r="F500" s="18" t="n">
        <x:v>46258</x:v>
      </x:c>
      <x:c r="G500" s="2" t="n">
        <x:v>4082.44</x:v>
      </x:c>
      <x:c r="H500" s="2" t="n">
        <x:v>2842.09</x:v>
      </x:c>
      <x:c r="I500" s="2" t="n">
        <x:v>1240.35</x:v>
      </x:c>
      <x:c r="J500" t="n">
        <x:v>4</x:v>
      </x:c>
      <x:c r="K500" t="str">
        <x:v>1-15</x:v>
      </x:c>
      <x:c r="L500" t="str">
        <x:v>Médio</x:v>
      </x:c>
      <x:c r="M500" s="18" t="n">
        <x:v>46233</x:v>
      </x:c>
      <x:c r="N500" t="str">
        <x:v>WhatsApp</x:v>
      </x:c>
      <x:c r="O500" t="str">
        <x:v>Parcial</x:v>
      </x:c>
    </x:row>
    <x:row r="501" ht="18" customHeight="1">
      <x:c r="A501" t="str">
        <x:v>CR00500</x:v>
      </x:c>
      <x:c r="B501" t="str">
        <x:v>Cliente 085</x:v>
      </x:c>
      <x:c r="C501" t="str">
        <x:v>Varejo</x:v>
      </x:c>
      <x:c r="D501" t="str">
        <x:v>ES</x:v>
      </x:c>
      <x:c r="E501" s="18" t="n">
        <x:v>46250</x:v>
      </x:c>
      <x:c r="F501" s="18" t="n">
        <x:v>46265</x:v>
      </x:c>
      <x:c r="G501" s="2" t="n">
        <x:v>40101.41</x:v>
      </x:c>
      <x:c r="H501" s="2" t="n">
        <x:v>40101.41</x:v>
      </x:c>
      <x:c r="I501" s="2" t="n">
        <x:v>0</x:v>
      </x:c>
      <x:c r="J501" t="n">
        <x:v>0</x:v>
      </x:c>
      <x:c r="K501" t="str">
        <x:v>Em dia</x:v>
      </x:c>
      <x:c r="L501" t="str">
        <x:v>Baixo</x:v>
      </x:c>
      <x:c r="M501" s="18" t="n">
        <x:v>46253</x:v>
      </x:c>
      <x:c r="N501" t="str">
        <x:v>Telefone</x:v>
      </x:c>
      <x:c r="O501" t="str">
        <x:v>Pago</x:v>
      </x:c>
    </x:row>
    <x:row r="502" ht="18" customHeight="1">
      <x:c r="A502" t="str">
        <x:v>CR00501</x:v>
      </x:c>
      <x:c r="B502" t="str">
        <x:v>Cliente 139</x:v>
      </x:c>
      <x:c r="C502" t="str">
        <x:v>Serviços</x:v>
      </x:c>
      <x:c r="D502" t="str">
        <x:v>SP</x:v>
      </x:c>
      <x:c r="E502" s="18" t="n">
        <x:v>46011</x:v>
      </x:c>
      <x:c r="F502" s="18" t="n">
        <x:v>46026</x:v>
      </x:c>
      <x:c r="G502" s="2" t="n">
        <x:v>24174.42</x:v>
      </x:c>
      <x:c r="H502" s="2" t="n">
        <x:v>24174.42</x:v>
      </x:c>
      <x:c r="I502" s="2" t="n">
        <x:v>0</x:v>
      </x:c>
      <x:c r="J502" t="n">
        <x:v>0</x:v>
      </x:c>
      <x:c r="K502" t="str">
        <x:v>Em dia</x:v>
      </x:c>
      <x:c r="L502" t="str">
        <x:v>Baixo</x:v>
      </x:c>
      <x:c r="M502" s="18" t="n">
        <x:v>46246</x:v>
      </x:c>
      <x:c r="N502" t="str">
        <x:v>Telefone</x:v>
      </x:c>
      <x:c r="O502" t="str">
        <x:v>Pago</x:v>
      </x:c>
    </x:row>
    <x:row r="503" ht="18" customHeight="1">
      <x:c r="A503" t="str">
        <x:v>CR00502</x:v>
      </x:c>
      <x:c r="B503" t="str">
        <x:v>Cliente 067</x:v>
      </x:c>
      <x:c r="C503" t="str">
        <x:v>Indústria</x:v>
      </x:c>
      <x:c r="D503" t="str">
        <x:v>RJ</x:v>
      </x:c>
      <x:c r="E503" s="18" t="n">
        <x:v>45739</x:v>
      </x:c>
      <x:c r="F503" s="18" t="n">
        <x:v>45754</x:v>
      </x:c>
      <x:c r="G503" s="2" t="n">
        <x:v>6774.06</x:v>
      </x:c>
      <x:c r="H503" s="2" t="n">
        <x:v>6774.06</x:v>
      </x:c>
      <x:c r="I503" s="2" t="n">
        <x:v>0</x:v>
      </x:c>
      <x:c r="J503" t="n">
        <x:v>0</x:v>
      </x:c>
      <x:c r="K503" t="str">
        <x:v>Em dia</x:v>
      </x:c>
      <x:c r="L503" t="str">
        <x:v>Baixo</x:v>
      </x:c>
      <x:c r="M503" s="18" t="n">
        <x:v>46257</x:v>
      </x:c>
      <x:c r="N503" t="str">
        <x:v>E-mail</x:v>
      </x:c>
      <x:c r="O503" t="str">
        <x:v>Pago</x:v>
      </x:c>
    </x:row>
    <x:row r="504" ht="18" customHeight="1">
      <x:c r="A504" t="str">
        <x:v>CR00503</x:v>
      </x:c>
      <x:c r="B504" t="str">
        <x:v>Cliente 157</x:v>
      </x:c>
      <x:c r="C504" t="str">
        <x:v>Indústria</x:v>
      </x:c>
      <x:c r="D504" t="str">
        <x:v>SP</x:v>
      </x:c>
      <x:c r="E504" s="18" t="n">
        <x:v>46248</x:v>
      </x:c>
      <x:c r="F504" s="18" t="n">
        <x:v>46308</x:v>
      </x:c>
      <x:c r="G504" s="2" t="n">
        <x:v>33409.56</x:v>
      </x:c>
      <x:c r="H504" s="2" t="n">
        <x:v>33409.56</x:v>
      </x:c>
      <x:c r="I504" s="2" t="n">
        <x:v>0</x:v>
      </x:c>
      <x:c r="J504" t="n">
        <x:v>0</x:v>
      </x:c>
      <x:c r="K504" t="str">
        <x:v>Em dia</x:v>
      </x:c>
      <x:c r="L504" t="str">
        <x:v>Baixo</x:v>
      </x:c>
      <x:c r="M504" s="18" t="n">
        <x:v>46239</x:v>
      </x:c>
      <x:c r="N504" t="str">
        <x:v>WhatsApp</x:v>
      </x:c>
      <x:c r="O504" t="str">
        <x:v>Pago</x:v>
      </x:c>
    </x:row>
    <x:row r="505" ht="18" customHeight="1">
      <x:c r="A505" t="str">
        <x:v>CR00504</x:v>
      </x:c>
      <x:c r="B505" t="str">
        <x:v>Cliente 079</x:v>
      </x:c>
      <x:c r="C505" t="str">
        <x:v>Varejo</x:v>
      </x:c>
      <x:c r="D505" t="str">
        <x:v>ES</x:v>
      </x:c>
      <x:c r="E505" s="18" t="n">
        <x:v>45892</x:v>
      </x:c>
      <x:c r="F505" s="18" t="n">
        <x:v>45922</x:v>
      </x:c>
      <x:c r="G505" s="2" t="n">
        <x:v>24968.63</x:v>
      </x:c>
      <x:c r="H505" s="2" t="n">
        <x:v>0</x:v>
      </x:c>
      <x:c r="I505" s="2" t="n">
        <x:v>24968.63</x:v>
      </x:c>
      <x:c r="J505" t="n">
        <x:v>340</x:v>
      </x:c>
      <x:c r="K505" t="str">
        <x:v>90+</x:v>
      </x:c>
      <x:c r="L505" t="str">
        <x:v>Crítico</x:v>
      </x:c>
      <x:c r="M505" s="18" t="n">
        <x:v>46231</x:v>
      </x:c>
      <x:c r="N505" t="str">
        <x:v>Sem contato</x:v>
      </x:c>
      <x:c r="O505" t="str">
        <x:v>Em aberto</x:v>
      </x:c>
    </x:row>
    <x:row r="506" ht="18" customHeight="1">
      <x:c r="A506" t="str">
        <x:v>CR00505</x:v>
      </x:c>
      <x:c r="B506" t="str">
        <x:v>Cliente 203</x:v>
      </x:c>
      <x:c r="C506" t="str">
        <x:v>Serviços</x:v>
      </x:c>
      <x:c r="D506" t="str">
        <x:v>PR</x:v>
      </x:c>
      <x:c r="E506" s="18" t="n">
        <x:v>46220</x:v>
      </x:c>
      <x:c r="F506" s="18" t="n">
        <x:v>46235</x:v>
      </x:c>
      <x:c r="G506" s="2" t="n">
        <x:v>22784.43</x:v>
      </x:c>
      <x:c r="H506" s="2" t="n">
        <x:v>22784.43</x:v>
      </x:c>
      <x:c r="I506" s="2" t="n">
        <x:v>0</x:v>
      </x:c>
      <x:c r="J506" t="n">
        <x:v>0</x:v>
      </x:c>
      <x:c r="K506" t="str">
        <x:v>Em dia</x:v>
      </x:c>
      <x:c r="L506" t="str">
        <x:v>Baixo</x:v>
      </x:c>
      <x:c r="M506" s="18" t="n">
        <x:v>46224</x:v>
      </x:c>
      <x:c r="N506" t="str">
        <x:v>E-mail</x:v>
      </x:c>
      <x:c r="O506" t="str">
        <x:v>Pago</x:v>
      </x:c>
    </x:row>
    <x:row r="507" ht="18" customHeight="1">
      <x:c r="A507" t="str">
        <x:v>CR00506</x:v>
      </x:c>
      <x:c r="B507" t="str">
        <x:v>Cliente 170</x:v>
      </x:c>
      <x:c r="C507" t="str">
        <x:v>Atacado</x:v>
      </x:c>
      <x:c r="D507" t="str">
        <x:v>RJ</x:v>
      </x:c>
      <x:c r="E507" s="18" t="n">
        <x:v>45754</x:v>
      </x:c>
      <x:c r="F507" s="18" t="n">
        <x:v>45769</x:v>
      </x:c>
      <x:c r="G507" s="2" t="n">
        <x:v>15351.18</x:v>
      </x:c>
      <x:c r="H507" s="2" t="n">
        <x:v>10607.01</x:v>
      </x:c>
      <x:c r="I507" s="2" t="n">
        <x:v>4744.17</x:v>
      </x:c>
      <x:c r="J507" t="n">
        <x:v>493</x:v>
      </x:c>
      <x:c r="K507" t="str">
        <x:v>90+</x:v>
      </x:c>
      <x:c r="L507" t="str">
        <x:v>Crítico</x:v>
      </x:c>
      <x:c r="M507" s="18" t="n">
        <x:v>46236</x:v>
      </x:c>
      <x:c r="N507" t="str">
        <x:v>Sem contato</x:v>
      </x:c>
      <x:c r="O507" t="str">
        <x:v>Parcial</x:v>
      </x:c>
    </x:row>
    <x:row r="508" ht="18" customHeight="1">
      <x:c r="A508" t="str">
        <x:v>CR00507</x:v>
      </x:c>
      <x:c r="B508" t="str">
        <x:v>Cliente 160</x:v>
      </x:c>
      <x:c r="C508" t="str">
        <x:v>Indústria</x:v>
      </x:c>
      <x:c r="D508" t="str">
        <x:v>RJ</x:v>
      </x:c>
      <x:c r="E508" s="18" t="n">
        <x:v>46047</x:v>
      </x:c>
      <x:c r="F508" s="18" t="n">
        <x:v>46107</x:v>
      </x:c>
      <x:c r="G508" s="2" t="n">
        <x:v>15604.45</x:v>
      </x:c>
      <x:c r="H508" s="2" t="n">
        <x:v>9417.91</x:v>
      </x:c>
      <x:c r="I508" s="2" t="n">
        <x:v>6186.54</x:v>
      </x:c>
      <x:c r="J508" t="n">
        <x:v>155</x:v>
      </x:c>
      <x:c r="K508" t="str">
        <x:v>90+</x:v>
      </x:c>
      <x:c r="L508" t="str">
        <x:v>Crítico</x:v>
      </x:c>
      <x:c r="M508" s="18" t="n">
        <x:v>46224</x:v>
      </x:c>
      <x:c r="N508" t="str">
        <x:v>Sem contato</x:v>
      </x:c>
      <x:c r="O508" t="str">
        <x:v>Parcial</x:v>
      </x:c>
    </x:row>
    <x:row r="509" ht="18" customHeight="1">
      <x:c r="A509" t="str">
        <x:v>CR00508</x:v>
      </x:c>
      <x:c r="B509" t="str">
        <x:v>Cliente 028</x:v>
      </x:c>
      <x:c r="C509" t="str">
        <x:v>Varejo</x:v>
      </x:c>
      <x:c r="D509" t="str">
        <x:v>GO</x:v>
      </x:c>
      <x:c r="E509" s="18" t="n">
        <x:v>45893</x:v>
      </x:c>
      <x:c r="F509" s="18" t="n">
        <x:v>45953</x:v>
      </x:c>
      <x:c r="G509" s="2" t="n">
        <x:v>28736.3</x:v>
      </x:c>
      <x:c r="H509" s="2" t="n">
        <x:v>28736.3</x:v>
      </x:c>
      <x:c r="I509" s="2" t="n">
        <x:v>0</x:v>
      </x:c>
      <x:c r="J509" t="n">
        <x:v>0</x:v>
      </x:c>
      <x:c r="K509" t="str">
        <x:v>Em dia</x:v>
      </x:c>
      <x:c r="L509" t="str">
        <x:v>Baixo</x:v>
      </x:c>
      <x:c r="M509" s="18" t="n">
        <x:v>46230</x:v>
      </x:c>
      <x:c r="N509" t="str">
        <x:v>Sem contato</x:v>
      </x:c>
      <x:c r="O509" t="str">
        <x:v>Pago</x:v>
      </x:c>
    </x:row>
    <x:row r="510" ht="18" customHeight="1">
      <x:c r="A510" t="str">
        <x:v>CR00509</x:v>
      </x:c>
      <x:c r="B510" t="str">
        <x:v>Cliente 008</x:v>
      </x:c>
      <x:c r="C510" t="str">
        <x:v>Atacado</x:v>
      </x:c>
      <x:c r="D510" t="str">
        <x:v>ES</x:v>
      </x:c>
      <x:c r="E510" s="18" t="n">
        <x:v>45715</x:v>
      </x:c>
      <x:c r="F510" s="18" t="n">
        <x:v>45730</x:v>
      </x:c>
      <x:c r="G510" s="2" t="n">
        <x:v>40579.14</x:v>
      </x:c>
      <x:c r="H510" s="2" t="n">
        <x:v>40579.14</x:v>
      </x:c>
      <x:c r="I510" s="2" t="n">
        <x:v>0</x:v>
      </x:c>
      <x:c r="J510" t="n">
        <x:v>0</x:v>
      </x:c>
      <x:c r="K510" t="str">
        <x:v>Em dia</x:v>
      </x:c>
      <x:c r="L510" t="str">
        <x:v>Baixo</x:v>
      </x:c>
      <x:c r="M510" s="18" t="n">
        <x:v>46262</x:v>
      </x:c>
      <x:c r="N510" t="str">
        <x:v>Telefone</x:v>
      </x:c>
      <x:c r="O510" t="str">
        <x:v>Pago</x:v>
      </x:c>
    </x:row>
    <x:row r="511" ht="18" customHeight="1">
      <x:c r="A511" t="str">
        <x:v>CR00510</x:v>
      </x:c>
      <x:c r="B511" t="str">
        <x:v>Cliente 099</x:v>
      </x:c>
      <x:c r="C511" t="str">
        <x:v>Serviços</x:v>
      </x:c>
      <x:c r="D511" t="str">
        <x:v>GO</x:v>
      </x:c>
      <x:c r="E511" s="18" t="n">
        <x:v>46028</x:v>
      </x:c>
      <x:c r="F511" s="18" t="n">
        <x:v>46073</x:v>
      </x:c>
      <x:c r="G511" s="2" t="n">
        <x:v>8379.81</x:v>
      </x:c>
      <x:c r="H511" s="2" t="n">
        <x:v>8379.81</x:v>
      </x:c>
      <x:c r="I511" s="2" t="n">
        <x:v>0</x:v>
      </x:c>
      <x:c r="J511" t="n">
        <x:v>0</x:v>
      </x:c>
      <x:c r="K511" t="str">
        <x:v>Em dia</x:v>
      </x:c>
      <x:c r="L511" t="str">
        <x:v>Baixo</x:v>
      </x:c>
      <x:c r="M511" s="18" t="n">
        <x:v>46242</x:v>
      </x:c>
      <x:c r="N511" t="str">
        <x:v>Telefone</x:v>
      </x:c>
      <x:c r="O511" t="str">
        <x:v>Pago</x:v>
      </x:c>
    </x:row>
    <x:row r="512" ht="18" customHeight="1">
      <x:c r="A512" t="str">
        <x:v>CR00511</x:v>
      </x:c>
      <x:c r="B512" t="str">
        <x:v>Cliente 135</x:v>
      </x:c>
      <x:c r="C512" t="str">
        <x:v>Indústria</x:v>
      </x:c>
      <x:c r="D512" t="str">
        <x:v>GO</x:v>
      </x:c>
      <x:c r="E512" s="18" t="n">
        <x:v>46029</x:v>
      </x:c>
      <x:c r="F512" s="18" t="n">
        <x:v>46059</x:v>
      </x:c>
      <x:c r="G512" s="2" t="n">
        <x:v>37694.01</x:v>
      </x:c>
      <x:c r="H512" s="2" t="n">
        <x:v>37694.01</x:v>
      </x:c>
      <x:c r="I512" s="2" t="n">
        <x:v>0</x:v>
      </x:c>
      <x:c r="J512" t="n">
        <x:v>0</x:v>
      </x:c>
      <x:c r="K512" t="str">
        <x:v>Em dia</x:v>
      </x:c>
      <x:c r="L512" t="str">
        <x:v>Baixo</x:v>
      </x:c>
      <x:c r="M512" s="18" t="n">
        <x:v>46241</x:v>
      </x:c>
      <x:c r="N512" t="str">
        <x:v>WhatsApp</x:v>
      </x:c>
      <x:c r="O512" t="str">
        <x:v>Pago</x:v>
      </x:c>
    </x:row>
    <x:row r="513" ht="18" customHeight="1">
      <x:c r="A513" t="str">
        <x:v>CR00512</x:v>
      </x:c>
      <x:c r="B513" t="str">
        <x:v>Cliente 169</x:v>
      </x:c>
      <x:c r="C513" t="str">
        <x:v>Varejo</x:v>
      </x:c>
      <x:c r="D513" t="str">
        <x:v>RJ</x:v>
      </x:c>
      <x:c r="E513" s="18" t="n">
        <x:v>46261</x:v>
      </x:c>
      <x:c r="F513" s="18" t="n">
        <x:v>46291</x:v>
      </x:c>
      <x:c r="G513" s="2" t="n">
        <x:v>8238.25</x:v>
      </x:c>
      <x:c r="H513" s="2" t="n">
        <x:v>8238.25</x:v>
      </x:c>
      <x:c r="I513" s="2" t="n">
        <x:v>0</x:v>
      </x:c>
      <x:c r="J513" t="n">
        <x:v>0</x:v>
      </x:c>
      <x:c r="K513" t="str">
        <x:v>Em dia</x:v>
      </x:c>
      <x:c r="L513" t="str">
        <x:v>Baixo</x:v>
      </x:c>
      <x:c r="M513" s="18" t="n">
        <x:v>46243</x:v>
      </x:c>
      <x:c r="N513" t="str">
        <x:v>WhatsApp</x:v>
      </x:c>
      <x:c r="O513" t="str">
        <x:v>Pago</x:v>
      </x:c>
    </x:row>
    <x:row r="514" ht="18" customHeight="1">
      <x:c r="A514" t="str">
        <x:v>CR00513</x:v>
      </x:c>
      <x:c r="B514" t="str">
        <x:v>Cliente 190</x:v>
      </x:c>
      <x:c r="C514" t="str">
        <x:v>Varejo</x:v>
      </x:c>
      <x:c r="D514" t="str">
        <x:v>MG</x:v>
      </x:c>
      <x:c r="E514" s="18" t="n">
        <x:v>45971</x:v>
      </x:c>
      <x:c r="F514" s="18" t="n">
        <x:v>45986</x:v>
      </x:c>
      <x:c r="G514" s="2" t="n">
        <x:v>14145.86</x:v>
      </x:c>
      <x:c r="H514" s="2" t="n">
        <x:v>14145.86</x:v>
      </x:c>
      <x:c r="I514" s="2" t="n">
        <x:v>0</x:v>
      </x:c>
      <x:c r="J514" t="n">
        <x:v>0</x:v>
      </x:c>
      <x:c r="K514" t="str">
        <x:v>Em dia</x:v>
      </x:c>
      <x:c r="L514" t="str">
        <x:v>Baixo</x:v>
      </x:c>
      <x:c r="M514" s="18" t="n">
        <x:v>46236</x:v>
      </x:c>
      <x:c r="N514" t="str">
        <x:v>Sem contato</x:v>
      </x:c>
      <x:c r="O514" t="str">
        <x:v>Pago</x:v>
      </x:c>
    </x:row>
    <x:row r="515" ht="18" customHeight="1">
      <x:c r="A515" t="str">
        <x:v>CR00514</x:v>
      </x:c>
      <x:c r="B515" t="str">
        <x:v>Cliente 026</x:v>
      </x:c>
      <x:c r="C515" t="str">
        <x:v>Serviços</x:v>
      </x:c>
      <x:c r="D515" t="str">
        <x:v>ES</x:v>
      </x:c>
      <x:c r="E515" s="18" t="n">
        <x:v>46131</x:v>
      </x:c>
      <x:c r="F515" s="18" t="n">
        <x:v>46191</x:v>
      </x:c>
      <x:c r="G515" s="2" t="n">
        <x:v>16731.56</x:v>
      </x:c>
      <x:c r="H515" s="2" t="n">
        <x:v>0</x:v>
      </x:c>
      <x:c r="I515" s="2" t="n">
        <x:v>16731.56</x:v>
      </x:c>
      <x:c r="J515" t="n">
        <x:v>71</x:v>
      </x:c>
      <x:c r="K515" t="str">
        <x:v>61-90</x:v>
      </x:c>
      <x:c r="L515" t="str">
        <x:v>Crítico</x:v>
      </x:c>
      <x:c r="M515" s="18" t="n">
        <x:v>46236</x:v>
      </x:c>
      <x:c r="N515" t="str">
        <x:v>E-mail</x:v>
      </x:c>
      <x:c r="O515" t="str">
        <x:v>Em aberto</x:v>
      </x:c>
    </x:row>
    <x:row r="516" ht="18" customHeight="1">
      <x:c r="A516" t="str">
        <x:v>CR00515</x:v>
      </x:c>
      <x:c r="B516" t="str">
        <x:v>Cliente 057</x:v>
      </x:c>
      <x:c r="C516" t="str">
        <x:v>Indústria</x:v>
      </x:c>
      <x:c r="D516" t="str">
        <x:v>ES</x:v>
      </x:c>
      <x:c r="E516" s="18" t="n">
        <x:v>45966</x:v>
      </x:c>
      <x:c r="F516" s="18" t="n">
        <x:v>45996</x:v>
      </x:c>
      <x:c r="G516" s="2" t="n">
        <x:v>20208.48</x:v>
      </x:c>
      <x:c r="H516" s="2" t="n">
        <x:v>20208.48</x:v>
      </x:c>
      <x:c r="I516" s="2" t="n">
        <x:v>0</x:v>
      </x:c>
      <x:c r="J516" t="n">
        <x:v>0</x:v>
      </x:c>
      <x:c r="K516" t="str">
        <x:v>Em dia</x:v>
      </x:c>
      <x:c r="L516" t="str">
        <x:v>Baixo</x:v>
      </x:c>
      <x:c r="M516" s="18" t="n">
        <x:v>46252</x:v>
      </x:c>
      <x:c r="N516" t="str">
        <x:v>Sem contato</x:v>
      </x:c>
      <x:c r="O516" t="str">
        <x:v>Pago</x:v>
      </x:c>
    </x:row>
    <x:row r="517" ht="18" customHeight="1">
      <x:c r="A517" t="str">
        <x:v>CR00516</x:v>
      </x:c>
      <x:c r="B517" t="str">
        <x:v>Cliente 142</x:v>
      </x:c>
      <x:c r="C517" t="str">
        <x:v>Atacado</x:v>
      </x:c>
      <x:c r="D517" t="str">
        <x:v>PR</x:v>
      </x:c>
      <x:c r="E517" s="18" t="n">
        <x:v>45660</x:v>
      </x:c>
      <x:c r="F517" s="18" t="n">
        <x:v>45690</x:v>
      </x:c>
      <x:c r="G517" s="2" t="n">
        <x:v>7901.98</x:v>
      </x:c>
      <x:c r="H517" s="2" t="n">
        <x:v>0</x:v>
      </x:c>
      <x:c r="I517" s="2" t="n">
        <x:v>7901.98</x:v>
      </x:c>
      <x:c r="J517" t="n">
        <x:v>572</x:v>
      </x:c>
      <x:c r="K517" t="str">
        <x:v>90+</x:v>
      </x:c>
      <x:c r="L517" t="str">
        <x:v>Crítico</x:v>
      </x:c>
      <x:c r="M517" s="18" t="n">
        <x:v>46233</x:v>
      </x:c>
      <x:c r="N517" t="str">
        <x:v>Sem contato</x:v>
      </x:c>
      <x:c r="O517" t="str">
        <x:v>Em aberto</x:v>
      </x:c>
    </x:row>
    <x:row r="518" ht="18" customHeight="1">
      <x:c r="A518" t="str">
        <x:v>CR00517</x:v>
      </x:c>
      <x:c r="B518" t="str">
        <x:v>Cliente 214</x:v>
      </x:c>
      <x:c r="C518" t="str">
        <x:v>Atacado</x:v>
      </x:c>
      <x:c r="D518" t="str">
        <x:v>PR</x:v>
      </x:c>
      <x:c r="E518" s="18" t="n">
        <x:v>45776</x:v>
      </x:c>
      <x:c r="F518" s="18" t="n">
        <x:v>45836</x:v>
      </x:c>
      <x:c r="G518" s="2" t="n">
        <x:v>45991.69</x:v>
      </x:c>
      <x:c r="H518" s="2" t="n">
        <x:v>45991.69</x:v>
      </x:c>
      <x:c r="I518" s="2" t="n">
        <x:v>0</x:v>
      </x:c>
      <x:c r="J518" t="n">
        <x:v>0</x:v>
      </x:c>
      <x:c r="K518" t="str">
        <x:v>Em dia</x:v>
      </x:c>
      <x:c r="L518" t="str">
        <x:v>Baixo</x:v>
      </x:c>
      <x:c r="M518" s="18" t="n">
        <x:v>46225</x:v>
      </x:c>
      <x:c r="N518" t="str">
        <x:v>E-mail</x:v>
      </x:c>
      <x:c r="O518" t="str">
        <x:v>Pago</x:v>
      </x:c>
    </x:row>
    <x:row r="519" ht="18" customHeight="1">
      <x:c r="A519" t="str">
        <x:v>CR00518</x:v>
      </x:c>
      <x:c r="B519" t="str">
        <x:v>Cliente 205</x:v>
      </x:c>
      <x:c r="C519" t="str">
        <x:v>Serviços</x:v>
      </x:c>
      <x:c r="D519" t="str">
        <x:v>ES</x:v>
      </x:c>
      <x:c r="E519" s="18" t="n">
        <x:v>45666</x:v>
      </x:c>
      <x:c r="F519" s="18" t="n">
        <x:v>45681</x:v>
      </x:c>
      <x:c r="G519" s="2" t="n">
        <x:v>7843.89</x:v>
      </x:c>
      <x:c r="H519" s="2" t="n">
        <x:v>7843.89</x:v>
      </x:c>
      <x:c r="I519" s="2" t="n">
        <x:v>0</x:v>
      </x:c>
      <x:c r="J519" t="n">
        <x:v>0</x:v>
      </x:c>
      <x:c r="K519" t="str">
        <x:v>Em dia</x:v>
      </x:c>
      <x:c r="L519" t="str">
        <x:v>Baixo</x:v>
      </x:c>
      <x:c r="M519" s="18" t="n">
        <x:v>46221</x:v>
      </x:c>
      <x:c r="N519" t="str">
        <x:v>Telefone</x:v>
      </x:c>
      <x:c r="O519" t="str">
        <x:v>Pago</x:v>
      </x:c>
    </x:row>
    <x:row r="520" ht="18" customHeight="1">
      <x:c r="A520" t="str">
        <x:v>CR00519</x:v>
      </x:c>
      <x:c r="B520" t="str">
        <x:v>Cliente 208</x:v>
      </x:c>
      <x:c r="C520" t="str">
        <x:v>Serviços</x:v>
      </x:c>
      <x:c r="D520" t="str">
        <x:v>SP</x:v>
      </x:c>
      <x:c r="E520" s="18" t="n">
        <x:v>45840</x:v>
      </x:c>
      <x:c r="F520" s="18" t="n">
        <x:v>45885</x:v>
      </x:c>
      <x:c r="G520" s="2" t="n">
        <x:v>32827.49</x:v>
      </x:c>
      <x:c r="H520" s="2" t="n">
        <x:v>32827.49</x:v>
      </x:c>
      <x:c r="I520" s="2" t="n">
        <x:v>0</x:v>
      </x:c>
      <x:c r="J520" t="n">
        <x:v>0</x:v>
      </x:c>
      <x:c r="K520" t="str">
        <x:v>Em dia</x:v>
      </x:c>
      <x:c r="L520" t="str">
        <x:v>Baixo</x:v>
      </x:c>
      <x:c r="M520" s="18" t="n">
        <x:v>46239</x:v>
      </x:c>
      <x:c r="N520" t="str">
        <x:v>Sem contato</x:v>
      </x:c>
      <x:c r="O520" t="str">
        <x:v>Pago</x:v>
      </x:c>
    </x:row>
    <x:row r="521" ht="18" customHeight="1">
      <x:c r="A521" t="str">
        <x:v>CR00520</x:v>
      </x:c>
      <x:c r="B521" t="str">
        <x:v>Cliente 069</x:v>
      </x:c>
      <x:c r="C521" t="str">
        <x:v>Atacado</x:v>
      </x:c>
      <x:c r="D521" t="str">
        <x:v>SP</x:v>
      </x:c>
      <x:c r="E521" s="18" t="n">
        <x:v>46257</x:v>
      </x:c>
      <x:c r="F521" s="18" t="n">
        <x:v>46317</x:v>
      </x:c>
      <x:c r="G521" s="2" t="n">
        <x:v>18807.2</x:v>
      </x:c>
      <x:c r="H521" s="2" t="n">
        <x:v>18807.2</x:v>
      </x:c>
      <x:c r="I521" s="2" t="n">
        <x:v>0</x:v>
      </x:c>
      <x:c r="J521" t="n">
        <x:v>0</x:v>
      </x:c>
      <x:c r="K521" t="str">
        <x:v>Em dia</x:v>
      </x:c>
      <x:c r="L521" t="str">
        <x:v>Baixo</x:v>
      </x:c>
      <x:c r="M521" s="18" t="n">
        <x:v>46244</x:v>
      </x:c>
      <x:c r="N521" t="str">
        <x:v>Sem contato</x:v>
      </x:c>
      <x:c r="O521" t="str">
        <x:v>Pago</x:v>
      </x:c>
    </x:row>
    <x:row r="522" ht="18" customHeight="1">
      <x:c r="A522" t="str">
        <x:v>CR00521</x:v>
      </x:c>
      <x:c r="B522" t="str">
        <x:v>Cliente 157</x:v>
      </x:c>
      <x:c r="C522" t="str">
        <x:v>Atacado</x:v>
      </x:c>
      <x:c r="D522" t="str">
        <x:v>GO</x:v>
      </x:c>
      <x:c r="E522" s="18" t="n">
        <x:v>45712</x:v>
      </x:c>
      <x:c r="F522" s="18" t="n">
        <x:v>45772</x:v>
      </x:c>
      <x:c r="G522" s="2" t="n">
        <x:v>4514.31</x:v>
      </x:c>
      <x:c r="H522" s="2" t="n">
        <x:v>4514.31</x:v>
      </x:c>
      <x:c r="I522" s="2" t="n">
        <x:v>0</x:v>
      </x:c>
      <x:c r="J522" t="n">
        <x:v>0</x:v>
      </x:c>
      <x:c r="K522" t="str">
        <x:v>Em dia</x:v>
      </x:c>
      <x:c r="L522" t="str">
        <x:v>Baixo</x:v>
      </x:c>
      <x:c r="M522" s="18" t="n">
        <x:v>46228</x:v>
      </x:c>
      <x:c r="N522" t="str">
        <x:v>Telefone</x:v>
      </x:c>
      <x:c r="O522" t="str">
        <x:v>Pago</x:v>
      </x:c>
    </x:row>
    <x:row r="523" ht="18" customHeight="1">
      <x:c r="A523" t="str">
        <x:v>CR00522</x:v>
      </x:c>
      <x:c r="B523" t="str">
        <x:v>Cliente 122</x:v>
      </x:c>
      <x:c r="C523" t="str">
        <x:v>Varejo</x:v>
      </x:c>
      <x:c r="D523" t="str">
        <x:v>GO</x:v>
      </x:c>
      <x:c r="E523" s="18" t="n">
        <x:v>46023</x:v>
      </x:c>
      <x:c r="F523" s="18" t="n">
        <x:v>46038</x:v>
      </x:c>
      <x:c r="G523" s="2" t="n">
        <x:v>42381.08</x:v>
      </x:c>
      <x:c r="H523" s="2" t="n">
        <x:v>42381.08</x:v>
      </x:c>
      <x:c r="I523" s="2" t="n">
        <x:v>0</x:v>
      </x:c>
      <x:c r="J523" t="n">
        <x:v>0</x:v>
      </x:c>
      <x:c r="K523" t="str">
        <x:v>Em dia</x:v>
      </x:c>
      <x:c r="L523" t="str">
        <x:v>Baixo</x:v>
      </x:c>
      <x:c r="M523" s="18" t="n">
        <x:v>46218</x:v>
      </x:c>
      <x:c r="N523" t="str">
        <x:v>WhatsApp</x:v>
      </x:c>
      <x:c r="O523" t="str">
        <x:v>Pago</x:v>
      </x:c>
    </x:row>
    <x:row r="524" ht="18" customHeight="1">
      <x:c r="A524" t="str">
        <x:v>CR00523</x:v>
      </x:c>
      <x:c r="B524" t="str">
        <x:v>Cliente 045</x:v>
      </x:c>
      <x:c r="C524" t="str">
        <x:v>Serviços</x:v>
      </x:c>
      <x:c r="D524" t="str">
        <x:v>MG</x:v>
      </x:c>
      <x:c r="E524" s="18" t="n">
        <x:v>46133</x:v>
      </x:c>
      <x:c r="F524" s="18" t="n">
        <x:v>46178</x:v>
      </x:c>
      <x:c r="G524" s="2" t="n">
        <x:v>2652.66</x:v>
      </x:c>
      <x:c r="H524" s="2" t="n">
        <x:v>0</x:v>
      </x:c>
      <x:c r="I524" s="2" t="n">
        <x:v>2652.66</x:v>
      </x:c>
      <x:c r="J524" t="n">
        <x:v>84</x:v>
      </x:c>
      <x:c r="K524" t="str">
        <x:v>61-90</x:v>
      </x:c>
      <x:c r="L524" t="str">
        <x:v>Crítico</x:v>
      </x:c>
      <x:c r="M524" s="18" t="n">
        <x:v>46220</x:v>
      </x:c>
      <x:c r="N524" t="str">
        <x:v>Sem contato</x:v>
      </x:c>
      <x:c r="O524" t="str">
        <x:v>Em aberto</x:v>
      </x:c>
    </x:row>
    <x:row r="525" ht="18" customHeight="1">
      <x:c r="A525" t="str">
        <x:v>CR00524</x:v>
      </x:c>
      <x:c r="B525" t="str">
        <x:v>Cliente 053</x:v>
      </x:c>
      <x:c r="C525" t="str">
        <x:v>Serviços</x:v>
      </x:c>
      <x:c r="D525" t="str">
        <x:v>MG</x:v>
      </x:c>
      <x:c r="E525" s="18" t="n">
        <x:v>46079</x:v>
      </x:c>
      <x:c r="F525" s="18" t="n">
        <x:v>46094</x:v>
      </x:c>
      <x:c r="G525" s="2" t="n">
        <x:v>6215.83</x:v>
      </x:c>
      <x:c r="H525" s="2" t="n">
        <x:v>6215.83</x:v>
      </x:c>
      <x:c r="I525" s="2" t="n">
        <x:v>0</x:v>
      </x:c>
      <x:c r="J525" t="n">
        <x:v>0</x:v>
      </x:c>
      <x:c r="K525" t="str">
        <x:v>Em dia</x:v>
      </x:c>
      <x:c r="L525" t="str">
        <x:v>Baixo</x:v>
      </x:c>
      <x:c r="M525" s="18" t="n">
        <x:v>46233</x:v>
      </x:c>
      <x:c r="N525" t="str">
        <x:v>Telefone</x:v>
      </x:c>
      <x:c r="O525" t="str">
        <x:v>Pago</x:v>
      </x:c>
    </x:row>
    <x:row r="526" ht="18" customHeight="1">
      <x:c r="A526" t="str">
        <x:v>CR00525</x:v>
      </x:c>
      <x:c r="B526" t="str">
        <x:v>Cliente 043</x:v>
      </x:c>
      <x:c r="C526" t="str">
        <x:v>Serviços</x:v>
      </x:c>
      <x:c r="D526" t="str">
        <x:v>GO</x:v>
      </x:c>
      <x:c r="E526" s="18" t="n">
        <x:v>46150</x:v>
      </x:c>
      <x:c r="F526" s="18" t="n">
        <x:v>46180</x:v>
      </x:c>
      <x:c r="G526" s="2" t="n">
        <x:v>40778.25</x:v>
      </x:c>
      <x:c r="H526" s="2" t="n">
        <x:v>0</x:v>
      </x:c>
      <x:c r="I526" s="2" t="n">
        <x:v>40778.25</x:v>
      </x:c>
      <x:c r="J526" t="n">
        <x:v>82</x:v>
      </x:c>
      <x:c r="K526" t="str">
        <x:v>61-90</x:v>
      </x:c>
      <x:c r="L526" t="str">
        <x:v>Crítico</x:v>
      </x:c>
      <x:c r="M526" s="18" t="n">
        <x:v>46249</x:v>
      </x:c>
      <x:c r="N526" t="str">
        <x:v>Sem contato</x:v>
      </x:c>
      <x:c r="O526" t="str">
        <x:v>Em aberto</x:v>
      </x:c>
    </x:row>
    <x:row r="527" ht="18" customHeight="1">
      <x:c r="A527" t="str">
        <x:v>CR00526</x:v>
      </x:c>
      <x:c r="B527" t="str">
        <x:v>Cliente 051</x:v>
      </x:c>
      <x:c r="C527" t="str">
        <x:v>Varejo</x:v>
      </x:c>
      <x:c r="D527" t="str">
        <x:v>SP</x:v>
      </x:c>
      <x:c r="E527" s="18" t="n">
        <x:v>45844</x:v>
      </x:c>
      <x:c r="F527" s="18" t="n">
        <x:v>45874</x:v>
      </x:c>
      <x:c r="G527" s="2" t="n">
        <x:v>24011.94</x:v>
      </x:c>
      <x:c r="H527" s="2" t="n">
        <x:v>24011.94</x:v>
      </x:c>
      <x:c r="I527" s="2" t="n">
        <x:v>0</x:v>
      </x:c>
      <x:c r="J527" t="n">
        <x:v>0</x:v>
      </x:c>
      <x:c r="K527" t="str">
        <x:v>Em dia</x:v>
      </x:c>
      <x:c r="L527" t="str">
        <x:v>Baixo</x:v>
      </x:c>
      <x:c r="M527" s="18" t="n">
        <x:v>46239</x:v>
      </x:c>
      <x:c r="N527" t="str">
        <x:v>WhatsApp</x:v>
      </x:c>
      <x:c r="O527" t="str">
        <x:v>Pago</x:v>
      </x:c>
    </x:row>
    <x:row r="528" ht="18" customHeight="1">
      <x:c r="A528" t="str">
        <x:v>CR00527</x:v>
      </x:c>
      <x:c r="B528" t="str">
        <x:v>Cliente 141</x:v>
      </x:c>
      <x:c r="C528" t="str">
        <x:v>Atacado</x:v>
      </x:c>
      <x:c r="D528" t="str">
        <x:v>RJ</x:v>
      </x:c>
      <x:c r="E528" s="18" t="n">
        <x:v>45753</x:v>
      </x:c>
      <x:c r="F528" s="18" t="n">
        <x:v>45768</x:v>
      </x:c>
      <x:c r="G528" s="2" t="n">
        <x:v>16159.78</x:v>
      </x:c>
      <x:c r="H528" s="2" t="n">
        <x:v>16159.78</x:v>
      </x:c>
      <x:c r="I528" s="2" t="n">
        <x:v>0</x:v>
      </x:c>
      <x:c r="J528" t="n">
        <x:v>0</x:v>
      </x:c>
      <x:c r="K528" t="str">
        <x:v>Em dia</x:v>
      </x:c>
      <x:c r="L528" t="str">
        <x:v>Baixo</x:v>
      </x:c>
      <x:c r="M528" s="18" t="n">
        <x:v>46235</x:v>
      </x:c>
      <x:c r="N528" t="str">
        <x:v>WhatsApp</x:v>
      </x:c>
      <x:c r="O528" t="str">
        <x:v>Pago</x:v>
      </x:c>
    </x:row>
    <x:row r="529" ht="18" customHeight="1">
      <x:c r="A529" t="str">
        <x:v>CR00528</x:v>
      </x:c>
      <x:c r="B529" t="str">
        <x:v>Cliente 100</x:v>
      </x:c>
      <x:c r="C529" t="str">
        <x:v>Serviços</x:v>
      </x:c>
      <x:c r="D529" t="str">
        <x:v>RJ</x:v>
      </x:c>
      <x:c r="E529" s="18" t="n">
        <x:v>45957</x:v>
      </x:c>
      <x:c r="F529" s="18" t="n">
        <x:v>45972</x:v>
      </x:c>
      <x:c r="G529" s="2" t="n">
        <x:v>6810.25</x:v>
      </x:c>
      <x:c r="H529" s="2" t="n">
        <x:v>6810.25</x:v>
      </x:c>
      <x:c r="I529" s="2" t="n">
        <x:v>0</x:v>
      </x:c>
      <x:c r="J529" t="n">
        <x:v>0</x:v>
      </x:c>
      <x:c r="K529" t="str">
        <x:v>Em dia</x:v>
      </x:c>
      <x:c r="L529" t="str">
        <x:v>Baixo</x:v>
      </x:c>
      <x:c r="M529" s="18" t="n">
        <x:v>46247</x:v>
      </x:c>
      <x:c r="N529" t="str">
        <x:v>WhatsApp</x:v>
      </x:c>
      <x:c r="O529" t="str">
        <x:v>Pago</x:v>
      </x:c>
    </x:row>
    <x:row r="530" ht="18" customHeight="1">
      <x:c r="A530" t="str">
        <x:v>CR00529</x:v>
      </x:c>
      <x:c r="B530" t="str">
        <x:v>Cliente 059</x:v>
      </x:c>
      <x:c r="C530" t="str">
        <x:v>Indústria</x:v>
      </x:c>
      <x:c r="D530" t="str">
        <x:v>MG</x:v>
      </x:c>
      <x:c r="E530" s="18" t="n">
        <x:v>45840</x:v>
      </x:c>
      <x:c r="F530" s="18" t="n">
        <x:v>45855</x:v>
      </x:c>
      <x:c r="G530" s="2" t="n">
        <x:v>41659.6</x:v>
      </x:c>
      <x:c r="H530" s="2" t="n">
        <x:v>0</x:v>
      </x:c>
      <x:c r="I530" s="2" t="n">
        <x:v>41659.6</x:v>
      </x:c>
      <x:c r="J530" t="n">
        <x:v>407</x:v>
      </x:c>
      <x:c r="K530" t="str">
        <x:v>90+</x:v>
      </x:c>
      <x:c r="L530" t="str">
        <x:v>Crítico</x:v>
      </x:c>
      <x:c r="M530" s="18" t="n">
        <x:v>46260</x:v>
      </x:c>
      <x:c r="N530" t="str">
        <x:v>Telefone</x:v>
      </x:c>
      <x:c r="O530" t="str">
        <x:v>Em aberto</x:v>
      </x:c>
    </x:row>
    <x:row r="531" ht="18" customHeight="1">
      <x:c r="A531" t="str">
        <x:v>CR00530</x:v>
      </x:c>
      <x:c r="B531" t="str">
        <x:v>Cliente 132</x:v>
      </x:c>
      <x:c r="C531" t="str">
        <x:v>Atacado</x:v>
      </x:c>
      <x:c r="D531" t="str">
        <x:v>ES</x:v>
      </x:c>
      <x:c r="E531" s="18" t="n">
        <x:v>45660</x:v>
      </x:c>
      <x:c r="F531" s="18" t="n">
        <x:v>45705</x:v>
      </x:c>
      <x:c r="G531" s="2" t="n">
        <x:v>42027.62</x:v>
      </x:c>
      <x:c r="H531" s="2" t="n">
        <x:v>42027.62</x:v>
      </x:c>
      <x:c r="I531" s="2" t="n">
        <x:v>0</x:v>
      </x:c>
      <x:c r="J531" t="n">
        <x:v>0</x:v>
      </x:c>
      <x:c r="K531" t="str">
        <x:v>Em dia</x:v>
      </x:c>
      <x:c r="L531" t="str">
        <x:v>Baixo</x:v>
      </x:c>
      <x:c r="M531" s="18" t="n">
        <x:v>46225</x:v>
      </x:c>
      <x:c r="N531" t="str">
        <x:v>E-mail</x:v>
      </x:c>
      <x:c r="O531" t="str">
        <x:v>Pago</x:v>
      </x:c>
    </x:row>
    <x:row r="532" ht="18" customHeight="1">
      <x:c r="A532" t="str">
        <x:v>CR00531</x:v>
      </x:c>
      <x:c r="B532" t="str">
        <x:v>Cliente 028</x:v>
      </x:c>
      <x:c r="C532" t="str">
        <x:v>Varejo</x:v>
      </x:c>
      <x:c r="D532" t="str">
        <x:v>RJ</x:v>
      </x:c>
      <x:c r="E532" s="18" t="n">
        <x:v>45986</x:v>
      </x:c>
      <x:c r="F532" s="18" t="n">
        <x:v>46046</x:v>
      </x:c>
      <x:c r="G532" s="2" t="n">
        <x:v>40965.46</x:v>
      </x:c>
      <x:c r="H532" s="2" t="n">
        <x:v>40965.46</x:v>
      </x:c>
      <x:c r="I532" s="2" t="n">
        <x:v>0</x:v>
      </x:c>
      <x:c r="J532" t="n">
        <x:v>0</x:v>
      </x:c>
      <x:c r="K532" t="str">
        <x:v>Em dia</x:v>
      </x:c>
      <x:c r="L532" t="str">
        <x:v>Baixo</x:v>
      </x:c>
      <x:c r="M532" s="18" t="n">
        <x:v>46259</x:v>
      </x:c>
      <x:c r="N532" t="str">
        <x:v>Sem contato</x:v>
      </x:c>
      <x:c r="O532" t="str">
        <x:v>Pago</x:v>
      </x:c>
    </x:row>
    <x:row r="533" ht="18" customHeight="1">
      <x:c r="A533" t="str">
        <x:v>CR00532</x:v>
      </x:c>
      <x:c r="B533" t="str">
        <x:v>Cliente 050</x:v>
      </x:c>
      <x:c r="C533" t="str">
        <x:v>Indústria</x:v>
      </x:c>
      <x:c r="D533" t="str">
        <x:v>RJ</x:v>
      </x:c>
      <x:c r="E533" s="18" t="n">
        <x:v>45930</x:v>
      </x:c>
      <x:c r="F533" s="18" t="n">
        <x:v>45990</x:v>
      </x:c>
      <x:c r="G533" s="2" t="n">
        <x:v>10767.22</x:v>
      </x:c>
      <x:c r="H533" s="2" t="n">
        <x:v>10767.22</x:v>
      </x:c>
      <x:c r="I533" s="2" t="n">
        <x:v>0</x:v>
      </x:c>
      <x:c r="J533" t="n">
        <x:v>0</x:v>
      </x:c>
      <x:c r="K533" t="str">
        <x:v>Em dia</x:v>
      </x:c>
      <x:c r="L533" t="str">
        <x:v>Baixo</x:v>
      </x:c>
      <x:c r="M533" s="18" t="n">
        <x:v>46252</x:v>
      </x:c>
      <x:c r="N533" t="str">
        <x:v>WhatsApp</x:v>
      </x:c>
      <x:c r="O533" t="str">
        <x:v>Pago</x:v>
      </x:c>
    </x:row>
    <x:row r="534" ht="18" customHeight="1">
      <x:c r="A534" t="str">
        <x:v>CR00533</x:v>
      </x:c>
      <x:c r="B534" t="str">
        <x:v>Cliente 123</x:v>
      </x:c>
      <x:c r="C534" t="str">
        <x:v>Atacado</x:v>
      </x:c>
      <x:c r="D534" t="str">
        <x:v>GO</x:v>
      </x:c>
      <x:c r="E534" s="18" t="n">
        <x:v>45938</x:v>
      </x:c>
      <x:c r="F534" s="18" t="n">
        <x:v>45968</x:v>
      </x:c>
      <x:c r="G534" s="2" t="n">
        <x:v>2169.58</x:v>
      </x:c>
      <x:c r="H534" s="2" t="n">
        <x:v>0</x:v>
      </x:c>
      <x:c r="I534" s="2" t="n">
        <x:v>2169.58</x:v>
      </x:c>
      <x:c r="J534" t="n">
        <x:v>294</x:v>
      </x:c>
      <x:c r="K534" t="str">
        <x:v>90+</x:v>
      </x:c>
      <x:c r="L534" t="str">
        <x:v>Crítico</x:v>
      </x:c>
      <x:c r="M534" s="18" t="n">
        <x:v>46217</x:v>
      </x:c>
      <x:c r="N534" t="str">
        <x:v>Sem contato</x:v>
      </x:c>
      <x:c r="O534" t="str">
        <x:v>Em aberto</x:v>
      </x:c>
    </x:row>
    <x:row r="535" ht="18" customHeight="1">
      <x:c r="A535" t="str">
        <x:v>CR00534</x:v>
      </x:c>
      <x:c r="B535" t="str">
        <x:v>Cliente 109</x:v>
      </x:c>
      <x:c r="C535" t="str">
        <x:v>Indústria</x:v>
      </x:c>
      <x:c r="D535" t="str">
        <x:v>SP</x:v>
      </x:c>
      <x:c r="E535" s="18" t="n">
        <x:v>46235</x:v>
      </x:c>
      <x:c r="F535" s="18" t="n">
        <x:v>46280</x:v>
      </x:c>
      <x:c r="G535" s="2" t="n">
        <x:v>5739.15</x:v>
      </x:c>
      <x:c r="H535" s="2" t="n">
        <x:v>0</x:v>
      </x:c>
      <x:c r="I535" s="2" t="n">
        <x:v>5739.15</x:v>
      </x:c>
      <x:c r="J535" t="n">
        <x:v>1</x:v>
      </x:c>
      <x:c r="K535" t="str">
        <x:v>1-15</x:v>
      </x:c>
      <x:c r="L535" t="str">
        <x:v>Médio</x:v>
      </x:c>
      <x:c r="M535" s="18" t="n">
        <x:v>46237</x:v>
      </x:c>
      <x:c r="N535" t="str">
        <x:v>Sem contato</x:v>
      </x:c>
      <x:c r="O535" t="str">
        <x:v>Em aberto</x:v>
      </x:c>
    </x:row>
    <x:row r="536" ht="18" customHeight="1">
      <x:c r="A536" t="str">
        <x:v>CR00535</x:v>
      </x:c>
      <x:c r="B536" t="str">
        <x:v>Cliente 014</x:v>
      </x:c>
      <x:c r="C536" t="str">
        <x:v>Atacado</x:v>
      </x:c>
      <x:c r="D536" t="str">
        <x:v>MG</x:v>
      </x:c>
      <x:c r="E536" s="18" t="n">
        <x:v>45773</x:v>
      </x:c>
      <x:c r="F536" s="18" t="n">
        <x:v>45818</x:v>
      </x:c>
      <x:c r="G536" s="2" t="n">
        <x:v>46990.49</x:v>
      </x:c>
      <x:c r="H536" s="2" t="n">
        <x:v>46990.49</x:v>
      </x:c>
      <x:c r="I536" s="2" t="n">
        <x:v>0</x:v>
      </x:c>
      <x:c r="J536" t="n">
        <x:v>0</x:v>
      </x:c>
      <x:c r="K536" t="str">
        <x:v>Em dia</x:v>
      </x:c>
      <x:c r="L536" t="str">
        <x:v>Baixo</x:v>
      </x:c>
      <x:c r="M536" s="18" t="n">
        <x:v>46259</x:v>
      </x:c>
      <x:c r="N536" t="str">
        <x:v>Sem contato</x:v>
      </x:c>
      <x:c r="O536" t="str">
        <x:v>Pago</x:v>
      </x:c>
    </x:row>
    <x:row r="537" ht="18" customHeight="1">
      <x:c r="A537" t="str">
        <x:v>CR00536</x:v>
      </x:c>
      <x:c r="B537" t="str">
        <x:v>Cliente 136</x:v>
      </x:c>
      <x:c r="C537" t="str">
        <x:v>Atacado</x:v>
      </x:c>
      <x:c r="D537" t="str">
        <x:v>SP</x:v>
      </x:c>
      <x:c r="E537" s="18" t="n">
        <x:v>46232</x:v>
      </x:c>
      <x:c r="F537" s="18" t="n">
        <x:v>46247</x:v>
      </x:c>
      <x:c r="G537" s="2" t="n">
        <x:v>28500.57</x:v>
      </x:c>
      <x:c r="H537" s="2" t="n">
        <x:v>0</x:v>
      </x:c>
      <x:c r="I537" s="2" t="n">
        <x:v>28500.57</x:v>
      </x:c>
      <x:c r="J537" t="n">
        <x:v>15</x:v>
      </x:c>
      <x:c r="K537" t="str">
        <x:v>1-15</x:v>
      </x:c>
      <x:c r="L537" t="str">
        <x:v>Médio</x:v>
      </x:c>
      <x:c r="M537" s="18" t="n">
        <x:v>46225</x:v>
      </x:c>
      <x:c r="N537" t="str">
        <x:v>E-mail</x:v>
      </x:c>
      <x:c r="O537" t="str">
        <x:v>Em aberto</x:v>
      </x:c>
    </x:row>
    <x:row r="538" ht="18" customHeight="1">
      <x:c r="A538" t="str">
        <x:v>CR00537</x:v>
      </x:c>
      <x:c r="B538" t="str">
        <x:v>Cliente 101</x:v>
      </x:c>
      <x:c r="C538" t="str">
        <x:v>Serviços</x:v>
      </x:c>
      <x:c r="D538" t="str">
        <x:v>GO</x:v>
      </x:c>
      <x:c r="E538" s="18" t="n">
        <x:v>45816</x:v>
      </x:c>
      <x:c r="F538" s="18" t="n">
        <x:v>45876</x:v>
      </x:c>
      <x:c r="G538" s="2" t="n">
        <x:v>42399.67</x:v>
      </x:c>
      <x:c r="H538" s="2" t="n">
        <x:v>42399.67</x:v>
      </x:c>
      <x:c r="I538" s="2" t="n">
        <x:v>0</x:v>
      </x:c>
      <x:c r="J538" t="n">
        <x:v>0</x:v>
      </x:c>
      <x:c r="K538" t="str">
        <x:v>Em dia</x:v>
      </x:c>
      <x:c r="L538" t="str">
        <x:v>Baixo</x:v>
      </x:c>
      <x:c r="M538" s="18" t="n">
        <x:v>46253</x:v>
      </x:c>
      <x:c r="N538" t="str">
        <x:v>WhatsApp</x:v>
      </x:c>
      <x:c r="O538" t="str">
        <x:v>Pago</x:v>
      </x:c>
    </x:row>
    <x:row r="539" ht="18" customHeight="1">
      <x:c r="A539" t="str">
        <x:v>CR00538</x:v>
      </x:c>
      <x:c r="B539" t="str">
        <x:v>Cliente 203</x:v>
      </x:c>
      <x:c r="C539" t="str">
        <x:v>Serviços</x:v>
      </x:c>
      <x:c r="D539" t="str">
        <x:v>GO</x:v>
      </x:c>
      <x:c r="E539" s="18" t="n">
        <x:v>45699</x:v>
      </x:c>
      <x:c r="F539" s="18" t="n">
        <x:v>45729</x:v>
      </x:c>
      <x:c r="G539" s="2" t="n">
        <x:v>21008.55</x:v>
      </x:c>
      <x:c r="H539" s="2" t="n">
        <x:v>21008.55</x:v>
      </x:c>
      <x:c r="I539" s="2" t="n">
        <x:v>0</x:v>
      </x:c>
      <x:c r="J539" t="n">
        <x:v>0</x:v>
      </x:c>
      <x:c r="K539" t="str">
        <x:v>Em dia</x:v>
      </x:c>
      <x:c r="L539" t="str">
        <x:v>Baixo</x:v>
      </x:c>
      <x:c r="M539" s="18" t="n">
        <x:v>46238</x:v>
      </x:c>
      <x:c r="N539" t="str">
        <x:v>WhatsApp</x:v>
      </x:c>
      <x:c r="O539" t="str">
        <x:v>Pago</x:v>
      </x:c>
    </x:row>
    <x:row r="540" ht="18" customHeight="1">
      <x:c r="A540" t="str">
        <x:v>CR00539</x:v>
      </x:c>
      <x:c r="B540" t="str">
        <x:v>Cliente 216</x:v>
      </x:c>
      <x:c r="C540" t="str">
        <x:v>Indústria</x:v>
      </x:c>
      <x:c r="D540" t="str">
        <x:v>SP</x:v>
      </x:c>
      <x:c r="E540" s="18" t="n">
        <x:v>46064</x:v>
      </x:c>
      <x:c r="F540" s="18" t="n">
        <x:v>46124</x:v>
      </x:c>
      <x:c r="G540" s="2" t="n">
        <x:v>39184.54</x:v>
      </x:c>
      <x:c r="H540" s="2" t="n">
        <x:v>12047.94</x:v>
      </x:c>
      <x:c r="I540" s="2" t="n">
        <x:v>27136.6</x:v>
      </x:c>
      <x:c r="J540" t="n">
        <x:v>138</x:v>
      </x:c>
      <x:c r="K540" t="str">
        <x:v>90+</x:v>
      </x:c>
      <x:c r="L540" t="str">
        <x:v>Crítico</x:v>
      </x:c>
      <x:c r="M540" s="18" t="n">
        <x:v>46250</x:v>
      </x:c>
      <x:c r="N540" t="str">
        <x:v>Sem contato</x:v>
      </x:c>
      <x:c r="O540" t="str">
        <x:v>Parcial</x:v>
      </x:c>
    </x:row>
    <x:row r="541" ht="18" customHeight="1">
      <x:c r="A541" t="str">
        <x:v>CR00540</x:v>
      </x:c>
      <x:c r="B541" t="str">
        <x:v>Cliente 213</x:v>
      </x:c>
      <x:c r="C541" t="str">
        <x:v>Serviços</x:v>
      </x:c>
      <x:c r="D541" t="str">
        <x:v>SP</x:v>
      </x:c>
      <x:c r="E541" s="18" t="n">
        <x:v>45779</x:v>
      </x:c>
      <x:c r="F541" s="18" t="n">
        <x:v>45809</x:v>
      </x:c>
      <x:c r="G541" s="2" t="n">
        <x:v>13518.56</x:v>
      </x:c>
      <x:c r="H541" s="2" t="n">
        <x:v>13518.56</x:v>
      </x:c>
      <x:c r="I541" s="2" t="n">
        <x:v>0</x:v>
      </x:c>
      <x:c r="J541" t="n">
        <x:v>0</x:v>
      </x:c>
      <x:c r="K541" t="str">
        <x:v>Em dia</x:v>
      </x:c>
      <x:c r="L541" t="str">
        <x:v>Baixo</x:v>
      </x:c>
      <x:c r="M541" s="18" t="n">
        <x:v>46219</x:v>
      </x:c>
      <x:c r="N541" t="str">
        <x:v>Telefone</x:v>
      </x:c>
      <x:c r="O541" t="str">
        <x:v>Pago</x:v>
      </x:c>
    </x:row>
    <x:row r="542" ht="18" customHeight="1">
      <x:c r="A542" t="str">
        <x:v>CR00541</x:v>
      </x:c>
      <x:c r="B542" t="str">
        <x:v>Cliente 191</x:v>
      </x:c>
      <x:c r="C542" t="str">
        <x:v>Atacado</x:v>
      </x:c>
      <x:c r="D542" t="str">
        <x:v>ES</x:v>
      </x:c>
      <x:c r="E542" s="18" t="n">
        <x:v>45731</x:v>
      </x:c>
      <x:c r="F542" s="18" t="n">
        <x:v>45746</x:v>
      </x:c>
      <x:c r="G542" s="2" t="n">
        <x:v>35781.75</x:v>
      </x:c>
      <x:c r="H542" s="2" t="n">
        <x:v>22450.75</x:v>
      </x:c>
      <x:c r="I542" s="2" t="n">
        <x:v>13331</x:v>
      </x:c>
      <x:c r="J542" t="n">
        <x:v>516</x:v>
      </x:c>
      <x:c r="K542" t="str">
        <x:v>90+</x:v>
      </x:c>
      <x:c r="L542" t="str">
        <x:v>Crítico</x:v>
      </x:c>
      <x:c r="M542" s="18" t="n">
        <x:v>46220</x:v>
      </x:c>
      <x:c r="N542" t="str">
        <x:v>Telefone</x:v>
      </x:c>
      <x:c r="O542" t="str">
        <x:v>Parcial</x:v>
      </x:c>
    </x:row>
    <x:row r="543" ht="18" customHeight="1">
      <x:c r="A543" t="str">
        <x:v>CR00542</x:v>
      </x:c>
      <x:c r="B543" t="str">
        <x:v>Cliente 039</x:v>
      </x:c>
      <x:c r="C543" t="str">
        <x:v>Varejo</x:v>
      </x:c>
      <x:c r="D543" t="str">
        <x:v>MG</x:v>
      </x:c>
      <x:c r="E543" s="18" t="n">
        <x:v>46047</x:v>
      </x:c>
      <x:c r="F543" s="18" t="n">
        <x:v>46107</x:v>
      </x:c>
      <x:c r="G543" s="2" t="n">
        <x:v>42893.8</x:v>
      </x:c>
      <x:c r="H543" s="2" t="n">
        <x:v>42893.8</x:v>
      </x:c>
      <x:c r="I543" s="2" t="n">
        <x:v>0</x:v>
      </x:c>
      <x:c r="J543" t="n">
        <x:v>0</x:v>
      </x:c>
      <x:c r="K543" t="str">
        <x:v>Em dia</x:v>
      </x:c>
      <x:c r="L543" t="str">
        <x:v>Baixo</x:v>
      </x:c>
      <x:c r="M543" s="18" t="n">
        <x:v>46243</x:v>
      </x:c>
      <x:c r="N543" t="str">
        <x:v>E-mail</x:v>
      </x:c>
      <x:c r="O543" t="str">
        <x:v>Pago</x:v>
      </x:c>
    </x:row>
    <x:row r="544" ht="18" customHeight="1">
      <x:c r="A544" t="str">
        <x:v>CR00543</x:v>
      </x:c>
      <x:c r="B544" t="str">
        <x:v>Cliente 155</x:v>
      </x:c>
      <x:c r="C544" t="str">
        <x:v>Varejo</x:v>
      </x:c>
      <x:c r="D544" t="str">
        <x:v>GO</x:v>
      </x:c>
      <x:c r="E544" s="18" t="n">
        <x:v>45772</x:v>
      </x:c>
      <x:c r="F544" s="18" t="n">
        <x:v>45787</x:v>
      </x:c>
      <x:c r="G544" s="2" t="n">
        <x:v>3507.66</x:v>
      </x:c>
      <x:c r="H544" s="2" t="n">
        <x:v>3507.66</x:v>
      </x:c>
      <x:c r="I544" s="2" t="n">
        <x:v>0</x:v>
      </x:c>
      <x:c r="J544" t="n">
        <x:v>0</x:v>
      </x:c>
      <x:c r="K544" t="str">
        <x:v>Em dia</x:v>
      </x:c>
      <x:c r="L544" t="str">
        <x:v>Baixo</x:v>
      </x:c>
      <x:c r="M544" s="18" t="n">
        <x:v>46217</x:v>
      </x:c>
      <x:c r="N544" t="str">
        <x:v>WhatsApp</x:v>
      </x:c>
      <x:c r="O544" t="str">
        <x:v>Pago</x:v>
      </x:c>
    </x:row>
    <x:row r="545" ht="18" customHeight="1">
      <x:c r="A545" t="str">
        <x:v>CR00544</x:v>
      </x:c>
      <x:c r="B545" t="str">
        <x:v>Cliente 098</x:v>
      </x:c>
      <x:c r="C545" t="str">
        <x:v>Atacado</x:v>
      </x:c>
      <x:c r="D545" t="str">
        <x:v>GO</x:v>
      </x:c>
      <x:c r="E545" s="18" t="n">
        <x:v>45893</x:v>
      </x:c>
      <x:c r="F545" s="18" t="n">
        <x:v>45938</x:v>
      </x:c>
      <x:c r="G545" s="2" t="n">
        <x:v>46440</x:v>
      </x:c>
      <x:c r="H545" s="2" t="n">
        <x:v>46440</x:v>
      </x:c>
      <x:c r="I545" s="2" t="n">
        <x:v>0</x:v>
      </x:c>
      <x:c r="J545" t="n">
        <x:v>0</x:v>
      </x:c>
      <x:c r="K545" t="str">
        <x:v>Em dia</x:v>
      </x:c>
      <x:c r="L545" t="str">
        <x:v>Baixo</x:v>
      </x:c>
      <x:c r="M545" s="18" t="n">
        <x:v>46238</x:v>
      </x:c>
      <x:c r="N545" t="str">
        <x:v>Telefone</x:v>
      </x:c>
      <x:c r="O545" t="str">
        <x:v>Pago</x:v>
      </x:c>
    </x:row>
    <x:row r="546" ht="18" customHeight="1">
      <x:c r="A546" t="str">
        <x:v>CR00545</x:v>
      </x:c>
      <x:c r="B546" t="str">
        <x:v>Cliente 179</x:v>
      </x:c>
      <x:c r="C546" t="str">
        <x:v>Serviços</x:v>
      </x:c>
      <x:c r="D546" t="str">
        <x:v>ES</x:v>
      </x:c>
      <x:c r="E546" s="18" t="n">
        <x:v>45815</x:v>
      </x:c>
      <x:c r="F546" s="18" t="n">
        <x:v>45875</x:v>
      </x:c>
      <x:c r="G546" s="2" t="n">
        <x:v>17523.61</x:v>
      </x:c>
      <x:c r="H546" s="2" t="n">
        <x:v>0</x:v>
      </x:c>
      <x:c r="I546" s="2" t="n">
        <x:v>17523.61</x:v>
      </x:c>
      <x:c r="J546" t="n">
        <x:v>387</x:v>
      </x:c>
      <x:c r="K546" t="str">
        <x:v>90+</x:v>
      </x:c>
      <x:c r="L546" t="str">
        <x:v>Crítico</x:v>
      </x:c>
      <x:c r="M546" s="18" t="n">
        <x:v>46240</x:v>
      </x:c>
      <x:c r="N546" t="str">
        <x:v>WhatsApp</x:v>
      </x:c>
      <x:c r="O546" t="str">
        <x:v>Em aberto</x:v>
      </x:c>
    </x:row>
    <x:row r="547" ht="18" customHeight="1">
      <x:c r="A547" t="str">
        <x:v>CR00546</x:v>
      </x:c>
      <x:c r="B547" t="str">
        <x:v>Cliente 182</x:v>
      </x:c>
      <x:c r="C547" t="str">
        <x:v>Indústria</x:v>
      </x:c>
      <x:c r="D547" t="str">
        <x:v>MG</x:v>
      </x:c>
      <x:c r="E547" s="18" t="n">
        <x:v>45979</x:v>
      </x:c>
      <x:c r="F547" s="18" t="n">
        <x:v>46024</x:v>
      </x:c>
      <x:c r="G547" s="2" t="n">
        <x:v>2593.01</x:v>
      </x:c>
      <x:c r="H547" s="2" t="n">
        <x:v>2593.01</x:v>
      </x:c>
      <x:c r="I547" s="2" t="n">
        <x:v>0</x:v>
      </x:c>
      <x:c r="J547" t="n">
        <x:v>0</x:v>
      </x:c>
      <x:c r="K547" t="str">
        <x:v>Em dia</x:v>
      </x:c>
      <x:c r="L547" t="str">
        <x:v>Baixo</x:v>
      </x:c>
      <x:c r="M547" s="18" t="n">
        <x:v>46219</x:v>
      </x:c>
      <x:c r="N547" t="str">
        <x:v>Sem contato</x:v>
      </x:c>
      <x:c r="O547" t="str">
        <x:v>Pago</x:v>
      </x:c>
    </x:row>
    <x:row r="548" ht="18" customHeight="1">
      <x:c r="A548" t="str">
        <x:v>CR00547</x:v>
      </x:c>
      <x:c r="B548" t="str">
        <x:v>Cliente 174</x:v>
      </x:c>
      <x:c r="C548" t="str">
        <x:v>Atacado</x:v>
      </x:c>
      <x:c r="D548" t="str">
        <x:v>ES</x:v>
      </x:c>
      <x:c r="E548" s="18" t="n">
        <x:v>45686</x:v>
      </x:c>
      <x:c r="F548" s="18" t="n">
        <x:v>45701</x:v>
      </x:c>
      <x:c r="G548" s="2" t="n">
        <x:v>22066.14</x:v>
      </x:c>
      <x:c r="H548" s="2" t="n">
        <x:v>22066.14</x:v>
      </x:c>
      <x:c r="I548" s="2" t="n">
        <x:v>0</x:v>
      </x:c>
      <x:c r="J548" t="n">
        <x:v>0</x:v>
      </x:c>
      <x:c r="K548" t="str">
        <x:v>Em dia</x:v>
      </x:c>
      <x:c r="L548" t="str">
        <x:v>Baixo</x:v>
      </x:c>
      <x:c r="M548" s="18" t="n">
        <x:v>46257</x:v>
      </x:c>
      <x:c r="N548" t="str">
        <x:v>WhatsApp</x:v>
      </x:c>
      <x:c r="O548" t="str">
        <x:v>Pago</x:v>
      </x:c>
    </x:row>
    <x:row r="549" ht="18" customHeight="1">
      <x:c r="A549" t="str">
        <x:v>CR00548</x:v>
      </x:c>
      <x:c r="B549" t="str">
        <x:v>Cliente 032</x:v>
      </x:c>
      <x:c r="C549" t="str">
        <x:v>Varejo</x:v>
      </x:c>
      <x:c r="D549" t="str">
        <x:v>ES</x:v>
      </x:c>
      <x:c r="E549" s="18" t="n">
        <x:v>46174</x:v>
      </x:c>
      <x:c r="F549" s="18" t="n">
        <x:v>46204</x:v>
      </x:c>
      <x:c r="G549" s="2" t="n">
        <x:v>13993.98</x:v>
      </x:c>
      <x:c r="H549" s="2" t="n">
        <x:v>13993.98</x:v>
      </x:c>
      <x:c r="I549" s="2" t="n">
        <x:v>0</x:v>
      </x:c>
      <x:c r="J549" t="n">
        <x:v>0</x:v>
      </x:c>
      <x:c r="K549" t="str">
        <x:v>Em dia</x:v>
      </x:c>
      <x:c r="L549" t="str">
        <x:v>Baixo</x:v>
      </x:c>
      <x:c r="M549" s="18" t="n">
        <x:v>46259</x:v>
      </x:c>
      <x:c r="N549" t="str">
        <x:v>Telefone</x:v>
      </x:c>
      <x:c r="O549" t="str">
        <x:v>Pago</x:v>
      </x:c>
    </x:row>
    <x:row r="550" ht="18" customHeight="1">
      <x:c r="A550" t="str">
        <x:v>CR00549</x:v>
      </x:c>
      <x:c r="B550" t="str">
        <x:v>Cliente 210</x:v>
      </x:c>
      <x:c r="C550" t="str">
        <x:v>Atacado</x:v>
      </x:c>
      <x:c r="D550" t="str">
        <x:v>RJ</x:v>
      </x:c>
      <x:c r="E550" s="18" t="n">
        <x:v>45709</x:v>
      </x:c>
      <x:c r="F550" s="18" t="n">
        <x:v>45769</x:v>
      </x:c>
      <x:c r="G550" s="2" t="n">
        <x:v>8797.51</x:v>
      </x:c>
      <x:c r="H550" s="2" t="n">
        <x:v>8797.51</x:v>
      </x:c>
      <x:c r="I550" s="2" t="n">
        <x:v>0</x:v>
      </x:c>
      <x:c r="J550" t="n">
        <x:v>0</x:v>
      </x:c>
      <x:c r="K550" t="str">
        <x:v>Em dia</x:v>
      </x:c>
      <x:c r="L550" t="str">
        <x:v>Baixo</x:v>
      </x:c>
      <x:c r="M550" s="18" t="n">
        <x:v>46222</x:v>
      </x:c>
      <x:c r="N550" t="str">
        <x:v>Telefone</x:v>
      </x:c>
      <x:c r="O550" t="str">
        <x:v>Pago</x:v>
      </x:c>
    </x:row>
    <x:row r="551" ht="18" customHeight="1">
      <x:c r="A551" t="str">
        <x:v>CR00550</x:v>
      </x:c>
      <x:c r="B551" t="str">
        <x:v>Cliente 008</x:v>
      </x:c>
      <x:c r="C551" t="str">
        <x:v>Atacado</x:v>
      </x:c>
      <x:c r="D551" t="str">
        <x:v>GO</x:v>
      </x:c>
      <x:c r="E551" s="18" t="n">
        <x:v>46241</x:v>
      </x:c>
      <x:c r="F551" s="18" t="n">
        <x:v>46271</x:v>
      </x:c>
      <x:c r="G551" s="2" t="n">
        <x:v>20082.83</x:v>
      </x:c>
      <x:c r="H551" s="2" t="n">
        <x:v>20082.83</x:v>
      </x:c>
      <x:c r="I551" s="2" t="n">
        <x:v>0</x:v>
      </x:c>
      <x:c r="J551" t="n">
        <x:v>0</x:v>
      </x:c>
      <x:c r="K551" t="str">
        <x:v>Em dia</x:v>
      </x:c>
      <x:c r="L551" t="str">
        <x:v>Baixo</x:v>
      </x:c>
      <x:c r="M551" s="18" t="n">
        <x:v>46258</x:v>
      </x:c>
      <x:c r="N551" t="str">
        <x:v>E-mail</x:v>
      </x:c>
      <x:c r="O551" t="str">
        <x:v>Pago</x:v>
      </x:c>
    </x:row>
    <x:row r="552" ht="18" customHeight="1">
      <x:c r="A552" t="str">
        <x:v>CR00551</x:v>
      </x:c>
      <x:c r="B552" t="str">
        <x:v>Cliente 141</x:v>
      </x:c>
      <x:c r="C552" t="str">
        <x:v>Varejo</x:v>
      </x:c>
      <x:c r="D552" t="str">
        <x:v>GO</x:v>
      </x:c>
      <x:c r="E552" s="18" t="n">
        <x:v>46233</x:v>
      </x:c>
      <x:c r="F552" s="18" t="n">
        <x:v>46278</x:v>
      </x:c>
      <x:c r="G552" s="2" t="n">
        <x:v>11850.35</x:v>
      </x:c>
      <x:c r="H552" s="2" t="n">
        <x:v>11850.35</x:v>
      </x:c>
      <x:c r="I552" s="2" t="n">
        <x:v>0</x:v>
      </x:c>
      <x:c r="J552" t="n">
        <x:v>0</x:v>
      </x:c>
      <x:c r="K552" t="str">
        <x:v>Em dia</x:v>
      </x:c>
      <x:c r="L552" t="str">
        <x:v>Baixo</x:v>
      </x:c>
      <x:c r="M552" s="18" t="n">
        <x:v>46233</x:v>
      </x:c>
      <x:c r="N552" t="str">
        <x:v>WhatsApp</x:v>
      </x:c>
      <x:c r="O552" t="str">
        <x:v>Pago</x:v>
      </x:c>
    </x:row>
    <x:row r="553" ht="18" customHeight="1">
      <x:c r="A553" t="str">
        <x:v>CR00552</x:v>
      </x:c>
      <x:c r="B553" t="str">
        <x:v>Cliente 148</x:v>
      </x:c>
      <x:c r="C553" t="str">
        <x:v>Atacado</x:v>
      </x:c>
      <x:c r="D553" t="str">
        <x:v>GO</x:v>
      </x:c>
      <x:c r="E553" s="18" t="n">
        <x:v>45961</x:v>
      </x:c>
      <x:c r="F553" s="18" t="n">
        <x:v>45991</x:v>
      </x:c>
      <x:c r="G553" s="2" t="n">
        <x:v>45516.61</x:v>
      </x:c>
      <x:c r="H553" s="2" t="n">
        <x:v>45516.61</x:v>
      </x:c>
      <x:c r="I553" s="2" t="n">
        <x:v>0</x:v>
      </x:c>
      <x:c r="J553" t="n">
        <x:v>0</x:v>
      </x:c>
      <x:c r="K553" t="str">
        <x:v>Em dia</x:v>
      </x:c>
      <x:c r="L553" t="str">
        <x:v>Baixo</x:v>
      </x:c>
      <x:c r="M553" s="18" t="n">
        <x:v>46238</x:v>
      </x:c>
      <x:c r="N553" t="str">
        <x:v>WhatsApp</x:v>
      </x:c>
      <x:c r="O553" t="str">
        <x:v>Pago</x:v>
      </x:c>
    </x:row>
    <x:row r="554" ht="18" customHeight="1">
      <x:c r="A554" t="str">
        <x:v>CR00553</x:v>
      </x:c>
      <x:c r="B554" t="str">
        <x:v>Cliente 144</x:v>
      </x:c>
      <x:c r="C554" t="str">
        <x:v>Atacado</x:v>
      </x:c>
      <x:c r="D554" t="str">
        <x:v>MG</x:v>
      </x:c>
      <x:c r="E554" s="18" t="n">
        <x:v>45958</x:v>
      </x:c>
      <x:c r="F554" s="18" t="n">
        <x:v>46018</x:v>
      </x:c>
      <x:c r="G554" s="2" t="n">
        <x:v>31592.43</x:v>
      </x:c>
      <x:c r="H554" s="2" t="n">
        <x:v>31592.43</x:v>
      </x:c>
      <x:c r="I554" s="2" t="n">
        <x:v>0</x:v>
      </x:c>
      <x:c r="J554" t="n">
        <x:v>0</x:v>
      </x:c>
      <x:c r="K554" t="str">
        <x:v>Em dia</x:v>
      </x:c>
      <x:c r="L554" t="str">
        <x:v>Baixo</x:v>
      </x:c>
      <x:c r="M554" s="18" t="n">
        <x:v>46228</x:v>
      </x:c>
      <x:c r="N554" t="str">
        <x:v>WhatsApp</x:v>
      </x:c>
      <x:c r="O554" t="str">
        <x:v>Pago</x:v>
      </x:c>
    </x:row>
    <x:row r="555" ht="18" customHeight="1">
      <x:c r="A555" t="str">
        <x:v>CR00554</x:v>
      </x:c>
      <x:c r="B555" t="str">
        <x:v>Cliente 008</x:v>
      </x:c>
      <x:c r="C555" t="str">
        <x:v>Indústria</x:v>
      </x:c>
      <x:c r="D555" t="str">
        <x:v>SP</x:v>
      </x:c>
      <x:c r="E555" s="18" t="n">
        <x:v>45829</x:v>
      </x:c>
      <x:c r="F555" s="18" t="n">
        <x:v>45859</x:v>
      </x:c>
      <x:c r="G555" s="2" t="n">
        <x:v>17410.27</x:v>
      </x:c>
      <x:c r="H555" s="2" t="n">
        <x:v>17410.27</x:v>
      </x:c>
      <x:c r="I555" s="2" t="n">
        <x:v>0</x:v>
      </x:c>
      <x:c r="J555" t="n">
        <x:v>0</x:v>
      </x:c>
      <x:c r="K555" t="str">
        <x:v>Em dia</x:v>
      </x:c>
      <x:c r="L555" t="str">
        <x:v>Baixo</x:v>
      </x:c>
      <x:c r="M555" s="18" t="n">
        <x:v>46258</x:v>
      </x:c>
      <x:c r="N555" t="str">
        <x:v>E-mail</x:v>
      </x:c>
      <x:c r="O555" t="str">
        <x:v>Pago</x:v>
      </x:c>
    </x:row>
    <x:row r="556" ht="18" customHeight="1">
      <x:c r="A556" t="str">
        <x:v>CR00555</x:v>
      </x:c>
      <x:c r="B556" t="str">
        <x:v>Cliente 148</x:v>
      </x:c>
      <x:c r="C556" t="str">
        <x:v>Serviços</x:v>
      </x:c>
      <x:c r="D556" t="str">
        <x:v>ES</x:v>
      </x:c>
      <x:c r="E556" s="18" t="n">
        <x:v>46013</x:v>
      </x:c>
      <x:c r="F556" s="18" t="n">
        <x:v>46073</x:v>
      </x:c>
      <x:c r="G556" s="2" t="n">
        <x:v>36738.08</x:v>
      </x:c>
      <x:c r="H556" s="2" t="n">
        <x:v>36738.08</x:v>
      </x:c>
      <x:c r="I556" s="2" t="n">
        <x:v>0</x:v>
      </x:c>
      <x:c r="J556" t="n">
        <x:v>0</x:v>
      </x:c>
      <x:c r="K556" t="str">
        <x:v>Em dia</x:v>
      </x:c>
      <x:c r="L556" t="str">
        <x:v>Baixo</x:v>
      </x:c>
      <x:c r="M556" s="18" t="n">
        <x:v>46223</x:v>
      </x:c>
      <x:c r="N556" t="str">
        <x:v>E-mail</x:v>
      </x:c>
      <x:c r="O556" t="str">
        <x:v>Pago</x:v>
      </x:c>
    </x:row>
    <x:row r="557" ht="18" customHeight="1">
      <x:c r="A557" t="str">
        <x:v>CR00556</x:v>
      </x:c>
      <x:c r="B557" t="str">
        <x:v>Cliente 132</x:v>
      </x:c>
      <x:c r="C557" t="str">
        <x:v>Atacado</x:v>
      </x:c>
      <x:c r="D557" t="str">
        <x:v>GO</x:v>
      </x:c>
      <x:c r="E557" s="18" t="n">
        <x:v>46234</x:v>
      </x:c>
      <x:c r="F557" s="18" t="n">
        <x:v>46279</x:v>
      </x:c>
      <x:c r="G557" s="2" t="n">
        <x:v>35551.98</x:v>
      </x:c>
      <x:c r="H557" s="2" t="n">
        <x:v>0</x:v>
      </x:c>
      <x:c r="I557" s="2" t="n">
        <x:v>35551.98</x:v>
      </x:c>
      <x:c r="J557" t="n">
        <x:v>1</x:v>
      </x:c>
      <x:c r="K557" t="str">
        <x:v>1-15</x:v>
      </x:c>
      <x:c r="L557" t="str">
        <x:v>Médio</x:v>
      </x:c>
      <x:c r="M557" s="18" t="n">
        <x:v>46257</x:v>
      </x:c>
      <x:c r="N557" t="str">
        <x:v>WhatsApp</x:v>
      </x:c>
      <x:c r="O557" t="str">
        <x:v>Em aberto</x:v>
      </x:c>
    </x:row>
    <x:row r="558" ht="18" customHeight="1">
      <x:c r="A558" t="str">
        <x:v>CR00557</x:v>
      </x:c>
      <x:c r="B558" t="str">
        <x:v>Cliente 003</x:v>
      </x:c>
      <x:c r="C558" t="str">
        <x:v>Atacado</x:v>
      </x:c>
      <x:c r="D558" t="str">
        <x:v>PR</x:v>
      </x:c>
      <x:c r="E558" s="18" t="n">
        <x:v>45838</x:v>
      </x:c>
      <x:c r="F558" s="18" t="n">
        <x:v>45883</x:v>
      </x:c>
      <x:c r="G558" s="2" t="n">
        <x:v>39834.66</x:v>
      </x:c>
      <x:c r="H558" s="2" t="n">
        <x:v>39834.66</x:v>
      </x:c>
      <x:c r="I558" s="2" t="n">
        <x:v>0</x:v>
      </x:c>
      <x:c r="J558" t="n">
        <x:v>0</x:v>
      </x:c>
      <x:c r="K558" t="str">
        <x:v>Em dia</x:v>
      </x:c>
      <x:c r="L558" t="str">
        <x:v>Baixo</x:v>
      </x:c>
      <x:c r="M558" s="18" t="n">
        <x:v>46257</x:v>
      </x:c>
      <x:c r="N558" t="str">
        <x:v>E-mail</x:v>
      </x:c>
      <x:c r="O558" t="str">
        <x:v>Pago</x:v>
      </x:c>
    </x:row>
    <x:row r="559" ht="18" customHeight="1">
      <x:c r="A559" t="str">
        <x:v>CR00558</x:v>
      </x:c>
      <x:c r="B559" t="str">
        <x:v>Cliente 107</x:v>
      </x:c>
      <x:c r="C559" t="str">
        <x:v>Indústria</x:v>
      </x:c>
      <x:c r="D559" t="str">
        <x:v>GO</x:v>
      </x:c>
      <x:c r="E559" s="18" t="n">
        <x:v>46153</x:v>
      </x:c>
      <x:c r="F559" s="18" t="n">
        <x:v>46198</x:v>
      </x:c>
      <x:c r="G559" s="2" t="n">
        <x:v>21827.99</x:v>
      </x:c>
      <x:c r="H559" s="2" t="n">
        <x:v>11502.64</x:v>
      </x:c>
      <x:c r="I559" s="2" t="n">
        <x:v>10325.35</x:v>
      </x:c>
      <x:c r="J559" t="n">
        <x:v>64</x:v>
      </x:c>
      <x:c r="K559" t="str">
        <x:v>61-90</x:v>
      </x:c>
      <x:c r="L559" t="str">
        <x:v>Crítico</x:v>
      </x:c>
      <x:c r="M559" s="18" t="n">
        <x:v>46230</x:v>
      </x:c>
      <x:c r="N559" t="str">
        <x:v>Sem contato</x:v>
      </x:c>
      <x:c r="O559" t="str">
        <x:v>Parcial</x:v>
      </x:c>
    </x:row>
    <x:row r="560" ht="18" customHeight="1">
      <x:c r="A560" t="str">
        <x:v>CR00559</x:v>
      </x:c>
      <x:c r="B560" t="str">
        <x:v>Cliente 111</x:v>
      </x:c>
      <x:c r="C560" t="str">
        <x:v>Serviços</x:v>
      </x:c>
      <x:c r="D560" t="str">
        <x:v>SP</x:v>
      </x:c>
      <x:c r="E560" s="18" t="n">
        <x:v>45990</x:v>
      </x:c>
      <x:c r="F560" s="18" t="n">
        <x:v>46050</x:v>
      </x:c>
      <x:c r="G560" s="2" t="n">
        <x:v>47936.58</x:v>
      </x:c>
      <x:c r="H560" s="2" t="n">
        <x:v>47936.58</x:v>
      </x:c>
      <x:c r="I560" s="2" t="n">
        <x:v>0</x:v>
      </x:c>
      <x:c r="J560" t="n">
        <x:v>0</x:v>
      </x:c>
      <x:c r="K560" t="str">
        <x:v>Em dia</x:v>
      </x:c>
      <x:c r="L560" t="str">
        <x:v>Baixo</x:v>
      </x:c>
      <x:c r="M560" s="18" t="n">
        <x:v>46228</x:v>
      </x:c>
      <x:c r="N560" t="str">
        <x:v>E-mail</x:v>
      </x:c>
      <x:c r="O560" t="str">
        <x:v>Pago</x:v>
      </x:c>
    </x:row>
    <x:row r="561" ht="18" customHeight="1">
      <x:c r="A561" t="str">
        <x:v>CR00560</x:v>
      </x:c>
      <x:c r="B561" t="str">
        <x:v>Cliente 049</x:v>
      </x:c>
      <x:c r="C561" t="str">
        <x:v>Indústria</x:v>
      </x:c>
      <x:c r="D561" t="str">
        <x:v>MG</x:v>
      </x:c>
      <x:c r="E561" s="18" t="n">
        <x:v>45736</x:v>
      </x:c>
      <x:c r="F561" s="18" t="n">
        <x:v>45796</x:v>
      </x:c>
      <x:c r="G561" s="2" t="n">
        <x:v>9575.06</x:v>
      </x:c>
      <x:c r="H561" s="2" t="n">
        <x:v>9575.06</x:v>
      </x:c>
      <x:c r="I561" s="2" t="n">
        <x:v>0</x:v>
      </x:c>
      <x:c r="J561" t="n">
        <x:v>0</x:v>
      </x:c>
      <x:c r="K561" t="str">
        <x:v>Em dia</x:v>
      </x:c>
      <x:c r="L561" t="str">
        <x:v>Baixo</x:v>
      </x:c>
      <x:c r="M561" s="18" t="n">
        <x:v>46245</x:v>
      </x:c>
      <x:c r="N561" t="str">
        <x:v>Sem contato</x:v>
      </x:c>
      <x:c r="O561" t="str">
        <x:v>Pago</x:v>
      </x:c>
    </x:row>
    <x:row r="562" ht="18" customHeight="1">
      <x:c r="A562" t="str">
        <x:v>CR00561</x:v>
      </x:c>
      <x:c r="B562" t="str">
        <x:v>Cliente 060</x:v>
      </x:c>
      <x:c r="C562" t="str">
        <x:v>Varejo</x:v>
      </x:c>
      <x:c r="D562" t="str">
        <x:v>PR</x:v>
      </x:c>
      <x:c r="E562" s="18" t="n">
        <x:v>46052</x:v>
      </x:c>
      <x:c r="F562" s="18" t="n">
        <x:v>46067</x:v>
      </x:c>
      <x:c r="G562" s="2" t="n">
        <x:v>28590.19</x:v>
      </x:c>
      <x:c r="H562" s="2" t="n">
        <x:v>28590.19</x:v>
      </x:c>
      <x:c r="I562" s="2" t="n">
        <x:v>0</x:v>
      </x:c>
      <x:c r="J562" t="n">
        <x:v>0</x:v>
      </x:c>
      <x:c r="K562" t="str">
        <x:v>Em dia</x:v>
      </x:c>
      <x:c r="L562" t="str">
        <x:v>Baixo</x:v>
      </x:c>
      <x:c r="M562" s="18" t="n">
        <x:v>46228</x:v>
      </x:c>
      <x:c r="N562" t="str">
        <x:v>E-mail</x:v>
      </x:c>
      <x:c r="O562" t="str">
        <x:v>Pago</x:v>
      </x:c>
    </x:row>
    <x:row r="563" ht="18" customHeight="1">
      <x:c r="A563" t="str">
        <x:v>CR00562</x:v>
      </x:c>
      <x:c r="B563" t="str">
        <x:v>Cliente 068</x:v>
      </x:c>
      <x:c r="C563" t="str">
        <x:v>Serviços</x:v>
      </x:c>
      <x:c r="D563" t="str">
        <x:v>ES</x:v>
      </x:c>
      <x:c r="E563" s="18" t="n">
        <x:v>45830</x:v>
      </x:c>
      <x:c r="F563" s="18" t="n">
        <x:v>45890</x:v>
      </x:c>
      <x:c r="G563" s="2" t="n">
        <x:v>32653.16</x:v>
      </x:c>
      <x:c r="H563" s="2" t="n">
        <x:v>32653.16</x:v>
      </x:c>
      <x:c r="I563" s="2" t="n">
        <x:v>0</x:v>
      </x:c>
      <x:c r="J563" t="n">
        <x:v>0</x:v>
      </x:c>
      <x:c r="K563" t="str">
        <x:v>Em dia</x:v>
      </x:c>
      <x:c r="L563" t="str">
        <x:v>Baixo</x:v>
      </x:c>
      <x:c r="M563" s="18" t="n">
        <x:v>46231</x:v>
      </x:c>
      <x:c r="N563" t="str">
        <x:v>Telefone</x:v>
      </x:c>
      <x:c r="O563" t="str">
        <x:v>Pago</x:v>
      </x:c>
    </x:row>
    <x:row r="564" ht="18" customHeight="1">
      <x:c r="A564" t="str">
        <x:v>CR00563</x:v>
      </x:c>
      <x:c r="B564" t="str">
        <x:v>Cliente 015</x:v>
      </x:c>
      <x:c r="C564" t="str">
        <x:v>Indústria</x:v>
      </x:c>
      <x:c r="D564" t="str">
        <x:v>MG</x:v>
      </x:c>
      <x:c r="E564" s="18" t="n">
        <x:v>45755</x:v>
      </x:c>
      <x:c r="F564" s="18" t="n">
        <x:v>45770</x:v>
      </x:c>
      <x:c r="G564" s="2" t="n">
        <x:v>9961.01</x:v>
      </x:c>
      <x:c r="H564" s="2" t="n">
        <x:v>9961.01</x:v>
      </x:c>
      <x:c r="I564" s="2" t="n">
        <x:v>0</x:v>
      </x:c>
      <x:c r="J564" t="n">
        <x:v>0</x:v>
      </x:c>
      <x:c r="K564" t="str">
        <x:v>Em dia</x:v>
      </x:c>
      <x:c r="L564" t="str">
        <x:v>Baixo</x:v>
      </x:c>
      <x:c r="M564" s="18" t="n">
        <x:v>46224</x:v>
      </x:c>
      <x:c r="N564" t="str">
        <x:v>E-mail</x:v>
      </x:c>
      <x:c r="O564" t="str">
        <x:v>Pago</x:v>
      </x:c>
    </x:row>
    <x:row r="565" ht="18" customHeight="1">
      <x:c r="A565" t="str">
        <x:v>CR00564</x:v>
      </x:c>
      <x:c r="B565" t="str">
        <x:v>Cliente 116</x:v>
      </x:c>
      <x:c r="C565" t="str">
        <x:v>Indústria</x:v>
      </x:c>
      <x:c r="D565" t="str">
        <x:v>ES</x:v>
      </x:c>
      <x:c r="E565" s="18" t="n">
        <x:v>45731</x:v>
      </x:c>
      <x:c r="F565" s="18" t="n">
        <x:v>45776</x:v>
      </x:c>
      <x:c r="G565" s="2" t="n">
        <x:v>22088.56</x:v>
      </x:c>
      <x:c r="H565" s="2" t="n">
        <x:v>0</x:v>
      </x:c>
      <x:c r="I565" s="2" t="n">
        <x:v>22088.56</x:v>
      </x:c>
      <x:c r="J565" t="n">
        <x:v>486</x:v>
      </x:c>
      <x:c r="K565" t="str">
        <x:v>90+</x:v>
      </x:c>
      <x:c r="L565" t="str">
        <x:v>Crítico</x:v>
      </x:c>
      <x:c r="M565" s="18" t="n">
        <x:v>46245</x:v>
      </x:c>
      <x:c r="N565" t="str">
        <x:v>Sem contato</x:v>
      </x:c>
      <x:c r="O565" t="str">
        <x:v>Em aberto</x:v>
      </x:c>
    </x:row>
    <x:row r="566" ht="18" customHeight="1">
      <x:c r="A566" t="str">
        <x:v>CR00565</x:v>
      </x:c>
      <x:c r="B566" t="str">
        <x:v>Cliente 093</x:v>
      </x:c>
      <x:c r="C566" t="str">
        <x:v>Atacado</x:v>
      </x:c>
      <x:c r="D566" t="str">
        <x:v>ES</x:v>
      </x:c>
      <x:c r="E566" s="18" t="n">
        <x:v>46258</x:v>
      </x:c>
      <x:c r="F566" s="18" t="n">
        <x:v>46303</x:v>
      </x:c>
      <x:c r="G566" s="2" t="n">
        <x:v>8311.03</x:v>
      </x:c>
      <x:c r="H566" s="2" t="n">
        <x:v>8311.03</x:v>
      </x:c>
      <x:c r="I566" s="2" t="n">
        <x:v>0</x:v>
      </x:c>
      <x:c r="J566" t="n">
        <x:v>0</x:v>
      </x:c>
      <x:c r="K566" t="str">
        <x:v>Em dia</x:v>
      </x:c>
      <x:c r="L566" t="str">
        <x:v>Baixo</x:v>
      </x:c>
      <x:c r="M566" s="18" t="n">
        <x:v>46246</x:v>
      </x:c>
      <x:c r="N566" t="str">
        <x:v>E-mail</x:v>
      </x:c>
      <x:c r="O566" t="str">
        <x:v>Pago</x:v>
      </x:c>
    </x:row>
    <x:row r="567" ht="18" customHeight="1">
      <x:c r="A567" t="str">
        <x:v>CR00566</x:v>
      </x:c>
      <x:c r="B567" t="str">
        <x:v>Cliente 047</x:v>
      </x:c>
      <x:c r="C567" t="str">
        <x:v>Atacado</x:v>
      </x:c>
      <x:c r="D567" t="str">
        <x:v>GO</x:v>
      </x:c>
      <x:c r="E567" s="18" t="n">
        <x:v>46257</x:v>
      </x:c>
      <x:c r="F567" s="18" t="n">
        <x:v>46317</x:v>
      </x:c>
      <x:c r="G567" s="2" t="n">
        <x:v>14265.12</x:v>
      </x:c>
      <x:c r="H567" s="2" t="n">
        <x:v>14265.12</x:v>
      </x:c>
      <x:c r="I567" s="2" t="n">
        <x:v>0</x:v>
      </x:c>
      <x:c r="J567" t="n">
        <x:v>0</x:v>
      </x:c>
      <x:c r="K567" t="str">
        <x:v>Em dia</x:v>
      </x:c>
      <x:c r="L567" t="str">
        <x:v>Baixo</x:v>
      </x:c>
      <x:c r="M567" s="18" t="n">
        <x:v>46255</x:v>
      </x:c>
      <x:c r="N567" t="str">
        <x:v>Sem contato</x:v>
      </x:c>
      <x:c r="O567" t="str">
        <x:v>Pago</x:v>
      </x:c>
    </x:row>
    <x:row r="568" ht="18" customHeight="1">
      <x:c r="A568" t="str">
        <x:v>CR00567</x:v>
      </x:c>
      <x:c r="B568" t="str">
        <x:v>Cliente 198</x:v>
      </x:c>
      <x:c r="C568" t="str">
        <x:v>Varejo</x:v>
      </x:c>
      <x:c r="D568" t="str">
        <x:v>ES</x:v>
      </x:c>
      <x:c r="E568" s="18" t="n">
        <x:v>46112</x:v>
      </x:c>
      <x:c r="F568" s="18" t="n">
        <x:v>46157</x:v>
      </x:c>
      <x:c r="G568" s="2" t="n">
        <x:v>25220.49</x:v>
      </x:c>
      <x:c r="H568" s="2" t="n">
        <x:v>25220.49</x:v>
      </x:c>
      <x:c r="I568" s="2" t="n">
        <x:v>0</x:v>
      </x:c>
      <x:c r="J568" t="n">
        <x:v>0</x:v>
      </x:c>
      <x:c r="K568" t="str">
        <x:v>Em dia</x:v>
      </x:c>
      <x:c r="L568" t="str">
        <x:v>Baixo</x:v>
      </x:c>
      <x:c r="M568" s="18" t="n">
        <x:v>46218</x:v>
      </x:c>
      <x:c r="N568" t="str">
        <x:v>Sem contato</x:v>
      </x:c>
      <x:c r="O568" t="str">
        <x:v>Pago</x:v>
      </x:c>
    </x:row>
    <x:row r="569" ht="18" customHeight="1">
      <x:c r="A569" t="str">
        <x:v>CR00568</x:v>
      </x:c>
      <x:c r="B569" t="str">
        <x:v>Cliente 206</x:v>
      </x:c>
      <x:c r="C569" t="str">
        <x:v>Atacado</x:v>
      </x:c>
      <x:c r="D569" t="str">
        <x:v>MG</x:v>
      </x:c>
      <x:c r="E569" s="18" t="n">
        <x:v>46229</x:v>
      </x:c>
      <x:c r="F569" s="18" t="n">
        <x:v>46244</x:v>
      </x:c>
      <x:c r="G569" s="2" t="n">
        <x:v>37035.11</x:v>
      </x:c>
      <x:c r="H569" s="2" t="n">
        <x:v>37035.11</x:v>
      </x:c>
      <x:c r="I569" s="2" t="n">
        <x:v>0</x:v>
      </x:c>
      <x:c r="J569" t="n">
        <x:v>0</x:v>
      </x:c>
      <x:c r="K569" t="str">
        <x:v>Em dia</x:v>
      </x:c>
      <x:c r="L569" t="str">
        <x:v>Baixo</x:v>
      </x:c>
      <x:c r="M569" s="18" t="n">
        <x:v>46231</x:v>
      </x:c>
      <x:c r="N569" t="str">
        <x:v>E-mail</x:v>
      </x:c>
      <x:c r="O569" t="str">
        <x:v>Pago</x:v>
      </x:c>
    </x:row>
    <x:row r="570" ht="18" customHeight="1">
      <x:c r="A570" t="str">
        <x:v>CR00569</x:v>
      </x:c>
      <x:c r="B570" t="str">
        <x:v>Cliente 141</x:v>
      </x:c>
      <x:c r="C570" t="str">
        <x:v>Varejo</x:v>
      </x:c>
      <x:c r="D570" t="str">
        <x:v>RJ</x:v>
      </x:c>
      <x:c r="E570" s="18" t="n">
        <x:v>45885</x:v>
      </x:c>
      <x:c r="F570" s="18" t="n">
        <x:v>45900</x:v>
      </x:c>
      <x:c r="G570" s="2" t="n">
        <x:v>5971.84</x:v>
      </x:c>
      <x:c r="H570" s="2" t="n">
        <x:v>0</x:v>
      </x:c>
      <x:c r="I570" s="2" t="n">
        <x:v>5971.84</x:v>
      </x:c>
      <x:c r="J570" t="n">
        <x:v>362</x:v>
      </x:c>
      <x:c r="K570" t="str">
        <x:v>90+</x:v>
      </x:c>
      <x:c r="L570" t="str">
        <x:v>Crítico</x:v>
      </x:c>
      <x:c r="M570" s="18" t="n">
        <x:v>46229</x:v>
      </x:c>
      <x:c r="N570" t="str">
        <x:v>Telefone</x:v>
      </x:c>
      <x:c r="O570" t="str">
        <x:v>Em aberto</x:v>
      </x:c>
    </x:row>
    <x:row r="571" ht="18" customHeight="1">
      <x:c r="A571" t="str">
        <x:v>CR00570</x:v>
      </x:c>
      <x:c r="B571" t="str">
        <x:v>Cliente 207</x:v>
      </x:c>
      <x:c r="C571" t="str">
        <x:v>Varejo</x:v>
      </x:c>
      <x:c r="D571" t="str">
        <x:v>GO</x:v>
      </x:c>
      <x:c r="E571" s="18" t="n">
        <x:v>46201</x:v>
      </x:c>
      <x:c r="F571" s="18" t="n">
        <x:v>46216</x:v>
      </x:c>
      <x:c r="G571" s="2" t="n">
        <x:v>2370.75</x:v>
      </x:c>
      <x:c r="H571" s="2" t="n">
        <x:v>2370.75</x:v>
      </x:c>
      <x:c r="I571" s="2" t="n">
        <x:v>0</x:v>
      </x:c>
      <x:c r="J571" t="n">
        <x:v>0</x:v>
      </x:c>
      <x:c r="K571" t="str">
        <x:v>Em dia</x:v>
      </x:c>
      <x:c r="L571" t="str">
        <x:v>Baixo</x:v>
      </x:c>
      <x:c r="M571" s="18" t="n">
        <x:v>46218</x:v>
      </x:c>
      <x:c r="N571" t="str">
        <x:v>Sem contato</x:v>
      </x:c>
      <x:c r="O571" t="str">
        <x:v>Pago</x:v>
      </x:c>
    </x:row>
    <x:row r="572" ht="18" customHeight="1">
      <x:c r="A572" t="str">
        <x:v>CR00571</x:v>
      </x:c>
      <x:c r="B572" t="str">
        <x:v>Cliente 160</x:v>
      </x:c>
      <x:c r="C572" t="str">
        <x:v>Atacado</x:v>
      </x:c>
      <x:c r="D572" t="str">
        <x:v>PR</x:v>
      </x:c>
      <x:c r="E572" s="18" t="n">
        <x:v>45965</x:v>
      </x:c>
      <x:c r="F572" s="18" t="n">
        <x:v>46010</x:v>
      </x:c>
      <x:c r="G572" s="2" t="n">
        <x:v>47233.08</x:v>
      </x:c>
      <x:c r="H572" s="2" t="n">
        <x:v>47233.08</x:v>
      </x:c>
      <x:c r="I572" s="2" t="n">
        <x:v>0</x:v>
      </x:c>
      <x:c r="J572" t="n">
        <x:v>0</x:v>
      </x:c>
      <x:c r="K572" t="str">
        <x:v>Em dia</x:v>
      </x:c>
      <x:c r="L572" t="str">
        <x:v>Baixo</x:v>
      </x:c>
      <x:c r="M572" s="18" t="n">
        <x:v>46238</x:v>
      </x:c>
      <x:c r="N572" t="str">
        <x:v>WhatsApp</x:v>
      </x:c>
      <x:c r="O572" t="str">
        <x:v>Pago</x:v>
      </x:c>
    </x:row>
    <x:row r="573" ht="18" customHeight="1">
      <x:c r="A573" t="str">
        <x:v>CR00572</x:v>
      </x:c>
      <x:c r="B573" t="str">
        <x:v>Cliente 082</x:v>
      </x:c>
      <x:c r="C573" t="str">
        <x:v>Atacado</x:v>
      </x:c>
      <x:c r="D573" t="str">
        <x:v>MG</x:v>
      </x:c>
      <x:c r="E573" s="18" t="n">
        <x:v>45726</x:v>
      </x:c>
      <x:c r="F573" s="18" t="n">
        <x:v>45756</x:v>
      </x:c>
      <x:c r="G573" s="2" t="n">
        <x:v>34390.9</x:v>
      </x:c>
      <x:c r="H573" s="2" t="n">
        <x:v>0</x:v>
      </x:c>
      <x:c r="I573" s="2" t="n">
        <x:v>34390.9</x:v>
      </x:c>
      <x:c r="J573" t="n">
        <x:v>506</x:v>
      </x:c>
      <x:c r="K573" t="str">
        <x:v>90+</x:v>
      </x:c>
      <x:c r="L573" t="str">
        <x:v>Crítico</x:v>
      </x:c>
      <x:c r="M573" s="18" t="n">
        <x:v>46218</x:v>
      </x:c>
      <x:c r="N573" t="str">
        <x:v>E-mail</x:v>
      </x:c>
      <x:c r="O573" t="str">
        <x:v>Em aberto</x:v>
      </x:c>
    </x:row>
    <x:row r="574" ht="18" customHeight="1">
      <x:c r="A574" t="str">
        <x:v>CR00573</x:v>
      </x:c>
      <x:c r="B574" t="str">
        <x:v>Cliente 182</x:v>
      </x:c>
      <x:c r="C574" t="str">
        <x:v>Atacado</x:v>
      </x:c>
      <x:c r="D574" t="str">
        <x:v>GO</x:v>
      </x:c>
      <x:c r="E574" s="18" t="n">
        <x:v>45870</x:v>
      </x:c>
      <x:c r="F574" s="18" t="n">
        <x:v>45930</x:v>
      </x:c>
      <x:c r="G574" s="2" t="n">
        <x:v>14775.54</x:v>
      </x:c>
      <x:c r="H574" s="2" t="n">
        <x:v>14775.54</x:v>
      </x:c>
      <x:c r="I574" s="2" t="n">
        <x:v>0</x:v>
      </x:c>
      <x:c r="J574" t="n">
        <x:v>0</x:v>
      </x:c>
      <x:c r="K574" t="str">
        <x:v>Em dia</x:v>
      </x:c>
      <x:c r="L574" t="str">
        <x:v>Baixo</x:v>
      </x:c>
      <x:c r="M574" s="18" t="n">
        <x:v>46225</x:v>
      </x:c>
      <x:c r="N574" t="str">
        <x:v>Telefone</x:v>
      </x:c>
      <x:c r="O574" t="str">
        <x:v>Pago</x:v>
      </x:c>
    </x:row>
    <x:row r="575" ht="18" customHeight="1">
      <x:c r="A575" t="str">
        <x:v>CR00574</x:v>
      </x:c>
      <x:c r="B575" t="str">
        <x:v>Cliente 005</x:v>
      </x:c>
      <x:c r="C575" t="str">
        <x:v>Serviços</x:v>
      </x:c>
      <x:c r="D575" t="str">
        <x:v>ES</x:v>
      </x:c>
      <x:c r="E575" s="18" t="n">
        <x:v>45872</x:v>
      </x:c>
      <x:c r="F575" s="18" t="n">
        <x:v>45887</x:v>
      </x:c>
      <x:c r="G575" s="2" t="n">
        <x:v>1567.67</x:v>
      </x:c>
      <x:c r="H575" s="2" t="n">
        <x:v>0</x:v>
      </x:c>
      <x:c r="I575" s="2" t="n">
        <x:v>1567.67</x:v>
      </x:c>
      <x:c r="J575" t="n">
        <x:v>375</x:v>
      </x:c>
      <x:c r="K575" t="str">
        <x:v>90+</x:v>
      </x:c>
      <x:c r="L575" t="str">
        <x:v>Crítico</x:v>
      </x:c>
      <x:c r="M575" s="18" t="n">
        <x:v>46234</x:v>
      </x:c>
      <x:c r="N575" t="str">
        <x:v>E-mail</x:v>
      </x:c>
      <x:c r="O575" t="str">
        <x:v>Em aberto</x:v>
      </x:c>
    </x:row>
    <x:row r="576" ht="18" customHeight="1">
      <x:c r="A576" t="str">
        <x:v>CR00575</x:v>
      </x:c>
      <x:c r="B576" t="str">
        <x:v>Cliente 140</x:v>
      </x:c>
      <x:c r="C576" t="str">
        <x:v>Varejo</x:v>
      </x:c>
      <x:c r="D576" t="str">
        <x:v>GO</x:v>
      </x:c>
      <x:c r="E576" s="18" t="n">
        <x:v>46070</x:v>
      </x:c>
      <x:c r="F576" s="18" t="n">
        <x:v>46130</x:v>
      </x:c>
      <x:c r="G576" s="2" t="n">
        <x:v>37623.84</x:v>
      </x:c>
      <x:c r="H576" s="2" t="n">
        <x:v>37623.84</x:v>
      </x:c>
      <x:c r="I576" s="2" t="n">
        <x:v>0</x:v>
      </x:c>
      <x:c r="J576" t="n">
        <x:v>0</x:v>
      </x:c>
      <x:c r="K576" t="str">
        <x:v>Em dia</x:v>
      </x:c>
      <x:c r="L576" t="str">
        <x:v>Baixo</x:v>
      </x:c>
      <x:c r="M576" s="18" t="n">
        <x:v>46261</x:v>
      </x:c>
      <x:c r="N576" t="str">
        <x:v>Telefone</x:v>
      </x:c>
      <x:c r="O576" t="str">
        <x:v>Pago</x:v>
      </x:c>
    </x:row>
    <x:row r="577" ht="18" customHeight="1">
      <x:c r="A577" t="str">
        <x:v>CR00576</x:v>
      </x:c>
      <x:c r="B577" t="str">
        <x:v>Cliente 150</x:v>
      </x:c>
      <x:c r="C577" t="str">
        <x:v>Atacado</x:v>
      </x:c>
      <x:c r="D577" t="str">
        <x:v>RJ</x:v>
      </x:c>
      <x:c r="E577" s="18" t="n">
        <x:v>45944</x:v>
      </x:c>
      <x:c r="F577" s="18" t="n">
        <x:v>45974</x:v>
      </x:c>
      <x:c r="G577" s="2" t="n">
        <x:v>7299.27</x:v>
      </x:c>
      <x:c r="H577" s="2" t="n">
        <x:v>7299.27</x:v>
      </x:c>
      <x:c r="I577" s="2" t="n">
        <x:v>0</x:v>
      </x:c>
      <x:c r="J577" t="n">
        <x:v>0</x:v>
      </x:c>
      <x:c r="K577" t="str">
        <x:v>Em dia</x:v>
      </x:c>
      <x:c r="L577" t="str">
        <x:v>Baixo</x:v>
      </x:c>
      <x:c r="M577" s="18" t="n">
        <x:v>46251</x:v>
      </x:c>
      <x:c r="N577" t="str">
        <x:v>WhatsApp</x:v>
      </x:c>
      <x:c r="O577" t="str">
        <x:v>Pago</x:v>
      </x:c>
    </x:row>
    <x:row r="578" ht="18" customHeight="1">
      <x:c r="A578" t="str">
        <x:v>CR00577</x:v>
      </x:c>
      <x:c r="B578" t="str">
        <x:v>Cliente 011</x:v>
      </x:c>
      <x:c r="C578" t="str">
        <x:v>Atacado</x:v>
      </x:c>
      <x:c r="D578" t="str">
        <x:v>GO</x:v>
      </x:c>
      <x:c r="E578" s="18" t="n">
        <x:v>45833</x:v>
      </x:c>
      <x:c r="F578" s="18" t="n">
        <x:v>45893</x:v>
      </x:c>
      <x:c r="G578" s="2" t="n">
        <x:v>36401.59</x:v>
      </x:c>
      <x:c r="H578" s="2" t="n">
        <x:v>36401.59</x:v>
      </x:c>
      <x:c r="I578" s="2" t="n">
        <x:v>0</x:v>
      </x:c>
      <x:c r="J578" t="n">
        <x:v>0</x:v>
      </x:c>
      <x:c r="K578" t="str">
        <x:v>Em dia</x:v>
      </x:c>
      <x:c r="L578" t="str">
        <x:v>Baixo</x:v>
      </x:c>
      <x:c r="M578" s="18" t="n">
        <x:v>46251</x:v>
      </x:c>
      <x:c r="N578" t="str">
        <x:v>Telefone</x:v>
      </x:c>
      <x:c r="O578" t="str">
        <x:v>Pago</x:v>
      </x:c>
    </x:row>
    <x:row r="579" ht="18" customHeight="1">
      <x:c r="A579" t="str">
        <x:v>CR00578</x:v>
      </x:c>
      <x:c r="B579" t="str">
        <x:v>Cliente 128</x:v>
      </x:c>
      <x:c r="C579" t="str">
        <x:v>Varejo</x:v>
      </x:c>
      <x:c r="D579" t="str">
        <x:v>ES</x:v>
      </x:c>
      <x:c r="E579" s="18" t="n">
        <x:v>45760</x:v>
      </x:c>
      <x:c r="F579" s="18" t="n">
        <x:v>45805</x:v>
      </x:c>
      <x:c r="G579" s="2" t="n">
        <x:v>3690.82</x:v>
      </x:c>
      <x:c r="H579" s="2" t="n">
        <x:v>3690.82</x:v>
      </x:c>
      <x:c r="I579" s="2" t="n">
        <x:v>0</x:v>
      </x:c>
      <x:c r="J579" t="n">
        <x:v>0</x:v>
      </x:c>
      <x:c r="K579" t="str">
        <x:v>Em dia</x:v>
      </x:c>
      <x:c r="L579" t="str">
        <x:v>Baixo</x:v>
      </x:c>
      <x:c r="M579" s="18" t="n">
        <x:v>46252</x:v>
      </x:c>
      <x:c r="N579" t="str">
        <x:v>E-mail</x:v>
      </x:c>
      <x:c r="O579" t="str">
        <x:v>Pago</x:v>
      </x:c>
    </x:row>
    <x:row r="580" ht="18" customHeight="1">
      <x:c r="A580" t="str">
        <x:v>CR00579</x:v>
      </x:c>
      <x:c r="B580" t="str">
        <x:v>Cliente 007</x:v>
      </x:c>
      <x:c r="C580" t="str">
        <x:v>Atacado</x:v>
      </x:c>
      <x:c r="D580" t="str">
        <x:v>SP</x:v>
      </x:c>
      <x:c r="E580" s="18" t="n">
        <x:v>46222</x:v>
      </x:c>
      <x:c r="F580" s="18" t="n">
        <x:v>46252</x:v>
      </x:c>
      <x:c r="G580" s="2" t="n">
        <x:v>45697.18</x:v>
      </x:c>
      <x:c r="H580" s="2" t="n">
        <x:v>31659.16</x:v>
      </x:c>
      <x:c r="I580" s="2" t="n">
        <x:v>14038.02</x:v>
      </x:c>
      <x:c r="J580" t="n">
        <x:v>10</x:v>
      </x:c>
      <x:c r="K580" t="str">
        <x:v>1-15</x:v>
      </x:c>
      <x:c r="L580" t="str">
        <x:v>Médio</x:v>
      </x:c>
      <x:c r="M580" s="18" t="n">
        <x:v>46249</x:v>
      </x:c>
      <x:c r="N580" t="str">
        <x:v>E-mail</x:v>
      </x:c>
      <x:c r="O580" t="str">
        <x:v>Parcial</x:v>
      </x:c>
    </x:row>
    <x:row r="581" ht="18" customHeight="1">
      <x:c r="A581" t="str">
        <x:v>CR00580</x:v>
      </x:c>
      <x:c r="B581" t="str">
        <x:v>Cliente 186</x:v>
      </x:c>
      <x:c r="C581" t="str">
        <x:v>Varejo</x:v>
      </x:c>
      <x:c r="D581" t="str">
        <x:v>SP</x:v>
      </x:c>
      <x:c r="E581" s="18" t="n">
        <x:v>45829</x:v>
      </x:c>
      <x:c r="F581" s="18" t="n">
        <x:v>45859</x:v>
      </x:c>
      <x:c r="G581" s="2" t="n">
        <x:v>11162.28</x:v>
      </x:c>
      <x:c r="H581" s="2" t="n">
        <x:v>4156.02</x:v>
      </x:c>
      <x:c r="I581" s="2" t="n">
        <x:v>7006.26</x:v>
      </x:c>
      <x:c r="J581" t="n">
        <x:v>403</x:v>
      </x:c>
      <x:c r="K581" t="str">
        <x:v>90+</x:v>
      </x:c>
      <x:c r="L581" t="str">
        <x:v>Crítico</x:v>
      </x:c>
      <x:c r="M581" s="18" t="n">
        <x:v>46233</x:v>
      </x:c>
      <x:c r="N581" t="str">
        <x:v>WhatsApp</x:v>
      </x:c>
      <x:c r="O581" t="str">
        <x:v>Parcial</x:v>
      </x:c>
    </x:row>
    <x:row r="582" ht="18" customHeight="1">
      <x:c r="A582" t="str">
        <x:v>CR00581</x:v>
      </x:c>
      <x:c r="B582" t="str">
        <x:v>Cliente 115</x:v>
      </x:c>
      <x:c r="C582" t="str">
        <x:v>Varejo</x:v>
      </x:c>
      <x:c r="D582" t="str">
        <x:v>RJ</x:v>
      </x:c>
      <x:c r="E582" s="18" t="n">
        <x:v>45911</x:v>
      </x:c>
      <x:c r="F582" s="18" t="n">
        <x:v>45956</x:v>
      </x:c>
      <x:c r="G582" s="2" t="n">
        <x:v>25307.16</x:v>
      </x:c>
      <x:c r="H582" s="2" t="n">
        <x:v>25307.16</x:v>
      </x:c>
      <x:c r="I582" s="2" t="n">
        <x:v>0</x:v>
      </x:c>
      <x:c r="J582" t="n">
        <x:v>0</x:v>
      </x:c>
      <x:c r="K582" t="str">
        <x:v>Em dia</x:v>
      </x:c>
      <x:c r="L582" t="str">
        <x:v>Baixo</x:v>
      </x:c>
      <x:c r="M582" s="18" t="n">
        <x:v>46246</x:v>
      </x:c>
      <x:c r="N582" t="str">
        <x:v>WhatsApp</x:v>
      </x:c>
      <x:c r="O582" t="str">
        <x:v>Pago</x:v>
      </x:c>
    </x:row>
    <x:row r="583" ht="18" customHeight="1">
      <x:c r="A583" t="str">
        <x:v>CR00582</x:v>
      </x:c>
      <x:c r="B583" t="str">
        <x:v>Cliente 009</x:v>
      </x:c>
      <x:c r="C583" t="str">
        <x:v>Varejo</x:v>
      </x:c>
      <x:c r="D583" t="str">
        <x:v>RJ</x:v>
      </x:c>
      <x:c r="E583" s="18" t="n">
        <x:v>46227</x:v>
      </x:c>
      <x:c r="F583" s="18" t="n">
        <x:v>46287</x:v>
      </x:c>
      <x:c r="G583" s="2" t="n">
        <x:v>29119.65</x:v>
      </x:c>
      <x:c r="H583" s="2" t="n">
        <x:v>13384.19</x:v>
      </x:c>
      <x:c r="I583" s="2" t="n">
        <x:v>15735.46</x:v>
      </x:c>
      <x:c r="J583" t="n">
        <x:v>1</x:v>
      </x:c>
      <x:c r="K583" t="str">
        <x:v>1-15</x:v>
      </x:c>
      <x:c r="L583" t="str">
        <x:v>Médio</x:v>
      </x:c>
      <x:c r="M583" s="18" t="n">
        <x:v>46247</x:v>
      </x:c>
      <x:c r="N583" t="str">
        <x:v>Telefone</x:v>
      </x:c>
      <x:c r="O583" t="str">
        <x:v>Parcial</x:v>
      </x:c>
    </x:row>
    <x:row r="584" ht="18" customHeight="1">
      <x:c r="A584" t="str">
        <x:v>CR00583</x:v>
      </x:c>
      <x:c r="B584" t="str">
        <x:v>Cliente 039</x:v>
      </x:c>
      <x:c r="C584" t="str">
        <x:v>Indústria</x:v>
      </x:c>
      <x:c r="D584" t="str">
        <x:v>MG</x:v>
      </x:c>
      <x:c r="E584" s="18" t="n">
        <x:v>45730</x:v>
      </x:c>
      <x:c r="F584" s="18" t="n">
        <x:v>45790</x:v>
      </x:c>
      <x:c r="G584" s="2" t="n">
        <x:v>15585.51</x:v>
      </x:c>
      <x:c r="H584" s="2" t="n">
        <x:v>15585.51</x:v>
      </x:c>
      <x:c r="I584" s="2" t="n">
        <x:v>0</x:v>
      </x:c>
      <x:c r="J584" t="n">
        <x:v>0</x:v>
      </x:c>
      <x:c r="K584" t="str">
        <x:v>Em dia</x:v>
      </x:c>
      <x:c r="L584" t="str">
        <x:v>Baixo</x:v>
      </x:c>
      <x:c r="M584" s="18" t="n">
        <x:v>46239</x:v>
      </x:c>
      <x:c r="N584" t="str">
        <x:v>WhatsApp</x:v>
      </x:c>
      <x:c r="O584" t="str">
        <x:v>Pago</x:v>
      </x:c>
    </x:row>
    <x:row r="585" ht="18" customHeight="1">
      <x:c r="A585" t="str">
        <x:v>CR00584</x:v>
      </x:c>
      <x:c r="B585" t="str">
        <x:v>Cliente 068</x:v>
      </x:c>
      <x:c r="C585" t="str">
        <x:v>Indústria</x:v>
      </x:c>
      <x:c r="D585" t="str">
        <x:v>GO</x:v>
      </x:c>
      <x:c r="E585" s="18" t="n">
        <x:v>45966</x:v>
      </x:c>
      <x:c r="F585" s="18" t="n">
        <x:v>46011</x:v>
      </x:c>
      <x:c r="G585" s="2" t="n">
        <x:v>2619.68</x:v>
      </x:c>
      <x:c r="H585" s="2" t="n">
        <x:v>0</x:v>
      </x:c>
      <x:c r="I585" s="2" t="n">
        <x:v>2619.68</x:v>
      </x:c>
      <x:c r="J585" t="n">
        <x:v>251</x:v>
      </x:c>
      <x:c r="K585" t="str">
        <x:v>90+</x:v>
      </x:c>
      <x:c r="L585" t="str">
        <x:v>Crítico</x:v>
      </x:c>
      <x:c r="M585" s="18" t="n">
        <x:v>46259</x:v>
      </x:c>
      <x:c r="N585" t="str">
        <x:v>E-mail</x:v>
      </x:c>
      <x:c r="O585" t="str">
        <x:v>Em aberto</x:v>
      </x:c>
    </x:row>
    <x:row r="586" ht="18" customHeight="1">
      <x:c r="A586" t="str">
        <x:v>CR00585</x:v>
      </x:c>
      <x:c r="B586" t="str">
        <x:v>Cliente 086</x:v>
      </x:c>
      <x:c r="C586" t="str">
        <x:v>Atacado</x:v>
      </x:c>
      <x:c r="D586" t="str">
        <x:v>PR</x:v>
      </x:c>
      <x:c r="E586" s="18" t="n">
        <x:v>45917</x:v>
      </x:c>
      <x:c r="F586" s="18" t="n">
        <x:v>45977</x:v>
      </x:c>
      <x:c r="G586" s="2" t="n">
        <x:v>8294.27</x:v>
      </x:c>
      <x:c r="H586" s="2" t="n">
        <x:v>8294.27</x:v>
      </x:c>
      <x:c r="I586" s="2" t="n">
        <x:v>0</x:v>
      </x:c>
      <x:c r="J586" t="n">
        <x:v>0</x:v>
      </x:c>
      <x:c r="K586" t="str">
        <x:v>Em dia</x:v>
      </x:c>
      <x:c r="L586" t="str">
        <x:v>Baixo</x:v>
      </x:c>
      <x:c r="M586" s="18" t="n">
        <x:v>46222</x:v>
      </x:c>
      <x:c r="N586" t="str">
        <x:v>WhatsApp</x:v>
      </x:c>
      <x:c r="O586" t="str">
        <x:v>Pago</x:v>
      </x:c>
    </x:row>
    <x:row r="587" ht="18" customHeight="1">
      <x:c r="A587" t="str">
        <x:v>CR00586</x:v>
      </x:c>
      <x:c r="B587" t="str">
        <x:v>Cliente 112</x:v>
      </x:c>
      <x:c r="C587" t="str">
        <x:v>Atacado</x:v>
      </x:c>
      <x:c r="D587" t="str">
        <x:v>GO</x:v>
      </x:c>
      <x:c r="E587" s="18" t="n">
        <x:v>46250</x:v>
      </x:c>
      <x:c r="F587" s="18" t="n">
        <x:v>46295</x:v>
      </x:c>
      <x:c r="G587" s="2" t="n">
        <x:v>13361.63</x:v>
      </x:c>
      <x:c r="H587" s="2" t="n">
        <x:v>13361.63</x:v>
      </x:c>
      <x:c r="I587" s="2" t="n">
        <x:v>0</x:v>
      </x:c>
      <x:c r="J587" t="n">
        <x:v>0</x:v>
      </x:c>
      <x:c r="K587" t="str">
        <x:v>Em dia</x:v>
      </x:c>
      <x:c r="L587" t="str">
        <x:v>Baixo</x:v>
      </x:c>
      <x:c r="M587" s="18" t="n">
        <x:v>46261</x:v>
      </x:c>
      <x:c r="N587" t="str">
        <x:v>E-mail</x:v>
      </x:c>
      <x:c r="O587" t="str">
        <x:v>Pago</x:v>
      </x:c>
    </x:row>
    <x:row r="588" ht="18" customHeight="1">
      <x:c r="A588" t="str">
        <x:v>CR00587</x:v>
      </x:c>
      <x:c r="B588" t="str">
        <x:v>Cliente 099</x:v>
      </x:c>
      <x:c r="C588" t="str">
        <x:v>Atacado</x:v>
      </x:c>
      <x:c r="D588" t="str">
        <x:v>ES</x:v>
      </x:c>
      <x:c r="E588" s="18" t="n">
        <x:v>46249</x:v>
      </x:c>
      <x:c r="F588" s="18" t="n">
        <x:v>46264</x:v>
      </x:c>
      <x:c r="G588" s="2" t="n">
        <x:v>30413.23</x:v>
      </x:c>
      <x:c r="H588" s="2" t="n">
        <x:v>30413.23</x:v>
      </x:c>
      <x:c r="I588" s="2" t="n">
        <x:v>0</x:v>
      </x:c>
      <x:c r="J588" t="n">
        <x:v>0</x:v>
      </x:c>
      <x:c r="K588" t="str">
        <x:v>Em dia</x:v>
      </x:c>
      <x:c r="L588" t="str">
        <x:v>Baixo</x:v>
      </x:c>
      <x:c r="M588" s="18" t="n">
        <x:v>46249</x:v>
      </x:c>
      <x:c r="N588" t="str">
        <x:v>WhatsApp</x:v>
      </x:c>
      <x:c r="O588" t="str">
        <x:v>Pago</x:v>
      </x:c>
    </x:row>
    <x:row r="589" ht="18" customHeight="1">
      <x:c r="A589" t="str">
        <x:v>CR00588</x:v>
      </x:c>
      <x:c r="B589" t="str">
        <x:v>Cliente 144</x:v>
      </x:c>
      <x:c r="C589" t="str">
        <x:v>Indústria</x:v>
      </x:c>
      <x:c r="D589" t="str">
        <x:v>SP</x:v>
      </x:c>
      <x:c r="E589" s="18" t="n">
        <x:v>45709</x:v>
      </x:c>
      <x:c r="F589" s="18" t="n">
        <x:v>45739</x:v>
      </x:c>
      <x:c r="G589" s="2" t="n">
        <x:v>43760.37</x:v>
      </x:c>
      <x:c r="H589" s="2" t="n">
        <x:v>34762.07</x:v>
      </x:c>
      <x:c r="I589" s="2" t="n">
        <x:v>8998.3</x:v>
      </x:c>
      <x:c r="J589" t="n">
        <x:v>523</x:v>
      </x:c>
      <x:c r="K589" t="str">
        <x:v>90+</x:v>
      </x:c>
      <x:c r="L589" t="str">
        <x:v>Crítico</x:v>
      </x:c>
      <x:c r="M589" s="18" t="n">
        <x:v>46229</x:v>
      </x:c>
      <x:c r="N589" t="str">
        <x:v>Sem contato</x:v>
      </x:c>
      <x:c r="O589" t="str">
        <x:v>Parcial</x:v>
      </x:c>
    </x:row>
    <x:row r="590" ht="18" customHeight="1">
      <x:c r="A590" t="str">
        <x:v>CR00589</x:v>
      </x:c>
      <x:c r="B590" t="str">
        <x:v>Cliente 064</x:v>
      </x:c>
      <x:c r="C590" t="str">
        <x:v>Indústria</x:v>
      </x:c>
      <x:c r="D590" t="str">
        <x:v>PR</x:v>
      </x:c>
      <x:c r="E590" s="18" t="n">
        <x:v>45672</x:v>
      </x:c>
      <x:c r="F590" s="18" t="n">
        <x:v>45702</x:v>
      </x:c>
      <x:c r="G590" s="2" t="n">
        <x:v>3073.18</x:v>
      </x:c>
      <x:c r="H590" s="2" t="n">
        <x:v>3073.18</x:v>
      </x:c>
      <x:c r="I590" s="2" t="n">
        <x:v>0</x:v>
      </x:c>
      <x:c r="J590" t="n">
        <x:v>0</x:v>
      </x:c>
      <x:c r="K590" t="str">
        <x:v>Em dia</x:v>
      </x:c>
      <x:c r="L590" t="str">
        <x:v>Baixo</x:v>
      </x:c>
      <x:c r="M590" s="18" t="n">
        <x:v>46245</x:v>
      </x:c>
      <x:c r="N590" t="str">
        <x:v>WhatsApp</x:v>
      </x:c>
      <x:c r="O590" t="str">
        <x:v>Pago</x:v>
      </x:c>
    </x:row>
    <x:row r="591" ht="18" customHeight="1">
      <x:c r="A591" t="str">
        <x:v>CR00590</x:v>
      </x:c>
      <x:c r="B591" t="str">
        <x:v>Cliente 185</x:v>
      </x:c>
      <x:c r="C591" t="str">
        <x:v>Indústria</x:v>
      </x:c>
      <x:c r="D591" t="str">
        <x:v>RJ</x:v>
      </x:c>
      <x:c r="E591" s="18" t="n">
        <x:v>45892</x:v>
      </x:c>
      <x:c r="F591" s="18" t="n">
        <x:v>45952</x:v>
      </x:c>
      <x:c r="G591" s="2" t="n">
        <x:v>16952.43</x:v>
      </x:c>
      <x:c r="H591" s="2" t="n">
        <x:v>0</x:v>
      </x:c>
      <x:c r="I591" s="2" t="n">
        <x:v>16952.43</x:v>
      </x:c>
      <x:c r="J591" t="n">
        <x:v>310</x:v>
      </x:c>
      <x:c r="K591" t="str">
        <x:v>90+</x:v>
      </x:c>
      <x:c r="L591" t="str">
        <x:v>Crítico</x:v>
      </x:c>
      <x:c r="M591" s="18" t="n">
        <x:v>46248</x:v>
      </x:c>
      <x:c r="N591" t="str">
        <x:v>WhatsApp</x:v>
      </x:c>
      <x:c r="O591" t="str">
        <x:v>Em aberto</x:v>
      </x:c>
    </x:row>
    <x:row r="592" ht="18" customHeight="1">
      <x:c r="A592" t="str">
        <x:v>CR00591</x:v>
      </x:c>
      <x:c r="B592" t="str">
        <x:v>Cliente 205</x:v>
      </x:c>
      <x:c r="C592" t="str">
        <x:v>Serviços</x:v>
      </x:c>
      <x:c r="D592" t="str">
        <x:v>ES</x:v>
      </x:c>
      <x:c r="E592" s="18" t="n">
        <x:v>45954</x:v>
      </x:c>
      <x:c r="F592" s="18" t="n">
        <x:v>46014</x:v>
      </x:c>
      <x:c r="G592" s="2" t="n">
        <x:v>20196.02</x:v>
      </x:c>
      <x:c r="H592" s="2" t="n">
        <x:v>0</x:v>
      </x:c>
      <x:c r="I592" s="2" t="n">
        <x:v>20196.02</x:v>
      </x:c>
      <x:c r="J592" t="n">
        <x:v>248</x:v>
      </x:c>
      <x:c r="K592" t="str">
        <x:v>90+</x:v>
      </x:c>
      <x:c r="L592" t="str">
        <x:v>Crítico</x:v>
      </x:c>
      <x:c r="M592" s="18" t="n">
        <x:v>46223</x:v>
      </x:c>
      <x:c r="N592" t="str">
        <x:v>Sem contato</x:v>
      </x:c>
      <x:c r="O592" t="str">
        <x:v>Em aberto</x:v>
      </x:c>
    </x:row>
    <x:row r="593" ht="18" customHeight="1">
      <x:c r="A593" t="str">
        <x:v>CR00592</x:v>
      </x:c>
      <x:c r="B593" t="str">
        <x:v>Cliente 207</x:v>
      </x:c>
      <x:c r="C593" t="str">
        <x:v>Varejo</x:v>
      </x:c>
      <x:c r="D593" t="str">
        <x:v>MG</x:v>
      </x:c>
      <x:c r="E593" s="18" t="n">
        <x:v>45752</x:v>
      </x:c>
      <x:c r="F593" s="18" t="n">
        <x:v>45812</x:v>
      </x:c>
      <x:c r="G593" s="2" t="n">
        <x:v>23734.03</x:v>
      </x:c>
      <x:c r="H593" s="2" t="n">
        <x:v>23734.03</x:v>
      </x:c>
      <x:c r="I593" s="2" t="n">
        <x:v>0</x:v>
      </x:c>
      <x:c r="J593" t="n">
        <x:v>0</x:v>
      </x:c>
      <x:c r="K593" t="str">
        <x:v>Em dia</x:v>
      </x:c>
      <x:c r="L593" t="str">
        <x:v>Baixo</x:v>
      </x:c>
      <x:c r="M593" s="18" t="n">
        <x:v>46219</x:v>
      </x:c>
      <x:c r="N593" t="str">
        <x:v>Sem contato</x:v>
      </x:c>
      <x:c r="O593" t="str">
        <x:v>Pago</x:v>
      </x:c>
    </x:row>
    <x:row r="594" ht="18" customHeight="1">
      <x:c r="A594" t="str">
        <x:v>CR00593</x:v>
      </x:c>
      <x:c r="B594" t="str">
        <x:v>Cliente 022</x:v>
      </x:c>
      <x:c r="C594" t="str">
        <x:v>Varejo</x:v>
      </x:c>
      <x:c r="D594" t="str">
        <x:v>ES</x:v>
      </x:c>
      <x:c r="E594" s="18" t="n">
        <x:v>46232</x:v>
      </x:c>
      <x:c r="F594" s="18" t="n">
        <x:v>46247</x:v>
      </x:c>
      <x:c r="G594" s="2" t="n">
        <x:v>6696.66</x:v>
      </x:c>
      <x:c r="H594" s="2" t="n">
        <x:v>6696.66</x:v>
      </x:c>
      <x:c r="I594" s="2" t="n">
        <x:v>0</x:v>
      </x:c>
      <x:c r="J594" t="n">
        <x:v>0</x:v>
      </x:c>
      <x:c r="K594" t="str">
        <x:v>Em dia</x:v>
      </x:c>
      <x:c r="L594" t="str">
        <x:v>Baixo</x:v>
      </x:c>
      <x:c r="M594" s="18" t="n">
        <x:v>46232</x:v>
      </x:c>
      <x:c r="N594" t="str">
        <x:v>Sem contato</x:v>
      </x:c>
      <x:c r="O594" t="str">
        <x:v>Pago</x:v>
      </x:c>
    </x:row>
    <x:row r="595" ht="18" customHeight="1">
      <x:c r="A595" t="str">
        <x:v>CR00594</x:v>
      </x:c>
      <x:c r="B595" t="str">
        <x:v>Cliente 108</x:v>
      </x:c>
      <x:c r="C595" t="str">
        <x:v>Varejo</x:v>
      </x:c>
      <x:c r="D595" t="str">
        <x:v>SP</x:v>
      </x:c>
      <x:c r="E595" s="18" t="n">
        <x:v>46234</x:v>
      </x:c>
      <x:c r="F595" s="18" t="n">
        <x:v>46264</x:v>
      </x:c>
      <x:c r="G595" s="2" t="n">
        <x:v>42062.43</x:v>
      </x:c>
      <x:c r="H595" s="2" t="n">
        <x:v>0</x:v>
      </x:c>
      <x:c r="I595" s="2" t="n">
        <x:v>42062.43</x:v>
      </x:c>
      <x:c r="J595" t="n">
        <x:v>1</x:v>
      </x:c>
      <x:c r="K595" t="str">
        <x:v>1-15</x:v>
      </x:c>
      <x:c r="L595" t="str">
        <x:v>Médio</x:v>
      </x:c>
      <x:c r="M595" s="18" t="n">
        <x:v>46229</x:v>
      </x:c>
      <x:c r="N595" t="str">
        <x:v>Telefone</x:v>
      </x:c>
      <x:c r="O595" t="str">
        <x:v>Em aberto</x:v>
      </x:c>
    </x:row>
    <x:row r="596" ht="18" customHeight="1">
      <x:c r="A596" t="str">
        <x:v>CR00595</x:v>
      </x:c>
      <x:c r="B596" t="str">
        <x:v>Cliente 030</x:v>
      </x:c>
      <x:c r="C596" t="str">
        <x:v>Indústria</x:v>
      </x:c>
      <x:c r="D596" t="str">
        <x:v>SP</x:v>
      </x:c>
      <x:c r="E596" s="18" t="n">
        <x:v>46248</x:v>
      </x:c>
      <x:c r="F596" s="18" t="n">
        <x:v>46263</x:v>
      </x:c>
      <x:c r="G596" s="2" t="n">
        <x:v>38319.91</x:v>
      </x:c>
      <x:c r="H596" s="2" t="n">
        <x:v>38319.91</x:v>
      </x:c>
      <x:c r="I596" s="2" t="n">
        <x:v>0</x:v>
      </x:c>
      <x:c r="J596" t="n">
        <x:v>0</x:v>
      </x:c>
      <x:c r="K596" t="str">
        <x:v>Em dia</x:v>
      </x:c>
      <x:c r="L596" t="str">
        <x:v>Baixo</x:v>
      </x:c>
      <x:c r="M596" s="18" t="n">
        <x:v>46238</x:v>
      </x:c>
      <x:c r="N596" t="str">
        <x:v>WhatsApp</x:v>
      </x:c>
      <x:c r="O596" t="str">
        <x:v>Pago</x:v>
      </x:c>
    </x:row>
    <x:row r="597" ht="18" customHeight="1">
      <x:c r="A597" t="str">
        <x:v>CR00596</x:v>
      </x:c>
      <x:c r="B597" t="str">
        <x:v>Cliente 125</x:v>
      </x:c>
      <x:c r="C597" t="str">
        <x:v>Varejo</x:v>
      </x:c>
      <x:c r="D597" t="str">
        <x:v>SP</x:v>
      </x:c>
      <x:c r="E597" s="18" t="n">
        <x:v>45898</x:v>
      </x:c>
      <x:c r="F597" s="18" t="n">
        <x:v>45928</x:v>
      </x:c>
      <x:c r="G597" s="2" t="n">
        <x:v>4649.61</x:v>
      </x:c>
      <x:c r="H597" s="2" t="n">
        <x:v>4649.61</x:v>
      </x:c>
      <x:c r="I597" s="2" t="n">
        <x:v>0</x:v>
      </x:c>
      <x:c r="J597" t="n">
        <x:v>0</x:v>
      </x:c>
      <x:c r="K597" t="str">
        <x:v>Em dia</x:v>
      </x:c>
      <x:c r="L597" t="str">
        <x:v>Baixo</x:v>
      </x:c>
      <x:c r="M597" s="18" t="n">
        <x:v>46223</x:v>
      </x:c>
      <x:c r="N597" t="str">
        <x:v>WhatsApp</x:v>
      </x:c>
      <x:c r="O597" t="str">
        <x:v>Pago</x:v>
      </x:c>
    </x:row>
    <x:row r="598" ht="18" customHeight="1">
      <x:c r="A598" t="str">
        <x:v>CR00597</x:v>
      </x:c>
      <x:c r="B598" t="str">
        <x:v>Cliente 176</x:v>
      </x:c>
      <x:c r="C598" t="str">
        <x:v>Varejo</x:v>
      </x:c>
      <x:c r="D598" t="str">
        <x:v>PR</x:v>
      </x:c>
      <x:c r="E598" s="18" t="n">
        <x:v>46229</x:v>
      </x:c>
      <x:c r="F598" s="18" t="n">
        <x:v>46289</x:v>
      </x:c>
      <x:c r="G598" s="2" t="n">
        <x:v>37300.95</x:v>
      </x:c>
      <x:c r="H598" s="2" t="n">
        <x:v>0</x:v>
      </x:c>
      <x:c r="I598" s="2" t="n">
        <x:v>37300.95</x:v>
      </x:c>
      <x:c r="J598" t="n">
        <x:v>1</x:v>
      </x:c>
      <x:c r="K598" t="str">
        <x:v>1-15</x:v>
      </x:c>
      <x:c r="L598" t="str">
        <x:v>Médio</x:v>
      </x:c>
      <x:c r="M598" s="18" t="n">
        <x:v>46227</x:v>
      </x:c>
      <x:c r="N598" t="str">
        <x:v>WhatsApp</x:v>
      </x:c>
      <x:c r="O598" t="str">
        <x:v>Em aberto</x:v>
      </x:c>
    </x:row>
    <x:row r="599" ht="18" customHeight="1">
      <x:c r="A599" t="str">
        <x:v>CR00598</x:v>
      </x:c>
      <x:c r="B599" t="str">
        <x:v>Cliente 106</x:v>
      </x:c>
      <x:c r="C599" t="str">
        <x:v>Varejo</x:v>
      </x:c>
      <x:c r="D599" t="str">
        <x:v>PR</x:v>
      </x:c>
      <x:c r="E599" s="18" t="n">
        <x:v>45923</x:v>
      </x:c>
      <x:c r="F599" s="18" t="n">
        <x:v>45968</x:v>
      </x:c>
      <x:c r="G599" s="2" t="n">
        <x:v>32631.8</x:v>
      </x:c>
      <x:c r="H599" s="2" t="n">
        <x:v>32631.8</x:v>
      </x:c>
      <x:c r="I599" s="2" t="n">
        <x:v>0</x:v>
      </x:c>
      <x:c r="J599" t="n">
        <x:v>0</x:v>
      </x:c>
      <x:c r="K599" t="str">
        <x:v>Em dia</x:v>
      </x:c>
      <x:c r="L599" t="str">
        <x:v>Baixo</x:v>
      </x:c>
      <x:c r="M599" s="18" t="n">
        <x:v>46222</x:v>
      </x:c>
      <x:c r="N599" t="str">
        <x:v>Telefone</x:v>
      </x:c>
      <x:c r="O599" t="str">
        <x:v>Pago</x:v>
      </x:c>
    </x:row>
    <x:row r="600" ht="18" customHeight="1">
      <x:c r="A600" t="str">
        <x:v>CR00599</x:v>
      </x:c>
      <x:c r="B600" t="str">
        <x:v>Cliente 076</x:v>
      </x:c>
      <x:c r="C600" t="str">
        <x:v>Atacado</x:v>
      </x:c>
      <x:c r="D600" t="str">
        <x:v>GO</x:v>
      </x:c>
      <x:c r="E600" s="18" t="n">
        <x:v>46076</x:v>
      </x:c>
      <x:c r="F600" s="18" t="n">
        <x:v>46106</x:v>
      </x:c>
      <x:c r="G600" s="2" t="n">
        <x:v>11135.45</x:v>
      </x:c>
      <x:c r="H600" s="2" t="n">
        <x:v>0</x:v>
      </x:c>
      <x:c r="I600" s="2" t="n">
        <x:v>11135.45</x:v>
      </x:c>
      <x:c r="J600" t="n">
        <x:v>156</x:v>
      </x:c>
      <x:c r="K600" t="str">
        <x:v>90+</x:v>
      </x:c>
      <x:c r="L600" t="str">
        <x:v>Crítico</x:v>
      </x:c>
      <x:c r="M600" s="18" t="n">
        <x:v>46226</x:v>
      </x:c>
      <x:c r="N600" t="str">
        <x:v>Telefone</x:v>
      </x:c>
      <x:c r="O600" t="str">
        <x:v>Em aberto</x:v>
      </x:c>
    </x:row>
    <x:row r="601" ht="18" customHeight="1">
      <x:c r="A601" t="str">
        <x:v>CR00600</x:v>
      </x:c>
      <x:c r="B601" t="str">
        <x:v>Cliente 079</x:v>
      </x:c>
      <x:c r="C601" t="str">
        <x:v>Indústria</x:v>
      </x:c>
      <x:c r="D601" t="str">
        <x:v>SP</x:v>
      </x:c>
      <x:c r="E601" s="18" t="n">
        <x:v>46195</x:v>
      </x:c>
      <x:c r="F601" s="18" t="n">
        <x:v>46240</x:v>
      </x:c>
      <x:c r="G601" s="2" t="n">
        <x:v>36706.05</x:v>
      </x:c>
      <x:c r="H601" s="2" t="n">
        <x:v>27944.62</x:v>
      </x:c>
      <x:c r="I601" s="2" t="n">
        <x:v>8761.43</x:v>
      </x:c>
      <x:c r="J601" t="n">
        <x:v>22</x:v>
      </x:c>
      <x:c r="K601" t="str">
        <x:v>16-30</x:v>
      </x:c>
      <x:c r="L601" t="str">
        <x:v>Médio</x:v>
      </x:c>
      <x:c r="M601" s="18" t="n">
        <x:v>46254</x:v>
      </x:c>
      <x:c r="N601" t="str">
        <x:v>WhatsApp</x:v>
      </x:c>
      <x:c r="O601" t="str">
        <x:v>Parcial</x:v>
      </x:c>
    </x:row>
    <x:row r="602" ht="18" customHeight="1">
      <x:c r="A602" t="str">
        <x:v>CR00601</x:v>
      </x:c>
      <x:c r="B602" t="str">
        <x:v>Cliente 028</x:v>
      </x:c>
      <x:c r="C602" t="str">
        <x:v>Varejo</x:v>
      </x:c>
      <x:c r="D602" t="str">
        <x:v>SP</x:v>
      </x:c>
      <x:c r="E602" s="18" t="n">
        <x:v>45994</x:v>
      </x:c>
      <x:c r="F602" s="18" t="n">
        <x:v>46054</x:v>
      </x:c>
      <x:c r="G602" s="2" t="n">
        <x:v>16484.12</x:v>
      </x:c>
      <x:c r="H602" s="2" t="n">
        <x:v>16484.12</x:v>
      </x:c>
      <x:c r="I602" s="2" t="n">
        <x:v>0</x:v>
      </x:c>
      <x:c r="J602" t="n">
        <x:v>0</x:v>
      </x:c>
      <x:c r="K602" t="str">
        <x:v>Em dia</x:v>
      </x:c>
      <x:c r="L602" t="str">
        <x:v>Baixo</x:v>
      </x:c>
      <x:c r="M602" s="18" t="n">
        <x:v>46241</x:v>
      </x:c>
      <x:c r="N602" t="str">
        <x:v>E-mail</x:v>
      </x:c>
      <x:c r="O602" t="str">
        <x:v>Pago</x:v>
      </x:c>
    </x:row>
    <x:row r="603" ht="18" customHeight="1">
      <x:c r="A603" t="str">
        <x:v>CR00602</x:v>
      </x:c>
      <x:c r="B603" t="str">
        <x:v>Cliente 128</x:v>
      </x:c>
      <x:c r="C603" t="str">
        <x:v>Varejo</x:v>
      </x:c>
      <x:c r="D603" t="str">
        <x:v>PR</x:v>
      </x:c>
      <x:c r="E603" s="18" t="n">
        <x:v>46254</x:v>
      </x:c>
      <x:c r="F603" s="18" t="n">
        <x:v>46314</x:v>
      </x:c>
      <x:c r="G603" s="2" t="n">
        <x:v>37243.27</x:v>
      </x:c>
      <x:c r="H603" s="2" t="n">
        <x:v>24220.47</x:v>
      </x:c>
      <x:c r="I603" s="2" t="n">
        <x:v>13022.8</x:v>
      </x:c>
      <x:c r="J603" t="n">
        <x:v>1</x:v>
      </x:c>
      <x:c r="K603" t="str">
        <x:v>1-15</x:v>
      </x:c>
      <x:c r="L603" t="str">
        <x:v>Médio</x:v>
      </x:c>
      <x:c r="M603" s="18" t="n">
        <x:v>46224</x:v>
      </x:c>
      <x:c r="N603" t="str">
        <x:v>E-mail</x:v>
      </x:c>
      <x:c r="O603" t="str">
        <x:v>Parcial</x:v>
      </x:c>
    </x:row>
    <x:row r="604" ht="18" customHeight="1">
      <x:c r="A604" t="str">
        <x:v>CR00603</x:v>
      </x:c>
      <x:c r="B604" t="str">
        <x:v>Cliente 107</x:v>
      </x:c>
      <x:c r="C604" t="str">
        <x:v>Atacado</x:v>
      </x:c>
      <x:c r="D604" t="str">
        <x:v>RJ</x:v>
      </x:c>
      <x:c r="E604" s="18" t="n">
        <x:v>46189</x:v>
      </x:c>
      <x:c r="F604" s="18" t="n">
        <x:v>46219</x:v>
      </x:c>
      <x:c r="G604" s="2" t="n">
        <x:v>9535.42</x:v>
      </x:c>
      <x:c r="H604" s="2" t="n">
        <x:v>9535.42</x:v>
      </x:c>
      <x:c r="I604" s="2" t="n">
        <x:v>0</x:v>
      </x:c>
      <x:c r="J604" t="n">
        <x:v>0</x:v>
      </x:c>
      <x:c r="K604" t="str">
        <x:v>Em dia</x:v>
      </x:c>
      <x:c r="L604" t="str">
        <x:v>Baixo</x:v>
      </x:c>
      <x:c r="M604" s="18" t="n">
        <x:v>46253</x:v>
      </x:c>
      <x:c r="N604" t="str">
        <x:v>E-mail</x:v>
      </x:c>
      <x:c r="O604" t="str">
        <x:v>Pago</x:v>
      </x:c>
    </x:row>
    <x:row r="605" ht="18" customHeight="1">
      <x:c r="A605" t="str">
        <x:v>CR00604</x:v>
      </x:c>
      <x:c r="B605" t="str">
        <x:v>Cliente 141</x:v>
      </x:c>
      <x:c r="C605" t="str">
        <x:v>Atacado</x:v>
      </x:c>
      <x:c r="D605" t="str">
        <x:v>RJ</x:v>
      </x:c>
      <x:c r="E605" s="18" t="n">
        <x:v>46078</x:v>
      </x:c>
      <x:c r="F605" s="18" t="n">
        <x:v>46093</x:v>
      </x:c>
      <x:c r="G605" s="2" t="n">
        <x:v>24275.51</x:v>
      </x:c>
      <x:c r="H605" s="2" t="n">
        <x:v>24275.51</x:v>
      </x:c>
      <x:c r="I605" s="2" t="n">
        <x:v>0</x:v>
      </x:c>
      <x:c r="J605" t="n">
        <x:v>0</x:v>
      </x:c>
      <x:c r="K605" t="str">
        <x:v>Em dia</x:v>
      </x:c>
      <x:c r="L605" t="str">
        <x:v>Baixo</x:v>
      </x:c>
      <x:c r="M605" s="18" t="n">
        <x:v>46227</x:v>
      </x:c>
      <x:c r="N605" t="str">
        <x:v>E-mail</x:v>
      </x:c>
      <x:c r="O605" t="str">
        <x:v>Pago</x:v>
      </x:c>
    </x:row>
    <x:row r="606" ht="18" customHeight="1">
      <x:c r="A606" t="str">
        <x:v>CR00605</x:v>
      </x:c>
      <x:c r="B606" t="str">
        <x:v>Cliente 170</x:v>
      </x:c>
      <x:c r="C606" t="str">
        <x:v>Atacado</x:v>
      </x:c>
      <x:c r="D606" t="str">
        <x:v>MG</x:v>
      </x:c>
      <x:c r="E606" s="18" t="n">
        <x:v>45762</x:v>
      </x:c>
      <x:c r="F606" s="18" t="n">
        <x:v>45807</x:v>
      </x:c>
      <x:c r="G606" s="2" t="n">
        <x:v>13328.85</x:v>
      </x:c>
      <x:c r="H606" s="2" t="n">
        <x:v>13328.85</x:v>
      </x:c>
      <x:c r="I606" s="2" t="n">
        <x:v>0</x:v>
      </x:c>
      <x:c r="J606" t="n">
        <x:v>0</x:v>
      </x:c>
      <x:c r="K606" t="str">
        <x:v>Em dia</x:v>
      </x:c>
      <x:c r="L606" t="str">
        <x:v>Baixo</x:v>
      </x:c>
      <x:c r="M606" s="18" t="n">
        <x:v>46249</x:v>
      </x:c>
      <x:c r="N606" t="str">
        <x:v>WhatsApp</x:v>
      </x:c>
      <x:c r="O606" t="str">
        <x:v>Pago</x:v>
      </x:c>
    </x:row>
    <x:row r="607" ht="18" customHeight="1">
      <x:c r="A607" t="str">
        <x:v>CR00606</x:v>
      </x:c>
      <x:c r="B607" t="str">
        <x:v>Cliente 130</x:v>
      </x:c>
      <x:c r="C607" t="str">
        <x:v>Varejo</x:v>
      </x:c>
      <x:c r="D607" t="str">
        <x:v>MG</x:v>
      </x:c>
      <x:c r="E607" s="18" t="n">
        <x:v>45865</x:v>
      </x:c>
      <x:c r="F607" s="18" t="n">
        <x:v>45925</x:v>
      </x:c>
      <x:c r="G607" s="2" t="n">
        <x:v>34638.76</x:v>
      </x:c>
      <x:c r="H607" s="2" t="n">
        <x:v>12345.49</x:v>
      </x:c>
      <x:c r="I607" s="2" t="n">
        <x:v>22293.27</x:v>
      </x:c>
      <x:c r="J607" t="n">
        <x:v>337</x:v>
      </x:c>
      <x:c r="K607" t="str">
        <x:v>90+</x:v>
      </x:c>
      <x:c r="L607" t="str">
        <x:v>Crítico</x:v>
      </x:c>
      <x:c r="M607" s="18" t="n">
        <x:v>46224</x:v>
      </x:c>
      <x:c r="N607" t="str">
        <x:v>E-mail</x:v>
      </x:c>
      <x:c r="O607" t="str">
        <x:v>Parcial</x:v>
      </x:c>
    </x:row>
    <x:row r="608" ht="18" customHeight="1">
      <x:c r="A608" t="str">
        <x:v>CR00607</x:v>
      </x:c>
      <x:c r="B608" t="str">
        <x:v>Cliente 030</x:v>
      </x:c>
      <x:c r="C608" t="str">
        <x:v>Varejo</x:v>
      </x:c>
      <x:c r="D608" t="str">
        <x:v>GO</x:v>
      </x:c>
      <x:c r="E608" s="18" t="n">
        <x:v>45851</x:v>
      </x:c>
      <x:c r="F608" s="18" t="n">
        <x:v>45866</x:v>
      </x:c>
      <x:c r="G608" s="2" t="n">
        <x:v>7819.06</x:v>
      </x:c>
      <x:c r="H608" s="2" t="n">
        <x:v>7819.06</x:v>
      </x:c>
      <x:c r="I608" s="2" t="n">
        <x:v>0</x:v>
      </x:c>
      <x:c r="J608" t="n">
        <x:v>0</x:v>
      </x:c>
      <x:c r="K608" t="str">
        <x:v>Em dia</x:v>
      </x:c>
      <x:c r="L608" t="str">
        <x:v>Baixo</x:v>
      </x:c>
      <x:c r="M608" s="18" t="n">
        <x:v>46236</x:v>
      </x:c>
      <x:c r="N608" t="str">
        <x:v>Sem contato</x:v>
      </x:c>
      <x:c r="O608" t="str">
        <x:v>Pago</x:v>
      </x:c>
    </x:row>
    <x:row r="609" ht="18" customHeight="1">
      <x:c r="A609" t="str">
        <x:v>CR00608</x:v>
      </x:c>
      <x:c r="B609" t="str">
        <x:v>Cliente 200</x:v>
      </x:c>
      <x:c r="C609" t="str">
        <x:v>Serviços</x:v>
      </x:c>
      <x:c r="D609" t="str">
        <x:v>GO</x:v>
      </x:c>
      <x:c r="E609" s="18" t="n">
        <x:v>45941</x:v>
      </x:c>
      <x:c r="F609" s="18" t="n">
        <x:v>46001</x:v>
      </x:c>
      <x:c r="G609" s="2" t="n">
        <x:v>4664.57</x:v>
      </x:c>
      <x:c r="H609" s="2" t="n">
        <x:v>4664.57</x:v>
      </x:c>
      <x:c r="I609" s="2" t="n">
        <x:v>0</x:v>
      </x:c>
      <x:c r="J609" t="n">
        <x:v>0</x:v>
      </x:c>
      <x:c r="K609" t="str">
        <x:v>Em dia</x:v>
      </x:c>
      <x:c r="L609" t="str">
        <x:v>Baixo</x:v>
      </x:c>
      <x:c r="M609" s="18" t="n">
        <x:v>46217</x:v>
      </x:c>
      <x:c r="N609" t="str">
        <x:v>WhatsApp</x:v>
      </x:c>
      <x:c r="O609" t="str">
        <x:v>Pago</x:v>
      </x:c>
    </x:row>
    <x:row r="610" ht="18" customHeight="1">
      <x:c r="A610" t="str">
        <x:v>CR00609</x:v>
      </x:c>
      <x:c r="B610" t="str">
        <x:v>Cliente 157</x:v>
      </x:c>
      <x:c r="C610" t="str">
        <x:v>Indústria</x:v>
      </x:c>
      <x:c r="D610" t="str">
        <x:v>RJ</x:v>
      </x:c>
      <x:c r="E610" s="18" t="n">
        <x:v>45935</x:v>
      </x:c>
      <x:c r="F610" s="18" t="n">
        <x:v>45965</x:v>
      </x:c>
      <x:c r="G610" s="2" t="n">
        <x:v>21778.99</x:v>
      </x:c>
      <x:c r="H610" s="2" t="n">
        <x:v>13379.04</x:v>
      </x:c>
      <x:c r="I610" s="2" t="n">
        <x:v>8399.95</x:v>
      </x:c>
      <x:c r="J610" t="n">
        <x:v>297</x:v>
      </x:c>
      <x:c r="K610" t="str">
        <x:v>90+</x:v>
      </x:c>
      <x:c r="L610" t="str">
        <x:v>Crítico</x:v>
      </x:c>
      <x:c r="M610" s="18" t="n">
        <x:v>46239</x:v>
      </x:c>
      <x:c r="N610" t="str">
        <x:v>Sem contato</x:v>
      </x:c>
      <x:c r="O610" t="str">
        <x:v>Parcial</x:v>
      </x:c>
    </x:row>
    <x:row r="611" ht="18" customHeight="1">
      <x:c r="A611" t="str">
        <x:v>CR00610</x:v>
      </x:c>
      <x:c r="B611" t="str">
        <x:v>Cliente 118</x:v>
      </x:c>
      <x:c r="C611" t="str">
        <x:v>Varejo</x:v>
      </x:c>
      <x:c r="D611" t="str">
        <x:v>ES</x:v>
      </x:c>
      <x:c r="E611" s="18" t="n">
        <x:v>46035</x:v>
      </x:c>
      <x:c r="F611" s="18" t="n">
        <x:v>46050</x:v>
      </x:c>
      <x:c r="G611" s="2" t="n">
        <x:v>23843.44</x:v>
      </x:c>
      <x:c r="H611" s="2" t="n">
        <x:v>23843.44</x:v>
      </x:c>
      <x:c r="I611" s="2" t="n">
        <x:v>0</x:v>
      </x:c>
      <x:c r="J611" t="n">
        <x:v>0</x:v>
      </x:c>
      <x:c r="K611" t="str">
        <x:v>Em dia</x:v>
      </x:c>
      <x:c r="L611" t="str">
        <x:v>Baixo</x:v>
      </x:c>
      <x:c r="M611" s="18" t="n">
        <x:v>46228</x:v>
      </x:c>
      <x:c r="N611" t="str">
        <x:v>Telefone</x:v>
      </x:c>
      <x:c r="O611" t="str">
        <x:v>Pago</x:v>
      </x:c>
    </x:row>
    <x:row r="612" ht="18" customHeight="1">
      <x:c r="A612" t="str">
        <x:v>CR00611</x:v>
      </x:c>
      <x:c r="B612" t="str">
        <x:v>Cliente 071</x:v>
      </x:c>
      <x:c r="C612" t="str">
        <x:v>Serviços</x:v>
      </x:c>
      <x:c r="D612" t="str">
        <x:v>ES</x:v>
      </x:c>
      <x:c r="E612" s="18" t="n">
        <x:v>45784</x:v>
      </x:c>
      <x:c r="F612" s="18" t="n">
        <x:v>45814</x:v>
      </x:c>
      <x:c r="G612" s="2" t="n">
        <x:v>36494.36</x:v>
      </x:c>
      <x:c r="H612" s="2" t="n">
        <x:v>0</x:v>
      </x:c>
      <x:c r="I612" s="2" t="n">
        <x:v>36494.36</x:v>
      </x:c>
      <x:c r="J612" t="n">
        <x:v>448</x:v>
      </x:c>
      <x:c r="K612" t="str">
        <x:v>90+</x:v>
      </x:c>
      <x:c r="L612" t="str">
        <x:v>Crítico</x:v>
      </x:c>
      <x:c r="M612" s="18" t="n">
        <x:v>46247</x:v>
      </x:c>
      <x:c r="N612" t="str">
        <x:v>Telefone</x:v>
      </x:c>
      <x:c r="O612" t="str">
        <x:v>Em aberto</x:v>
      </x:c>
    </x:row>
    <x:row r="613" ht="18" customHeight="1">
      <x:c r="A613" t="str">
        <x:v>CR00612</x:v>
      </x:c>
      <x:c r="B613" t="str">
        <x:v>Cliente 075</x:v>
      </x:c>
      <x:c r="C613" t="str">
        <x:v>Atacado</x:v>
      </x:c>
      <x:c r="D613" t="str">
        <x:v>ES</x:v>
      </x:c>
      <x:c r="E613" s="18" t="n">
        <x:v>45673</x:v>
      </x:c>
      <x:c r="F613" s="18" t="n">
        <x:v>45733</x:v>
      </x:c>
      <x:c r="G613" s="2" t="n">
        <x:v>39525.53</x:v>
      </x:c>
      <x:c r="H613" s="2" t="n">
        <x:v>39525.53</x:v>
      </x:c>
      <x:c r="I613" s="2" t="n">
        <x:v>0</x:v>
      </x:c>
      <x:c r="J613" t="n">
        <x:v>0</x:v>
      </x:c>
      <x:c r="K613" t="str">
        <x:v>Em dia</x:v>
      </x:c>
      <x:c r="L613" t="str">
        <x:v>Baixo</x:v>
      </x:c>
      <x:c r="M613" s="18" t="n">
        <x:v>46251</x:v>
      </x:c>
      <x:c r="N613" t="str">
        <x:v>Sem contato</x:v>
      </x:c>
      <x:c r="O613" t="str">
        <x:v>Pago</x:v>
      </x:c>
    </x:row>
    <x:row r="614" ht="18" customHeight="1">
      <x:c r="A614" t="str">
        <x:v>CR00613</x:v>
      </x:c>
      <x:c r="B614" t="str">
        <x:v>Cliente 103</x:v>
      </x:c>
      <x:c r="C614" t="str">
        <x:v>Serviços</x:v>
      </x:c>
      <x:c r="D614" t="str">
        <x:v>PR</x:v>
      </x:c>
      <x:c r="E614" s="18" t="n">
        <x:v>45896</x:v>
      </x:c>
      <x:c r="F614" s="18" t="n">
        <x:v>45956</x:v>
      </x:c>
      <x:c r="G614" s="2" t="n">
        <x:v>40408.16</x:v>
      </x:c>
      <x:c r="H614" s="2" t="n">
        <x:v>40408.16</x:v>
      </x:c>
      <x:c r="I614" s="2" t="n">
        <x:v>0</x:v>
      </x:c>
      <x:c r="J614" t="n">
        <x:v>0</x:v>
      </x:c>
      <x:c r="K614" t="str">
        <x:v>Em dia</x:v>
      </x:c>
      <x:c r="L614" t="str">
        <x:v>Baixo</x:v>
      </x:c>
      <x:c r="M614" s="18" t="n">
        <x:v>46236</x:v>
      </x:c>
      <x:c r="N614" t="str">
        <x:v>Telefone</x:v>
      </x:c>
      <x:c r="O614" t="str">
        <x:v>Pago</x:v>
      </x:c>
    </x:row>
    <x:row r="615" ht="18" customHeight="1">
      <x:c r="A615" t="str">
        <x:v>CR00614</x:v>
      </x:c>
      <x:c r="B615" t="str">
        <x:v>Cliente 188</x:v>
      </x:c>
      <x:c r="C615" t="str">
        <x:v>Varejo</x:v>
      </x:c>
      <x:c r="D615" t="str">
        <x:v>GO</x:v>
      </x:c>
      <x:c r="E615" s="18" t="n">
        <x:v>45675</x:v>
      </x:c>
      <x:c r="F615" s="18" t="n">
        <x:v>45720</x:v>
      </x:c>
      <x:c r="G615" s="2" t="n">
        <x:v>31168.48</x:v>
      </x:c>
      <x:c r="H615" s="2" t="n">
        <x:v>0</x:v>
      </x:c>
      <x:c r="I615" s="2" t="n">
        <x:v>31168.48</x:v>
      </x:c>
      <x:c r="J615" t="n">
        <x:v>542</x:v>
      </x:c>
      <x:c r="K615" t="str">
        <x:v>90+</x:v>
      </x:c>
      <x:c r="L615" t="str">
        <x:v>Crítico</x:v>
      </x:c>
      <x:c r="M615" s="18" t="n">
        <x:v>46258</x:v>
      </x:c>
      <x:c r="N615" t="str">
        <x:v>Sem contato</x:v>
      </x:c>
      <x:c r="O615" t="str">
        <x:v>Em aberto</x:v>
      </x:c>
    </x:row>
    <x:row r="616" ht="18" customHeight="1">
      <x:c r="A616" t="str">
        <x:v>CR00615</x:v>
      </x:c>
      <x:c r="B616" t="str">
        <x:v>Cliente 178</x:v>
      </x:c>
      <x:c r="C616" t="str">
        <x:v>Varejo</x:v>
      </x:c>
      <x:c r="D616" t="str">
        <x:v>GO</x:v>
      </x:c>
      <x:c r="E616" s="18" t="n">
        <x:v>45682</x:v>
      </x:c>
      <x:c r="F616" s="18" t="n">
        <x:v>45697</x:v>
      </x:c>
      <x:c r="G616" s="2" t="n">
        <x:v>17566.94</x:v>
      </x:c>
      <x:c r="H616" s="2" t="n">
        <x:v>17566.94</x:v>
      </x:c>
      <x:c r="I616" s="2" t="n">
        <x:v>0</x:v>
      </x:c>
      <x:c r="J616" t="n">
        <x:v>0</x:v>
      </x:c>
      <x:c r="K616" t="str">
        <x:v>Em dia</x:v>
      </x:c>
      <x:c r="L616" t="str">
        <x:v>Baixo</x:v>
      </x:c>
      <x:c r="M616" s="18" t="n">
        <x:v>46258</x:v>
      </x:c>
      <x:c r="N616" t="str">
        <x:v>WhatsApp</x:v>
      </x:c>
      <x:c r="O616" t="str">
        <x:v>Pago</x:v>
      </x:c>
    </x:row>
    <x:row r="617" ht="18" customHeight="1">
      <x:c r="A617" t="str">
        <x:v>CR00616</x:v>
      </x:c>
      <x:c r="B617" t="str">
        <x:v>Cliente 182</x:v>
      </x:c>
      <x:c r="C617" t="str">
        <x:v>Atacado</x:v>
      </x:c>
      <x:c r="D617" t="str">
        <x:v>ES</x:v>
      </x:c>
      <x:c r="E617" s="18" t="n">
        <x:v>46002</x:v>
      </x:c>
      <x:c r="F617" s="18" t="n">
        <x:v>46062</x:v>
      </x:c>
      <x:c r="G617" s="2" t="n">
        <x:v>47393.56</x:v>
      </x:c>
      <x:c r="H617" s="2" t="n">
        <x:v>27474.66</x:v>
      </x:c>
      <x:c r="I617" s="2" t="n">
        <x:v>19918.9</x:v>
      </x:c>
      <x:c r="J617" t="n">
        <x:v>200</x:v>
      </x:c>
      <x:c r="K617" t="str">
        <x:v>90+</x:v>
      </x:c>
      <x:c r="L617" t="str">
        <x:v>Crítico</x:v>
      </x:c>
      <x:c r="M617" s="18" t="n">
        <x:v>46229</x:v>
      </x:c>
      <x:c r="N617" t="str">
        <x:v>E-mail</x:v>
      </x:c>
      <x:c r="O617" t="str">
        <x:v>Parcial</x:v>
      </x:c>
    </x:row>
    <x:row r="618" ht="18" customHeight="1">
      <x:c r="A618" t="str">
        <x:v>CR00617</x:v>
      </x:c>
      <x:c r="B618" t="str">
        <x:v>Cliente 101</x:v>
      </x:c>
      <x:c r="C618" t="str">
        <x:v>Varejo</x:v>
      </x:c>
      <x:c r="D618" t="str">
        <x:v>MG</x:v>
      </x:c>
      <x:c r="E618" s="18" t="n">
        <x:v>45917</x:v>
      </x:c>
      <x:c r="F618" s="18" t="n">
        <x:v>45932</x:v>
      </x:c>
      <x:c r="G618" s="2" t="n">
        <x:v>47514.72</x:v>
      </x:c>
      <x:c r="H618" s="2" t="n">
        <x:v>0</x:v>
      </x:c>
      <x:c r="I618" s="2" t="n">
        <x:v>47514.72</x:v>
      </x:c>
      <x:c r="J618" t="n">
        <x:v>330</x:v>
      </x:c>
      <x:c r="K618" t="str">
        <x:v>90+</x:v>
      </x:c>
      <x:c r="L618" t="str">
        <x:v>Crítico</x:v>
      </x:c>
      <x:c r="M618" s="18" t="n">
        <x:v>46245</x:v>
      </x:c>
      <x:c r="N618" t="str">
        <x:v>WhatsApp</x:v>
      </x:c>
      <x:c r="O618" t="str">
        <x:v>Em aberto</x:v>
      </x:c>
    </x:row>
    <x:row r="619" ht="18" customHeight="1">
      <x:c r="A619" t="str">
        <x:v>CR00618</x:v>
      </x:c>
      <x:c r="B619" t="str">
        <x:v>Cliente 192</x:v>
      </x:c>
      <x:c r="C619" t="str">
        <x:v>Varejo</x:v>
      </x:c>
      <x:c r="D619" t="str">
        <x:v>MG</x:v>
      </x:c>
      <x:c r="E619" s="18" t="n">
        <x:v>46187</x:v>
      </x:c>
      <x:c r="F619" s="18" t="n">
        <x:v>46202</x:v>
      </x:c>
      <x:c r="G619" s="2" t="n">
        <x:v>41279.98</x:v>
      </x:c>
      <x:c r="H619" s="2" t="n">
        <x:v>41279.98</x:v>
      </x:c>
      <x:c r="I619" s="2" t="n">
        <x:v>0</x:v>
      </x:c>
      <x:c r="J619" t="n">
        <x:v>0</x:v>
      </x:c>
      <x:c r="K619" t="str">
        <x:v>Em dia</x:v>
      </x:c>
      <x:c r="L619" t="str">
        <x:v>Baixo</x:v>
      </x:c>
      <x:c r="M619" s="18" t="n">
        <x:v>46249</x:v>
      </x:c>
      <x:c r="N619" t="str">
        <x:v>WhatsApp</x:v>
      </x:c>
      <x:c r="O619" t="str">
        <x:v>Pago</x:v>
      </x:c>
    </x:row>
    <x:row r="620" ht="18" customHeight="1">
      <x:c r="A620" t="str">
        <x:v>CR00619</x:v>
      </x:c>
      <x:c r="B620" t="str">
        <x:v>Cliente 169</x:v>
      </x:c>
      <x:c r="C620" t="str">
        <x:v>Varejo</x:v>
      </x:c>
      <x:c r="D620" t="str">
        <x:v>GO</x:v>
      </x:c>
      <x:c r="E620" s="18" t="n">
        <x:v>46031</x:v>
      </x:c>
      <x:c r="F620" s="18" t="n">
        <x:v>46061</x:v>
      </x:c>
      <x:c r="G620" s="2" t="n">
        <x:v>26110.68</x:v>
      </x:c>
      <x:c r="H620" s="2" t="n">
        <x:v>26110.68</x:v>
      </x:c>
      <x:c r="I620" s="2" t="n">
        <x:v>0</x:v>
      </x:c>
      <x:c r="J620" t="n">
        <x:v>0</x:v>
      </x:c>
      <x:c r="K620" t="str">
        <x:v>Em dia</x:v>
      </x:c>
      <x:c r="L620" t="str">
        <x:v>Baixo</x:v>
      </x:c>
      <x:c r="M620" s="18" t="n">
        <x:v>46228</x:v>
      </x:c>
      <x:c r="N620" t="str">
        <x:v>Telefone</x:v>
      </x:c>
      <x:c r="O620" t="str">
        <x:v>Pago</x:v>
      </x:c>
    </x:row>
    <x:row r="621" ht="18" customHeight="1">
      <x:c r="A621" t="str">
        <x:v>CR00620</x:v>
      </x:c>
      <x:c r="B621" t="str">
        <x:v>Cliente 086</x:v>
      </x:c>
      <x:c r="C621" t="str">
        <x:v>Serviços</x:v>
      </x:c>
      <x:c r="D621" t="str">
        <x:v>MG</x:v>
      </x:c>
      <x:c r="E621" s="18" t="n">
        <x:v>45770</x:v>
      </x:c>
      <x:c r="F621" s="18" t="n">
        <x:v>45785</x:v>
      </x:c>
      <x:c r="G621" s="2" t="n">
        <x:v>38228.97</x:v>
      </x:c>
      <x:c r="H621" s="2" t="n">
        <x:v>38228.97</x:v>
      </x:c>
      <x:c r="I621" s="2" t="n">
        <x:v>0</x:v>
      </x:c>
      <x:c r="J621" t="n">
        <x:v>0</x:v>
      </x:c>
      <x:c r="K621" t="str">
        <x:v>Em dia</x:v>
      </x:c>
      <x:c r="L621" t="str">
        <x:v>Baixo</x:v>
      </x:c>
      <x:c r="M621" s="18" t="n">
        <x:v>46252</x:v>
      </x:c>
      <x:c r="N621" t="str">
        <x:v>Sem contato</x:v>
      </x:c>
      <x:c r="O621" t="str">
        <x:v>Pago</x:v>
      </x:c>
    </x:row>
    <x:row r="622" ht="18" customHeight="1">
      <x:c r="A622" t="str">
        <x:v>CR00621</x:v>
      </x:c>
      <x:c r="B622" t="str">
        <x:v>Cliente 075</x:v>
      </x:c>
      <x:c r="C622" t="str">
        <x:v>Serviços</x:v>
      </x:c>
      <x:c r="D622" t="str">
        <x:v>GO</x:v>
      </x:c>
      <x:c r="E622" s="18" t="n">
        <x:v>46016</x:v>
      </x:c>
      <x:c r="F622" s="18" t="n">
        <x:v>46076</x:v>
      </x:c>
      <x:c r="G622" s="2" t="n">
        <x:v>47888.09</x:v>
      </x:c>
      <x:c r="H622" s="2" t="n">
        <x:v>0</x:v>
      </x:c>
      <x:c r="I622" s="2" t="n">
        <x:v>47888.09</x:v>
      </x:c>
      <x:c r="J622" t="n">
        <x:v>186</x:v>
      </x:c>
      <x:c r="K622" t="str">
        <x:v>90+</x:v>
      </x:c>
      <x:c r="L622" t="str">
        <x:v>Crítico</x:v>
      </x:c>
      <x:c r="M622" s="18" t="n">
        <x:v>46237</x:v>
      </x:c>
      <x:c r="N622" t="str">
        <x:v>E-mail</x:v>
      </x:c>
      <x:c r="O622" t="str">
        <x:v>Em aberto</x:v>
      </x:c>
    </x:row>
    <x:row r="623" ht="18" customHeight="1">
      <x:c r="A623" t="str">
        <x:v>CR00622</x:v>
      </x:c>
      <x:c r="B623" t="str">
        <x:v>Cliente 172</x:v>
      </x:c>
      <x:c r="C623" t="str">
        <x:v>Varejo</x:v>
      </x:c>
      <x:c r="D623" t="str">
        <x:v>GO</x:v>
      </x:c>
      <x:c r="E623" s="18" t="n">
        <x:v>45679</x:v>
      </x:c>
      <x:c r="F623" s="18" t="n">
        <x:v>45694</x:v>
      </x:c>
      <x:c r="G623" s="2" t="n">
        <x:v>12293.64</x:v>
      </x:c>
      <x:c r="H623" s="2" t="n">
        <x:v>4268.8</x:v>
      </x:c>
      <x:c r="I623" s="2" t="n">
        <x:v>8024.84</x:v>
      </x:c>
      <x:c r="J623" t="n">
        <x:v>568</x:v>
      </x:c>
      <x:c r="K623" t="str">
        <x:v>90+</x:v>
      </x:c>
      <x:c r="L623" t="str">
        <x:v>Crítico</x:v>
      </x:c>
      <x:c r="M623" s="18" t="n">
        <x:v>46241</x:v>
      </x:c>
      <x:c r="N623" t="str">
        <x:v>Sem contato</x:v>
      </x:c>
      <x:c r="O623" t="str">
        <x:v>Parcial</x:v>
      </x:c>
    </x:row>
    <x:row r="624" ht="18" customHeight="1">
      <x:c r="A624" t="str">
        <x:v>CR00623</x:v>
      </x:c>
      <x:c r="B624" t="str">
        <x:v>Cliente 195</x:v>
      </x:c>
      <x:c r="C624" t="str">
        <x:v>Varejo</x:v>
      </x:c>
      <x:c r="D624" t="str">
        <x:v>SP</x:v>
      </x:c>
      <x:c r="E624" s="18" t="n">
        <x:v>45737</x:v>
      </x:c>
      <x:c r="F624" s="18" t="n">
        <x:v>45752</x:v>
      </x:c>
      <x:c r="G624" s="2" t="n">
        <x:v>42265.58</x:v>
      </x:c>
      <x:c r="H624" s="2" t="n">
        <x:v>42265.58</x:v>
      </x:c>
      <x:c r="I624" s="2" t="n">
        <x:v>0</x:v>
      </x:c>
      <x:c r="J624" t="n">
        <x:v>0</x:v>
      </x:c>
      <x:c r="K624" t="str">
        <x:v>Em dia</x:v>
      </x:c>
      <x:c r="L624" t="str">
        <x:v>Baixo</x:v>
      </x:c>
      <x:c r="M624" s="18" t="n">
        <x:v>46250</x:v>
      </x:c>
      <x:c r="N624" t="str">
        <x:v>WhatsApp</x:v>
      </x:c>
      <x:c r="O624" t="str">
        <x:v>Pago</x:v>
      </x:c>
    </x:row>
    <x:row r="625" ht="18" customHeight="1">
      <x:c r="A625" t="str">
        <x:v>CR00624</x:v>
      </x:c>
      <x:c r="B625" t="str">
        <x:v>Cliente 160</x:v>
      </x:c>
      <x:c r="C625" t="str">
        <x:v>Indústria</x:v>
      </x:c>
      <x:c r="D625" t="str">
        <x:v>RJ</x:v>
      </x:c>
      <x:c r="E625" s="18" t="n">
        <x:v>46024</x:v>
      </x:c>
      <x:c r="F625" s="18" t="n">
        <x:v>46054</x:v>
      </x:c>
      <x:c r="G625" s="2" t="n">
        <x:v>9829.42</x:v>
      </x:c>
      <x:c r="H625" s="2" t="n">
        <x:v>0</x:v>
      </x:c>
      <x:c r="I625" s="2" t="n">
        <x:v>9829.42</x:v>
      </x:c>
      <x:c r="J625" t="n">
        <x:v>208</x:v>
      </x:c>
      <x:c r="K625" t="str">
        <x:v>90+</x:v>
      </x:c>
      <x:c r="L625" t="str">
        <x:v>Crítico</x:v>
      </x:c>
      <x:c r="M625" s="18" t="n">
        <x:v>46257</x:v>
      </x:c>
      <x:c r="N625" t="str">
        <x:v>WhatsApp</x:v>
      </x:c>
      <x:c r="O625" t="str">
        <x:v>Em aberto</x:v>
      </x:c>
    </x:row>
    <x:row r="626" ht="18" customHeight="1">
      <x:c r="A626" t="str">
        <x:v>CR00625</x:v>
      </x:c>
      <x:c r="B626" t="str">
        <x:v>Cliente 137</x:v>
      </x:c>
      <x:c r="C626" t="str">
        <x:v>Varejo</x:v>
      </x:c>
      <x:c r="D626" t="str">
        <x:v>GO</x:v>
      </x:c>
      <x:c r="E626" s="18" t="n">
        <x:v>46158</x:v>
      </x:c>
      <x:c r="F626" s="18" t="n">
        <x:v>46218</x:v>
      </x:c>
      <x:c r="G626" s="2" t="n">
        <x:v>7905.94</x:v>
      </x:c>
      <x:c r="H626" s="2" t="n">
        <x:v>7905.94</x:v>
      </x:c>
      <x:c r="I626" s="2" t="n">
        <x:v>0</x:v>
      </x:c>
      <x:c r="J626" t="n">
        <x:v>0</x:v>
      </x:c>
      <x:c r="K626" t="str">
        <x:v>Em dia</x:v>
      </x:c>
      <x:c r="L626" t="str">
        <x:v>Baixo</x:v>
      </x:c>
      <x:c r="M626" s="18" t="n">
        <x:v>46220</x:v>
      </x:c>
      <x:c r="N626" t="str">
        <x:v>E-mail</x:v>
      </x:c>
      <x:c r="O626" t="str">
        <x:v>Pago</x:v>
      </x:c>
    </x:row>
    <x:row r="627" ht="18" customHeight="1">
      <x:c r="A627" t="str">
        <x:v>CR00626</x:v>
      </x:c>
      <x:c r="B627" t="str">
        <x:v>Cliente 090</x:v>
      </x:c>
      <x:c r="C627" t="str">
        <x:v>Serviços</x:v>
      </x:c>
      <x:c r="D627" t="str">
        <x:v>GO</x:v>
      </x:c>
      <x:c r="E627" s="18" t="n">
        <x:v>46208</x:v>
      </x:c>
      <x:c r="F627" s="18" t="n">
        <x:v>46253</x:v>
      </x:c>
      <x:c r="G627" s="2" t="n">
        <x:v>42881.73</x:v>
      </x:c>
      <x:c r="H627" s="2" t="n">
        <x:v>0</x:v>
      </x:c>
      <x:c r="I627" s="2" t="n">
        <x:v>42881.73</x:v>
      </x:c>
      <x:c r="J627" t="n">
        <x:v>9</x:v>
      </x:c>
      <x:c r="K627" t="str">
        <x:v>1-15</x:v>
      </x:c>
      <x:c r="L627" t="str">
        <x:v>Médio</x:v>
      </x:c>
      <x:c r="M627" s="18" t="n">
        <x:v>46233</x:v>
      </x:c>
      <x:c r="N627" t="str">
        <x:v>WhatsApp</x:v>
      </x:c>
      <x:c r="O627" t="str">
        <x:v>Em aberto</x:v>
      </x:c>
    </x:row>
    <x:row r="628" ht="18" customHeight="1">
      <x:c r="A628" t="str">
        <x:v>CR00627</x:v>
      </x:c>
      <x:c r="B628" t="str">
        <x:v>Cliente 145</x:v>
      </x:c>
      <x:c r="C628" t="str">
        <x:v>Varejo</x:v>
      </x:c>
      <x:c r="D628" t="str">
        <x:v>PR</x:v>
      </x:c>
      <x:c r="E628" s="18" t="n">
        <x:v>45765</x:v>
      </x:c>
      <x:c r="F628" s="18" t="n">
        <x:v>45795</x:v>
      </x:c>
      <x:c r="G628" s="2" t="n">
        <x:v>38378.81</x:v>
      </x:c>
      <x:c r="H628" s="2" t="n">
        <x:v>38378.81</x:v>
      </x:c>
      <x:c r="I628" s="2" t="n">
        <x:v>0</x:v>
      </x:c>
      <x:c r="J628" t="n">
        <x:v>0</x:v>
      </x:c>
      <x:c r="K628" t="str">
        <x:v>Em dia</x:v>
      </x:c>
      <x:c r="L628" t="str">
        <x:v>Baixo</x:v>
      </x:c>
      <x:c r="M628" s="18" t="n">
        <x:v>46239</x:v>
      </x:c>
      <x:c r="N628" t="str">
        <x:v>WhatsApp</x:v>
      </x:c>
      <x:c r="O628" t="str">
        <x:v>Pago</x:v>
      </x:c>
    </x:row>
    <x:row r="629" ht="18" customHeight="1">
      <x:c r="A629" t="str">
        <x:v>CR00628</x:v>
      </x:c>
      <x:c r="B629" t="str">
        <x:v>Cliente 199</x:v>
      </x:c>
      <x:c r="C629" t="str">
        <x:v>Varejo</x:v>
      </x:c>
      <x:c r="D629" t="str">
        <x:v>GO</x:v>
      </x:c>
      <x:c r="E629" s="18" t="n">
        <x:v>46195</x:v>
      </x:c>
      <x:c r="F629" s="18" t="n">
        <x:v>46210</x:v>
      </x:c>
      <x:c r="G629" s="2" t="n">
        <x:v>44979.08</x:v>
      </x:c>
      <x:c r="H629" s="2" t="n">
        <x:v>44979.08</x:v>
      </x:c>
      <x:c r="I629" s="2" t="n">
        <x:v>0</x:v>
      </x:c>
      <x:c r="J629" t="n">
        <x:v>0</x:v>
      </x:c>
      <x:c r="K629" t="str">
        <x:v>Em dia</x:v>
      </x:c>
      <x:c r="L629" t="str">
        <x:v>Baixo</x:v>
      </x:c>
      <x:c r="M629" s="18" t="n">
        <x:v>46227</x:v>
      </x:c>
      <x:c r="N629" t="str">
        <x:v>WhatsApp</x:v>
      </x:c>
      <x:c r="O629" t="str">
        <x:v>Pago</x:v>
      </x:c>
    </x:row>
    <x:row r="630" ht="18" customHeight="1">
      <x:c r="A630" t="str">
        <x:v>CR00629</x:v>
      </x:c>
      <x:c r="B630" t="str">
        <x:v>Cliente 214</x:v>
      </x:c>
      <x:c r="C630" t="str">
        <x:v>Varejo</x:v>
      </x:c>
      <x:c r="D630" t="str">
        <x:v>SP</x:v>
      </x:c>
      <x:c r="E630" s="18" t="n">
        <x:v>46136</x:v>
      </x:c>
      <x:c r="F630" s="18" t="n">
        <x:v>46181</x:v>
      </x:c>
      <x:c r="G630" s="2" t="n">
        <x:v>32863.3</x:v>
      </x:c>
      <x:c r="H630" s="2" t="n">
        <x:v>32863.3</x:v>
      </x:c>
      <x:c r="I630" s="2" t="n">
        <x:v>0</x:v>
      </x:c>
      <x:c r="J630" t="n">
        <x:v>0</x:v>
      </x:c>
      <x:c r="K630" t="str">
        <x:v>Em dia</x:v>
      </x:c>
      <x:c r="L630" t="str">
        <x:v>Baixo</x:v>
      </x:c>
      <x:c r="M630" s="18" t="n">
        <x:v>46224</x:v>
      </x:c>
      <x:c r="N630" t="str">
        <x:v>Telefone</x:v>
      </x:c>
      <x:c r="O630" t="str">
        <x:v>Pago</x:v>
      </x:c>
    </x:row>
    <x:row r="631" ht="18" customHeight="1">
      <x:c r="A631" t="str">
        <x:v>CR00630</x:v>
      </x:c>
      <x:c r="B631" t="str">
        <x:v>Cliente 087</x:v>
      </x:c>
      <x:c r="C631" t="str">
        <x:v>Indústria</x:v>
      </x:c>
      <x:c r="D631" t="str">
        <x:v>SP</x:v>
      </x:c>
      <x:c r="E631" s="18" t="n">
        <x:v>45672</x:v>
      </x:c>
      <x:c r="F631" s="18" t="n">
        <x:v>45702</x:v>
      </x:c>
      <x:c r="G631" s="2" t="n">
        <x:v>17364.12</x:v>
      </x:c>
      <x:c r="H631" s="2" t="n">
        <x:v>17364.12</x:v>
      </x:c>
      <x:c r="I631" s="2" t="n">
        <x:v>0</x:v>
      </x:c>
      <x:c r="J631" t="n">
        <x:v>0</x:v>
      </x:c>
      <x:c r="K631" t="str">
        <x:v>Em dia</x:v>
      </x:c>
      <x:c r="L631" t="str">
        <x:v>Baixo</x:v>
      </x:c>
      <x:c r="M631" s="18" t="n">
        <x:v>46258</x:v>
      </x:c>
      <x:c r="N631" t="str">
        <x:v>Telefone</x:v>
      </x:c>
      <x:c r="O631" t="str">
        <x:v>Pago</x:v>
      </x:c>
    </x:row>
    <x:row r="632" ht="18" customHeight="1">
      <x:c r="A632" t="str">
        <x:v>CR00631</x:v>
      </x:c>
      <x:c r="B632" t="str">
        <x:v>Cliente 165</x:v>
      </x:c>
      <x:c r="C632" t="str">
        <x:v>Atacado</x:v>
      </x:c>
      <x:c r="D632" t="str">
        <x:v>RJ</x:v>
      </x:c>
      <x:c r="E632" s="18" t="n">
        <x:v>45862</x:v>
      </x:c>
      <x:c r="F632" s="18" t="n">
        <x:v>45907</x:v>
      </x:c>
      <x:c r="G632" s="2" t="n">
        <x:v>6018.57</x:v>
      </x:c>
      <x:c r="H632" s="2" t="n">
        <x:v>6018.57</x:v>
      </x:c>
      <x:c r="I632" s="2" t="n">
        <x:v>0</x:v>
      </x:c>
      <x:c r="J632" t="n">
        <x:v>0</x:v>
      </x:c>
      <x:c r="K632" t="str">
        <x:v>Em dia</x:v>
      </x:c>
      <x:c r="L632" t="str">
        <x:v>Baixo</x:v>
      </x:c>
      <x:c r="M632" s="18" t="n">
        <x:v>46245</x:v>
      </x:c>
      <x:c r="N632" t="str">
        <x:v>E-mail</x:v>
      </x:c>
      <x:c r="O632" t="str">
        <x:v>Pago</x:v>
      </x:c>
    </x:row>
    <x:row r="633" ht="18" customHeight="1">
      <x:c r="A633" t="str">
        <x:v>CR00632</x:v>
      </x:c>
      <x:c r="B633" t="str">
        <x:v>Cliente 190</x:v>
      </x:c>
      <x:c r="C633" t="str">
        <x:v>Serviços</x:v>
      </x:c>
      <x:c r="D633" t="str">
        <x:v>RJ</x:v>
      </x:c>
      <x:c r="E633" s="18" t="n">
        <x:v>46148</x:v>
      </x:c>
      <x:c r="F633" s="18" t="n">
        <x:v>46163</x:v>
      </x:c>
      <x:c r="G633" s="2" t="n">
        <x:v>19095.04</x:v>
      </x:c>
      <x:c r="H633" s="2" t="n">
        <x:v>10631.34</x:v>
      </x:c>
      <x:c r="I633" s="2" t="n">
        <x:v>8463.7</x:v>
      </x:c>
      <x:c r="J633" t="n">
        <x:v>99</x:v>
      </x:c>
      <x:c r="K633" t="str">
        <x:v>90+</x:v>
      </x:c>
      <x:c r="L633" t="str">
        <x:v>Crítico</x:v>
      </x:c>
      <x:c r="M633" s="18" t="n">
        <x:v>46260</x:v>
      </x:c>
      <x:c r="N633" t="str">
        <x:v>WhatsApp</x:v>
      </x:c>
      <x:c r="O633" t="str">
        <x:v>Parcial</x:v>
      </x:c>
    </x:row>
    <x:row r="634" ht="18" customHeight="1">
      <x:c r="A634" t="str">
        <x:v>CR00633</x:v>
      </x:c>
      <x:c r="B634" t="str">
        <x:v>Cliente 003</x:v>
      </x:c>
      <x:c r="C634" t="str">
        <x:v>Varejo</x:v>
      </x:c>
      <x:c r="D634" t="str">
        <x:v>MG</x:v>
      </x:c>
      <x:c r="E634" s="18" t="n">
        <x:v>45770</x:v>
      </x:c>
      <x:c r="F634" s="18" t="n">
        <x:v>45830</x:v>
      </x:c>
      <x:c r="G634" s="2" t="n">
        <x:v>24300.93</x:v>
      </x:c>
      <x:c r="H634" s="2" t="n">
        <x:v>0</x:v>
      </x:c>
      <x:c r="I634" s="2" t="n">
        <x:v>24300.93</x:v>
      </x:c>
      <x:c r="J634" t="n">
        <x:v>432</x:v>
      </x:c>
      <x:c r="K634" t="str">
        <x:v>90+</x:v>
      </x:c>
      <x:c r="L634" t="str">
        <x:v>Crítico</x:v>
      </x:c>
      <x:c r="M634" s="18" t="n">
        <x:v>46251</x:v>
      </x:c>
      <x:c r="N634" t="str">
        <x:v>Telefone</x:v>
      </x:c>
      <x:c r="O634" t="str">
        <x:v>Em aberto</x:v>
      </x:c>
    </x:row>
    <x:row r="635" ht="18" customHeight="1">
      <x:c r="A635" t="str">
        <x:v>CR00634</x:v>
      </x:c>
      <x:c r="B635" t="str">
        <x:v>Cliente 207</x:v>
      </x:c>
      <x:c r="C635" t="str">
        <x:v>Indústria</x:v>
      </x:c>
      <x:c r="D635" t="str">
        <x:v>SP</x:v>
      </x:c>
      <x:c r="E635" s="18" t="n">
        <x:v>45709</x:v>
      </x:c>
      <x:c r="F635" s="18" t="n">
        <x:v>45769</x:v>
      </x:c>
      <x:c r="G635" s="2" t="n">
        <x:v>44098.38</x:v>
      </x:c>
      <x:c r="H635" s="2" t="n">
        <x:v>0</x:v>
      </x:c>
      <x:c r="I635" s="2" t="n">
        <x:v>44098.38</x:v>
      </x:c>
      <x:c r="J635" t="n">
        <x:v>493</x:v>
      </x:c>
      <x:c r="K635" t="str">
        <x:v>90+</x:v>
      </x:c>
      <x:c r="L635" t="str">
        <x:v>Crítico</x:v>
      </x:c>
      <x:c r="M635" s="18" t="n">
        <x:v>46246</x:v>
      </x:c>
      <x:c r="N635" t="str">
        <x:v>Telefone</x:v>
      </x:c>
      <x:c r="O635" t="str">
        <x:v>Em aberto</x:v>
      </x:c>
    </x:row>
    <x:row r="636" ht="18" customHeight="1">
      <x:c r="A636" t="str">
        <x:v>CR00635</x:v>
      </x:c>
      <x:c r="B636" t="str">
        <x:v>Cliente 007</x:v>
      </x:c>
      <x:c r="C636" t="str">
        <x:v>Atacado</x:v>
      </x:c>
      <x:c r="D636" t="str">
        <x:v>SP</x:v>
      </x:c>
      <x:c r="E636" s="18" t="n">
        <x:v>45831</x:v>
      </x:c>
      <x:c r="F636" s="18" t="n">
        <x:v>45891</x:v>
      </x:c>
      <x:c r="G636" s="2" t="n">
        <x:v>40511.97</x:v>
      </x:c>
      <x:c r="H636" s="2" t="n">
        <x:v>13096.18</x:v>
      </x:c>
      <x:c r="I636" s="2" t="n">
        <x:v>27415.79</x:v>
      </x:c>
      <x:c r="J636" t="n">
        <x:v>371</x:v>
      </x:c>
      <x:c r="K636" t="str">
        <x:v>90+</x:v>
      </x:c>
      <x:c r="L636" t="str">
        <x:v>Crítico</x:v>
      </x:c>
      <x:c r="M636" s="18" t="n">
        <x:v>46217</x:v>
      </x:c>
      <x:c r="N636" t="str">
        <x:v>Sem contato</x:v>
      </x:c>
      <x:c r="O636" t="str">
        <x:v>Parcial</x:v>
      </x:c>
    </x:row>
    <x:row r="637" ht="18" customHeight="1">
      <x:c r="A637" t="str">
        <x:v>CR00636</x:v>
      </x:c>
      <x:c r="B637" t="str">
        <x:v>Cliente 150</x:v>
      </x:c>
      <x:c r="C637" t="str">
        <x:v>Varejo</x:v>
      </x:c>
      <x:c r="D637" t="str">
        <x:v>PR</x:v>
      </x:c>
      <x:c r="E637" s="18" t="n">
        <x:v>45993</x:v>
      </x:c>
      <x:c r="F637" s="18" t="n">
        <x:v>46038</x:v>
      </x:c>
      <x:c r="G637" s="2" t="n">
        <x:v>28725.93</x:v>
      </x:c>
      <x:c r="H637" s="2" t="n">
        <x:v>28725.93</x:v>
      </x:c>
      <x:c r="I637" s="2" t="n">
        <x:v>0</x:v>
      </x:c>
      <x:c r="J637" t="n">
        <x:v>0</x:v>
      </x:c>
      <x:c r="K637" t="str">
        <x:v>Em dia</x:v>
      </x:c>
      <x:c r="L637" t="str">
        <x:v>Baixo</x:v>
      </x:c>
      <x:c r="M637" s="18" t="n">
        <x:v>46246</x:v>
      </x:c>
      <x:c r="N637" t="str">
        <x:v>Telefone</x:v>
      </x:c>
      <x:c r="O637" t="str">
        <x:v>Pago</x:v>
      </x:c>
    </x:row>
    <x:row r="638" ht="18" customHeight="1">
      <x:c r="A638" t="str">
        <x:v>CR00637</x:v>
      </x:c>
      <x:c r="B638" t="str">
        <x:v>Cliente 160</x:v>
      </x:c>
      <x:c r="C638" t="str">
        <x:v>Varejo</x:v>
      </x:c>
      <x:c r="D638" t="str">
        <x:v>ES</x:v>
      </x:c>
      <x:c r="E638" s="18" t="n">
        <x:v>45686</x:v>
      </x:c>
      <x:c r="F638" s="18" t="n">
        <x:v>45731</x:v>
      </x:c>
      <x:c r="G638" s="2" t="n">
        <x:v>23078.05</x:v>
      </x:c>
      <x:c r="H638" s="2" t="n">
        <x:v>23078.05</x:v>
      </x:c>
      <x:c r="I638" s="2" t="n">
        <x:v>0</x:v>
      </x:c>
      <x:c r="J638" t="n">
        <x:v>0</x:v>
      </x:c>
      <x:c r="K638" t="str">
        <x:v>Em dia</x:v>
      </x:c>
      <x:c r="L638" t="str">
        <x:v>Baixo</x:v>
      </x:c>
      <x:c r="M638" s="18" t="n">
        <x:v>46234</x:v>
      </x:c>
      <x:c r="N638" t="str">
        <x:v>Sem contato</x:v>
      </x:c>
      <x:c r="O638" t="str">
        <x:v>Pago</x:v>
      </x:c>
    </x:row>
    <x:row r="639" ht="18" customHeight="1">
      <x:c r="A639" t="str">
        <x:v>CR00638</x:v>
      </x:c>
      <x:c r="B639" t="str">
        <x:v>Cliente 072</x:v>
      </x:c>
      <x:c r="C639" t="str">
        <x:v>Serviços</x:v>
      </x:c>
      <x:c r="D639" t="str">
        <x:v>ES</x:v>
      </x:c>
      <x:c r="E639" s="18" t="n">
        <x:v>46219</x:v>
      </x:c>
      <x:c r="F639" s="18" t="n">
        <x:v>46264</x:v>
      </x:c>
      <x:c r="G639" s="2" t="n">
        <x:v>45002.18</x:v>
      </x:c>
      <x:c r="H639" s="2" t="n">
        <x:v>45002.18</x:v>
      </x:c>
      <x:c r="I639" s="2" t="n">
        <x:v>0</x:v>
      </x:c>
      <x:c r="J639" t="n">
        <x:v>0</x:v>
      </x:c>
      <x:c r="K639" t="str">
        <x:v>Em dia</x:v>
      </x:c>
      <x:c r="L639" t="str">
        <x:v>Baixo</x:v>
      </x:c>
      <x:c r="M639" s="18" t="n">
        <x:v>46246</x:v>
      </x:c>
      <x:c r="N639" t="str">
        <x:v>WhatsApp</x:v>
      </x:c>
      <x:c r="O639" t="str">
        <x:v>Pago</x:v>
      </x:c>
    </x:row>
    <x:row r="640" ht="18" customHeight="1">
      <x:c r="A640" t="str">
        <x:v>CR00639</x:v>
      </x:c>
      <x:c r="B640" t="str">
        <x:v>Cliente 029</x:v>
      </x:c>
      <x:c r="C640" t="str">
        <x:v>Serviços</x:v>
      </x:c>
      <x:c r="D640" t="str">
        <x:v>PR</x:v>
      </x:c>
      <x:c r="E640" s="18" t="n">
        <x:v>45752</x:v>
      </x:c>
      <x:c r="F640" s="18" t="n">
        <x:v>45767</x:v>
      </x:c>
      <x:c r="G640" s="2" t="n">
        <x:v>3420.39</x:v>
      </x:c>
      <x:c r="H640" s="2" t="n">
        <x:v>1566.46</x:v>
      </x:c>
      <x:c r="I640" s="2" t="n">
        <x:v>1853.93</x:v>
      </x:c>
      <x:c r="J640" t="n">
        <x:v>495</x:v>
      </x:c>
      <x:c r="K640" t="str">
        <x:v>90+</x:v>
      </x:c>
      <x:c r="L640" t="str">
        <x:v>Crítico</x:v>
      </x:c>
      <x:c r="M640" s="18" t="n">
        <x:v>46227</x:v>
      </x:c>
      <x:c r="N640" t="str">
        <x:v>E-mail</x:v>
      </x:c>
      <x:c r="O640" t="str">
        <x:v>Parcial</x:v>
      </x:c>
    </x:row>
    <x:row r="641" ht="18" customHeight="1">
      <x:c r="A641" t="str">
        <x:v>CR00640</x:v>
      </x:c>
      <x:c r="B641" t="str">
        <x:v>Cliente 209</x:v>
      </x:c>
      <x:c r="C641" t="str">
        <x:v>Indústria</x:v>
      </x:c>
      <x:c r="D641" t="str">
        <x:v>SP</x:v>
      </x:c>
      <x:c r="E641" s="18" t="n">
        <x:v>45920</x:v>
      </x:c>
      <x:c r="F641" s="18" t="n">
        <x:v>45950</x:v>
      </x:c>
      <x:c r="G641" s="2" t="n">
        <x:v>44555.09</x:v>
      </x:c>
      <x:c r="H641" s="2" t="n">
        <x:v>44555.09</x:v>
      </x:c>
      <x:c r="I641" s="2" t="n">
        <x:v>0</x:v>
      </x:c>
      <x:c r="J641" t="n">
        <x:v>0</x:v>
      </x:c>
      <x:c r="K641" t="str">
        <x:v>Em dia</x:v>
      </x:c>
      <x:c r="L641" t="str">
        <x:v>Baixo</x:v>
      </x:c>
      <x:c r="M641" s="18" t="n">
        <x:v>46242</x:v>
      </x:c>
      <x:c r="N641" t="str">
        <x:v>Telefone</x:v>
      </x:c>
      <x:c r="O641" t="str">
        <x:v>Pago</x:v>
      </x:c>
    </x:row>
    <x:row r="642" ht="18" customHeight="1">
      <x:c r="A642" t="str">
        <x:v>CR00641</x:v>
      </x:c>
      <x:c r="B642" t="str">
        <x:v>Cliente 180</x:v>
      </x:c>
      <x:c r="C642" t="str">
        <x:v>Varejo</x:v>
      </x:c>
      <x:c r="D642" t="str">
        <x:v>MG</x:v>
      </x:c>
      <x:c r="E642" s="18" t="n">
        <x:v>45874</x:v>
      </x:c>
      <x:c r="F642" s="18" t="n">
        <x:v>45934</x:v>
      </x:c>
      <x:c r="G642" s="2" t="n">
        <x:v>31075.22</x:v>
      </x:c>
      <x:c r="H642" s="2" t="n">
        <x:v>31075.22</x:v>
      </x:c>
      <x:c r="I642" s="2" t="n">
        <x:v>0</x:v>
      </x:c>
      <x:c r="J642" t="n">
        <x:v>0</x:v>
      </x:c>
      <x:c r="K642" t="str">
        <x:v>Em dia</x:v>
      </x:c>
      <x:c r="L642" t="str">
        <x:v>Baixo</x:v>
      </x:c>
      <x:c r="M642" s="18" t="n">
        <x:v>46217</x:v>
      </x:c>
      <x:c r="N642" t="str">
        <x:v>Sem contato</x:v>
      </x:c>
      <x:c r="O642" t="str">
        <x:v>Pago</x:v>
      </x:c>
    </x:row>
    <x:row r="643" ht="18" customHeight="1">
      <x:c r="A643" t="str">
        <x:v>CR00642</x:v>
      </x:c>
      <x:c r="B643" t="str">
        <x:v>Cliente 056</x:v>
      </x:c>
      <x:c r="C643" t="str">
        <x:v>Indústria</x:v>
      </x:c>
      <x:c r="D643" t="str">
        <x:v>GO</x:v>
      </x:c>
      <x:c r="E643" s="18" t="n">
        <x:v>45702</x:v>
      </x:c>
      <x:c r="F643" s="18" t="n">
        <x:v>45747</x:v>
      </x:c>
      <x:c r="G643" s="2" t="n">
        <x:v>37415.02</x:v>
      </x:c>
      <x:c r="H643" s="2" t="n">
        <x:v>37415.02</x:v>
      </x:c>
      <x:c r="I643" s="2" t="n">
        <x:v>0</x:v>
      </x:c>
      <x:c r="J643" t="n">
        <x:v>0</x:v>
      </x:c>
      <x:c r="K643" t="str">
        <x:v>Em dia</x:v>
      </x:c>
      <x:c r="L643" t="str">
        <x:v>Baixo</x:v>
      </x:c>
      <x:c r="M643" s="18" t="n">
        <x:v>46229</x:v>
      </x:c>
      <x:c r="N643" t="str">
        <x:v>Sem contato</x:v>
      </x:c>
      <x:c r="O643" t="str">
        <x:v>Pago</x:v>
      </x:c>
    </x:row>
    <x:row r="644" ht="18" customHeight="1">
      <x:c r="A644" t="str">
        <x:v>CR00643</x:v>
      </x:c>
      <x:c r="B644" t="str">
        <x:v>Cliente 084</x:v>
      </x:c>
      <x:c r="C644" t="str">
        <x:v>Varejo</x:v>
      </x:c>
      <x:c r="D644" t="str">
        <x:v>PR</x:v>
      </x:c>
      <x:c r="E644" s="18" t="n">
        <x:v>45741</x:v>
      </x:c>
      <x:c r="F644" s="18" t="n">
        <x:v>45756</x:v>
      </x:c>
      <x:c r="G644" s="2" t="n">
        <x:v>47309.25</x:v>
      </x:c>
      <x:c r="H644" s="2" t="n">
        <x:v>47309.25</x:v>
      </x:c>
      <x:c r="I644" s="2" t="n">
        <x:v>0</x:v>
      </x:c>
      <x:c r="J644" t="n">
        <x:v>0</x:v>
      </x:c>
      <x:c r="K644" t="str">
        <x:v>Em dia</x:v>
      </x:c>
      <x:c r="L644" t="str">
        <x:v>Baixo</x:v>
      </x:c>
      <x:c r="M644" s="18" t="n">
        <x:v>46224</x:v>
      </x:c>
      <x:c r="N644" t="str">
        <x:v>Telefone</x:v>
      </x:c>
      <x:c r="O644" t="str">
        <x:v>Pago</x:v>
      </x:c>
    </x:row>
    <x:row r="645" ht="18" customHeight="1">
      <x:c r="A645" t="str">
        <x:v>CR00644</x:v>
      </x:c>
      <x:c r="B645" t="str">
        <x:v>Cliente 166</x:v>
      </x:c>
      <x:c r="C645" t="str">
        <x:v>Atacado</x:v>
      </x:c>
      <x:c r="D645" t="str">
        <x:v>GO</x:v>
      </x:c>
      <x:c r="E645" s="18" t="n">
        <x:v>45691</x:v>
      </x:c>
      <x:c r="F645" s="18" t="n">
        <x:v>45706</x:v>
      </x:c>
      <x:c r="G645" s="2" t="n">
        <x:v>37827.21</x:v>
      </x:c>
      <x:c r="H645" s="2" t="n">
        <x:v>37827.21</x:v>
      </x:c>
      <x:c r="I645" s="2" t="n">
        <x:v>0</x:v>
      </x:c>
      <x:c r="J645" t="n">
        <x:v>0</x:v>
      </x:c>
      <x:c r="K645" t="str">
        <x:v>Em dia</x:v>
      </x:c>
      <x:c r="L645" t="str">
        <x:v>Baixo</x:v>
      </x:c>
      <x:c r="M645" s="18" t="n">
        <x:v>46225</x:v>
      </x:c>
      <x:c r="N645" t="str">
        <x:v>WhatsApp</x:v>
      </x:c>
      <x:c r="O645" t="str">
        <x:v>Pago</x:v>
      </x:c>
    </x:row>
    <x:row r="646" ht="18" customHeight="1">
      <x:c r="A646" t="str">
        <x:v>CR00645</x:v>
      </x:c>
      <x:c r="B646" t="str">
        <x:v>Cliente 133</x:v>
      </x:c>
      <x:c r="C646" t="str">
        <x:v>Varejo</x:v>
      </x:c>
      <x:c r="D646" t="str">
        <x:v>GO</x:v>
      </x:c>
      <x:c r="E646" s="18" t="n">
        <x:v>46014</x:v>
      </x:c>
      <x:c r="F646" s="18" t="n">
        <x:v>46044</x:v>
      </x:c>
      <x:c r="G646" s="2" t="n">
        <x:v>20614.1</x:v>
      </x:c>
      <x:c r="H646" s="2" t="n">
        <x:v>0</x:v>
      </x:c>
      <x:c r="I646" s="2" t="n">
        <x:v>20614.1</x:v>
      </x:c>
      <x:c r="J646" t="n">
        <x:v>218</x:v>
      </x:c>
      <x:c r="K646" t="str">
        <x:v>90+</x:v>
      </x:c>
      <x:c r="L646" t="str">
        <x:v>Crítico</x:v>
      </x:c>
      <x:c r="M646" s="18" t="n">
        <x:v>46257</x:v>
      </x:c>
      <x:c r="N646" t="str">
        <x:v>Telefone</x:v>
      </x:c>
      <x:c r="O646" t="str">
        <x:v>Em aberto</x:v>
      </x:c>
    </x:row>
    <x:row r="647" ht="18" customHeight="1">
      <x:c r="A647" t="str">
        <x:v>CR00646</x:v>
      </x:c>
      <x:c r="B647" t="str">
        <x:v>Cliente 114</x:v>
      </x:c>
      <x:c r="C647" t="str">
        <x:v>Atacado</x:v>
      </x:c>
      <x:c r="D647" t="str">
        <x:v>MG</x:v>
      </x:c>
      <x:c r="E647" s="18" t="n">
        <x:v>45924</x:v>
      </x:c>
      <x:c r="F647" s="18" t="n">
        <x:v>45984</x:v>
      </x:c>
      <x:c r="G647" s="2" t="n">
        <x:v>2523.39</x:v>
      </x:c>
      <x:c r="H647" s="2" t="n">
        <x:v>2523.39</x:v>
      </x:c>
      <x:c r="I647" s="2" t="n">
        <x:v>0</x:v>
      </x:c>
      <x:c r="J647" t="n">
        <x:v>0</x:v>
      </x:c>
      <x:c r="K647" t="str">
        <x:v>Em dia</x:v>
      </x:c>
      <x:c r="L647" t="str">
        <x:v>Baixo</x:v>
      </x:c>
      <x:c r="M647" s="18" t="n">
        <x:v>46258</x:v>
      </x:c>
      <x:c r="N647" t="str">
        <x:v>WhatsApp</x:v>
      </x:c>
      <x:c r="O647" t="str">
        <x:v>Pago</x:v>
      </x:c>
    </x:row>
    <x:row r="648" ht="18" customHeight="1">
      <x:c r="A648" t="str">
        <x:v>CR00647</x:v>
      </x:c>
      <x:c r="B648" t="str">
        <x:v>Cliente 103</x:v>
      </x:c>
      <x:c r="C648" t="str">
        <x:v>Varejo</x:v>
      </x:c>
      <x:c r="D648" t="str">
        <x:v>ES</x:v>
      </x:c>
      <x:c r="E648" s="18" t="n">
        <x:v>45750</x:v>
      </x:c>
      <x:c r="F648" s="18" t="n">
        <x:v>45810</x:v>
      </x:c>
      <x:c r="G648" s="2" t="n">
        <x:v>28754.63</x:v>
      </x:c>
      <x:c r="H648" s="2" t="n">
        <x:v>0</x:v>
      </x:c>
      <x:c r="I648" s="2" t="n">
        <x:v>28754.63</x:v>
      </x:c>
      <x:c r="J648" t="n">
        <x:v>452</x:v>
      </x:c>
      <x:c r="K648" t="str">
        <x:v>90+</x:v>
      </x:c>
      <x:c r="L648" t="str">
        <x:v>Crítico</x:v>
      </x:c>
      <x:c r="M648" s="18" t="n">
        <x:v>46226</x:v>
      </x:c>
      <x:c r="N648" t="str">
        <x:v>WhatsApp</x:v>
      </x:c>
      <x:c r="O648" t="str">
        <x:v>Em aberto</x:v>
      </x:c>
    </x:row>
    <x:row r="649" ht="18" customHeight="1">
      <x:c r="A649" t="str">
        <x:v>CR00648</x:v>
      </x:c>
      <x:c r="B649" t="str">
        <x:v>Cliente 196</x:v>
      </x:c>
      <x:c r="C649" t="str">
        <x:v>Varejo</x:v>
      </x:c>
      <x:c r="D649" t="str">
        <x:v>MG</x:v>
      </x:c>
      <x:c r="E649" s="18" t="n">
        <x:v>46226</x:v>
      </x:c>
      <x:c r="F649" s="18" t="n">
        <x:v>46256</x:v>
      </x:c>
      <x:c r="G649" s="2" t="n">
        <x:v>12561.47</x:v>
      </x:c>
      <x:c r="H649" s="2" t="n">
        <x:v>12561.47</x:v>
      </x:c>
      <x:c r="I649" s="2" t="n">
        <x:v>0</x:v>
      </x:c>
      <x:c r="J649" t="n">
        <x:v>0</x:v>
      </x:c>
      <x:c r="K649" t="str">
        <x:v>Em dia</x:v>
      </x:c>
      <x:c r="L649" t="str">
        <x:v>Baixo</x:v>
      </x:c>
      <x:c r="M649" s="18" t="n">
        <x:v>46235</x:v>
      </x:c>
      <x:c r="N649" t="str">
        <x:v>Telefone</x:v>
      </x:c>
      <x:c r="O649" t="str">
        <x:v>Pago</x:v>
      </x:c>
    </x:row>
    <x:row r="650" ht="18" customHeight="1">
      <x:c r="A650" t="str">
        <x:v>CR00649</x:v>
      </x:c>
      <x:c r="B650" t="str">
        <x:v>Cliente 017</x:v>
      </x:c>
      <x:c r="C650" t="str">
        <x:v>Serviços</x:v>
      </x:c>
      <x:c r="D650" t="str">
        <x:v>ES</x:v>
      </x:c>
      <x:c r="E650" s="18" t="n">
        <x:v>46033</x:v>
      </x:c>
      <x:c r="F650" s="18" t="n">
        <x:v>46063</x:v>
      </x:c>
      <x:c r="G650" s="2" t="n">
        <x:v>6661.79</x:v>
      </x:c>
      <x:c r="H650" s="2" t="n">
        <x:v>0</x:v>
      </x:c>
      <x:c r="I650" s="2" t="n">
        <x:v>6661.79</x:v>
      </x:c>
      <x:c r="J650" t="n">
        <x:v>199</x:v>
      </x:c>
      <x:c r="K650" t="str">
        <x:v>90+</x:v>
      </x:c>
      <x:c r="L650" t="str">
        <x:v>Crítico</x:v>
      </x:c>
      <x:c r="M650" s="18" t="n">
        <x:v>46237</x:v>
      </x:c>
      <x:c r="N650" t="str">
        <x:v>E-mail</x:v>
      </x:c>
      <x:c r="O650" t="str">
        <x:v>Em aberto</x:v>
      </x:c>
    </x:row>
    <x:row r="651" ht="18" customHeight="1">
      <x:c r="A651" t="str">
        <x:v>CR00650</x:v>
      </x:c>
      <x:c r="B651" t="str">
        <x:v>Cliente 084</x:v>
      </x:c>
      <x:c r="C651" t="str">
        <x:v>Varejo</x:v>
      </x:c>
      <x:c r="D651" t="str">
        <x:v>ES</x:v>
      </x:c>
      <x:c r="E651" s="18" t="n">
        <x:v>46046</x:v>
      </x:c>
      <x:c r="F651" s="18" t="n">
        <x:v>46106</x:v>
      </x:c>
      <x:c r="G651" s="2" t="n">
        <x:v>39095.42</x:v>
      </x:c>
      <x:c r="H651" s="2" t="n">
        <x:v>0</x:v>
      </x:c>
      <x:c r="I651" s="2" t="n">
        <x:v>39095.42</x:v>
      </x:c>
      <x:c r="J651" t="n">
        <x:v>156</x:v>
      </x:c>
      <x:c r="K651" t="str">
        <x:v>90+</x:v>
      </x:c>
      <x:c r="L651" t="str">
        <x:v>Crítico</x:v>
      </x:c>
      <x:c r="M651" s="18" t="n">
        <x:v>46224</x:v>
      </x:c>
      <x:c r="N651" t="str">
        <x:v>Sem contato</x:v>
      </x:c>
      <x:c r="O651" t="str">
        <x:v>Em aberto</x:v>
      </x:c>
    </x:row>
    <x:row r="652" ht="18" customHeight="1">
      <x:c r="A652" t="str">
        <x:v>CR00651</x:v>
      </x:c>
      <x:c r="B652" t="str">
        <x:v>Cliente 021</x:v>
      </x:c>
      <x:c r="C652" t="str">
        <x:v>Indústria</x:v>
      </x:c>
      <x:c r="D652" t="str">
        <x:v>MG</x:v>
      </x:c>
      <x:c r="E652" s="18" t="n">
        <x:v>45659</x:v>
      </x:c>
      <x:c r="F652" s="18" t="n">
        <x:v>45689</x:v>
      </x:c>
      <x:c r="G652" s="2" t="n">
        <x:v>37557</x:v>
      </x:c>
      <x:c r="H652" s="2" t="n">
        <x:v>37557</x:v>
      </x:c>
      <x:c r="I652" s="2" t="n">
        <x:v>0</x:v>
      </x:c>
      <x:c r="J652" t="n">
        <x:v>0</x:v>
      </x:c>
      <x:c r="K652" t="str">
        <x:v>Em dia</x:v>
      </x:c>
      <x:c r="L652" t="str">
        <x:v>Baixo</x:v>
      </x:c>
      <x:c r="M652" s="18" t="n">
        <x:v>46219</x:v>
      </x:c>
      <x:c r="N652" t="str">
        <x:v>E-mail</x:v>
      </x:c>
      <x:c r="O652" t="str">
        <x:v>Pago</x:v>
      </x:c>
    </x:row>
    <x:row r="653" ht="18" customHeight="1">
      <x:c r="A653" t="str">
        <x:v>CR00652</x:v>
      </x:c>
      <x:c r="B653" t="str">
        <x:v>Cliente 033</x:v>
      </x:c>
      <x:c r="C653" t="str">
        <x:v>Indústria</x:v>
      </x:c>
      <x:c r="D653" t="str">
        <x:v>PR</x:v>
      </x:c>
      <x:c r="E653" s="18" t="n">
        <x:v>45711</x:v>
      </x:c>
      <x:c r="F653" s="18" t="n">
        <x:v>45726</x:v>
      </x:c>
      <x:c r="G653" s="2" t="n">
        <x:v>39716.17</x:v>
      </x:c>
      <x:c r="H653" s="2" t="n">
        <x:v>39716.17</x:v>
      </x:c>
      <x:c r="I653" s="2" t="n">
        <x:v>0</x:v>
      </x:c>
      <x:c r="J653" t="n">
        <x:v>0</x:v>
      </x:c>
      <x:c r="K653" t="str">
        <x:v>Em dia</x:v>
      </x:c>
      <x:c r="L653" t="str">
        <x:v>Baixo</x:v>
      </x:c>
      <x:c r="M653" s="18" t="n">
        <x:v>46244</x:v>
      </x:c>
      <x:c r="N653" t="str">
        <x:v>Telefone</x:v>
      </x:c>
      <x:c r="O653" t="str">
        <x:v>Pago</x:v>
      </x:c>
    </x:row>
    <x:row r="654" ht="18" customHeight="1">
      <x:c r="A654" t="str">
        <x:v>CR00653</x:v>
      </x:c>
      <x:c r="B654" t="str">
        <x:v>Cliente 084</x:v>
      </x:c>
      <x:c r="C654" t="str">
        <x:v>Varejo</x:v>
      </x:c>
      <x:c r="D654" t="str">
        <x:v>RJ</x:v>
      </x:c>
      <x:c r="E654" s="18" t="n">
        <x:v>45852</x:v>
      </x:c>
      <x:c r="F654" s="18" t="n">
        <x:v>45867</x:v>
      </x:c>
      <x:c r="G654" s="2" t="n">
        <x:v>38132</x:v>
      </x:c>
      <x:c r="H654" s="2" t="n">
        <x:v>38132</x:v>
      </x:c>
      <x:c r="I654" s="2" t="n">
        <x:v>0</x:v>
      </x:c>
      <x:c r="J654" t="n">
        <x:v>0</x:v>
      </x:c>
      <x:c r="K654" t="str">
        <x:v>Em dia</x:v>
      </x:c>
      <x:c r="L654" t="str">
        <x:v>Baixo</x:v>
      </x:c>
      <x:c r="M654" s="18" t="n">
        <x:v>46221</x:v>
      </x:c>
      <x:c r="N654" t="str">
        <x:v>Sem contato</x:v>
      </x:c>
      <x:c r="O654" t="str">
        <x:v>Pago</x:v>
      </x:c>
    </x:row>
    <x:row r="655" ht="18" customHeight="1">
      <x:c r="A655" t="str">
        <x:v>CR00654</x:v>
      </x:c>
      <x:c r="B655" t="str">
        <x:v>Cliente 005</x:v>
      </x:c>
      <x:c r="C655" t="str">
        <x:v>Indústria</x:v>
      </x:c>
      <x:c r="D655" t="str">
        <x:v>RJ</x:v>
      </x:c>
      <x:c r="E655" s="18" t="n">
        <x:v>46207</x:v>
      </x:c>
      <x:c r="F655" s="18" t="n">
        <x:v>46252</x:v>
      </x:c>
      <x:c r="G655" s="2" t="n">
        <x:v>23200.77</x:v>
      </x:c>
      <x:c r="H655" s="2" t="n">
        <x:v>23200.77</x:v>
      </x:c>
      <x:c r="I655" s="2" t="n">
        <x:v>0</x:v>
      </x:c>
      <x:c r="J655" t="n">
        <x:v>0</x:v>
      </x:c>
      <x:c r="K655" t="str">
        <x:v>Em dia</x:v>
      </x:c>
      <x:c r="L655" t="str">
        <x:v>Baixo</x:v>
      </x:c>
      <x:c r="M655" s="18" t="n">
        <x:v>46261</x:v>
      </x:c>
      <x:c r="N655" t="str">
        <x:v>Telefone</x:v>
      </x:c>
      <x:c r="O655" t="str">
        <x:v>Pago</x:v>
      </x:c>
    </x:row>
    <x:row r="656" ht="18" customHeight="1">
      <x:c r="A656" t="str">
        <x:v>CR00655</x:v>
      </x:c>
      <x:c r="B656" t="str">
        <x:v>Cliente 180</x:v>
      </x:c>
      <x:c r="C656" t="str">
        <x:v>Serviços</x:v>
      </x:c>
      <x:c r="D656" t="str">
        <x:v>MG</x:v>
      </x:c>
      <x:c r="E656" s="18" t="n">
        <x:v>46118</x:v>
      </x:c>
      <x:c r="F656" s="18" t="n">
        <x:v>46163</x:v>
      </x:c>
      <x:c r="G656" s="2" t="n">
        <x:v>37923.01</x:v>
      </x:c>
      <x:c r="H656" s="2" t="n">
        <x:v>0</x:v>
      </x:c>
      <x:c r="I656" s="2" t="n">
        <x:v>37923.01</x:v>
      </x:c>
      <x:c r="J656" t="n">
        <x:v>99</x:v>
      </x:c>
      <x:c r="K656" t="str">
        <x:v>90+</x:v>
      </x:c>
      <x:c r="L656" t="str">
        <x:v>Crítico</x:v>
      </x:c>
      <x:c r="M656" s="18" t="n">
        <x:v>46219</x:v>
      </x:c>
      <x:c r="N656" t="str">
        <x:v>Sem contato</x:v>
      </x:c>
      <x:c r="O656" t="str">
        <x:v>Em aberto</x:v>
      </x:c>
    </x:row>
    <x:row r="657" ht="18" customHeight="1">
      <x:c r="A657" t="str">
        <x:v>CR00656</x:v>
      </x:c>
      <x:c r="B657" t="str">
        <x:v>Cliente 217</x:v>
      </x:c>
      <x:c r="C657" t="str">
        <x:v>Serviços</x:v>
      </x:c>
      <x:c r="D657" t="str">
        <x:v>SP</x:v>
      </x:c>
      <x:c r="E657" s="18" t="n">
        <x:v>45869</x:v>
      </x:c>
      <x:c r="F657" s="18" t="n">
        <x:v>45929</x:v>
      </x:c>
      <x:c r="G657" s="2" t="n">
        <x:v>40009.21</x:v>
      </x:c>
      <x:c r="H657" s="2" t="n">
        <x:v>40009.21</x:v>
      </x:c>
      <x:c r="I657" s="2" t="n">
        <x:v>0</x:v>
      </x:c>
      <x:c r="J657" t="n">
        <x:v>0</x:v>
      </x:c>
      <x:c r="K657" t="str">
        <x:v>Em dia</x:v>
      </x:c>
      <x:c r="L657" t="str">
        <x:v>Baixo</x:v>
      </x:c>
      <x:c r="M657" s="18" t="n">
        <x:v>46242</x:v>
      </x:c>
      <x:c r="N657" t="str">
        <x:v>Telefone</x:v>
      </x:c>
      <x:c r="O657" t="str">
        <x:v>Pago</x:v>
      </x:c>
    </x:row>
    <x:row r="658" ht="18" customHeight="1">
      <x:c r="A658" t="str">
        <x:v>CR00657</x:v>
      </x:c>
      <x:c r="B658" t="str">
        <x:v>Cliente 212</x:v>
      </x:c>
      <x:c r="C658" t="str">
        <x:v>Atacado</x:v>
      </x:c>
      <x:c r="D658" t="str">
        <x:v>GO</x:v>
      </x:c>
      <x:c r="E658" s="18" t="n">
        <x:v>46016</x:v>
      </x:c>
      <x:c r="F658" s="18" t="n">
        <x:v>46061</x:v>
      </x:c>
      <x:c r="G658" s="2" t="n">
        <x:v>22833.57</x:v>
      </x:c>
      <x:c r="H658" s="2" t="n">
        <x:v>0</x:v>
      </x:c>
      <x:c r="I658" s="2" t="n">
        <x:v>22833.57</x:v>
      </x:c>
      <x:c r="J658" t="n">
        <x:v>201</x:v>
      </x:c>
      <x:c r="K658" t="str">
        <x:v>90+</x:v>
      </x:c>
      <x:c r="L658" t="str">
        <x:v>Crítico</x:v>
      </x:c>
      <x:c r="M658" s="18" t="n">
        <x:v>46249</x:v>
      </x:c>
      <x:c r="N658" t="str">
        <x:v>Sem contato</x:v>
      </x:c>
      <x:c r="O658" t="str">
        <x:v>Em aberto</x:v>
      </x:c>
    </x:row>
    <x:row r="659" ht="18" customHeight="1">
      <x:c r="A659" t="str">
        <x:v>CR00658</x:v>
      </x:c>
      <x:c r="B659" t="str">
        <x:v>Cliente 162</x:v>
      </x:c>
      <x:c r="C659" t="str">
        <x:v>Serviços</x:v>
      </x:c>
      <x:c r="D659" t="str">
        <x:v>ES</x:v>
      </x:c>
      <x:c r="E659" s="18" t="n">
        <x:v>46216</x:v>
      </x:c>
      <x:c r="F659" s="18" t="n">
        <x:v>46246</x:v>
      </x:c>
      <x:c r="G659" s="2" t="n">
        <x:v>19814.2</x:v>
      </x:c>
      <x:c r="H659" s="2" t="n">
        <x:v>0</x:v>
      </x:c>
      <x:c r="I659" s="2" t="n">
        <x:v>19814.2</x:v>
      </x:c>
      <x:c r="J659" t="n">
        <x:v>16</x:v>
      </x:c>
      <x:c r="K659" t="str">
        <x:v>16-30</x:v>
      </x:c>
      <x:c r="L659" t="str">
        <x:v>Médio</x:v>
      </x:c>
      <x:c r="M659" s="18" t="n">
        <x:v>46252</x:v>
      </x:c>
      <x:c r="N659" t="str">
        <x:v>Telefone</x:v>
      </x:c>
      <x:c r="O659" t="str">
        <x:v>Em aberto</x:v>
      </x:c>
    </x:row>
    <x:row r="660" ht="18" customHeight="1">
      <x:c r="A660" t="str">
        <x:v>CR00659</x:v>
      </x:c>
      <x:c r="B660" t="str">
        <x:v>Cliente 113</x:v>
      </x:c>
      <x:c r="C660" t="str">
        <x:v>Varejo</x:v>
      </x:c>
      <x:c r="D660" t="str">
        <x:v>SP</x:v>
      </x:c>
      <x:c r="E660" s="18" t="n">
        <x:v>45944</x:v>
      </x:c>
      <x:c r="F660" s="18" t="n">
        <x:v>45974</x:v>
      </x:c>
      <x:c r="G660" s="2" t="n">
        <x:v>37984.33</x:v>
      </x:c>
      <x:c r="H660" s="2" t="n">
        <x:v>37984.33</x:v>
      </x:c>
      <x:c r="I660" s="2" t="n">
        <x:v>0</x:v>
      </x:c>
      <x:c r="J660" t="n">
        <x:v>0</x:v>
      </x:c>
      <x:c r="K660" t="str">
        <x:v>Em dia</x:v>
      </x:c>
      <x:c r="L660" t="str">
        <x:v>Baixo</x:v>
      </x:c>
      <x:c r="M660" s="18" t="n">
        <x:v>46239</x:v>
      </x:c>
      <x:c r="N660" t="str">
        <x:v>Telefone</x:v>
      </x:c>
      <x:c r="O660" t="str">
        <x:v>Pago</x:v>
      </x:c>
    </x:row>
    <x:row r="661" ht="18" customHeight="1">
      <x:c r="A661" t="str">
        <x:v>CR00660</x:v>
      </x:c>
      <x:c r="B661" t="str">
        <x:v>Cliente 140</x:v>
      </x:c>
      <x:c r="C661" t="str">
        <x:v>Serviços</x:v>
      </x:c>
      <x:c r="D661" t="str">
        <x:v>GO</x:v>
      </x:c>
      <x:c r="E661" s="18" t="n">
        <x:v>45918</x:v>
      </x:c>
      <x:c r="F661" s="18" t="n">
        <x:v>45963</x:v>
      </x:c>
      <x:c r="G661" s="2" t="n">
        <x:v>29343.87</x:v>
      </x:c>
      <x:c r="H661" s="2" t="n">
        <x:v>0</x:v>
      </x:c>
      <x:c r="I661" s="2" t="n">
        <x:v>29343.87</x:v>
      </x:c>
      <x:c r="J661" t="n">
        <x:v>299</x:v>
      </x:c>
      <x:c r="K661" t="str">
        <x:v>90+</x:v>
      </x:c>
      <x:c r="L661" t="str">
        <x:v>Crítico</x:v>
      </x:c>
      <x:c r="M661" s="18" t="n">
        <x:v>46250</x:v>
      </x:c>
      <x:c r="N661" t="str">
        <x:v>Telefone</x:v>
      </x:c>
      <x:c r="O661" t="str">
        <x:v>Em aberto</x:v>
      </x:c>
    </x:row>
    <x:row r="662" ht="18" customHeight="1">
      <x:c r="A662" t="str">
        <x:v>CR00661</x:v>
      </x:c>
      <x:c r="B662" t="str">
        <x:v>Cliente 098</x:v>
      </x:c>
      <x:c r="C662" t="str">
        <x:v>Indústria</x:v>
      </x:c>
      <x:c r="D662" t="str">
        <x:v>MG</x:v>
      </x:c>
      <x:c r="E662" s="18" t="n">
        <x:v>46043</x:v>
      </x:c>
      <x:c r="F662" s="18" t="n">
        <x:v>46058</x:v>
      </x:c>
      <x:c r="G662" s="2" t="n">
        <x:v>25413.23</x:v>
      </x:c>
      <x:c r="H662" s="2" t="n">
        <x:v>0</x:v>
      </x:c>
      <x:c r="I662" s="2" t="n">
        <x:v>25413.23</x:v>
      </x:c>
      <x:c r="J662" t="n">
        <x:v>204</x:v>
      </x:c>
      <x:c r="K662" t="str">
        <x:v>90+</x:v>
      </x:c>
      <x:c r="L662" t="str">
        <x:v>Crítico</x:v>
      </x:c>
      <x:c r="M662" s="18" t="n">
        <x:v>46257</x:v>
      </x:c>
      <x:c r="N662" t="str">
        <x:v>WhatsApp</x:v>
      </x:c>
      <x:c r="O662" t="str">
        <x:v>Em aberto</x:v>
      </x:c>
    </x:row>
    <x:row r="663" ht="18" customHeight="1">
      <x:c r="A663" t="str">
        <x:v>CR00662</x:v>
      </x:c>
      <x:c r="B663" t="str">
        <x:v>Cliente 175</x:v>
      </x:c>
      <x:c r="C663" t="str">
        <x:v>Serviços</x:v>
      </x:c>
      <x:c r="D663" t="str">
        <x:v>GO</x:v>
      </x:c>
      <x:c r="E663" s="18" t="n">
        <x:v>45881</x:v>
      </x:c>
      <x:c r="F663" s="18" t="n">
        <x:v>45896</x:v>
      </x:c>
      <x:c r="G663" s="2" t="n">
        <x:v>25199.06</x:v>
      </x:c>
      <x:c r="H663" s="2" t="n">
        <x:v>25199.06</x:v>
      </x:c>
      <x:c r="I663" s="2" t="n">
        <x:v>0</x:v>
      </x:c>
      <x:c r="J663" t="n">
        <x:v>0</x:v>
      </x:c>
      <x:c r="K663" t="str">
        <x:v>Em dia</x:v>
      </x:c>
      <x:c r="L663" t="str">
        <x:v>Baixo</x:v>
      </x:c>
      <x:c r="M663" s="18" t="n">
        <x:v>46258</x:v>
      </x:c>
      <x:c r="N663" t="str">
        <x:v>Telefone</x:v>
      </x:c>
      <x:c r="O663" t="str">
        <x:v>Pago</x:v>
      </x:c>
    </x:row>
    <x:row r="664" ht="18" customHeight="1">
      <x:c r="A664" t="str">
        <x:v>CR00663</x:v>
      </x:c>
      <x:c r="B664" t="str">
        <x:v>Cliente 033</x:v>
      </x:c>
      <x:c r="C664" t="str">
        <x:v>Serviços</x:v>
      </x:c>
      <x:c r="D664" t="str">
        <x:v>ES</x:v>
      </x:c>
      <x:c r="E664" s="18" t="n">
        <x:v>45697</x:v>
      </x:c>
      <x:c r="F664" s="18" t="n">
        <x:v>45742</x:v>
      </x:c>
      <x:c r="G664" s="2" t="n">
        <x:v>30181.01</x:v>
      </x:c>
      <x:c r="H664" s="2" t="n">
        <x:v>16088.06</x:v>
      </x:c>
      <x:c r="I664" s="2" t="n">
        <x:v>14092.95</x:v>
      </x:c>
      <x:c r="J664" t="n">
        <x:v>520</x:v>
      </x:c>
      <x:c r="K664" t="str">
        <x:v>90+</x:v>
      </x:c>
      <x:c r="L664" t="str">
        <x:v>Crítico</x:v>
      </x:c>
      <x:c r="M664" s="18" t="n">
        <x:v>46251</x:v>
      </x:c>
      <x:c r="N664" t="str">
        <x:v>Telefone</x:v>
      </x:c>
      <x:c r="O664" t="str">
        <x:v>Parcial</x:v>
      </x:c>
    </x:row>
    <x:row r="665" ht="18" customHeight="1">
      <x:c r="A665" t="str">
        <x:v>CR00664</x:v>
      </x:c>
      <x:c r="B665" t="str">
        <x:v>Cliente 037</x:v>
      </x:c>
      <x:c r="C665" t="str">
        <x:v>Atacado</x:v>
      </x:c>
      <x:c r="D665" t="str">
        <x:v>PR</x:v>
      </x:c>
      <x:c r="E665" s="18" t="n">
        <x:v>45837</x:v>
      </x:c>
      <x:c r="F665" s="18" t="n">
        <x:v>45852</x:v>
      </x:c>
      <x:c r="G665" s="2" t="n">
        <x:v>7172.99</x:v>
      </x:c>
      <x:c r="H665" s="2" t="n">
        <x:v>0</x:v>
      </x:c>
      <x:c r="I665" s="2" t="n">
        <x:v>7172.99</x:v>
      </x:c>
      <x:c r="J665" t="n">
        <x:v>410</x:v>
      </x:c>
      <x:c r="K665" t="str">
        <x:v>90+</x:v>
      </x:c>
      <x:c r="L665" t="str">
        <x:v>Crítico</x:v>
      </x:c>
      <x:c r="M665" s="18" t="n">
        <x:v>46251</x:v>
      </x:c>
      <x:c r="N665" t="str">
        <x:v>WhatsApp</x:v>
      </x:c>
      <x:c r="O665" t="str">
        <x:v>Em aberto</x:v>
      </x:c>
    </x:row>
    <x:row r="666" ht="18" customHeight="1">
      <x:c r="A666" t="str">
        <x:v>CR00665</x:v>
      </x:c>
      <x:c r="B666" t="str">
        <x:v>Cliente 165</x:v>
      </x:c>
      <x:c r="C666" t="str">
        <x:v>Atacado</x:v>
      </x:c>
      <x:c r="D666" t="str">
        <x:v>SP</x:v>
      </x:c>
      <x:c r="E666" s="18" t="n">
        <x:v>45880</x:v>
      </x:c>
      <x:c r="F666" s="18" t="n">
        <x:v>45925</x:v>
      </x:c>
      <x:c r="G666" s="2" t="n">
        <x:v>32217.08</x:v>
      </x:c>
      <x:c r="H666" s="2" t="n">
        <x:v>32217.08</x:v>
      </x:c>
      <x:c r="I666" s="2" t="n">
        <x:v>0</x:v>
      </x:c>
      <x:c r="J666" t="n">
        <x:v>0</x:v>
      </x:c>
      <x:c r="K666" t="str">
        <x:v>Em dia</x:v>
      </x:c>
      <x:c r="L666" t="str">
        <x:v>Baixo</x:v>
      </x:c>
      <x:c r="M666" s="18" t="n">
        <x:v>46236</x:v>
      </x:c>
      <x:c r="N666" t="str">
        <x:v>E-mail</x:v>
      </x:c>
      <x:c r="O666" t="str">
        <x:v>Pago</x:v>
      </x:c>
    </x:row>
    <x:row r="667" ht="18" customHeight="1">
      <x:c r="A667" t="str">
        <x:v>CR00666</x:v>
      </x:c>
      <x:c r="B667" t="str">
        <x:v>Cliente 158</x:v>
      </x:c>
      <x:c r="C667" t="str">
        <x:v>Varejo</x:v>
      </x:c>
      <x:c r="D667" t="str">
        <x:v>RJ</x:v>
      </x:c>
      <x:c r="E667" s="18" t="n">
        <x:v>45967</x:v>
      </x:c>
      <x:c r="F667" s="18" t="n">
        <x:v>46012</x:v>
      </x:c>
      <x:c r="G667" s="2" t="n">
        <x:v>29379.6</x:v>
      </x:c>
      <x:c r="H667" s="2" t="n">
        <x:v>29379.6</x:v>
      </x:c>
      <x:c r="I667" s="2" t="n">
        <x:v>0</x:v>
      </x:c>
      <x:c r="J667" t="n">
        <x:v>0</x:v>
      </x:c>
      <x:c r="K667" t="str">
        <x:v>Em dia</x:v>
      </x:c>
      <x:c r="L667" t="str">
        <x:v>Baixo</x:v>
      </x:c>
      <x:c r="M667" s="18" t="n">
        <x:v>46218</x:v>
      </x:c>
      <x:c r="N667" t="str">
        <x:v>Telefone</x:v>
      </x:c>
      <x:c r="O667" t="str">
        <x:v>Pago</x:v>
      </x:c>
    </x:row>
    <x:row r="668" ht="18" customHeight="1">
      <x:c r="A668" t="str">
        <x:v>CR00667</x:v>
      </x:c>
      <x:c r="B668" t="str">
        <x:v>Cliente 140</x:v>
      </x:c>
      <x:c r="C668" t="str">
        <x:v>Indústria</x:v>
      </x:c>
      <x:c r="D668" t="str">
        <x:v>RJ</x:v>
      </x:c>
      <x:c r="E668" s="18" t="n">
        <x:v>46212</x:v>
      </x:c>
      <x:c r="F668" s="18" t="n">
        <x:v>46242</x:v>
      </x:c>
      <x:c r="G668" s="2" t="n">
        <x:v>10717.16</x:v>
      </x:c>
      <x:c r="H668" s="2" t="n">
        <x:v>10717.16</x:v>
      </x:c>
      <x:c r="I668" s="2" t="n">
        <x:v>0</x:v>
      </x:c>
      <x:c r="J668" t="n">
        <x:v>0</x:v>
      </x:c>
      <x:c r="K668" t="str">
        <x:v>Em dia</x:v>
      </x:c>
      <x:c r="L668" t="str">
        <x:v>Baixo</x:v>
      </x:c>
      <x:c r="M668" s="18" t="n">
        <x:v>46246</x:v>
      </x:c>
      <x:c r="N668" t="str">
        <x:v>WhatsApp</x:v>
      </x:c>
      <x:c r="O668" t="str">
        <x:v>Pago</x:v>
      </x:c>
    </x:row>
    <x:row r="669" ht="18" customHeight="1">
      <x:c r="A669" t="str">
        <x:v>CR00668</x:v>
      </x:c>
      <x:c r="B669" t="str">
        <x:v>Cliente 203</x:v>
      </x:c>
      <x:c r="C669" t="str">
        <x:v>Serviços</x:v>
      </x:c>
      <x:c r="D669" t="str">
        <x:v>PR</x:v>
      </x:c>
      <x:c r="E669" s="18" t="n">
        <x:v>46083</x:v>
      </x:c>
      <x:c r="F669" s="18" t="n">
        <x:v>46098</x:v>
      </x:c>
      <x:c r="G669" s="2" t="n">
        <x:v>1686.98</x:v>
      </x:c>
      <x:c r="H669" s="2" t="n">
        <x:v>1686.98</x:v>
      </x:c>
      <x:c r="I669" s="2" t="n">
        <x:v>0</x:v>
      </x:c>
      <x:c r="J669" t="n">
        <x:v>0</x:v>
      </x:c>
      <x:c r="K669" t="str">
        <x:v>Em dia</x:v>
      </x:c>
      <x:c r="L669" t="str">
        <x:v>Baixo</x:v>
      </x:c>
      <x:c r="M669" s="18" t="n">
        <x:v>46231</x:v>
      </x:c>
      <x:c r="N669" t="str">
        <x:v>Telefone</x:v>
      </x:c>
      <x:c r="O669" t="str">
        <x:v>Pago</x:v>
      </x:c>
    </x:row>
    <x:row r="670" ht="18" customHeight="1">
      <x:c r="A670" t="str">
        <x:v>CR00669</x:v>
      </x:c>
      <x:c r="B670" t="str">
        <x:v>Cliente 159</x:v>
      </x:c>
      <x:c r="C670" t="str">
        <x:v>Indústria</x:v>
      </x:c>
      <x:c r="D670" t="str">
        <x:v>ES</x:v>
      </x:c>
      <x:c r="E670" s="18" t="n">
        <x:v>46214</x:v>
      </x:c>
      <x:c r="F670" s="18" t="n">
        <x:v>46229</x:v>
      </x:c>
      <x:c r="G670" s="2" t="n">
        <x:v>22879.12</x:v>
      </x:c>
      <x:c r="H670" s="2" t="n">
        <x:v>22879.12</x:v>
      </x:c>
      <x:c r="I670" s="2" t="n">
        <x:v>0</x:v>
      </x:c>
      <x:c r="J670" t="n">
        <x:v>0</x:v>
      </x:c>
      <x:c r="K670" t="str">
        <x:v>Em dia</x:v>
      </x:c>
      <x:c r="L670" t="str">
        <x:v>Baixo</x:v>
      </x:c>
      <x:c r="M670" s="18" t="n">
        <x:v>46235</x:v>
      </x:c>
      <x:c r="N670" t="str">
        <x:v>E-mail</x:v>
      </x:c>
      <x:c r="O670" t="str">
        <x:v>Pago</x:v>
      </x:c>
    </x:row>
    <x:row r="671" ht="18" customHeight="1">
      <x:c r="A671" t="str">
        <x:v>CR00670</x:v>
      </x:c>
      <x:c r="B671" t="str">
        <x:v>Cliente 030</x:v>
      </x:c>
      <x:c r="C671" t="str">
        <x:v>Varejo</x:v>
      </x:c>
      <x:c r="D671" t="str">
        <x:v>ES</x:v>
      </x:c>
      <x:c r="E671" s="18" t="n">
        <x:v>46077</x:v>
      </x:c>
      <x:c r="F671" s="18" t="n">
        <x:v>46122</x:v>
      </x:c>
      <x:c r="G671" s="2" t="n">
        <x:v>17163.27</x:v>
      </x:c>
      <x:c r="H671" s="2" t="n">
        <x:v>17163.27</x:v>
      </x:c>
      <x:c r="I671" s="2" t="n">
        <x:v>0</x:v>
      </x:c>
      <x:c r="J671" t="n">
        <x:v>0</x:v>
      </x:c>
      <x:c r="K671" t="str">
        <x:v>Em dia</x:v>
      </x:c>
      <x:c r="L671" t="str">
        <x:v>Baixo</x:v>
      </x:c>
      <x:c r="M671" s="18" t="n">
        <x:v>46221</x:v>
      </x:c>
      <x:c r="N671" t="str">
        <x:v>WhatsApp</x:v>
      </x:c>
      <x:c r="O671" t="str">
        <x:v>Pago</x:v>
      </x:c>
    </x:row>
    <x:row r="672" ht="18" customHeight="1">
      <x:c r="A672" t="str">
        <x:v>CR00671</x:v>
      </x:c>
      <x:c r="B672" t="str">
        <x:v>Cliente 119</x:v>
      </x:c>
      <x:c r="C672" t="str">
        <x:v>Atacado</x:v>
      </x:c>
      <x:c r="D672" t="str">
        <x:v>SP</x:v>
      </x:c>
      <x:c r="E672" s="18" t="n">
        <x:v>45790</x:v>
      </x:c>
      <x:c r="F672" s="18" t="n">
        <x:v>45805</x:v>
      </x:c>
      <x:c r="G672" s="2" t="n">
        <x:v>36076.79</x:v>
      </x:c>
      <x:c r="H672" s="2" t="n">
        <x:v>36076.79</x:v>
      </x:c>
      <x:c r="I672" s="2" t="n">
        <x:v>0</x:v>
      </x:c>
      <x:c r="J672" t="n">
        <x:v>0</x:v>
      </x:c>
      <x:c r="K672" t="str">
        <x:v>Em dia</x:v>
      </x:c>
      <x:c r="L672" t="str">
        <x:v>Baixo</x:v>
      </x:c>
      <x:c r="M672" s="18" t="n">
        <x:v>46229</x:v>
      </x:c>
      <x:c r="N672" t="str">
        <x:v>WhatsApp</x:v>
      </x:c>
      <x:c r="O672" t="str">
        <x:v>Pago</x:v>
      </x:c>
    </x:row>
    <x:row r="673" ht="18" customHeight="1">
      <x:c r="A673" t="str">
        <x:v>CR00672</x:v>
      </x:c>
      <x:c r="B673" t="str">
        <x:v>Cliente 011</x:v>
      </x:c>
      <x:c r="C673" t="str">
        <x:v>Serviços</x:v>
      </x:c>
      <x:c r="D673" t="str">
        <x:v>ES</x:v>
      </x:c>
      <x:c r="E673" s="18" t="n">
        <x:v>46049</x:v>
      </x:c>
      <x:c r="F673" s="18" t="n">
        <x:v>46079</x:v>
      </x:c>
      <x:c r="G673" s="2" t="n">
        <x:v>33846.88</x:v>
      </x:c>
      <x:c r="H673" s="2" t="n">
        <x:v>19391.41</x:v>
      </x:c>
      <x:c r="I673" s="2" t="n">
        <x:v>14455.47</x:v>
      </x:c>
      <x:c r="J673" t="n">
        <x:v>183</x:v>
      </x:c>
      <x:c r="K673" t="str">
        <x:v>90+</x:v>
      </x:c>
      <x:c r="L673" t="str">
        <x:v>Crítico</x:v>
      </x:c>
      <x:c r="M673" s="18" t="n">
        <x:v>46217</x:v>
      </x:c>
      <x:c r="N673" t="str">
        <x:v>E-mail</x:v>
      </x:c>
      <x:c r="O673" t="str">
        <x:v>Parcial</x:v>
      </x:c>
    </x:row>
    <x:row r="674" ht="18" customHeight="1">
      <x:c r="A674" t="str">
        <x:v>CR00673</x:v>
      </x:c>
      <x:c r="B674" t="str">
        <x:v>Cliente 212</x:v>
      </x:c>
      <x:c r="C674" t="str">
        <x:v>Atacado</x:v>
      </x:c>
      <x:c r="D674" t="str">
        <x:v>SP</x:v>
      </x:c>
      <x:c r="E674" s="18" t="n">
        <x:v>46248</x:v>
      </x:c>
      <x:c r="F674" s="18" t="n">
        <x:v>46278</x:v>
      </x:c>
      <x:c r="G674" s="2" t="n">
        <x:v>6957.9</x:v>
      </x:c>
      <x:c r="H674" s="2" t="n">
        <x:v>6957.9</x:v>
      </x:c>
      <x:c r="I674" s="2" t="n">
        <x:v>0</x:v>
      </x:c>
      <x:c r="J674" t="n">
        <x:v>0</x:v>
      </x:c>
      <x:c r="K674" t="str">
        <x:v>Em dia</x:v>
      </x:c>
      <x:c r="L674" t="str">
        <x:v>Baixo</x:v>
      </x:c>
      <x:c r="M674" s="18" t="n">
        <x:v>46262</x:v>
      </x:c>
      <x:c r="N674" t="str">
        <x:v>Sem contato</x:v>
      </x:c>
      <x:c r="O674" t="str">
        <x:v>Pago</x:v>
      </x:c>
    </x:row>
    <x:row r="675" ht="18" customHeight="1">
      <x:c r="A675" t="str">
        <x:v>CR00674</x:v>
      </x:c>
      <x:c r="B675" t="str">
        <x:v>Cliente 114</x:v>
      </x:c>
      <x:c r="C675" t="str">
        <x:v>Serviços</x:v>
      </x:c>
      <x:c r="D675" t="str">
        <x:v>ES</x:v>
      </x:c>
      <x:c r="E675" s="18" t="n">
        <x:v>46191</x:v>
      </x:c>
      <x:c r="F675" s="18" t="n">
        <x:v>46251</x:v>
      </x:c>
      <x:c r="G675" s="2" t="n">
        <x:v>6602.24</x:v>
      </x:c>
      <x:c r="H675" s="2" t="n">
        <x:v>3360.04</x:v>
      </x:c>
      <x:c r="I675" s="2" t="n">
        <x:v>3242.2</x:v>
      </x:c>
      <x:c r="J675" t="n">
        <x:v>11</x:v>
      </x:c>
      <x:c r="K675" t="str">
        <x:v>1-15</x:v>
      </x:c>
      <x:c r="L675" t="str">
        <x:v>Médio</x:v>
      </x:c>
      <x:c r="M675" s="18" t="n">
        <x:v>46226</x:v>
      </x:c>
      <x:c r="N675" t="str">
        <x:v>Telefone</x:v>
      </x:c>
      <x:c r="O675" t="str">
        <x:v>Parcial</x:v>
      </x:c>
    </x:row>
    <x:row r="676" ht="18" customHeight="1">
      <x:c r="A676" t="str">
        <x:v>CR00675</x:v>
      </x:c>
      <x:c r="B676" t="str">
        <x:v>Cliente 076</x:v>
      </x:c>
      <x:c r="C676" t="str">
        <x:v>Varejo</x:v>
      </x:c>
      <x:c r="D676" t="str">
        <x:v>SP</x:v>
      </x:c>
      <x:c r="E676" s="18" t="n">
        <x:v>46253</x:v>
      </x:c>
      <x:c r="F676" s="18" t="n">
        <x:v>46268</x:v>
      </x:c>
      <x:c r="G676" s="2" t="n">
        <x:v>24030.54</x:v>
      </x:c>
      <x:c r="H676" s="2" t="n">
        <x:v>19037.28</x:v>
      </x:c>
      <x:c r="I676" s="2" t="n">
        <x:v>4993.26</x:v>
      </x:c>
      <x:c r="J676" t="n">
        <x:v>1</x:v>
      </x:c>
      <x:c r="K676" t="str">
        <x:v>1-15</x:v>
      </x:c>
      <x:c r="L676" t="str">
        <x:v>Médio</x:v>
      </x:c>
      <x:c r="M676" s="18" t="n">
        <x:v>46232</x:v>
      </x:c>
      <x:c r="N676" t="str">
        <x:v>WhatsApp</x:v>
      </x:c>
      <x:c r="O676" t="str">
        <x:v>Parcial</x:v>
      </x:c>
    </x:row>
    <x:row r="677" ht="18" customHeight="1">
      <x:c r="A677" t="str">
        <x:v>CR00676</x:v>
      </x:c>
      <x:c r="B677" t="str">
        <x:v>Cliente 070</x:v>
      </x:c>
      <x:c r="C677" t="str">
        <x:v>Atacado</x:v>
      </x:c>
      <x:c r="D677" t="str">
        <x:v>SP</x:v>
      </x:c>
      <x:c r="E677" s="18" t="n">
        <x:v>45673</x:v>
      </x:c>
      <x:c r="F677" s="18" t="n">
        <x:v>45688</x:v>
      </x:c>
      <x:c r="G677" s="2" t="n">
        <x:v>42858.79</x:v>
      </x:c>
      <x:c r="H677" s="2" t="n">
        <x:v>42858.79</x:v>
      </x:c>
      <x:c r="I677" s="2" t="n">
        <x:v>0</x:v>
      </x:c>
      <x:c r="J677" t="n">
        <x:v>0</x:v>
      </x:c>
      <x:c r="K677" t="str">
        <x:v>Em dia</x:v>
      </x:c>
      <x:c r="L677" t="str">
        <x:v>Baixo</x:v>
      </x:c>
      <x:c r="M677" s="18" t="n">
        <x:v>46227</x:v>
      </x:c>
      <x:c r="N677" t="str">
        <x:v>Sem contato</x:v>
      </x:c>
      <x:c r="O677" t="str">
        <x:v>Pago</x:v>
      </x:c>
    </x:row>
    <x:row r="678" ht="18" customHeight="1">
      <x:c r="A678" t="str">
        <x:v>CR00677</x:v>
      </x:c>
      <x:c r="B678" t="str">
        <x:v>Cliente 117</x:v>
      </x:c>
      <x:c r="C678" t="str">
        <x:v>Indústria</x:v>
      </x:c>
      <x:c r="D678" t="str">
        <x:v>MG</x:v>
      </x:c>
      <x:c r="E678" s="18" t="n">
        <x:v>46224</x:v>
      </x:c>
      <x:c r="F678" s="18" t="n">
        <x:v>46284</x:v>
      </x:c>
      <x:c r="G678" s="2" t="n">
        <x:v>45326.47</x:v>
      </x:c>
      <x:c r="H678" s="2" t="n">
        <x:v>14592.67</x:v>
      </x:c>
      <x:c r="I678" s="2" t="n">
        <x:v>30733.8</x:v>
      </x:c>
      <x:c r="J678" t="n">
        <x:v>1</x:v>
      </x:c>
      <x:c r="K678" t="str">
        <x:v>1-15</x:v>
      </x:c>
      <x:c r="L678" t="str">
        <x:v>Médio</x:v>
      </x:c>
      <x:c r="M678" s="18" t="n">
        <x:v>46230</x:v>
      </x:c>
      <x:c r="N678" t="str">
        <x:v>E-mail</x:v>
      </x:c>
      <x:c r="O678" t="str">
        <x:v>Parcial</x:v>
      </x:c>
    </x:row>
    <x:row r="679" ht="18" customHeight="1">
      <x:c r="A679" t="str">
        <x:v>CR00678</x:v>
      </x:c>
      <x:c r="B679" t="str">
        <x:v>Cliente 175</x:v>
      </x:c>
      <x:c r="C679" t="str">
        <x:v>Serviços</x:v>
      </x:c>
      <x:c r="D679" t="str">
        <x:v>PR</x:v>
      </x:c>
      <x:c r="E679" s="18" t="n">
        <x:v>45900</x:v>
      </x:c>
      <x:c r="F679" s="18" t="n">
        <x:v>45930</x:v>
      </x:c>
      <x:c r="G679" s="2" t="n">
        <x:v>13379.3</x:v>
      </x:c>
      <x:c r="H679" s="2" t="n">
        <x:v>0</x:v>
      </x:c>
      <x:c r="I679" s="2" t="n">
        <x:v>13379.3</x:v>
      </x:c>
      <x:c r="J679" t="n">
        <x:v>332</x:v>
      </x:c>
      <x:c r="K679" t="str">
        <x:v>90+</x:v>
      </x:c>
      <x:c r="L679" t="str">
        <x:v>Crítico</x:v>
      </x:c>
      <x:c r="M679" s="18" t="n">
        <x:v>46259</x:v>
      </x:c>
      <x:c r="N679" t="str">
        <x:v>Sem contato</x:v>
      </x:c>
      <x:c r="O679" t="str">
        <x:v>Em aberto</x:v>
      </x:c>
    </x:row>
    <x:row r="680" ht="18" customHeight="1">
      <x:c r="A680" t="str">
        <x:v>CR00679</x:v>
      </x:c>
      <x:c r="B680" t="str">
        <x:v>Cliente 174</x:v>
      </x:c>
      <x:c r="C680" t="str">
        <x:v>Varejo</x:v>
      </x:c>
      <x:c r="D680" t="str">
        <x:v>PR</x:v>
      </x:c>
      <x:c r="E680" s="18" t="n">
        <x:v>45825</x:v>
      </x:c>
      <x:c r="F680" s="18" t="n">
        <x:v>45885</x:v>
      </x:c>
      <x:c r="G680" s="2" t="n">
        <x:v>29808.14</x:v>
      </x:c>
      <x:c r="H680" s="2" t="n">
        <x:v>29808.14</x:v>
      </x:c>
      <x:c r="I680" s="2" t="n">
        <x:v>0</x:v>
      </x:c>
      <x:c r="J680" t="n">
        <x:v>0</x:v>
      </x:c>
      <x:c r="K680" t="str">
        <x:v>Em dia</x:v>
      </x:c>
      <x:c r="L680" t="str">
        <x:v>Baixo</x:v>
      </x:c>
      <x:c r="M680" s="18" t="n">
        <x:v>46256</x:v>
      </x:c>
      <x:c r="N680" t="str">
        <x:v>WhatsApp</x:v>
      </x:c>
      <x:c r="O680" t="str">
        <x:v>Pago</x:v>
      </x:c>
    </x:row>
    <x:row r="681" ht="18" customHeight="1">
      <x:c r="A681" t="str">
        <x:v>CR00680</x:v>
      </x:c>
      <x:c r="B681" t="str">
        <x:v>Cliente 023</x:v>
      </x:c>
      <x:c r="C681" t="str">
        <x:v>Indústria</x:v>
      </x:c>
      <x:c r="D681" t="str">
        <x:v>MG</x:v>
      </x:c>
      <x:c r="E681" s="18" t="n">
        <x:v>46033</x:v>
      </x:c>
      <x:c r="F681" s="18" t="n">
        <x:v>46093</x:v>
      </x:c>
      <x:c r="G681" s="2" t="n">
        <x:v>6328.97</x:v>
      </x:c>
      <x:c r="H681" s="2" t="n">
        <x:v>0</x:v>
      </x:c>
      <x:c r="I681" s="2" t="n">
        <x:v>6328.97</x:v>
      </x:c>
      <x:c r="J681" t="n">
        <x:v>169</x:v>
      </x:c>
      <x:c r="K681" t="str">
        <x:v>90+</x:v>
      </x:c>
      <x:c r="L681" t="str">
        <x:v>Crítico</x:v>
      </x:c>
      <x:c r="M681" s="18" t="n">
        <x:v>46262</x:v>
      </x:c>
      <x:c r="N681" t="str">
        <x:v>E-mail</x:v>
      </x:c>
      <x:c r="O681" t="str">
        <x:v>Em aberto</x:v>
      </x:c>
    </x:row>
    <x:row r="682" ht="18" customHeight="1">
      <x:c r="A682" t="str">
        <x:v>CR00681</x:v>
      </x:c>
      <x:c r="B682" t="str">
        <x:v>Cliente 102</x:v>
      </x:c>
      <x:c r="C682" t="str">
        <x:v>Varejo</x:v>
      </x:c>
      <x:c r="D682" t="str">
        <x:v>PR</x:v>
      </x:c>
      <x:c r="E682" s="18" t="n">
        <x:v>46120</x:v>
      </x:c>
      <x:c r="F682" s="18" t="n">
        <x:v>46150</x:v>
      </x:c>
      <x:c r="G682" s="2" t="n">
        <x:v>15032.26</x:v>
      </x:c>
      <x:c r="H682" s="2" t="n">
        <x:v>0</x:v>
      </x:c>
      <x:c r="I682" s="2" t="n">
        <x:v>15032.26</x:v>
      </x:c>
      <x:c r="J682" t="n">
        <x:v>112</x:v>
      </x:c>
      <x:c r="K682" t="str">
        <x:v>90+</x:v>
      </x:c>
      <x:c r="L682" t="str">
        <x:v>Crítico</x:v>
      </x:c>
      <x:c r="M682" s="18" t="n">
        <x:v>46247</x:v>
      </x:c>
      <x:c r="N682" t="str">
        <x:v>Sem contato</x:v>
      </x:c>
      <x:c r="O682" t="str">
        <x:v>Em aberto</x:v>
      </x:c>
    </x:row>
    <x:row r="683" ht="18" customHeight="1">
      <x:c r="A683" t="str">
        <x:v>CR00682</x:v>
      </x:c>
      <x:c r="B683" t="str">
        <x:v>Cliente 190</x:v>
      </x:c>
      <x:c r="C683" t="str">
        <x:v>Indústria</x:v>
      </x:c>
      <x:c r="D683" t="str">
        <x:v>MG</x:v>
      </x:c>
      <x:c r="E683" s="18" t="n">
        <x:v>46028</x:v>
      </x:c>
      <x:c r="F683" s="18" t="n">
        <x:v>46073</x:v>
      </x:c>
      <x:c r="G683" s="2" t="n">
        <x:v>25510.6</x:v>
      </x:c>
      <x:c r="H683" s="2" t="n">
        <x:v>8902.18</x:v>
      </x:c>
      <x:c r="I683" s="2" t="n">
        <x:v>16608.42</x:v>
      </x:c>
      <x:c r="J683" t="n">
        <x:v>189</x:v>
      </x:c>
      <x:c r="K683" t="str">
        <x:v>90+</x:v>
      </x:c>
      <x:c r="L683" t="str">
        <x:v>Crítico</x:v>
      </x:c>
      <x:c r="M683" s="18" t="n">
        <x:v>46250</x:v>
      </x:c>
      <x:c r="N683" t="str">
        <x:v>Telefone</x:v>
      </x:c>
      <x:c r="O683" t="str">
        <x:v>Parcial</x:v>
      </x:c>
    </x:row>
    <x:row r="684" ht="18" customHeight="1">
      <x:c r="A684" t="str">
        <x:v>CR00683</x:v>
      </x:c>
      <x:c r="B684" t="str">
        <x:v>Cliente 048</x:v>
      </x:c>
      <x:c r="C684" t="str">
        <x:v>Varejo</x:v>
      </x:c>
      <x:c r="D684" t="str">
        <x:v>PR</x:v>
      </x:c>
      <x:c r="E684" s="18" t="n">
        <x:v>45897</x:v>
      </x:c>
      <x:c r="F684" s="18" t="n">
        <x:v>45927</x:v>
      </x:c>
      <x:c r="G684" s="2" t="n">
        <x:v>18791.3</x:v>
      </x:c>
      <x:c r="H684" s="2" t="n">
        <x:v>18791.3</x:v>
      </x:c>
      <x:c r="I684" s="2" t="n">
        <x:v>0</x:v>
      </x:c>
      <x:c r="J684" t="n">
        <x:v>0</x:v>
      </x:c>
      <x:c r="K684" t="str">
        <x:v>Em dia</x:v>
      </x:c>
      <x:c r="L684" t="str">
        <x:v>Baixo</x:v>
      </x:c>
      <x:c r="M684" s="18" t="n">
        <x:v>46251</x:v>
      </x:c>
      <x:c r="N684" t="str">
        <x:v>WhatsApp</x:v>
      </x:c>
      <x:c r="O684" t="str">
        <x:v>Pago</x:v>
      </x:c>
    </x:row>
    <x:row r="685" ht="18" customHeight="1">
      <x:c r="A685" t="str">
        <x:v>CR00684</x:v>
      </x:c>
      <x:c r="B685" t="str">
        <x:v>Cliente 024</x:v>
      </x:c>
      <x:c r="C685" t="str">
        <x:v>Varejo</x:v>
      </x:c>
      <x:c r="D685" t="str">
        <x:v>RJ</x:v>
      </x:c>
      <x:c r="E685" s="18" t="n">
        <x:v>45759</x:v>
      </x:c>
      <x:c r="F685" s="18" t="n">
        <x:v>45774</x:v>
      </x:c>
      <x:c r="G685" s="2" t="n">
        <x:v>47917.76</x:v>
      </x:c>
      <x:c r="H685" s="2" t="n">
        <x:v>0</x:v>
      </x:c>
      <x:c r="I685" s="2" t="n">
        <x:v>47917.76</x:v>
      </x:c>
      <x:c r="J685" t="n">
        <x:v>488</x:v>
      </x:c>
      <x:c r="K685" t="str">
        <x:v>90+</x:v>
      </x:c>
      <x:c r="L685" t="str">
        <x:v>Crítico</x:v>
      </x:c>
      <x:c r="M685" s="18" t="n">
        <x:v>46242</x:v>
      </x:c>
      <x:c r="N685" t="str">
        <x:v>WhatsApp</x:v>
      </x:c>
      <x:c r="O685" t="str">
        <x:v>Em aberto</x:v>
      </x:c>
    </x:row>
    <x:row r="686" ht="18" customHeight="1">
      <x:c r="A686" t="str">
        <x:v>CR00685</x:v>
      </x:c>
      <x:c r="B686" t="str">
        <x:v>Cliente 078</x:v>
      </x:c>
      <x:c r="C686" t="str">
        <x:v>Varejo</x:v>
      </x:c>
      <x:c r="D686" t="str">
        <x:v>PR</x:v>
      </x:c>
      <x:c r="E686" s="18" t="n">
        <x:v>46050</x:v>
      </x:c>
      <x:c r="F686" s="18" t="n">
        <x:v>46080</x:v>
      </x:c>
      <x:c r="G686" s="2" t="n">
        <x:v>28068.6</x:v>
      </x:c>
      <x:c r="H686" s="2" t="n">
        <x:v>28068.6</x:v>
      </x:c>
      <x:c r="I686" s="2" t="n">
        <x:v>0</x:v>
      </x:c>
      <x:c r="J686" t="n">
        <x:v>0</x:v>
      </x:c>
      <x:c r="K686" t="str">
        <x:v>Em dia</x:v>
      </x:c>
      <x:c r="L686" t="str">
        <x:v>Baixo</x:v>
      </x:c>
      <x:c r="M686" s="18" t="n">
        <x:v>46240</x:v>
      </x:c>
      <x:c r="N686" t="str">
        <x:v>Sem contato</x:v>
      </x:c>
      <x:c r="O686" t="str">
        <x:v>Pago</x:v>
      </x:c>
    </x:row>
    <x:row r="687" ht="18" customHeight="1">
      <x:c r="A687" t="str">
        <x:v>CR00686</x:v>
      </x:c>
      <x:c r="B687" t="str">
        <x:v>Cliente 014</x:v>
      </x:c>
      <x:c r="C687" t="str">
        <x:v>Serviços</x:v>
      </x:c>
      <x:c r="D687" t="str">
        <x:v>ES</x:v>
      </x:c>
      <x:c r="E687" s="18" t="n">
        <x:v>46023</x:v>
      </x:c>
      <x:c r="F687" s="18" t="n">
        <x:v>46053</x:v>
      </x:c>
      <x:c r="G687" s="2" t="n">
        <x:v>1661.54</x:v>
      </x:c>
      <x:c r="H687" s="2" t="n">
        <x:v>1661.54</x:v>
      </x:c>
      <x:c r="I687" s="2" t="n">
        <x:v>0</x:v>
      </x:c>
      <x:c r="J687" t="n">
        <x:v>0</x:v>
      </x:c>
      <x:c r="K687" t="str">
        <x:v>Em dia</x:v>
      </x:c>
      <x:c r="L687" t="str">
        <x:v>Baixo</x:v>
      </x:c>
      <x:c r="M687" s="18" t="n">
        <x:v>46258</x:v>
      </x:c>
      <x:c r="N687" t="str">
        <x:v>E-mail</x:v>
      </x:c>
      <x:c r="O687" t="str">
        <x:v>Pago</x:v>
      </x:c>
    </x:row>
    <x:row r="688" ht="18" customHeight="1">
      <x:c r="A688" t="str">
        <x:v>CR00687</x:v>
      </x:c>
      <x:c r="B688" t="str">
        <x:v>Cliente 047</x:v>
      </x:c>
      <x:c r="C688" t="str">
        <x:v>Indústria</x:v>
      </x:c>
      <x:c r="D688" t="str">
        <x:v>PR</x:v>
      </x:c>
      <x:c r="E688" s="18" t="n">
        <x:v>45962</x:v>
      </x:c>
      <x:c r="F688" s="18" t="n">
        <x:v>46007</x:v>
      </x:c>
      <x:c r="G688" s="2" t="n">
        <x:v>36512.72</x:v>
      </x:c>
      <x:c r="H688" s="2" t="n">
        <x:v>0</x:v>
      </x:c>
      <x:c r="I688" s="2" t="n">
        <x:v>36512.72</x:v>
      </x:c>
      <x:c r="J688" t="n">
        <x:v>255</x:v>
      </x:c>
      <x:c r="K688" t="str">
        <x:v>90+</x:v>
      </x:c>
      <x:c r="L688" t="str">
        <x:v>Crítico</x:v>
      </x:c>
      <x:c r="M688" s="18" t="n">
        <x:v>46253</x:v>
      </x:c>
      <x:c r="N688" t="str">
        <x:v>WhatsApp</x:v>
      </x:c>
      <x:c r="O688" t="str">
        <x:v>Em aberto</x:v>
      </x:c>
    </x:row>
    <x:row r="689" ht="18" customHeight="1">
      <x:c r="A689" t="str">
        <x:v>CR00688</x:v>
      </x:c>
      <x:c r="B689" t="str">
        <x:v>Cliente 064</x:v>
      </x:c>
      <x:c r="C689" t="str">
        <x:v>Indústria</x:v>
      </x:c>
      <x:c r="D689" t="str">
        <x:v>ES</x:v>
      </x:c>
      <x:c r="E689" s="18" t="n">
        <x:v>45677</x:v>
      </x:c>
      <x:c r="F689" s="18" t="n">
        <x:v>45722</x:v>
      </x:c>
      <x:c r="G689" s="2" t="n">
        <x:v>29328.9</x:v>
      </x:c>
      <x:c r="H689" s="2" t="n">
        <x:v>29328.9</x:v>
      </x:c>
      <x:c r="I689" s="2" t="n">
        <x:v>0</x:v>
      </x:c>
      <x:c r="J689" t="n">
        <x:v>0</x:v>
      </x:c>
      <x:c r="K689" t="str">
        <x:v>Em dia</x:v>
      </x:c>
      <x:c r="L689" t="str">
        <x:v>Baixo</x:v>
      </x:c>
      <x:c r="M689" s="18" t="n">
        <x:v>46217</x:v>
      </x:c>
      <x:c r="N689" t="str">
        <x:v>E-mail</x:v>
      </x:c>
      <x:c r="O689" t="str">
        <x:v>Pago</x:v>
      </x:c>
    </x:row>
    <x:row r="690" ht="18" customHeight="1">
      <x:c r="A690" t="str">
        <x:v>CR00689</x:v>
      </x:c>
      <x:c r="B690" t="str">
        <x:v>Cliente 024</x:v>
      </x:c>
      <x:c r="C690" t="str">
        <x:v>Serviços</x:v>
      </x:c>
      <x:c r="D690" t="str">
        <x:v>MG</x:v>
      </x:c>
      <x:c r="E690" s="18" t="n">
        <x:v>45788</x:v>
      </x:c>
      <x:c r="F690" s="18" t="n">
        <x:v>45818</x:v>
      </x:c>
      <x:c r="G690" s="2" t="n">
        <x:v>11945.72</x:v>
      </x:c>
      <x:c r="H690" s="2" t="n">
        <x:v>11945.72</x:v>
      </x:c>
      <x:c r="I690" s="2" t="n">
        <x:v>0</x:v>
      </x:c>
      <x:c r="J690" t="n">
        <x:v>0</x:v>
      </x:c>
      <x:c r="K690" t="str">
        <x:v>Em dia</x:v>
      </x:c>
      <x:c r="L690" t="str">
        <x:v>Baixo</x:v>
      </x:c>
      <x:c r="M690" s="18" t="n">
        <x:v>46256</x:v>
      </x:c>
      <x:c r="N690" t="str">
        <x:v>Sem contato</x:v>
      </x:c>
      <x:c r="O690" t="str">
        <x:v>Pago</x:v>
      </x:c>
    </x:row>
    <x:row r="691" ht="18" customHeight="1">
      <x:c r="A691" t="str">
        <x:v>CR00690</x:v>
      </x:c>
      <x:c r="B691" t="str">
        <x:v>Cliente 198</x:v>
      </x:c>
      <x:c r="C691" t="str">
        <x:v>Varejo</x:v>
      </x:c>
      <x:c r="D691" t="str">
        <x:v>GO</x:v>
      </x:c>
      <x:c r="E691" s="18" t="n">
        <x:v>45977</x:v>
      </x:c>
      <x:c r="F691" s="18" t="n">
        <x:v>45992</x:v>
      </x:c>
      <x:c r="G691" s="2" t="n">
        <x:v>43213.39</x:v>
      </x:c>
      <x:c r="H691" s="2" t="n">
        <x:v>43213.39</x:v>
      </x:c>
      <x:c r="I691" s="2" t="n">
        <x:v>0</x:v>
      </x:c>
      <x:c r="J691" t="n">
        <x:v>0</x:v>
      </x:c>
      <x:c r="K691" t="str">
        <x:v>Em dia</x:v>
      </x:c>
      <x:c r="L691" t="str">
        <x:v>Baixo</x:v>
      </x:c>
      <x:c r="M691" s="18" t="n">
        <x:v>46225</x:v>
      </x:c>
      <x:c r="N691" t="str">
        <x:v>Sem contato</x:v>
      </x:c>
      <x:c r="O691" t="str">
        <x:v>Pago</x:v>
      </x:c>
    </x:row>
    <x:row r="692" ht="18" customHeight="1">
      <x:c r="A692" t="str">
        <x:v>CR00691</x:v>
      </x:c>
      <x:c r="B692" t="str">
        <x:v>Cliente 016</x:v>
      </x:c>
      <x:c r="C692" t="str">
        <x:v>Atacado</x:v>
      </x:c>
      <x:c r="D692" t="str">
        <x:v>ES</x:v>
      </x:c>
      <x:c r="E692" s="18" t="n">
        <x:v>45889</x:v>
      </x:c>
      <x:c r="F692" s="18" t="n">
        <x:v>45919</x:v>
      </x:c>
      <x:c r="G692" s="2" t="n">
        <x:v>11707.01</x:v>
      </x:c>
      <x:c r="H692" s="2" t="n">
        <x:v>11707.01</x:v>
      </x:c>
      <x:c r="I692" s="2" t="n">
        <x:v>0</x:v>
      </x:c>
      <x:c r="J692" t="n">
        <x:v>0</x:v>
      </x:c>
      <x:c r="K692" t="str">
        <x:v>Em dia</x:v>
      </x:c>
      <x:c r="L692" t="str">
        <x:v>Baixo</x:v>
      </x:c>
      <x:c r="M692" s="18" t="n">
        <x:v>46235</x:v>
      </x:c>
      <x:c r="N692" t="str">
        <x:v>Telefone</x:v>
      </x:c>
      <x:c r="O692" t="str">
        <x:v>Pago</x:v>
      </x:c>
    </x:row>
    <x:row r="693" ht="18" customHeight="1">
      <x:c r="A693" t="str">
        <x:v>CR00692</x:v>
      </x:c>
      <x:c r="B693" t="str">
        <x:v>Cliente 187</x:v>
      </x:c>
      <x:c r="C693" t="str">
        <x:v>Atacado</x:v>
      </x:c>
      <x:c r="D693" t="str">
        <x:v>SP</x:v>
      </x:c>
      <x:c r="E693" s="18" t="n">
        <x:v>45993</x:v>
      </x:c>
      <x:c r="F693" s="18" t="n">
        <x:v>46023</x:v>
      </x:c>
      <x:c r="G693" s="2" t="n">
        <x:v>9048.8</x:v>
      </x:c>
      <x:c r="H693" s="2" t="n">
        <x:v>9048.8</x:v>
      </x:c>
      <x:c r="I693" s="2" t="n">
        <x:v>0</x:v>
      </x:c>
      <x:c r="J693" t="n">
        <x:v>0</x:v>
      </x:c>
      <x:c r="K693" t="str">
        <x:v>Em dia</x:v>
      </x:c>
      <x:c r="L693" t="str">
        <x:v>Baixo</x:v>
      </x:c>
      <x:c r="M693" s="18" t="n">
        <x:v>46253</x:v>
      </x:c>
      <x:c r="N693" t="str">
        <x:v>WhatsApp</x:v>
      </x:c>
      <x:c r="O693" t="str">
        <x:v>Pago</x:v>
      </x:c>
    </x:row>
    <x:row r="694" ht="18" customHeight="1">
      <x:c r="A694" t="str">
        <x:v>CR00693</x:v>
      </x:c>
      <x:c r="B694" t="str">
        <x:v>Cliente 002</x:v>
      </x:c>
      <x:c r="C694" t="str">
        <x:v>Serviços</x:v>
      </x:c>
      <x:c r="D694" t="str">
        <x:v>RJ</x:v>
      </x:c>
      <x:c r="E694" s="18" t="n">
        <x:v>46147</x:v>
      </x:c>
      <x:c r="F694" s="18" t="n">
        <x:v>46207</x:v>
      </x:c>
      <x:c r="G694" s="2" t="n">
        <x:v>28951.9</x:v>
      </x:c>
      <x:c r="H694" s="2" t="n">
        <x:v>28951.9</x:v>
      </x:c>
      <x:c r="I694" s="2" t="n">
        <x:v>0</x:v>
      </x:c>
      <x:c r="J694" t="n">
        <x:v>0</x:v>
      </x:c>
      <x:c r="K694" t="str">
        <x:v>Em dia</x:v>
      </x:c>
      <x:c r="L694" t="str">
        <x:v>Baixo</x:v>
      </x:c>
      <x:c r="M694" s="18" t="n">
        <x:v>46224</x:v>
      </x:c>
      <x:c r="N694" t="str">
        <x:v>WhatsApp</x:v>
      </x:c>
      <x:c r="O694" t="str">
        <x:v>Pago</x:v>
      </x:c>
    </x:row>
    <x:row r="695" ht="18" customHeight="1">
      <x:c r="A695" t="str">
        <x:v>CR00694</x:v>
      </x:c>
      <x:c r="B695" t="str">
        <x:v>Cliente 149</x:v>
      </x:c>
      <x:c r="C695" t="str">
        <x:v>Serviços</x:v>
      </x:c>
      <x:c r="D695" t="str">
        <x:v>PR</x:v>
      </x:c>
      <x:c r="E695" s="18" t="n">
        <x:v>46056</x:v>
      </x:c>
      <x:c r="F695" s="18" t="n">
        <x:v>46101</x:v>
      </x:c>
      <x:c r="G695" s="2" t="n">
        <x:v>11051.27</x:v>
      </x:c>
      <x:c r="H695" s="2" t="n">
        <x:v>11051.27</x:v>
      </x:c>
      <x:c r="I695" s="2" t="n">
        <x:v>0</x:v>
      </x:c>
      <x:c r="J695" t="n">
        <x:v>0</x:v>
      </x:c>
      <x:c r="K695" t="str">
        <x:v>Em dia</x:v>
      </x:c>
      <x:c r="L695" t="str">
        <x:v>Baixo</x:v>
      </x:c>
      <x:c r="M695" s="18" t="n">
        <x:v>46238</x:v>
      </x:c>
      <x:c r="N695" t="str">
        <x:v>WhatsApp</x:v>
      </x:c>
      <x:c r="O695" t="str">
        <x:v>Pago</x:v>
      </x:c>
    </x:row>
    <x:row r="696" ht="18" customHeight="1">
      <x:c r="A696" t="str">
        <x:v>CR00695</x:v>
      </x:c>
      <x:c r="B696" t="str">
        <x:v>Cliente 076</x:v>
      </x:c>
      <x:c r="C696" t="str">
        <x:v>Indústria</x:v>
      </x:c>
      <x:c r="D696" t="str">
        <x:v>GO</x:v>
      </x:c>
      <x:c r="E696" s="18" t="n">
        <x:v>45819</x:v>
      </x:c>
      <x:c r="F696" s="18" t="n">
        <x:v>45879</x:v>
      </x:c>
      <x:c r="G696" s="2" t="n">
        <x:v>30430.68</x:v>
      </x:c>
      <x:c r="H696" s="2" t="n">
        <x:v>21347.24</x:v>
      </x:c>
      <x:c r="I696" s="2" t="n">
        <x:v>9083.44</x:v>
      </x:c>
      <x:c r="J696" t="n">
        <x:v>383</x:v>
      </x:c>
      <x:c r="K696" t="str">
        <x:v>90+</x:v>
      </x:c>
      <x:c r="L696" t="str">
        <x:v>Crítico</x:v>
      </x:c>
      <x:c r="M696" s="18" t="n">
        <x:v>46223</x:v>
      </x:c>
      <x:c r="N696" t="str">
        <x:v>Telefone</x:v>
      </x:c>
      <x:c r="O696" t="str">
        <x:v>Parcial</x:v>
      </x:c>
    </x:row>
    <x:row r="697" ht="18" customHeight="1">
      <x:c r="A697" t="str">
        <x:v>CR00696</x:v>
      </x:c>
      <x:c r="B697" t="str">
        <x:v>Cliente 187</x:v>
      </x:c>
      <x:c r="C697" t="str">
        <x:v>Serviços</x:v>
      </x:c>
      <x:c r="D697" t="str">
        <x:v>SP</x:v>
      </x:c>
      <x:c r="E697" s="18" t="n">
        <x:v>46258</x:v>
      </x:c>
      <x:c r="F697" s="18" t="n">
        <x:v>46273</x:v>
      </x:c>
      <x:c r="G697" s="2" t="n">
        <x:v>36311.33</x:v>
      </x:c>
      <x:c r="H697" s="2" t="n">
        <x:v>36311.33</x:v>
      </x:c>
      <x:c r="I697" s="2" t="n">
        <x:v>0</x:v>
      </x:c>
      <x:c r="J697" t="n">
        <x:v>0</x:v>
      </x:c>
      <x:c r="K697" t="str">
        <x:v>Em dia</x:v>
      </x:c>
      <x:c r="L697" t="str">
        <x:v>Baixo</x:v>
      </x:c>
      <x:c r="M697" s="18" t="n">
        <x:v>46244</x:v>
      </x:c>
      <x:c r="N697" t="str">
        <x:v>E-mail</x:v>
      </x:c>
      <x:c r="O697" t="str">
        <x:v>Pago</x:v>
      </x:c>
    </x:row>
    <x:row r="698" ht="18" customHeight="1">
      <x:c r="A698" t="str">
        <x:v>CR00697</x:v>
      </x:c>
      <x:c r="B698" t="str">
        <x:v>Cliente 052</x:v>
      </x:c>
      <x:c r="C698" t="str">
        <x:v>Atacado</x:v>
      </x:c>
      <x:c r="D698" t="str">
        <x:v>RJ</x:v>
      </x:c>
      <x:c r="E698" s="18" t="n">
        <x:v>45797</x:v>
      </x:c>
      <x:c r="F698" s="18" t="n">
        <x:v>45857</x:v>
      </x:c>
      <x:c r="G698" s="2" t="n">
        <x:v>20551.16</x:v>
      </x:c>
      <x:c r="H698" s="2" t="n">
        <x:v>20551.16</x:v>
      </x:c>
      <x:c r="I698" s="2" t="n">
        <x:v>0</x:v>
      </x:c>
      <x:c r="J698" t="n">
        <x:v>0</x:v>
      </x:c>
      <x:c r="K698" t="str">
        <x:v>Em dia</x:v>
      </x:c>
      <x:c r="L698" t="str">
        <x:v>Baixo</x:v>
      </x:c>
      <x:c r="M698" s="18" t="n">
        <x:v>46256</x:v>
      </x:c>
      <x:c r="N698" t="str">
        <x:v>Sem contato</x:v>
      </x:c>
      <x:c r="O698" t="str">
        <x:v>Pago</x:v>
      </x:c>
    </x:row>
    <x:row r="699" ht="18" customHeight="1">
      <x:c r="A699" t="str">
        <x:v>CR00698</x:v>
      </x:c>
      <x:c r="B699" t="str">
        <x:v>Cliente 124</x:v>
      </x:c>
      <x:c r="C699" t="str">
        <x:v>Atacado</x:v>
      </x:c>
      <x:c r="D699" t="str">
        <x:v>GO</x:v>
      </x:c>
      <x:c r="E699" s="18" t="n">
        <x:v>46147</x:v>
      </x:c>
      <x:c r="F699" s="18" t="n">
        <x:v>46177</x:v>
      </x:c>
      <x:c r="G699" s="2" t="n">
        <x:v>38322.26</x:v>
      </x:c>
      <x:c r="H699" s="2" t="n">
        <x:v>38322.26</x:v>
      </x:c>
      <x:c r="I699" s="2" t="n">
        <x:v>0</x:v>
      </x:c>
      <x:c r="J699" t="n">
        <x:v>0</x:v>
      </x:c>
      <x:c r="K699" t="str">
        <x:v>Em dia</x:v>
      </x:c>
      <x:c r="L699" t="str">
        <x:v>Baixo</x:v>
      </x:c>
      <x:c r="M699" s="18" t="n">
        <x:v>46259</x:v>
      </x:c>
      <x:c r="N699" t="str">
        <x:v>Sem contato</x:v>
      </x:c>
      <x:c r="O699" t="str">
        <x:v>Pago</x:v>
      </x:c>
    </x:row>
    <x:row r="700" ht="18" customHeight="1">
      <x:c r="A700" t="str">
        <x:v>CR00699</x:v>
      </x:c>
      <x:c r="B700" t="str">
        <x:v>Cliente 072</x:v>
      </x:c>
      <x:c r="C700" t="str">
        <x:v>Varejo</x:v>
      </x:c>
      <x:c r="D700" t="str">
        <x:v>RJ</x:v>
      </x:c>
      <x:c r="E700" s="18" t="n">
        <x:v>46204</x:v>
      </x:c>
      <x:c r="F700" s="18" t="n">
        <x:v>46264</x:v>
      </x:c>
      <x:c r="G700" s="2" t="n">
        <x:v>33260.42</x:v>
      </x:c>
      <x:c r="H700" s="2" t="n">
        <x:v>33260.42</x:v>
      </x:c>
      <x:c r="I700" s="2" t="n">
        <x:v>0</x:v>
      </x:c>
      <x:c r="J700" t="n">
        <x:v>0</x:v>
      </x:c>
      <x:c r="K700" t="str">
        <x:v>Em dia</x:v>
      </x:c>
      <x:c r="L700" t="str">
        <x:v>Baixo</x:v>
      </x:c>
      <x:c r="M700" s="18" t="n">
        <x:v>46228</x:v>
      </x:c>
      <x:c r="N700" t="str">
        <x:v>Sem contato</x:v>
      </x:c>
      <x:c r="O700" t="str">
        <x:v>Pago</x:v>
      </x:c>
    </x:row>
    <x:row r="701" ht="18" customHeight="1">
      <x:c r="A701" t="str">
        <x:v>CR00700</x:v>
      </x:c>
      <x:c r="B701" t="str">
        <x:v>Cliente 028</x:v>
      </x:c>
      <x:c r="C701" t="str">
        <x:v>Indústria</x:v>
      </x:c>
      <x:c r="D701" t="str">
        <x:v>ES</x:v>
      </x:c>
      <x:c r="E701" s="18" t="n">
        <x:v>46030</x:v>
      </x:c>
      <x:c r="F701" s="18" t="n">
        <x:v>46045</x:v>
      </x:c>
      <x:c r="G701" s="2" t="n">
        <x:v>15718.66</x:v>
      </x:c>
      <x:c r="H701" s="2" t="n">
        <x:v>15718.66</x:v>
      </x:c>
      <x:c r="I701" s="2" t="n">
        <x:v>0</x:v>
      </x:c>
      <x:c r="J701" t="n">
        <x:v>0</x:v>
      </x:c>
      <x:c r="K701" t="str">
        <x:v>Em dia</x:v>
      </x:c>
      <x:c r="L701" t="str">
        <x:v>Baixo</x:v>
      </x:c>
      <x:c r="M701" s="18" t="n">
        <x:v>46258</x:v>
      </x:c>
      <x:c r="N701" t="str">
        <x:v>Sem contato</x:v>
      </x:c>
      <x:c r="O701" t="str">
        <x:v>Pago</x:v>
      </x:c>
    </x:row>
    <x:row r="702" ht="18" customHeight="1">
      <x:c r="A702" t="str">
        <x:v>CR00701</x:v>
      </x:c>
      <x:c r="B702" t="str">
        <x:v>Cliente 189</x:v>
      </x:c>
      <x:c r="C702" t="str">
        <x:v>Indústria</x:v>
      </x:c>
      <x:c r="D702" t="str">
        <x:v>RJ</x:v>
      </x:c>
      <x:c r="E702" s="18" t="n">
        <x:v>46084</x:v>
      </x:c>
      <x:c r="F702" s="18" t="n">
        <x:v>46114</x:v>
      </x:c>
      <x:c r="G702" s="2" t="n">
        <x:v>46164.62</x:v>
      </x:c>
      <x:c r="H702" s="2" t="n">
        <x:v>0</x:v>
      </x:c>
      <x:c r="I702" s="2" t="n">
        <x:v>46164.62</x:v>
      </x:c>
      <x:c r="J702" t="n">
        <x:v>148</x:v>
      </x:c>
      <x:c r="K702" t="str">
        <x:v>90+</x:v>
      </x:c>
      <x:c r="L702" t="str">
        <x:v>Crítico</x:v>
      </x:c>
      <x:c r="M702" s="18" t="n">
        <x:v>46220</x:v>
      </x:c>
      <x:c r="N702" t="str">
        <x:v>Sem contato</x:v>
      </x:c>
      <x:c r="O702" t="str">
        <x:v>Em aberto</x:v>
      </x:c>
    </x:row>
    <x:row r="703" ht="18" customHeight="1">
      <x:c r="A703" t="str">
        <x:v>CR00702</x:v>
      </x:c>
      <x:c r="B703" t="str">
        <x:v>Cliente 089</x:v>
      </x:c>
      <x:c r="C703" t="str">
        <x:v>Atacado</x:v>
      </x:c>
      <x:c r="D703" t="str">
        <x:v>RJ</x:v>
      </x:c>
      <x:c r="E703" s="18" t="n">
        <x:v>45696</x:v>
      </x:c>
      <x:c r="F703" s="18" t="n">
        <x:v>45741</x:v>
      </x:c>
      <x:c r="G703" s="2" t="n">
        <x:v>21236.13</x:v>
      </x:c>
      <x:c r="H703" s="2" t="n">
        <x:v>21236.13</x:v>
      </x:c>
      <x:c r="I703" s="2" t="n">
        <x:v>0</x:v>
      </x:c>
      <x:c r="J703" t="n">
        <x:v>0</x:v>
      </x:c>
      <x:c r="K703" t="str">
        <x:v>Em dia</x:v>
      </x:c>
      <x:c r="L703" t="str">
        <x:v>Baixo</x:v>
      </x:c>
      <x:c r="M703" s="18" t="n">
        <x:v>46258</x:v>
      </x:c>
      <x:c r="N703" t="str">
        <x:v>Telefone</x:v>
      </x:c>
      <x:c r="O703" t="str">
        <x:v>Pago</x:v>
      </x:c>
    </x:row>
    <x:row r="704" ht="18" customHeight="1">
      <x:c r="A704" t="str">
        <x:v>CR00703</x:v>
      </x:c>
      <x:c r="B704" t="str">
        <x:v>Cliente 209</x:v>
      </x:c>
      <x:c r="C704" t="str">
        <x:v>Atacado</x:v>
      </x:c>
      <x:c r="D704" t="str">
        <x:v>ES</x:v>
      </x:c>
      <x:c r="E704" s="18" t="n">
        <x:v>46067</x:v>
      </x:c>
      <x:c r="F704" s="18" t="n">
        <x:v>46127</x:v>
      </x:c>
      <x:c r="G704" s="2" t="n">
        <x:v>1738.33</x:v>
      </x:c>
      <x:c r="H704" s="2" t="n">
        <x:v>1738.33</x:v>
      </x:c>
      <x:c r="I704" s="2" t="n">
        <x:v>0</x:v>
      </x:c>
      <x:c r="J704" t="n">
        <x:v>0</x:v>
      </x:c>
      <x:c r="K704" t="str">
        <x:v>Em dia</x:v>
      </x:c>
      <x:c r="L704" t="str">
        <x:v>Baixo</x:v>
      </x:c>
      <x:c r="M704" s="18" t="n">
        <x:v>46262</x:v>
      </x:c>
      <x:c r="N704" t="str">
        <x:v>Telefone</x:v>
      </x:c>
      <x:c r="O704" t="str">
        <x:v>Pago</x:v>
      </x:c>
    </x:row>
    <x:row r="705" ht="18" customHeight="1">
      <x:c r="A705" t="str">
        <x:v>CR00704</x:v>
      </x:c>
      <x:c r="B705" t="str">
        <x:v>Cliente 110</x:v>
      </x:c>
      <x:c r="C705" t="str">
        <x:v>Serviços</x:v>
      </x:c>
      <x:c r="D705" t="str">
        <x:v>ES</x:v>
      </x:c>
      <x:c r="E705" s="18" t="n">
        <x:v>45670</x:v>
      </x:c>
      <x:c r="F705" s="18" t="n">
        <x:v>45730</x:v>
      </x:c>
      <x:c r="G705" s="2" t="n">
        <x:v>8126.24</x:v>
      </x:c>
      <x:c r="H705" s="2" t="n">
        <x:v>2132.72</x:v>
      </x:c>
      <x:c r="I705" s="2" t="n">
        <x:v>5993.52</x:v>
      </x:c>
      <x:c r="J705" t="n">
        <x:v>532</x:v>
      </x:c>
      <x:c r="K705" t="str">
        <x:v>90+</x:v>
      </x:c>
      <x:c r="L705" t="str">
        <x:v>Crítico</x:v>
      </x:c>
      <x:c r="M705" s="18" t="n">
        <x:v>46253</x:v>
      </x:c>
      <x:c r="N705" t="str">
        <x:v>WhatsApp</x:v>
      </x:c>
      <x:c r="O705" t="str">
        <x:v>Parcial</x:v>
      </x:c>
    </x:row>
    <x:row r="706" ht="18" customHeight="1">
      <x:c r="A706" t="str">
        <x:v>CR00705</x:v>
      </x:c>
      <x:c r="B706" t="str">
        <x:v>Cliente 066</x:v>
      </x:c>
      <x:c r="C706" t="str">
        <x:v>Atacado</x:v>
      </x:c>
      <x:c r="D706" t="str">
        <x:v>MG</x:v>
      </x:c>
      <x:c r="E706" s="18" t="n">
        <x:v>46173</x:v>
      </x:c>
      <x:c r="F706" s="18" t="n">
        <x:v>46188</x:v>
      </x:c>
      <x:c r="G706" s="2" t="n">
        <x:v>25520.55</x:v>
      </x:c>
      <x:c r="H706" s="2" t="n">
        <x:v>25520.55</x:v>
      </x:c>
      <x:c r="I706" s="2" t="n">
        <x:v>0</x:v>
      </x:c>
      <x:c r="J706" t="n">
        <x:v>0</x:v>
      </x:c>
      <x:c r="K706" t="str">
        <x:v>Em dia</x:v>
      </x:c>
      <x:c r="L706" t="str">
        <x:v>Baixo</x:v>
      </x:c>
      <x:c r="M706" s="18" t="n">
        <x:v>46245</x:v>
      </x:c>
      <x:c r="N706" t="str">
        <x:v>WhatsApp</x:v>
      </x:c>
      <x:c r="O706" t="str">
        <x:v>Pago</x:v>
      </x:c>
    </x:row>
    <x:row r="707" ht="18" customHeight="1">
      <x:c r="A707" t="str">
        <x:v>CR00706</x:v>
      </x:c>
      <x:c r="B707" t="str">
        <x:v>Cliente 016</x:v>
      </x:c>
      <x:c r="C707" t="str">
        <x:v>Atacado</x:v>
      </x:c>
      <x:c r="D707" t="str">
        <x:v>GO</x:v>
      </x:c>
      <x:c r="E707" s="18" t="n">
        <x:v>46046</x:v>
      </x:c>
      <x:c r="F707" s="18" t="n">
        <x:v>46106</x:v>
      </x:c>
      <x:c r="G707" s="2" t="n">
        <x:v>36380.37</x:v>
      </x:c>
      <x:c r="H707" s="2" t="n">
        <x:v>36380.37</x:v>
      </x:c>
      <x:c r="I707" s="2" t="n">
        <x:v>0</x:v>
      </x:c>
      <x:c r="J707" t="n">
        <x:v>0</x:v>
      </x:c>
      <x:c r="K707" t="str">
        <x:v>Em dia</x:v>
      </x:c>
      <x:c r="L707" t="str">
        <x:v>Baixo</x:v>
      </x:c>
      <x:c r="M707" s="18" t="n">
        <x:v>46233</x:v>
      </x:c>
      <x:c r="N707" t="str">
        <x:v>Telefone</x:v>
      </x:c>
      <x:c r="O707" t="str">
        <x:v>Pago</x:v>
      </x:c>
    </x:row>
    <x:row r="708" ht="18" customHeight="1">
      <x:c r="A708" t="str">
        <x:v>CR00707</x:v>
      </x:c>
      <x:c r="B708" t="str">
        <x:v>Cliente 086</x:v>
      </x:c>
      <x:c r="C708" t="str">
        <x:v>Serviços</x:v>
      </x:c>
      <x:c r="D708" t="str">
        <x:v>MG</x:v>
      </x:c>
      <x:c r="E708" s="18" t="n">
        <x:v>45882</x:v>
      </x:c>
      <x:c r="F708" s="18" t="n">
        <x:v>45912</x:v>
      </x:c>
      <x:c r="G708" s="2" t="n">
        <x:v>11083.94</x:v>
      </x:c>
      <x:c r="H708" s="2" t="n">
        <x:v>11083.94</x:v>
      </x:c>
      <x:c r="I708" s="2" t="n">
        <x:v>0</x:v>
      </x:c>
      <x:c r="J708" t="n">
        <x:v>0</x:v>
      </x:c>
      <x:c r="K708" t="str">
        <x:v>Em dia</x:v>
      </x:c>
      <x:c r="L708" t="str">
        <x:v>Baixo</x:v>
      </x:c>
      <x:c r="M708" s="18" t="n">
        <x:v>46251</x:v>
      </x:c>
      <x:c r="N708" t="str">
        <x:v>Sem contato</x:v>
      </x:c>
      <x:c r="O708" t="str">
        <x:v>Pago</x:v>
      </x:c>
    </x:row>
    <x:row r="709" ht="18" customHeight="1">
      <x:c r="A709" t="str">
        <x:v>CR00708</x:v>
      </x:c>
      <x:c r="B709" t="str">
        <x:v>Cliente 137</x:v>
      </x:c>
      <x:c r="C709" t="str">
        <x:v>Varejo</x:v>
      </x:c>
      <x:c r="D709" t="str">
        <x:v>RJ</x:v>
      </x:c>
      <x:c r="E709" s="18" t="n">
        <x:v>45669</x:v>
      </x:c>
      <x:c r="F709" s="18" t="n">
        <x:v>45684</x:v>
      </x:c>
      <x:c r="G709" s="2" t="n">
        <x:v>10634.76</x:v>
      </x:c>
      <x:c r="H709" s="2" t="n">
        <x:v>10634.76</x:v>
      </x:c>
      <x:c r="I709" s="2" t="n">
        <x:v>0</x:v>
      </x:c>
      <x:c r="J709" t="n">
        <x:v>0</x:v>
      </x:c>
      <x:c r="K709" t="str">
        <x:v>Em dia</x:v>
      </x:c>
      <x:c r="L709" t="str">
        <x:v>Baixo</x:v>
      </x:c>
      <x:c r="M709" s="18" t="n">
        <x:v>46230</x:v>
      </x:c>
      <x:c r="N709" t="str">
        <x:v>Sem contato</x:v>
      </x:c>
      <x:c r="O709" t="str">
        <x:v>Pago</x:v>
      </x:c>
    </x:row>
    <x:row r="710" ht="18" customHeight="1">
      <x:c r="A710" t="str">
        <x:v>CR00709</x:v>
      </x:c>
      <x:c r="B710" t="str">
        <x:v>Cliente 166</x:v>
      </x:c>
      <x:c r="C710" t="str">
        <x:v>Serviços</x:v>
      </x:c>
      <x:c r="D710" t="str">
        <x:v>PR</x:v>
      </x:c>
      <x:c r="E710" s="18" t="n">
        <x:v>46163</x:v>
      </x:c>
      <x:c r="F710" s="18" t="n">
        <x:v>46208</x:v>
      </x:c>
      <x:c r="G710" s="2" t="n">
        <x:v>47159.81</x:v>
      </x:c>
      <x:c r="H710" s="2" t="n">
        <x:v>22449.7</x:v>
      </x:c>
      <x:c r="I710" s="2" t="n">
        <x:v>24710.11</x:v>
      </x:c>
      <x:c r="J710" t="n">
        <x:v>54</x:v>
      </x:c>
      <x:c r="K710" t="str">
        <x:v>31-60</x:v>
      </x:c>
      <x:c r="L710" t="str">
        <x:v>Alto</x:v>
      </x:c>
      <x:c r="M710" s="18" t="n">
        <x:v>46223</x:v>
      </x:c>
      <x:c r="N710" t="str">
        <x:v>E-mail</x:v>
      </x:c>
      <x:c r="O710" t="str">
        <x:v>Parcial</x:v>
      </x:c>
    </x:row>
    <x:row r="711" ht="18" customHeight="1">
      <x:c r="A711" t="str">
        <x:v>CR00710</x:v>
      </x:c>
      <x:c r="B711" t="str">
        <x:v>Cliente 186</x:v>
      </x:c>
      <x:c r="C711" t="str">
        <x:v>Indústria</x:v>
      </x:c>
      <x:c r="D711" t="str">
        <x:v>GO</x:v>
      </x:c>
      <x:c r="E711" s="18" t="n">
        <x:v>45898</x:v>
      </x:c>
      <x:c r="F711" s="18" t="n">
        <x:v>45913</x:v>
      </x:c>
      <x:c r="G711" s="2" t="n">
        <x:v>23945.09</x:v>
      </x:c>
      <x:c r="H711" s="2" t="n">
        <x:v>0</x:v>
      </x:c>
      <x:c r="I711" s="2" t="n">
        <x:v>23945.09</x:v>
      </x:c>
      <x:c r="J711" t="n">
        <x:v>349</x:v>
      </x:c>
      <x:c r="K711" t="str">
        <x:v>90+</x:v>
      </x:c>
      <x:c r="L711" t="str">
        <x:v>Crítico</x:v>
      </x:c>
      <x:c r="M711" s="18" t="n">
        <x:v>46249</x:v>
      </x:c>
      <x:c r="N711" t="str">
        <x:v>Telefone</x:v>
      </x:c>
      <x:c r="O711" t="str">
        <x:v>Em aberto</x:v>
      </x:c>
    </x:row>
    <x:row r="712" ht="18" customHeight="1">
      <x:c r="A712" t="str">
        <x:v>CR00711</x:v>
      </x:c>
      <x:c r="B712" t="str">
        <x:v>Cliente 170</x:v>
      </x:c>
      <x:c r="C712" t="str">
        <x:v>Indústria</x:v>
      </x:c>
      <x:c r="D712" t="str">
        <x:v>RJ</x:v>
      </x:c>
      <x:c r="E712" s="18" t="n">
        <x:v>45769</x:v>
      </x:c>
      <x:c r="F712" s="18" t="n">
        <x:v>45814</x:v>
      </x:c>
      <x:c r="G712" s="2" t="n">
        <x:v>29806.28</x:v>
      </x:c>
      <x:c r="H712" s="2" t="n">
        <x:v>0</x:v>
      </x:c>
      <x:c r="I712" s="2" t="n">
        <x:v>29806.28</x:v>
      </x:c>
      <x:c r="J712" t="n">
        <x:v>448</x:v>
      </x:c>
      <x:c r="K712" t="str">
        <x:v>90+</x:v>
      </x:c>
      <x:c r="L712" t="str">
        <x:v>Crítico</x:v>
      </x:c>
      <x:c r="M712" s="18" t="n">
        <x:v>46248</x:v>
      </x:c>
      <x:c r="N712" t="str">
        <x:v>Sem contato</x:v>
      </x:c>
      <x:c r="O712" t="str">
        <x:v>Em aberto</x:v>
      </x:c>
    </x:row>
    <x:row r="713" ht="18" customHeight="1">
      <x:c r="A713" t="str">
        <x:v>CR00712</x:v>
      </x:c>
      <x:c r="B713" t="str">
        <x:v>Cliente 191</x:v>
      </x:c>
      <x:c r="C713" t="str">
        <x:v>Indústria</x:v>
      </x:c>
      <x:c r="D713" t="str">
        <x:v>SP</x:v>
      </x:c>
      <x:c r="E713" s="18" t="n">
        <x:v>46134</x:v>
      </x:c>
      <x:c r="F713" s="18" t="n">
        <x:v>46164</x:v>
      </x:c>
      <x:c r="G713" s="2" t="n">
        <x:v>18605.53</x:v>
      </x:c>
      <x:c r="H713" s="2" t="n">
        <x:v>18605.53</x:v>
      </x:c>
      <x:c r="I713" s="2" t="n">
        <x:v>0</x:v>
      </x:c>
      <x:c r="J713" t="n">
        <x:v>0</x:v>
      </x:c>
      <x:c r="K713" t="str">
        <x:v>Em dia</x:v>
      </x:c>
      <x:c r="L713" t="str">
        <x:v>Baixo</x:v>
      </x:c>
      <x:c r="M713" s="18" t="n">
        <x:v>46241</x:v>
      </x:c>
      <x:c r="N713" t="str">
        <x:v>Sem contato</x:v>
      </x:c>
      <x:c r="O713" t="str">
        <x:v>Pago</x:v>
      </x:c>
    </x:row>
    <x:row r="714" ht="18" customHeight="1">
      <x:c r="A714" t="str">
        <x:v>CR00713</x:v>
      </x:c>
      <x:c r="B714" t="str">
        <x:v>Cliente 136</x:v>
      </x:c>
      <x:c r="C714" t="str">
        <x:v>Atacado</x:v>
      </x:c>
      <x:c r="D714" t="str">
        <x:v>GO</x:v>
      </x:c>
      <x:c r="E714" s="18" t="n">
        <x:v>46037</x:v>
      </x:c>
      <x:c r="F714" s="18" t="n">
        <x:v>46052</x:v>
      </x:c>
      <x:c r="G714" s="2" t="n">
        <x:v>21316.58</x:v>
      </x:c>
      <x:c r="H714" s="2" t="n">
        <x:v>21316.58</x:v>
      </x:c>
      <x:c r="I714" s="2" t="n">
        <x:v>0</x:v>
      </x:c>
      <x:c r="J714" t="n">
        <x:v>0</x:v>
      </x:c>
      <x:c r="K714" t="str">
        <x:v>Em dia</x:v>
      </x:c>
      <x:c r="L714" t="str">
        <x:v>Baixo</x:v>
      </x:c>
      <x:c r="M714" s="18" t="n">
        <x:v>46257</x:v>
      </x:c>
      <x:c r="N714" t="str">
        <x:v>E-mail</x:v>
      </x:c>
      <x:c r="O714" t="str">
        <x:v>Pago</x:v>
      </x:c>
    </x:row>
    <x:row r="715" ht="18" customHeight="1">
      <x:c r="A715" t="str">
        <x:v>CR00714</x:v>
      </x:c>
      <x:c r="B715" t="str">
        <x:v>Cliente 154</x:v>
      </x:c>
      <x:c r="C715" t="str">
        <x:v>Indústria</x:v>
      </x:c>
      <x:c r="D715" t="str">
        <x:v>RJ</x:v>
      </x:c>
      <x:c r="E715" s="18" t="n">
        <x:v>45965</x:v>
      </x:c>
      <x:c r="F715" s="18" t="n">
        <x:v>45995</x:v>
      </x:c>
      <x:c r="G715" s="2" t="n">
        <x:v>31420.88</x:v>
      </x:c>
      <x:c r="H715" s="2" t="n">
        <x:v>31420.88</x:v>
      </x:c>
      <x:c r="I715" s="2" t="n">
        <x:v>0</x:v>
      </x:c>
      <x:c r="J715" t="n">
        <x:v>0</x:v>
      </x:c>
      <x:c r="K715" t="str">
        <x:v>Em dia</x:v>
      </x:c>
      <x:c r="L715" t="str">
        <x:v>Baixo</x:v>
      </x:c>
      <x:c r="M715" s="18" t="n">
        <x:v>46235</x:v>
      </x:c>
      <x:c r="N715" t="str">
        <x:v>Sem contato</x:v>
      </x:c>
      <x:c r="O715" t="str">
        <x:v>Pago</x:v>
      </x:c>
    </x:row>
    <x:row r="716" ht="18" customHeight="1">
      <x:c r="A716" t="str">
        <x:v>CR00715</x:v>
      </x:c>
      <x:c r="B716" t="str">
        <x:v>Cliente 220</x:v>
      </x:c>
      <x:c r="C716" t="str">
        <x:v>Serviços</x:v>
      </x:c>
      <x:c r="D716" t="str">
        <x:v>RJ</x:v>
      </x:c>
      <x:c r="E716" s="18" t="n">
        <x:v>46145</x:v>
      </x:c>
      <x:c r="F716" s="18" t="n">
        <x:v>46190</x:v>
      </x:c>
      <x:c r="G716" s="2" t="n">
        <x:v>36827.05</x:v>
      </x:c>
      <x:c r="H716" s="2" t="n">
        <x:v>36827.05</x:v>
      </x:c>
      <x:c r="I716" s="2" t="n">
        <x:v>0</x:v>
      </x:c>
      <x:c r="J716" t="n">
        <x:v>0</x:v>
      </x:c>
      <x:c r="K716" t="str">
        <x:v>Em dia</x:v>
      </x:c>
      <x:c r="L716" t="str">
        <x:v>Baixo</x:v>
      </x:c>
      <x:c r="M716" s="18" t="n">
        <x:v>46237</x:v>
      </x:c>
      <x:c r="N716" t="str">
        <x:v>Sem contato</x:v>
      </x:c>
      <x:c r="O716" t="str">
        <x:v>Pago</x:v>
      </x:c>
    </x:row>
    <x:row r="717" ht="18" customHeight="1">
      <x:c r="A717" t="str">
        <x:v>CR00716</x:v>
      </x:c>
      <x:c r="B717" t="str">
        <x:v>Cliente 044</x:v>
      </x:c>
      <x:c r="C717" t="str">
        <x:v>Atacado</x:v>
      </x:c>
      <x:c r="D717" t="str">
        <x:v>RJ</x:v>
      </x:c>
      <x:c r="E717" s="18" t="n">
        <x:v>45991</x:v>
      </x:c>
      <x:c r="F717" s="18" t="n">
        <x:v>46021</x:v>
      </x:c>
      <x:c r="G717" s="2" t="n">
        <x:v>24893.57</x:v>
      </x:c>
      <x:c r="H717" s="2" t="n">
        <x:v>24893.57</x:v>
      </x:c>
      <x:c r="I717" s="2" t="n">
        <x:v>0</x:v>
      </x:c>
      <x:c r="J717" t="n">
        <x:v>0</x:v>
      </x:c>
      <x:c r="K717" t="str">
        <x:v>Em dia</x:v>
      </x:c>
      <x:c r="L717" t="str">
        <x:v>Baixo</x:v>
      </x:c>
      <x:c r="M717" s="18" t="n">
        <x:v>46225</x:v>
      </x:c>
      <x:c r="N717" t="str">
        <x:v>WhatsApp</x:v>
      </x:c>
      <x:c r="O717" t="str">
        <x:v>Pago</x:v>
      </x:c>
    </x:row>
    <x:row r="718" ht="18" customHeight="1">
      <x:c r="A718" t="str">
        <x:v>CR00717</x:v>
      </x:c>
      <x:c r="B718" t="str">
        <x:v>Cliente 220</x:v>
      </x:c>
      <x:c r="C718" t="str">
        <x:v>Indústria</x:v>
      </x:c>
      <x:c r="D718" t="str">
        <x:v>RJ</x:v>
      </x:c>
      <x:c r="E718" s="18" t="n">
        <x:v>45669</x:v>
      </x:c>
      <x:c r="F718" s="18" t="n">
        <x:v>45684</x:v>
      </x:c>
      <x:c r="G718" s="2" t="n">
        <x:v>41867.32</x:v>
      </x:c>
      <x:c r="H718" s="2" t="n">
        <x:v>41867.32</x:v>
      </x:c>
      <x:c r="I718" s="2" t="n">
        <x:v>0</x:v>
      </x:c>
      <x:c r="J718" t="n">
        <x:v>0</x:v>
      </x:c>
      <x:c r="K718" t="str">
        <x:v>Em dia</x:v>
      </x:c>
      <x:c r="L718" t="str">
        <x:v>Baixo</x:v>
      </x:c>
      <x:c r="M718" s="18" t="n">
        <x:v>46253</x:v>
      </x:c>
      <x:c r="N718" t="str">
        <x:v>Sem contato</x:v>
      </x:c>
      <x:c r="O718" t="str">
        <x:v>Pago</x:v>
      </x:c>
    </x:row>
    <x:row r="719" ht="18" customHeight="1">
      <x:c r="A719" t="str">
        <x:v>CR00718</x:v>
      </x:c>
      <x:c r="B719" t="str">
        <x:v>Cliente 176</x:v>
      </x:c>
      <x:c r="C719" t="str">
        <x:v>Varejo</x:v>
      </x:c>
      <x:c r="D719" t="str">
        <x:v>SP</x:v>
      </x:c>
      <x:c r="E719" s="18" t="n">
        <x:v>45895</x:v>
      </x:c>
      <x:c r="F719" s="18" t="n">
        <x:v>45910</x:v>
      </x:c>
      <x:c r="G719" s="2" t="n">
        <x:v>2266.22</x:v>
      </x:c>
      <x:c r="H719" s="2" t="n">
        <x:v>2266.22</x:v>
      </x:c>
      <x:c r="I719" s="2" t="n">
        <x:v>0</x:v>
      </x:c>
      <x:c r="J719" t="n">
        <x:v>0</x:v>
      </x:c>
      <x:c r="K719" t="str">
        <x:v>Em dia</x:v>
      </x:c>
      <x:c r="L719" t="str">
        <x:v>Baixo</x:v>
      </x:c>
      <x:c r="M719" s="18" t="n">
        <x:v>46234</x:v>
      </x:c>
      <x:c r="N719" t="str">
        <x:v>Sem contato</x:v>
      </x:c>
      <x:c r="O719" t="str">
        <x:v>Pago</x:v>
      </x:c>
    </x:row>
    <x:row r="720" ht="18" customHeight="1">
      <x:c r="A720" t="str">
        <x:v>CR00719</x:v>
      </x:c>
      <x:c r="B720" t="str">
        <x:v>Cliente 200</x:v>
      </x:c>
      <x:c r="C720" t="str">
        <x:v>Indústria</x:v>
      </x:c>
      <x:c r="D720" t="str">
        <x:v>ES</x:v>
      </x:c>
      <x:c r="E720" s="18" t="n">
        <x:v>46065</x:v>
      </x:c>
      <x:c r="F720" s="18" t="n">
        <x:v>46110</x:v>
      </x:c>
      <x:c r="G720" s="2" t="n">
        <x:v>16623.6</x:v>
      </x:c>
      <x:c r="H720" s="2" t="n">
        <x:v>16623.6</x:v>
      </x:c>
      <x:c r="I720" s="2" t="n">
        <x:v>0</x:v>
      </x:c>
      <x:c r="J720" t="n">
        <x:v>0</x:v>
      </x:c>
      <x:c r="K720" t="str">
        <x:v>Em dia</x:v>
      </x:c>
      <x:c r="L720" t="str">
        <x:v>Baixo</x:v>
      </x:c>
      <x:c r="M720" s="18" t="n">
        <x:v>46253</x:v>
      </x:c>
      <x:c r="N720" t="str">
        <x:v>Telefone</x:v>
      </x:c>
      <x:c r="O720" t="str">
        <x:v>Pago</x:v>
      </x:c>
    </x:row>
    <x:row r="721" ht="18" customHeight="1">
      <x:c r="A721" t="str">
        <x:v>CR00720</x:v>
      </x:c>
      <x:c r="B721" t="str">
        <x:v>Cliente 089</x:v>
      </x:c>
      <x:c r="C721" t="str">
        <x:v>Serviços</x:v>
      </x:c>
      <x:c r="D721" t="str">
        <x:v>MG</x:v>
      </x:c>
      <x:c r="E721" s="18" t="n">
        <x:v>45715</x:v>
      </x:c>
      <x:c r="F721" s="18" t="n">
        <x:v>45745</x:v>
      </x:c>
      <x:c r="G721" s="2" t="n">
        <x:v>44483.46</x:v>
      </x:c>
      <x:c r="H721" s="2" t="n">
        <x:v>0</x:v>
      </x:c>
      <x:c r="I721" s="2" t="n">
        <x:v>44483.46</x:v>
      </x:c>
      <x:c r="J721" t="n">
        <x:v>517</x:v>
      </x:c>
      <x:c r="K721" t="str">
        <x:v>90+</x:v>
      </x:c>
      <x:c r="L721" t="str">
        <x:v>Crítico</x:v>
      </x:c>
      <x:c r="M721" s="18" t="n">
        <x:v>46250</x:v>
      </x:c>
      <x:c r="N721" t="str">
        <x:v>Telefone</x:v>
      </x:c>
      <x:c r="O721" t="str">
        <x:v>Em aberto</x:v>
      </x:c>
    </x:row>
    <x:row r="722" ht="18" customHeight="1">
      <x:c r="A722" t="str">
        <x:v>CR00721</x:v>
      </x:c>
      <x:c r="B722" t="str">
        <x:v>Cliente 190</x:v>
      </x:c>
      <x:c r="C722" t="str">
        <x:v>Varejo</x:v>
      </x:c>
      <x:c r="D722" t="str">
        <x:v>GO</x:v>
      </x:c>
      <x:c r="E722" s="18" t="n">
        <x:v>46219</x:v>
      </x:c>
      <x:c r="F722" s="18" t="n">
        <x:v>46264</x:v>
      </x:c>
      <x:c r="G722" s="2" t="n">
        <x:v>27010.63</x:v>
      </x:c>
      <x:c r="H722" s="2" t="n">
        <x:v>27010.63</x:v>
      </x:c>
      <x:c r="I722" s="2" t="n">
        <x:v>0</x:v>
      </x:c>
      <x:c r="J722" t="n">
        <x:v>0</x:v>
      </x:c>
      <x:c r="K722" t="str">
        <x:v>Em dia</x:v>
      </x:c>
      <x:c r="L722" t="str">
        <x:v>Baixo</x:v>
      </x:c>
      <x:c r="M722" s="18" t="n">
        <x:v>46236</x:v>
      </x:c>
      <x:c r="N722" t="str">
        <x:v>E-mail</x:v>
      </x:c>
      <x:c r="O722" t="str">
        <x:v>Pago</x:v>
      </x:c>
    </x:row>
    <x:row r="723" ht="18" customHeight="1">
      <x:c r="A723" t="str">
        <x:v>CR00722</x:v>
      </x:c>
      <x:c r="B723" t="str">
        <x:v>Cliente 122</x:v>
      </x:c>
      <x:c r="C723" t="str">
        <x:v>Indústria</x:v>
      </x:c>
      <x:c r="D723" t="str">
        <x:v>GO</x:v>
      </x:c>
      <x:c r="E723" s="18" t="n">
        <x:v>46251</x:v>
      </x:c>
      <x:c r="F723" s="18" t="n">
        <x:v>46296</x:v>
      </x:c>
      <x:c r="G723" s="2" t="n">
        <x:v>41519.51</x:v>
      </x:c>
      <x:c r="H723" s="2" t="n">
        <x:v>41519.51</x:v>
      </x:c>
      <x:c r="I723" s="2" t="n">
        <x:v>0</x:v>
      </x:c>
      <x:c r="J723" t="n">
        <x:v>0</x:v>
      </x:c>
      <x:c r="K723" t="str">
        <x:v>Em dia</x:v>
      </x:c>
      <x:c r="L723" t="str">
        <x:v>Baixo</x:v>
      </x:c>
      <x:c r="M723" s="18" t="n">
        <x:v>46250</x:v>
      </x:c>
      <x:c r="N723" t="str">
        <x:v>Telefone</x:v>
      </x:c>
      <x:c r="O723" t="str">
        <x:v>Pago</x:v>
      </x:c>
    </x:row>
    <x:row r="724" ht="18" customHeight="1">
      <x:c r="A724" t="str">
        <x:v>CR00723</x:v>
      </x:c>
      <x:c r="B724" t="str">
        <x:v>Cliente 188</x:v>
      </x:c>
      <x:c r="C724" t="str">
        <x:v>Varejo</x:v>
      </x:c>
      <x:c r="D724" t="str">
        <x:v>SP</x:v>
      </x:c>
      <x:c r="E724" s="18" t="n">
        <x:v>45815</x:v>
      </x:c>
      <x:c r="F724" s="18" t="n">
        <x:v>45830</x:v>
      </x:c>
      <x:c r="G724" s="2" t="n">
        <x:v>3314.25</x:v>
      </x:c>
      <x:c r="H724" s="2" t="n">
        <x:v>3314.25</x:v>
      </x:c>
      <x:c r="I724" s="2" t="n">
        <x:v>0</x:v>
      </x:c>
      <x:c r="J724" t="n">
        <x:v>0</x:v>
      </x:c>
      <x:c r="K724" t="str">
        <x:v>Em dia</x:v>
      </x:c>
      <x:c r="L724" t="str">
        <x:v>Baixo</x:v>
      </x:c>
      <x:c r="M724" s="18" t="n">
        <x:v>46248</x:v>
      </x:c>
      <x:c r="N724" t="str">
        <x:v>E-mail</x:v>
      </x:c>
      <x:c r="O724" t="str">
        <x:v>Pago</x:v>
      </x:c>
    </x:row>
    <x:row r="725" ht="18" customHeight="1">
      <x:c r="A725" t="str">
        <x:v>CR00724</x:v>
      </x:c>
      <x:c r="B725" t="str">
        <x:v>Cliente 119</x:v>
      </x:c>
      <x:c r="C725" t="str">
        <x:v>Varejo</x:v>
      </x:c>
      <x:c r="D725" t="str">
        <x:v>GO</x:v>
      </x:c>
      <x:c r="E725" s="18" t="n">
        <x:v>45935</x:v>
      </x:c>
      <x:c r="F725" s="18" t="n">
        <x:v>45965</x:v>
      </x:c>
      <x:c r="G725" s="2" t="n">
        <x:v>28536.14</x:v>
      </x:c>
      <x:c r="H725" s="2" t="n">
        <x:v>28536.14</x:v>
      </x:c>
      <x:c r="I725" s="2" t="n">
        <x:v>0</x:v>
      </x:c>
      <x:c r="J725" t="n">
        <x:v>0</x:v>
      </x:c>
      <x:c r="K725" t="str">
        <x:v>Em dia</x:v>
      </x:c>
      <x:c r="L725" t="str">
        <x:v>Baixo</x:v>
      </x:c>
      <x:c r="M725" s="18" t="n">
        <x:v>46243</x:v>
      </x:c>
      <x:c r="N725" t="str">
        <x:v>Telefone</x:v>
      </x:c>
      <x:c r="O725" t="str">
        <x:v>Pago</x:v>
      </x:c>
    </x:row>
    <x:row r="726" ht="18" customHeight="1">
      <x:c r="A726" t="str">
        <x:v>CR00725</x:v>
      </x:c>
      <x:c r="B726" t="str">
        <x:v>Cliente 018</x:v>
      </x:c>
      <x:c r="C726" t="str">
        <x:v>Serviços</x:v>
      </x:c>
      <x:c r="D726" t="str">
        <x:v>ES</x:v>
      </x:c>
      <x:c r="E726" s="18" t="n">
        <x:v>46197</x:v>
      </x:c>
      <x:c r="F726" s="18" t="n">
        <x:v>46242</x:v>
      </x:c>
      <x:c r="G726" s="2" t="n">
        <x:v>28943.06</x:v>
      </x:c>
      <x:c r="H726" s="2" t="n">
        <x:v>28943.06</x:v>
      </x:c>
      <x:c r="I726" s="2" t="n">
        <x:v>0</x:v>
      </x:c>
      <x:c r="J726" t="n">
        <x:v>0</x:v>
      </x:c>
      <x:c r="K726" t="str">
        <x:v>Em dia</x:v>
      </x:c>
      <x:c r="L726" t="str">
        <x:v>Baixo</x:v>
      </x:c>
      <x:c r="M726" s="18" t="n">
        <x:v>46259</x:v>
      </x:c>
      <x:c r="N726" t="str">
        <x:v>E-mail</x:v>
      </x:c>
      <x:c r="O726" t="str">
        <x:v>Pago</x:v>
      </x:c>
    </x:row>
    <x:row r="727" ht="18" customHeight="1">
      <x:c r="A727" t="str">
        <x:v>CR00726</x:v>
      </x:c>
      <x:c r="B727" t="str">
        <x:v>Cliente 006</x:v>
      </x:c>
      <x:c r="C727" t="str">
        <x:v>Serviços</x:v>
      </x:c>
      <x:c r="D727" t="str">
        <x:v>MG</x:v>
      </x:c>
      <x:c r="E727" s="18" t="n">
        <x:v>45974</x:v>
      </x:c>
      <x:c r="F727" s="18" t="n">
        <x:v>45989</x:v>
      </x:c>
      <x:c r="G727" s="2" t="n">
        <x:v>39332.13</x:v>
      </x:c>
      <x:c r="H727" s="2" t="n">
        <x:v>9530.82</x:v>
      </x:c>
      <x:c r="I727" s="2" t="n">
        <x:v>29801.31</x:v>
      </x:c>
      <x:c r="J727" t="n">
        <x:v>273</x:v>
      </x:c>
      <x:c r="K727" t="str">
        <x:v>90+</x:v>
      </x:c>
      <x:c r="L727" t="str">
        <x:v>Crítico</x:v>
      </x:c>
      <x:c r="M727" s="18" t="n">
        <x:v>46252</x:v>
      </x:c>
      <x:c r="N727" t="str">
        <x:v>E-mail</x:v>
      </x:c>
      <x:c r="O727" t="str">
        <x:v>Parcial</x:v>
      </x:c>
    </x:row>
    <x:row r="728" ht="18" customHeight="1">
      <x:c r="A728" t="str">
        <x:v>CR00727</x:v>
      </x:c>
      <x:c r="B728" t="str">
        <x:v>Cliente 161</x:v>
      </x:c>
      <x:c r="C728" t="str">
        <x:v>Varejo</x:v>
      </x:c>
      <x:c r="D728" t="str">
        <x:v>MG</x:v>
      </x:c>
      <x:c r="E728" s="18" t="n">
        <x:v>45690</x:v>
      </x:c>
      <x:c r="F728" s="18" t="n">
        <x:v>45720</x:v>
      </x:c>
      <x:c r="G728" s="2" t="n">
        <x:v>22367.29</x:v>
      </x:c>
      <x:c r="H728" s="2" t="n">
        <x:v>0</x:v>
      </x:c>
      <x:c r="I728" s="2" t="n">
        <x:v>22367.29</x:v>
      </x:c>
      <x:c r="J728" t="n">
        <x:v>542</x:v>
      </x:c>
      <x:c r="K728" t="str">
        <x:v>90+</x:v>
      </x:c>
      <x:c r="L728" t="str">
        <x:v>Crítico</x:v>
      </x:c>
      <x:c r="M728" s="18" t="n">
        <x:v>46233</x:v>
      </x:c>
      <x:c r="N728" t="str">
        <x:v>E-mail</x:v>
      </x:c>
      <x:c r="O728" t="str">
        <x:v>Em aberto</x:v>
      </x:c>
    </x:row>
    <x:row r="729" ht="18" customHeight="1">
      <x:c r="A729" t="str">
        <x:v>CR00728</x:v>
      </x:c>
      <x:c r="B729" t="str">
        <x:v>Cliente 172</x:v>
      </x:c>
      <x:c r="C729" t="str">
        <x:v>Atacado</x:v>
      </x:c>
      <x:c r="D729" t="str">
        <x:v>GO</x:v>
      </x:c>
      <x:c r="E729" s="18" t="n">
        <x:v>46223</x:v>
      </x:c>
      <x:c r="F729" s="18" t="n">
        <x:v>46238</x:v>
      </x:c>
      <x:c r="G729" s="2" t="n">
        <x:v>18523.45</x:v>
      </x:c>
      <x:c r="H729" s="2" t="n">
        <x:v>18523.45</x:v>
      </x:c>
      <x:c r="I729" s="2" t="n">
        <x:v>0</x:v>
      </x:c>
      <x:c r="J729" t="n">
        <x:v>0</x:v>
      </x:c>
      <x:c r="K729" t="str">
        <x:v>Em dia</x:v>
      </x:c>
      <x:c r="L729" t="str">
        <x:v>Baixo</x:v>
      </x:c>
      <x:c r="M729" s="18" t="n">
        <x:v>46236</x:v>
      </x:c>
      <x:c r="N729" t="str">
        <x:v>E-mail</x:v>
      </x:c>
      <x:c r="O729" t="str">
        <x:v>Pago</x:v>
      </x:c>
    </x:row>
    <x:row r="730" ht="18" customHeight="1">
      <x:c r="A730" t="str">
        <x:v>CR00729</x:v>
      </x:c>
      <x:c r="B730" t="str">
        <x:v>Cliente 131</x:v>
      </x:c>
      <x:c r="C730" t="str">
        <x:v>Varejo</x:v>
      </x:c>
      <x:c r="D730" t="str">
        <x:v>MG</x:v>
      </x:c>
      <x:c r="E730" s="18" t="n">
        <x:v>46004</x:v>
      </x:c>
      <x:c r="F730" s="18" t="n">
        <x:v>46064</x:v>
      </x:c>
      <x:c r="G730" s="2" t="n">
        <x:v>35712.33</x:v>
      </x:c>
      <x:c r="H730" s="2" t="n">
        <x:v>35712.33</x:v>
      </x:c>
      <x:c r="I730" s="2" t="n">
        <x:v>0</x:v>
      </x:c>
      <x:c r="J730" t="n">
        <x:v>0</x:v>
      </x:c>
      <x:c r="K730" t="str">
        <x:v>Em dia</x:v>
      </x:c>
      <x:c r="L730" t="str">
        <x:v>Baixo</x:v>
      </x:c>
      <x:c r="M730" s="18" t="n">
        <x:v>46221</x:v>
      </x:c>
      <x:c r="N730" t="str">
        <x:v>Telefone</x:v>
      </x:c>
      <x:c r="O730" t="str">
        <x:v>Pago</x:v>
      </x:c>
    </x:row>
    <x:row r="731" ht="18" customHeight="1">
      <x:c r="A731" t="str">
        <x:v>CR00730</x:v>
      </x:c>
      <x:c r="B731" t="str">
        <x:v>Cliente 068</x:v>
      </x:c>
      <x:c r="C731" t="str">
        <x:v>Atacado</x:v>
      </x:c>
      <x:c r="D731" t="str">
        <x:v>ES</x:v>
      </x:c>
      <x:c r="E731" s="18" t="n">
        <x:v>46205</x:v>
      </x:c>
      <x:c r="F731" s="18" t="n">
        <x:v>46250</x:v>
      </x:c>
      <x:c r="G731" s="2" t="n">
        <x:v>8248.14</x:v>
      </x:c>
      <x:c r="H731" s="2" t="n">
        <x:v>8248.14</x:v>
      </x:c>
      <x:c r="I731" s="2" t="n">
        <x:v>0</x:v>
      </x:c>
      <x:c r="J731" t="n">
        <x:v>0</x:v>
      </x:c>
      <x:c r="K731" t="str">
        <x:v>Em dia</x:v>
      </x:c>
      <x:c r="L731" t="str">
        <x:v>Baixo</x:v>
      </x:c>
      <x:c r="M731" s="18" t="n">
        <x:v>46245</x:v>
      </x:c>
      <x:c r="N731" t="str">
        <x:v>Sem contato</x:v>
      </x:c>
      <x:c r="O731" t="str">
        <x:v>Pago</x:v>
      </x:c>
    </x:row>
    <x:row r="732" ht="18" customHeight="1">
      <x:c r="A732" t="str">
        <x:v>CR00731</x:v>
      </x:c>
      <x:c r="B732" t="str">
        <x:v>Cliente 145</x:v>
      </x:c>
      <x:c r="C732" t="str">
        <x:v>Indústria</x:v>
      </x:c>
      <x:c r="D732" t="str">
        <x:v>MG</x:v>
      </x:c>
      <x:c r="E732" s="18" t="n">
        <x:v>46108</x:v>
      </x:c>
      <x:c r="F732" s="18" t="n">
        <x:v>46138</x:v>
      </x:c>
      <x:c r="G732" s="2" t="n">
        <x:v>42355.87</x:v>
      </x:c>
      <x:c r="H732" s="2" t="n">
        <x:v>0</x:v>
      </x:c>
      <x:c r="I732" s="2" t="n">
        <x:v>42355.87</x:v>
      </x:c>
      <x:c r="J732" t="n">
        <x:v>124</x:v>
      </x:c>
      <x:c r="K732" t="str">
        <x:v>90+</x:v>
      </x:c>
      <x:c r="L732" t="str">
        <x:v>Crítico</x:v>
      </x:c>
      <x:c r="M732" s="18" t="n">
        <x:v>46244</x:v>
      </x:c>
      <x:c r="N732" t="str">
        <x:v>WhatsApp</x:v>
      </x:c>
      <x:c r="O732" t="str">
        <x:v>Em aberto</x:v>
      </x:c>
    </x:row>
    <x:row r="733" ht="18" customHeight="1">
      <x:c r="A733" t="str">
        <x:v>CR00732</x:v>
      </x:c>
      <x:c r="B733" t="str">
        <x:v>Cliente 047</x:v>
      </x:c>
      <x:c r="C733" t="str">
        <x:v>Indústria</x:v>
      </x:c>
      <x:c r="D733" t="str">
        <x:v>ES</x:v>
      </x:c>
      <x:c r="E733" s="18" t="n">
        <x:v>45957</x:v>
      </x:c>
      <x:c r="F733" s="18" t="n">
        <x:v>45987</x:v>
      </x:c>
      <x:c r="G733" s="2" t="n">
        <x:v>17110.07</x:v>
      </x:c>
      <x:c r="H733" s="2" t="n">
        <x:v>17110.07</x:v>
      </x:c>
      <x:c r="I733" s="2" t="n">
        <x:v>0</x:v>
      </x:c>
      <x:c r="J733" t="n">
        <x:v>0</x:v>
      </x:c>
      <x:c r="K733" t="str">
        <x:v>Em dia</x:v>
      </x:c>
      <x:c r="L733" t="str">
        <x:v>Baixo</x:v>
      </x:c>
      <x:c r="M733" s="18" t="n">
        <x:v>46247</x:v>
      </x:c>
      <x:c r="N733" t="str">
        <x:v>WhatsApp</x:v>
      </x:c>
      <x:c r="O733" t="str">
        <x:v>Pago</x:v>
      </x:c>
    </x:row>
    <x:row r="734" ht="18" customHeight="1">
      <x:c r="A734" t="str">
        <x:v>CR00733</x:v>
      </x:c>
      <x:c r="B734" t="str">
        <x:v>Cliente 197</x:v>
      </x:c>
      <x:c r="C734" t="str">
        <x:v>Atacado</x:v>
      </x:c>
      <x:c r="D734" t="str">
        <x:v>MG</x:v>
      </x:c>
      <x:c r="E734" s="18" t="n">
        <x:v>46168</x:v>
      </x:c>
      <x:c r="F734" s="18" t="n">
        <x:v>46183</x:v>
      </x:c>
      <x:c r="G734" s="2" t="n">
        <x:v>8923.41</x:v>
      </x:c>
      <x:c r="H734" s="2" t="n">
        <x:v>0</x:v>
      </x:c>
      <x:c r="I734" s="2" t="n">
        <x:v>8923.41</x:v>
      </x:c>
      <x:c r="J734" t="n">
        <x:v>79</x:v>
      </x:c>
      <x:c r="K734" t="str">
        <x:v>61-90</x:v>
      </x:c>
      <x:c r="L734" t="str">
        <x:v>Crítico</x:v>
      </x:c>
      <x:c r="M734" s="18" t="n">
        <x:v>46258</x:v>
      </x:c>
      <x:c r="N734" t="str">
        <x:v>Telefone</x:v>
      </x:c>
      <x:c r="O734" t="str">
        <x:v>Em aberto</x:v>
      </x:c>
    </x:row>
    <x:row r="735" ht="18" customHeight="1">
      <x:c r="A735" t="str">
        <x:v>CR00734</x:v>
      </x:c>
      <x:c r="B735" t="str">
        <x:v>Cliente 065</x:v>
      </x:c>
      <x:c r="C735" t="str">
        <x:v>Atacado</x:v>
      </x:c>
      <x:c r="D735" t="str">
        <x:v>ES</x:v>
      </x:c>
      <x:c r="E735" s="18" t="n">
        <x:v>45937</x:v>
      </x:c>
      <x:c r="F735" s="18" t="n">
        <x:v>45997</x:v>
      </x:c>
      <x:c r="G735" s="2" t="n">
        <x:v>5693.93</x:v>
      </x:c>
      <x:c r="H735" s="2" t="n">
        <x:v>5693.93</x:v>
      </x:c>
      <x:c r="I735" s="2" t="n">
        <x:v>0</x:v>
      </x:c>
      <x:c r="J735" t="n">
        <x:v>0</x:v>
      </x:c>
      <x:c r="K735" t="str">
        <x:v>Em dia</x:v>
      </x:c>
      <x:c r="L735" t="str">
        <x:v>Baixo</x:v>
      </x:c>
      <x:c r="M735" s="18" t="n">
        <x:v>46250</x:v>
      </x:c>
      <x:c r="N735" t="str">
        <x:v>E-mail</x:v>
      </x:c>
      <x:c r="O735" t="str">
        <x:v>Pago</x:v>
      </x:c>
    </x:row>
    <x:row r="736" ht="18" customHeight="1">
      <x:c r="A736" t="str">
        <x:v>CR00735</x:v>
      </x:c>
      <x:c r="B736" t="str">
        <x:v>Cliente 155</x:v>
      </x:c>
      <x:c r="C736" t="str">
        <x:v>Serviços</x:v>
      </x:c>
      <x:c r="D736" t="str">
        <x:v>ES</x:v>
      </x:c>
      <x:c r="E736" s="18" t="n">
        <x:v>45717</x:v>
      </x:c>
      <x:c r="F736" s="18" t="n">
        <x:v>45747</x:v>
      </x:c>
      <x:c r="G736" s="2" t="n">
        <x:v>14836.53</x:v>
      </x:c>
      <x:c r="H736" s="2" t="n">
        <x:v>14836.53</x:v>
      </x:c>
      <x:c r="I736" s="2" t="n">
        <x:v>0</x:v>
      </x:c>
      <x:c r="J736" t="n">
        <x:v>0</x:v>
      </x:c>
      <x:c r="K736" t="str">
        <x:v>Em dia</x:v>
      </x:c>
      <x:c r="L736" t="str">
        <x:v>Baixo</x:v>
      </x:c>
      <x:c r="M736" s="18" t="n">
        <x:v>46256</x:v>
      </x:c>
      <x:c r="N736" t="str">
        <x:v>E-mail</x:v>
      </x:c>
      <x:c r="O736" t="str">
        <x:v>Pago</x:v>
      </x:c>
    </x:row>
    <x:row r="737" ht="18" customHeight="1">
      <x:c r="A737" t="str">
        <x:v>CR00736</x:v>
      </x:c>
      <x:c r="B737" t="str">
        <x:v>Cliente 102</x:v>
      </x:c>
      <x:c r="C737" t="str">
        <x:v>Atacado</x:v>
      </x:c>
      <x:c r="D737" t="str">
        <x:v>MG</x:v>
      </x:c>
      <x:c r="E737" s="18" t="n">
        <x:v>45851</x:v>
      </x:c>
      <x:c r="F737" s="18" t="n">
        <x:v>45881</x:v>
      </x:c>
      <x:c r="G737" s="2" t="n">
        <x:v>37825.83</x:v>
      </x:c>
      <x:c r="H737" s="2" t="n">
        <x:v>37825.83</x:v>
      </x:c>
      <x:c r="I737" s="2" t="n">
        <x:v>0</x:v>
      </x:c>
      <x:c r="J737" t="n">
        <x:v>0</x:v>
      </x:c>
      <x:c r="K737" t="str">
        <x:v>Em dia</x:v>
      </x:c>
      <x:c r="L737" t="str">
        <x:v>Baixo</x:v>
      </x:c>
      <x:c r="M737" s="18" t="n">
        <x:v>46245</x:v>
      </x:c>
      <x:c r="N737" t="str">
        <x:v>WhatsApp</x:v>
      </x:c>
      <x:c r="O737" t="str">
        <x:v>Pago</x:v>
      </x:c>
    </x:row>
    <x:row r="738" ht="18" customHeight="1">
      <x:c r="A738" t="str">
        <x:v>CR00737</x:v>
      </x:c>
      <x:c r="B738" t="str">
        <x:v>Cliente 169</x:v>
      </x:c>
      <x:c r="C738" t="str">
        <x:v>Serviços</x:v>
      </x:c>
      <x:c r="D738" t="str">
        <x:v>MG</x:v>
      </x:c>
      <x:c r="E738" s="18" t="n">
        <x:v>45975</x:v>
      </x:c>
      <x:c r="F738" s="18" t="n">
        <x:v>45990</x:v>
      </x:c>
      <x:c r="G738" s="2" t="n">
        <x:v>16057.58</x:v>
      </x:c>
      <x:c r="H738" s="2" t="n">
        <x:v>0</x:v>
      </x:c>
      <x:c r="I738" s="2" t="n">
        <x:v>16057.58</x:v>
      </x:c>
      <x:c r="J738" t="n">
        <x:v>272</x:v>
      </x:c>
      <x:c r="K738" t="str">
        <x:v>90+</x:v>
      </x:c>
      <x:c r="L738" t="str">
        <x:v>Crítico</x:v>
      </x:c>
      <x:c r="M738" s="18" t="n">
        <x:v>46219</x:v>
      </x:c>
      <x:c r="N738" t="str">
        <x:v>Sem contato</x:v>
      </x:c>
      <x:c r="O738" t="str">
        <x:v>Em aberto</x:v>
      </x:c>
    </x:row>
    <x:row r="739" ht="18" customHeight="1">
      <x:c r="A739" t="str">
        <x:v>CR00738</x:v>
      </x:c>
      <x:c r="B739" t="str">
        <x:v>Cliente 191</x:v>
      </x:c>
      <x:c r="C739" t="str">
        <x:v>Atacado</x:v>
      </x:c>
      <x:c r="D739" t="str">
        <x:v>MG</x:v>
      </x:c>
      <x:c r="E739" s="18" t="n">
        <x:v>45773</x:v>
      </x:c>
      <x:c r="F739" s="18" t="n">
        <x:v>45803</x:v>
      </x:c>
      <x:c r="G739" s="2" t="n">
        <x:v>28877.7</x:v>
      </x:c>
      <x:c r="H739" s="2" t="n">
        <x:v>28877.7</x:v>
      </x:c>
      <x:c r="I739" s="2" t="n">
        <x:v>0</x:v>
      </x:c>
      <x:c r="J739" t="n">
        <x:v>0</x:v>
      </x:c>
      <x:c r="K739" t="str">
        <x:v>Em dia</x:v>
      </x:c>
      <x:c r="L739" t="str">
        <x:v>Baixo</x:v>
      </x:c>
      <x:c r="M739" s="18" t="n">
        <x:v>46221</x:v>
      </x:c>
      <x:c r="N739" t="str">
        <x:v>Sem contato</x:v>
      </x:c>
      <x:c r="O739" t="str">
        <x:v>Pago</x:v>
      </x:c>
    </x:row>
    <x:row r="740" ht="18" customHeight="1">
      <x:c r="A740" t="str">
        <x:v>CR00739</x:v>
      </x:c>
      <x:c r="B740" t="str">
        <x:v>Cliente 145</x:v>
      </x:c>
      <x:c r="C740" t="str">
        <x:v>Varejo</x:v>
      </x:c>
      <x:c r="D740" t="str">
        <x:v>GO</x:v>
      </x:c>
      <x:c r="E740" s="18" t="n">
        <x:v>45813</x:v>
      </x:c>
      <x:c r="F740" s="18" t="n">
        <x:v>45828</x:v>
      </x:c>
      <x:c r="G740" s="2" t="n">
        <x:v>11110</x:v>
      </x:c>
      <x:c r="H740" s="2" t="n">
        <x:v>11110</x:v>
      </x:c>
      <x:c r="I740" s="2" t="n">
        <x:v>0</x:v>
      </x:c>
      <x:c r="J740" t="n">
        <x:v>0</x:v>
      </x:c>
      <x:c r="K740" t="str">
        <x:v>Em dia</x:v>
      </x:c>
      <x:c r="L740" t="str">
        <x:v>Baixo</x:v>
      </x:c>
      <x:c r="M740" s="18" t="n">
        <x:v>46220</x:v>
      </x:c>
      <x:c r="N740" t="str">
        <x:v>Sem contato</x:v>
      </x:c>
      <x:c r="O740" t="str">
        <x:v>Pago</x:v>
      </x:c>
    </x:row>
    <x:row r="741" ht="18" customHeight="1">
      <x:c r="A741" t="str">
        <x:v>CR00740</x:v>
      </x:c>
      <x:c r="B741" t="str">
        <x:v>Cliente 116</x:v>
      </x:c>
      <x:c r="C741" t="str">
        <x:v>Serviços</x:v>
      </x:c>
      <x:c r="D741" t="str">
        <x:v>RJ</x:v>
      </x:c>
      <x:c r="E741" s="18" t="n">
        <x:v>45909</x:v>
      </x:c>
      <x:c r="F741" s="18" t="n">
        <x:v>45939</x:v>
      </x:c>
      <x:c r="G741" s="2" t="n">
        <x:v>11233.47</x:v>
      </x:c>
      <x:c r="H741" s="2" t="n">
        <x:v>0</x:v>
      </x:c>
      <x:c r="I741" s="2" t="n">
        <x:v>11233.47</x:v>
      </x:c>
      <x:c r="J741" t="n">
        <x:v>323</x:v>
      </x:c>
      <x:c r="K741" t="str">
        <x:v>90+</x:v>
      </x:c>
      <x:c r="L741" t="str">
        <x:v>Crítico</x:v>
      </x:c>
      <x:c r="M741" s="18" t="n">
        <x:v>46244</x:v>
      </x:c>
      <x:c r="N741" t="str">
        <x:v>WhatsApp</x:v>
      </x:c>
      <x:c r="O741" t="str">
        <x:v>Em aberto</x:v>
      </x:c>
    </x:row>
    <x:row r="742" ht="18" customHeight="1">
      <x:c r="A742" t="str">
        <x:v>CR00741</x:v>
      </x:c>
      <x:c r="B742" t="str">
        <x:v>Cliente 079</x:v>
      </x:c>
      <x:c r="C742" t="str">
        <x:v>Serviços</x:v>
      </x:c>
      <x:c r="D742" t="str">
        <x:v>MG</x:v>
      </x:c>
      <x:c r="E742" s="18" t="n">
        <x:v>45959</x:v>
      </x:c>
      <x:c r="F742" s="18" t="n">
        <x:v>46004</x:v>
      </x:c>
      <x:c r="G742" s="2" t="n">
        <x:v>16567.58</x:v>
      </x:c>
      <x:c r="H742" s="2" t="n">
        <x:v>3708.5</x:v>
      </x:c>
      <x:c r="I742" s="2" t="n">
        <x:v>12859.08</x:v>
      </x:c>
      <x:c r="J742" t="n">
        <x:v>258</x:v>
      </x:c>
      <x:c r="K742" t="str">
        <x:v>90+</x:v>
      </x:c>
      <x:c r="L742" t="str">
        <x:v>Crítico</x:v>
      </x:c>
      <x:c r="M742" s="18" t="n">
        <x:v>46223</x:v>
      </x:c>
      <x:c r="N742" t="str">
        <x:v>WhatsApp</x:v>
      </x:c>
      <x:c r="O742" t="str">
        <x:v>Parcial</x:v>
      </x:c>
    </x:row>
    <x:row r="743" ht="18" customHeight="1">
      <x:c r="A743" t="str">
        <x:v>CR00742</x:v>
      </x:c>
      <x:c r="B743" t="str">
        <x:v>Cliente 067</x:v>
      </x:c>
      <x:c r="C743" t="str">
        <x:v>Serviços</x:v>
      </x:c>
      <x:c r="D743" t="str">
        <x:v>PR</x:v>
      </x:c>
      <x:c r="E743" s="18" t="n">
        <x:v>45978</x:v>
      </x:c>
      <x:c r="F743" s="18" t="n">
        <x:v>46023</x:v>
      </x:c>
      <x:c r="G743" s="2" t="n">
        <x:v>2330.83</x:v>
      </x:c>
      <x:c r="H743" s="2" t="n">
        <x:v>0</x:v>
      </x:c>
      <x:c r="I743" s="2" t="n">
        <x:v>2330.83</x:v>
      </x:c>
      <x:c r="J743" t="n">
        <x:v>239</x:v>
      </x:c>
      <x:c r="K743" t="str">
        <x:v>90+</x:v>
      </x:c>
      <x:c r="L743" t="str">
        <x:v>Crítico</x:v>
      </x:c>
      <x:c r="M743" s="18" t="n">
        <x:v>46258</x:v>
      </x:c>
      <x:c r="N743" t="str">
        <x:v>Sem contato</x:v>
      </x:c>
      <x:c r="O743" t="str">
        <x:v>Em aberto</x:v>
      </x:c>
    </x:row>
    <x:row r="744" ht="18" customHeight="1">
      <x:c r="A744" t="str">
        <x:v>CR00743</x:v>
      </x:c>
      <x:c r="B744" t="str">
        <x:v>Cliente 208</x:v>
      </x:c>
      <x:c r="C744" t="str">
        <x:v>Serviços</x:v>
      </x:c>
      <x:c r="D744" t="str">
        <x:v>MG</x:v>
      </x:c>
      <x:c r="E744" s="18" t="n">
        <x:v>46170</x:v>
      </x:c>
      <x:c r="F744" s="18" t="n">
        <x:v>46185</x:v>
      </x:c>
      <x:c r="G744" s="2" t="n">
        <x:v>30042</x:v>
      </x:c>
      <x:c r="H744" s="2" t="n">
        <x:v>30042</x:v>
      </x:c>
      <x:c r="I744" s="2" t="n">
        <x:v>0</x:v>
      </x:c>
      <x:c r="J744" t="n">
        <x:v>0</x:v>
      </x:c>
      <x:c r="K744" t="str">
        <x:v>Em dia</x:v>
      </x:c>
      <x:c r="L744" t="str">
        <x:v>Baixo</x:v>
      </x:c>
      <x:c r="M744" s="18" t="n">
        <x:v>46260</x:v>
      </x:c>
      <x:c r="N744" t="str">
        <x:v>Telefone</x:v>
      </x:c>
      <x:c r="O744" t="str">
        <x:v>Pago</x:v>
      </x:c>
    </x:row>
    <x:row r="745" ht="18" customHeight="1">
      <x:c r="A745" t="str">
        <x:v>CR00744</x:v>
      </x:c>
      <x:c r="B745" t="str">
        <x:v>Cliente 159</x:v>
      </x:c>
      <x:c r="C745" t="str">
        <x:v>Atacado</x:v>
      </x:c>
      <x:c r="D745" t="str">
        <x:v>ES</x:v>
      </x:c>
      <x:c r="E745" s="18" t="n">
        <x:v>46089</x:v>
      </x:c>
      <x:c r="F745" s="18" t="n">
        <x:v>46149</x:v>
      </x:c>
      <x:c r="G745" s="2" t="n">
        <x:v>40952.79</x:v>
      </x:c>
      <x:c r="H745" s="2" t="n">
        <x:v>40952.79</x:v>
      </x:c>
      <x:c r="I745" s="2" t="n">
        <x:v>0</x:v>
      </x:c>
      <x:c r="J745" t="n">
        <x:v>0</x:v>
      </x:c>
      <x:c r="K745" t="str">
        <x:v>Em dia</x:v>
      </x:c>
      <x:c r="L745" t="str">
        <x:v>Baixo</x:v>
      </x:c>
      <x:c r="M745" s="18" t="n">
        <x:v>46250</x:v>
      </x:c>
      <x:c r="N745" t="str">
        <x:v>WhatsApp</x:v>
      </x:c>
      <x:c r="O745" t="str">
        <x:v>Pago</x:v>
      </x:c>
    </x:row>
    <x:row r="746" ht="18" customHeight="1">
      <x:c r="A746" t="str">
        <x:v>CR00745</x:v>
      </x:c>
      <x:c r="B746" t="str">
        <x:v>Cliente 204</x:v>
      </x:c>
      <x:c r="C746" t="str">
        <x:v>Serviços</x:v>
      </x:c>
      <x:c r="D746" t="str">
        <x:v>PR</x:v>
      </x:c>
      <x:c r="E746" s="18" t="n">
        <x:v>46103</x:v>
      </x:c>
      <x:c r="F746" s="18" t="n">
        <x:v>46163</x:v>
      </x:c>
      <x:c r="G746" s="2" t="n">
        <x:v>3103.2</x:v>
      </x:c>
      <x:c r="H746" s="2" t="n">
        <x:v>3103.2</x:v>
      </x:c>
      <x:c r="I746" s="2" t="n">
        <x:v>0</x:v>
      </x:c>
      <x:c r="J746" t="n">
        <x:v>0</x:v>
      </x:c>
      <x:c r="K746" t="str">
        <x:v>Em dia</x:v>
      </x:c>
      <x:c r="L746" t="str">
        <x:v>Baixo</x:v>
      </x:c>
      <x:c r="M746" s="18" t="n">
        <x:v>46247</x:v>
      </x:c>
      <x:c r="N746" t="str">
        <x:v>Sem contato</x:v>
      </x:c>
      <x:c r="O746" t="str">
        <x:v>Pago</x:v>
      </x:c>
    </x:row>
    <x:row r="747" ht="18" customHeight="1">
      <x:c r="A747" t="str">
        <x:v>CR00746</x:v>
      </x:c>
      <x:c r="B747" t="str">
        <x:v>Cliente 197</x:v>
      </x:c>
      <x:c r="C747" t="str">
        <x:v>Varejo</x:v>
      </x:c>
      <x:c r="D747" t="str">
        <x:v>SP</x:v>
      </x:c>
      <x:c r="E747" s="18" t="n">
        <x:v>46117</x:v>
      </x:c>
      <x:c r="F747" s="18" t="n">
        <x:v>46162</x:v>
      </x:c>
      <x:c r="G747" s="2" t="n">
        <x:v>17121.96</x:v>
      </x:c>
      <x:c r="H747" s="2" t="n">
        <x:v>13293.88</x:v>
      </x:c>
      <x:c r="I747" s="2" t="n">
        <x:v>3828.08</x:v>
      </x:c>
      <x:c r="J747" t="n">
        <x:v>100</x:v>
      </x:c>
      <x:c r="K747" t="str">
        <x:v>90+</x:v>
      </x:c>
      <x:c r="L747" t="str">
        <x:v>Crítico</x:v>
      </x:c>
      <x:c r="M747" s="18" t="n">
        <x:v>46260</x:v>
      </x:c>
      <x:c r="N747" t="str">
        <x:v>Telefone</x:v>
      </x:c>
      <x:c r="O747" t="str">
        <x:v>Parcial</x:v>
      </x:c>
    </x:row>
    <x:row r="748" ht="18" customHeight="1">
      <x:c r="A748" t="str">
        <x:v>CR00747</x:v>
      </x:c>
      <x:c r="B748" t="str">
        <x:v>Cliente 035</x:v>
      </x:c>
      <x:c r="C748" t="str">
        <x:v>Indústria</x:v>
      </x:c>
      <x:c r="D748" t="str">
        <x:v>MG</x:v>
      </x:c>
      <x:c r="E748" s="18" t="n">
        <x:v>46249</x:v>
      </x:c>
      <x:c r="F748" s="18" t="n">
        <x:v>46309</x:v>
      </x:c>
      <x:c r="G748" s="2" t="n">
        <x:v>47969.75</x:v>
      </x:c>
      <x:c r="H748" s="2" t="n">
        <x:v>47969.75</x:v>
      </x:c>
      <x:c r="I748" s="2" t="n">
        <x:v>0</x:v>
      </x:c>
      <x:c r="J748" t="n">
        <x:v>0</x:v>
      </x:c>
      <x:c r="K748" t="str">
        <x:v>Em dia</x:v>
      </x:c>
      <x:c r="L748" t="str">
        <x:v>Baixo</x:v>
      </x:c>
      <x:c r="M748" s="18" t="n">
        <x:v>46260</x:v>
      </x:c>
      <x:c r="N748" t="str">
        <x:v>WhatsApp</x:v>
      </x:c>
      <x:c r="O748" t="str">
        <x:v>Pago</x:v>
      </x:c>
    </x:row>
    <x:row r="749" ht="18" customHeight="1">
      <x:c r="A749" t="str">
        <x:v>CR00748</x:v>
      </x:c>
      <x:c r="B749" t="str">
        <x:v>Cliente 205</x:v>
      </x:c>
      <x:c r="C749" t="str">
        <x:v>Atacado</x:v>
      </x:c>
      <x:c r="D749" t="str">
        <x:v>ES</x:v>
      </x:c>
      <x:c r="E749" s="18" t="n">
        <x:v>45964</x:v>
      </x:c>
      <x:c r="F749" s="18" t="n">
        <x:v>45994</x:v>
      </x:c>
      <x:c r="G749" s="2" t="n">
        <x:v>2523.5</x:v>
      </x:c>
      <x:c r="H749" s="2" t="n">
        <x:v>2523.5</x:v>
      </x:c>
      <x:c r="I749" s="2" t="n">
        <x:v>0</x:v>
      </x:c>
      <x:c r="J749" t="n">
        <x:v>0</x:v>
      </x:c>
      <x:c r="K749" t="str">
        <x:v>Em dia</x:v>
      </x:c>
      <x:c r="L749" t="str">
        <x:v>Baixo</x:v>
      </x:c>
      <x:c r="M749" s="18" t="n">
        <x:v>46220</x:v>
      </x:c>
      <x:c r="N749" t="str">
        <x:v>WhatsApp</x:v>
      </x:c>
      <x:c r="O749" t="str">
        <x:v>Pago</x:v>
      </x:c>
    </x:row>
    <x:row r="750" ht="18" customHeight="1">
      <x:c r="A750" t="str">
        <x:v>CR00749</x:v>
      </x:c>
      <x:c r="B750" t="str">
        <x:v>Cliente 047</x:v>
      </x:c>
      <x:c r="C750" t="str">
        <x:v>Atacado</x:v>
      </x:c>
      <x:c r="D750" t="str">
        <x:v>PR</x:v>
      </x:c>
      <x:c r="E750" s="18" t="n">
        <x:v>45770</x:v>
      </x:c>
      <x:c r="F750" s="18" t="n">
        <x:v>45830</x:v>
      </x:c>
      <x:c r="G750" s="2" t="n">
        <x:v>23257.83</x:v>
      </x:c>
      <x:c r="H750" s="2" t="n">
        <x:v>8031.96</x:v>
      </x:c>
      <x:c r="I750" s="2" t="n">
        <x:v>15225.87</x:v>
      </x:c>
      <x:c r="J750" t="n">
        <x:v>432</x:v>
      </x:c>
      <x:c r="K750" t="str">
        <x:v>90+</x:v>
      </x:c>
      <x:c r="L750" t="str">
        <x:v>Crítico</x:v>
      </x:c>
      <x:c r="M750" s="18" t="n">
        <x:v>46227</x:v>
      </x:c>
      <x:c r="N750" t="str">
        <x:v>Telefone</x:v>
      </x:c>
      <x:c r="O750" t="str">
        <x:v>Parcial</x:v>
      </x:c>
    </x:row>
    <x:row r="751" ht="18" customHeight="1">
      <x:c r="A751" t="str">
        <x:v>CR00750</x:v>
      </x:c>
      <x:c r="B751" t="str">
        <x:v>Cliente 195</x:v>
      </x:c>
      <x:c r="C751" t="str">
        <x:v>Varejo</x:v>
      </x:c>
      <x:c r="D751" t="str">
        <x:v>RJ</x:v>
      </x:c>
      <x:c r="E751" s="18" t="n">
        <x:v>45952</x:v>
      </x:c>
      <x:c r="F751" s="18" t="n">
        <x:v>45982</x:v>
      </x:c>
      <x:c r="G751" s="2" t="n">
        <x:v>14373.18</x:v>
      </x:c>
      <x:c r="H751" s="2" t="n">
        <x:v>14373.18</x:v>
      </x:c>
      <x:c r="I751" s="2" t="n">
        <x:v>0</x:v>
      </x:c>
      <x:c r="J751" t="n">
        <x:v>0</x:v>
      </x:c>
      <x:c r="K751" t="str">
        <x:v>Em dia</x:v>
      </x:c>
      <x:c r="L751" t="str">
        <x:v>Baixo</x:v>
      </x:c>
      <x:c r="M751" s="18" t="n">
        <x:v>46231</x:v>
      </x:c>
      <x:c r="N751" t="str">
        <x:v>Telefone</x:v>
      </x:c>
      <x:c r="O751" t="str">
        <x:v>Pago</x:v>
      </x:c>
    </x:row>
    <x:row r="752" ht="18" customHeight="1">
      <x:c r="A752" t="str">
        <x:v>CR00751</x:v>
      </x:c>
      <x:c r="B752" t="str">
        <x:v>Cliente 033</x:v>
      </x:c>
      <x:c r="C752" t="str">
        <x:v>Indústria</x:v>
      </x:c>
      <x:c r="D752" t="str">
        <x:v>ES</x:v>
      </x:c>
      <x:c r="E752" s="18" t="n">
        <x:v>45878</x:v>
      </x:c>
      <x:c r="F752" s="18" t="n">
        <x:v>45938</x:v>
      </x:c>
      <x:c r="G752" s="2" t="n">
        <x:v>18868.44</x:v>
      </x:c>
      <x:c r="H752" s="2" t="n">
        <x:v>18868.44</x:v>
      </x:c>
      <x:c r="I752" s="2" t="n">
        <x:v>0</x:v>
      </x:c>
      <x:c r="J752" t="n">
        <x:v>0</x:v>
      </x:c>
      <x:c r="K752" t="str">
        <x:v>Em dia</x:v>
      </x:c>
      <x:c r="L752" t="str">
        <x:v>Baixo</x:v>
      </x:c>
      <x:c r="M752" s="18" t="n">
        <x:v>46262</x:v>
      </x:c>
      <x:c r="N752" t="str">
        <x:v>E-mail</x:v>
      </x:c>
      <x:c r="O752" t="str">
        <x:v>Pago</x:v>
      </x:c>
    </x:row>
    <x:row r="753" ht="18" customHeight="1">
      <x:c r="A753" t="str">
        <x:v>CR00752</x:v>
      </x:c>
      <x:c r="B753" t="str">
        <x:v>Cliente 100</x:v>
      </x:c>
      <x:c r="C753" t="str">
        <x:v>Indústria</x:v>
      </x:c>
      <x:c r="D753" t="str">
        <x:v>ES</x:v>
      </x:c>
      <x:c r="E753" s="18" t="n">
        <x:v>46083</x:v>
      </x:c>
      <x:c r="F753" s="18" t="n">
        <x:v>46143</x:v>
      </x:c>
      <x:c r="G753" s="2" t="n">
        <x:v>33720.81</x:v>
      </x:c>
      <x:c r="H753" s="2" t="n">
        <x:v>20635.09</x:v>
      </x:c>
      <x:c r="I753" s="2" t="n">
        <x:v>13085.72</x:v>
      </x:c>
      <x:c r="J753" t="n">
        <x:v>119</x:v>
      </x:c>
      <x:c r="K753" t="str">
        <x:v>90+</x:v>
      </x:c>
      <x:c r="L753" t="str">
        <x:v>Crítico</x:v>
      </x:c>
      <x:c r="M753" s="18" t="n">
        <x:v>46253</x:v>
      </x:c>
      <x:c r="N753" t="str">
        <x:v>E-mail</x:v>
      </x:c>
      <x:c r="O753" t="str">
        <x:v>Parcial</x:v>
      </x:c>
    </x:row>
    <x:row r="754" ht="18" customHeight="1">
      <x:c r="A754" t="str">
        <x:v>CR00753</x:v>
      </x:c>
      <x:c r="B754" t="str">
        <x:v>Cliente 085</x:v>
      </x:c>
      <x:c r="C754" t="str">
        <x:v>Varejo</x:v>
      </x:c>
      <x:c r="D754" t="str">
        <x:v>ES</x:v>
      </x:c>
      <x:c r="E754" s="18" t="n">
        <x:v>46223</x:v>
      </x:c>
      <x:c r="F754" s="18" t="n">
        <x:v>46238</x:v>
      </x:c>
      <x:c r="G754" s="2" t="n">
        <x:v>21207.13</x:v>
      </x:c>
      <x:c r="H754" s="2" t="n">
        <x:v>21207.13</x:v>
      </x:c>
      <x:c r="I754" s="2" t="n">
        <x:v>0</x:v>
      </x:c>
      <x:c r="J754" t="n">
        <x:v>0</x:v>
      </x:c>
      <x:c r="K754" t="str">
        <x:v>Em dia</x:v>
      </x:c>
      <x:c r="L754" t="str">
        <x:v>Baixo</x:v>
      </x:c>
      <x:c r="M754" s="18" t="n">
        <x:v>46226</x:v>
      </x:c>
      <x:c r="N754" t="str">
        <x:v>E-mail</x:v>
      </x:c>
      <x:c r="O754" t="str">
        <x:v>Pago</x:v>
      </x:c>
    </x:row>
    <x:row r="755" ht="18" customHeight="1">
      <x:c r="A755" t="str">
        <x:v>CR00754</x:v>
      </x:c>
      <x:c r="B755" t="str">
        <x:v>Cliente 168</x:v>
      </x:c>
      <x:c r="C755" t="str">
        <x:v>Serviços</x:v>
      </x:c>
      <x:c r="D755" t="str">
        <x:v>RJ</x:v>
      </x:c>
      <x:c r="E755" s="18" t="n">
        <x:v>45900</x:v>
      </x:c>
      <x:c r="F755" s="18" t="n">
        <x:v>45960</x:v>
      </x:c>
      <x:c r="G755" s="2" t="n">
        <x:v>14186.5</x:v>
      </x:c>
      <x:c r="H755" s="2" t="n">
        <x:v>14186.5</x:v>
      </x:c>
      <x:c r="I755" s="2" t="n">
        <x:v>0</x:v>
      </x:c>
      <x:c r="J755" t="n">
        <x:v>0</x:v>
      </x:c>
      <x:c r="K755" t="str">
        <x:v>Em dia</x:v>
      </x:c>
      <x:c r="L755" t="str">
        <x:v>Baixo</x:v>
      </x:c>
      <x:c r="M755" s="18" t="n">
        <x:v>46234</x:v>
      </x:c>
      <x:c r="N755" t="str">
        <x:v>Telefone</x:v>
      </x:c>
      <x:c r="O755" t="str">
        <x:v>Pago</x:v>
      </x:c>
    </x:row>
    <x:row r="756" ht="18" customHeight="1">
      <x:c r="A756" t="str">
        <x:v>CR00755</x:v>
      </x:c>
      <x:c r="B756" t="str">
        <x:v>Cliente 124</x:v>
      </x:c>
      <x:c r="C756" t="str">
        <x:v>Atacado</x:v>
      </x:c>
      <x:c r="D756" t="str">
        <x:v>MG</x:v>
      </x:c>
      <x:c r="E756" s="18" t="n">
        <x:v>46058</x:v>
      </x:c>
      <x:c r="F756" s="18" t="n">
        <x:v>46118</x:v>
      </x:c>
      <x:c r="G756" s="2" t="n">
        <x:v>9383.56</x:v>
      </x:c>
      <x:c r="H756" s="2" t="n">
        <x:v>0</x:v>
      </x:c>
      <x:c r="I756" s="2" t="n">
        <x:v>9383.56</x:v>
      </x:c>
      <x:c r="J756" t="n">
        <x:v>144</x:v>
      </x:c>
      <x:c r="K756" t="str">
        <x:v>90+</x:v>
      </x:c>
      <x:c r="L756" t="str">
        <x:v>Crítico</x:v>
      </x:c>
      <x:c r="M756" s="18" t="n">
        <x:v>46226</x:v>
      </x:c>
      <x:c r="N756" t="str">
        <x:v>Telefone</x:v>
      </x:c>
      <x:c r="O756" t="str">
        <x:v>Em aberto</x:v>
      </x:c>
    </x:row>
    <x:row r="757" ht="18" customHeight="1">
      <x:c r="A757" t="str">
        <x:v>CR00756</x:v>
      </x:c>
      <x:c r="B757" t="str">
        <x:v>Cliente 002</x:v>
      </x:c>
      <x:c r="C757" t="str">
        <x:v>Indústria</x:v>
      </x:c>
      <x:c r="D757" t="str">
        <x:v>MG</x:v>
      </x:c>
      <x:c r="E757" s="18" t="n">
        <x:v>46184</x:v>
      </x:c>
      <x:c r="F757" s="18" t="n">
        <x:v>46244</x:v>
      </x:c>
      <x:c r="G757" s="2" t="n">
        <x:v>17864.09</x:v>
      </x:c>
      <x:c r="H757" s="2" t="n">
        <x:v>0</x:v>
      </x:c>
      <x:c r="I757" s="2" t="n">
        <x:v>17864.09</x:v>
      </x:c>
      <x:c r="J757" t="n">
        <x:v>18</x:v>
      </x:c>
      <x:c r="K757" t="str">
        <x:v>16-30</x:v>
      </x:c>
      <x:c r="L757" t="str">
        <x:v>Médio</x:v>
      </x:c>
      <x:c r="M757" s="18" t="n">
        <x:v>46233</x:v>
      </x:c>
      <x:c r="N757" t="str">
        <x:v>WhatsApp</x:v>
      </x:c>
      <x:c r="O757" t="str">
        <x:v>Em aberto</x:v>
      </x:c>
    </x:row>
    <x:row r="758" ht="18" customHeight="1">
      <x:c r="A758" t="str">
        <x:v>CR00757</x:v>
      </x:c>
      <x:c r="B758" t="str">
        <x:v>Cliente 049</x:v>
      </x:c>
      <x:c r="C758" t="str">
        <x:v>Atacado</x:v>
      </x:c>
      <x:c r="D758" t="str">
        <x:v>GO</x:v>
      </x:c>
      <x:c r="E758" s="18" t="n">
        <x:v>46187</x:v>
      </x:c>
      <x:c r="F758" s="18" t="n">
        <x:v>46217</x:v>
      </x:c>
      <x:c r="G758" s="2" t="n">
        <x:v>33201.46</x:v>
      </x:c>
      <x:c r="H758" s="2" t="n">
        <x:v>33201.46</x:v>
      </x:c>
      <x:c r="I758" s="2" t="n">
        <x:v>0</x:v>
      </x:c>
      <x:c r="J758" t="n">
        <x:v>0</x:v>
      </x:c>
      <x:c r="K758" t="str">
        <x:v>Em dia</x:v>
      </x:c>
      <x:c r="L758" t="str">
        <x:v>Baixo</x:v>
      </x:c>
      <x:c r="M758" s="18" t="n">
        <x:v>46258</x:v>
      </x:c>
      <x:c r="N758" t="str">
        <x:v>WhatsApp</x:v>
      </x:c>
      <x:c r="O758" t="str">
        <x:v>Pago</x:v>
      </x:c>
    </x:row>
    <x:row r="759" ht="18" customHeight="1">
      <x:c r="A759" t="str">
        <x:v>CR00758</x:v>
      </x:c>
      <x:c r="B759" t="str">
        <x:v>Cliente 209</x:v>
      </x:c>
      <x:c r="C759" t="str">
        <x:v>Indústria</x:v>
      </x:c>
      <x:c r="D759" t="str">
        <x:v>GO</x:v>
      </x:c>
      <x:c r="E759" s="18" t="n">
        <x:v>46218</x:v>
      </x:c>
      <x:c r="F759" s="18" t="n">
        <x:v>46248</x:v>
      </x:c>
      <x:c r="G759" s="2" t="n">
        <x:v>47808.88</x:v>
      </x:c>
      <x:c r="H759" s="2" t="n">
        <x:v>47808.88</x:v>
      </x:c>
      <x:c r="I759" s="2" t="n">
        <x:v>0</x:v>
      </x:c>
      <x:c r="J759" t="n">
        <x:v>0</x:v>
      </x:c>
      <x:c r="K759" t="str">
        <x:v>Em dia</x:v>
      </x:c>
      <x:c r="L759" t="str">
        <x:v>Baixo</x:v>
      </x:c>
      <x:c r="M759" s="18" t="n">
        <x:v>46241</x:v>
      </x:c>
      <x:c r="N759" t="str">
        <x:v>Telefone</x:v>
      </x:c>
      <x:c r="O759" t="str">
        <x:v>Pago</x:v>
      </x:c>
    </x:row>
    <x:row r="760" ht="18" customHeight="1">
      <x:c r="A760" t="str">
        <x:v>CR00759</x:v>
      </x:c>
      <x:c r="B760" t="str">
        <x:v>Cliente 053</x:v>
      </x:c>
      <x:c r="C760" t="str">
        <x:v>Varejo</x:v>
      </x:c>
      <x:c r="D760" t="str">
        <x:v>GO</x:v>
      </x:c>
      <x:c r="E760" s="18" t="n">
        <x:v>45999</x:v>
      </x:c>
      <x:c r="F760" s="18" t="n">
        <x:v>46044</x:v>
      </x:c>
      <x:c r="G760" s="2" t="n">
        <x:v>2837.08</x:v>
      </x:c>
      <x:c r="H760" s="2" t="n">
        <x:v>2837.08</x:v>
      </x:c>
      <x:c r="I760" s="2" t="n">
        <x:v>0</x:v>
      </x:c>
      <x:c r="J760" t="n">
        <x:v>0</x:v>
      </x:c>
      <x:c r="K760" t="str">
        <x:v>Em dia</x:v>
      </x:c>
      <x:c r="L760" t="str">
        <x:v>Baixo</x:v>
      </x:c>
      <x:c r="M760" s="18" t="n">
        <x:v>46240</x:v>
      </x:c>
      <x:c r="N760" t="str">
        <x:v>E-mail</x:v>
      </x:c>
      <x:c r="O760" t="str">
        <x:v>Pago</x:v>
      </x:c>
    </x:row>
    <x:row r="761" ht="18" customHeight="1">
      <x:c r="A761" t="str">
        <x:v>CR00760</x:v>
      </x:c>
      <x:c r="B761" t="str">
        <x:v>Cliente 079</x:v>
      </x:c>
      <x:c r="C761" t="str">
        <x:v>Serviços</x:v>
      </x:c>
      <x:c r="D761" t="str">
        <x:v>MG</x:v>
      </x:c>
      <x:c r="E761" s="18" t="n">
        <x:v>45868</x:v>
      </x:c>
      <x:c r="F761" s="18" t="n">
        <x:v>45913</x:v>
      </x:c>
      <x:c r="G761" s="2" t="n">
        <x:v>5279.8</x:v>
      </x:c>
      <x:c r="H761" s="2" t="n">
        <x:v>5279.8</x:v>
      </x:c>
      <x:c r="I761" s="2" t="n">
        <x:v>0</x:v>
      </x:c>
      <x:c r="J761" t="n">
        <x:v>0</x:v>
      </x:c>
      <x:c r="K761" t="str">
        <x:v>Em dia</x:v>
      </x:c>
      <x:c r="L761" t="str">
        <x:v>Baixo</x:v>
      </x:c>
      <x:c r="M761" s="18" t="n">
        <x:v>46244</x:v>
      </x:c>
      <x:c r="N761" t="str">
        <x:v>Telefone</x:v>
      </x:c>
      <x:c r="O761" t="str">
        <x:v>Pago</x:v>
      </x:c>
    </x:row>
    <x:row r="762" ht="18" customHeight="1">
      <x:c r="A762" t="str">
        <x:v>CR00761</x:v>
      </x:c>
      <x:c r="B762" t="str">
        <x:v>Cliente 082</x:v>
      </x:c>
      <x:c r="C762" t="str">
        <x:v>Indústria</x:v>
      </x:c>
      <x:c r="D762" t="str">
        <x:v>SP</x:v>
      </x:c>
      <x:c r="E762" s="18" t="n">
        <x:v>45908</x:v>
      </x:c>
      <x:c r="F762" s="18" t="n">
        <x:v>45938</x:v>
      </x:c>
      <x:c r="G762" s="2" t="n">
        <x:v>14596.24</x:v>
      </x:c>
      <x:c r="H762" s="2" t="n">
        <x:v>14596.24</x:v>
      </x:c>
      <x:c r="I762" s="2" t="n">
        <x:v>0</x:v>
      </x:c>
      <x:c r="J762" t="n">
        <x:v>0</x:v>
      </x:c>
      <x:c r="K762" t="str">
        <x:v>Em dia</x:v>
      </x:c>
      <x:c r="L762" t="str">
        <x:v>Baixo</x:v>
      </x:c>
      <x:c r="M762" s="18" t="n">
        <x:v>46234</x:v>
      </x:c>
      <x:c r="N762" t="str">
        <x:v>Sem contato</x:v>
      </x:c>
      <x:c r="O762" t="str">
        <x:v>Pago</x:v>
      </x:c>
    </x:row>
    <x:row r="763" ht="18" customHeight="1">
      <x:c r="A763" t="str">
        <x:v>CR00762</x:v>
      </x:c>
      <x:c r="B763" t="str">
        <x:v>Cliente 208</x:v>
      </x:c>
      <x:c r="C763" t="str">
        <x:v>Atacado</x:v>
      </x:c>
      <x:c r="D763" t="str">
        <x:v>GO</x:v>
      </x:c>
      <x:c r="E763" s="18" t="n">
        <x:v>45908</x:v>
      </x:c>
      <x:c r="F763" s="18" t="n">
        <x:v>45953</x:v>
      </x:c>
      <x:c r="G763" s="2" t="n">
        <x:v>20353.59</x:v>
      </x:c>
      <x:c r="H763" s="2" t="n">
        <x:v>20353.59</x:v>
      </x:c>
      <x:c r="I763" s="2" t="n">
        <x:v>0</x:v>
      </x:c>
      <x:c r="J763" t="n">
        <x:v>0</x:v>
      </x:c>
      <x:c r="K763" t="str">
        <x:v>Em dia</x:v>
      </x:c>
      <x:c r="L763" t="str">
        <x:v>Baixo</x:v>
      </x:c>
      <x:c r="M763" s="18" t="n">
        <x:v>46255</x:v>
      </x:c>
      <x:c r="N763" t="str">
        <x:v>E-mail</x:v>
      </x:c>
      <x:c r="O763" t="str">
        <x:v>Pago</x:v>
      </x:c>
    </x:row>
    <x:row r="764" ht="18" customHeight="1">
      <x:c r="A764" t="str">
        <x:v>CR00763</x:v>
      </x:c>
      <x:c r="B764" t="str">
        <x:v>Cliente 029</x:v>
      </x:c>
      <x:c r="C764" t="str">
        <x:v>Varejo</x:v>
      </x:c>
      <x:c r="D764" t="str">
        <x:v>RJ</x:v>
      </x:c>
      <x:c r="E764" s="18" t="n">
        <x:v>46074</x:v>
      </x:c>
      <x:c r="F764" s="18" t="n">
        <x:v>46104</x:v>
      </x:c>
      <x:c r="G764" s="2" t="n">
        <x:v>21510.44</x:v>
      </x:c>
      <x:c r="H764" s="2" t="n">
        <x:v>21510.44</x:v>
      </x:c>
      <x:c r="I764" s="2" t="n">
        <x:v>0</x:v>
      </x:c>
      <x:c r="J764" t="n">
        <x:v>0</x:v>
      </x:c>
      <x:c r="K764" t="str">
        <x:v>Em dia</x:v>
      </x:c>
      <x:c r="L764" t="str">
        <x:v>Baixo</x:v>
      </x:c>
      <x:c r="M764" s="18" t="n">
        <x:v>46236</x:v>
      </x:c>
      <x:c r="N764" t="str">
        <x:v>WhatsApp</x:v>
      </x:c>
      <x:c r="O764" t="str">
        <x:v>Pago</x:v>
      </x:c>
    </x:row>
    <x:row r="765" ht="18" customHeight="1">
      <x:c r="A765" t="str">
        <x:v>CR00764</x:v>
      </x:c>
      <x:c r="B765" t="str">
        <x:v>Cliente 147</x:v>
      </x:c>
      <x:c r="C765" t="str">
        <x:v>Atacado</x:v>
      </x:c>
      <x:c r="D765" t="str">
        <x:v>SP</x:v>
      </x:c>
      <x:c r="E765" s="18" t="n">
        <x:v>45973</x:v>
      </x:c>
      <x:c r="F765" s="18" t="n">
        <x:v>46003</x:v>
      </x:c>
      <x:c r="G765" s="2" t="n">
        <x:v>38970</x:v>
      </x:c>
      <x:c r="H765" s="2" t="n">
        <x:v>38970</x:v>
      </x:c>
      <x:c r="I765" s="2" t="n">
        <x:v>0</x:v>
      </x:c>
      <x:c r="J765" t="n">
        <x:v>0</x:v>
      </x:c>
      <x:c r="K765" t="str">
        <x:v>Em dia</x:v>
      </x:c>
      <x:c r="L765" t="str">
        <x:v>Baixo</x:v>
      </x:c>
      <x:c r="M765" s="18" t="n">
        <x:v>46223</x:v>
      </x:c>
      <x:c r="N765" t="str">
        <x:v>Telefone</x:v>
      </x:c>
      <x:c r="O765" t="str">
        <x:v>Pago</x:v>
      </x:c>
    </x:row>
    <x:row r="766" ht="18" customHeight="1">
      <x:c r="A766" t="str">
        <x:v>CR00765</x:v>
      </x:c>
      <x:c r="B766" t="str">
        <x:v>Cliente 043</x:v>
      </x:c>
      <x:c r="C766" t="str">
        <x:v>Atacado</x:v>
      </x:c>
      <x:c r="D766" t="str">
        <x:v>GO</x:v>
      </x:c>
      <x:c r="E766" s="18" t="n">
        <x:v>46211</x:v>
      </x:c>
      <x:c r="F766" s="18" t="n">
        <x:v>46271</x:v>
      </x:c>
      <x:c r="G766" s="2" t="n">
        <x:v>5131.65</x:v>
      </x:c>
      <x:c r="H766" s="2" t="n">
        <x:v>5131.65</x:v>
      </x:c>
      <x:c r="I766" s="2" t="n">
        <x:v>0</x:v>
      </x:c>
      <x:c r="J766" t="n">
        <x:v>0</x:v>
      </x:c>
      <x:c r="K766" t="str">
        <x:v>Em dia</x:v>
      </x:c>
      <x:c r="L766" t="str">
        <x:v>Baixo</x:v>
      </x:c>
      <x:c r="M766" s="18" t="n">
        <x:v>46257</x:v>
      </x:c>
      <x:c r="N766" t="str">
        <x:v>WhatsApp</x:v>
      </x:c>
      <x:c r="O766" t="str">
        <x:v>Pago</x:v>
      </x:c>
    </x:row>
    <x:row r="767" ht="18" customHeight="1">
      <x:c r="A767" t="str">
        <x:v>CR00766</x:v>
      </x:c>
      <x:c r="B767" t="str">
        <x:v>Cliente 127</x:v>
      </x:c>
      <x:c r="C767" t="str">
        <x:v>Atacado</x:v>
      </x:c>
      <x:c r="D767" t="str">
        <x:v>RJ</x:v>
      </x:c>
      <x:c r="E767" s="18" t="n">
        <x:v>46189</x:v>
      </x:c>
      <x:c r="F767" s="18" t="n">
        <x:v>46219</x:v>
      </x:c>
      <x:c r="G767" s="2" t="n">
        <x:v>8849.19</x:v>
      </x:c>
      <x:c r="H767" s="2" t="n">
        <x:v>8849.19</x:v>
      </x:c>
      <x:c r="I767" s="2" t="n">
        <x:v>0</x:v>
      </x:c>
      <x:c r="J767" t="n">
        <x:v>0</x:v>
      </x:c>
      <x:c r="K767" t="str">
        <x:v>Em dia</x:v>
      </x:c>
      <x:c r="L767" t="str">
        <x:v>Baixo</x:v>
      </x:c>
      <x:c r="M767" s="18" t="n">
        <x:v>46239</x:v>
      </x:c>
      <x:c r="N767" t="str">
        <x:v>Sem contato</x:v>
      </x:c>
      <x:c r="O767" t="str">
        <x:v>Pago</x:v>
      </x:c>
    </x:row>
    <x:row r="768" ht="18" customHeight="1">
      <x:c r="A768" t="str">
        <x:v>CR00767</x:v>
      </x:c>
      <x:c r="B768" t="str">
        <x:v>Cliente 118</x:v>
      </x:c>
      <x:c r="C768" t="str">
        <x:v>Indústria</x:v>
      </x:c>
      <x:c r="D768" t="str">
        <x:v>SP</x:v>
      </x:c>
      <x:c r="E768" s="18" t="n">
        <x:v>45720</x:v>
      </x:c>
      <x:c r="F768" s="18" t="n">
        <x:v>45750</x:v>
      </x:c>
      <x:c r="G768" s="2" t="n">
        <x:v>13546.54</x:v>
      </x:c>
      <x:c r="H768" s="2" t="n">
        <x:v>0</x:v>
      </x:c>
      <x:c r="I768" s="2" t="n">
        <x:v>13546.54</x:v>
      </x:c>
      <x:c r="J768" t="n">
        <x:v>512</x:v>
      </x:c>
      <x:c r="K768" t="str">
        <x:v>90+</x:v>
      </x:c>
      <x:c r="L768" t="str">
        <x:v>Crítico</x:v>
      </x:c>
      <x:c r="M768" s="18" t="n">
        <x:v>46218</x:v>
      </x:c>
      <x:c r="N768" t="str">
        <x:v>WhatsApp</x:v>
      </x:c>
      <x:c r="O768" t="str">
        <x:v>Em aberto</x:v>
      </x:c>
    </x:row>
    <x:row r="769" ht="18" customHeight="1">
      <x:c r="A769" t="str">
        <x:v>CR00768</x:v>
      </x:c>
      <x:c r="B769" t="str">
        <x:v>Cliente 188</x:v>
      </x:c>
      <x:c r="C769" t="str">
        <x:v>Varejo</x:v>
      </x:c>
      <x:c r="D769" t="str">
        <x:v>PR</x:v>
      </x:c>
      <x:c r="E769" s="18" t="n">
        <x:v>46206</x:v>
      </x:c>
      <x:c r="F769" s="18" t="n">
        <x:v>46251</x:v>
      </x:c>
      <x:c r="G769" s="2" t="n">
        <x:v>23390.96</x:v>
      </x:c>
      <x:c r="H769" s="2" t="n">
        <x:v>8705.27</x:v>
      </x:c>
      <x:c r="I769" s="2" t="n">
        <x:v>14685.69</x:v>
      </x:c>
      <x:c r="J769" t="n">
        <x:v>11</x:v>
      </x:c>
      <x:c r="K769" t="str">
        <x:v>1-15</x:v>
      </x:c>
      <x:c r="L769" t="str">
        <x:v>Médio</x:v>
      </x:c>
      <x:c r="M769" s="18" t="n">
        <x:v>46257</x:v>
      </x:c>
      <x:c r="N769" t="str">
        <x:v>E-mail</x:v>
      </x:c>
      <x:c r="O769" t="str">
        <x:v>Parcial</x:v>
      </x:c>
    </x:row>
    <x:row r="770" ht="18" customHeight="1">
      <x:c r="A770" t="str">
        <x:v>CR00769</x:v>
      </x:c>
      <x:c r="B770" t="str">
        <x:v>Cliente 181</x:v>
      </x:c>
      <x:c r="C770" t="str">
        <x:v>Serviços</x:v>
      </x:c>
      <x:c r="D770" t="str">
        <x:v>MG</x:v>
      </x:c>
      <x:c r="E770" s="18" t="n">
        <x:v>46201</x:v>
      </x:c>
      <x:c r="F770" s="18" t="n">
        <x:v>46246</x:v>
      </x:c>
      <x:c r="G770" s="2" t="n">
        <x:v>4776</x:v>
      </x:c>
      <x:c r="H770" s="2" t="n">
        <x:v>4776</x:v>
      </x:c>
      <x:c r="I770" s="2" t="n">
        <x:v>0</x:v>
      </x:c>
      <x:c r="J770" t="n">
        <x:v>0</x:v>
      </x:c>
      <x:c r="K770" t="str">
        <x:v>Em dia</x:v>
      </x:c>
      <x:c r="L770" t="str">
        <x:v>Baixo</x:v>
      </x:c>
      <x:c r="M770" s="18" t="n">
        <x:v>46238</x:v>
      </x:c>
      <x:c r="N770" t="str">
        <x:v>Telefone</x:v>
      </x:c>
      <x:c r="O770" t="str">
        <x:v>Pago</x:v>
      </x:c>
    </x:row>
    <x:row r="771" ht="18" customHeight="1">
      <x:c r="A771" t="str">
        <x:v>CR00770</x:v>
      </x:c>
      <x:c r="B771" t="str">
        <x:v>Cliente 047</x:v>
      </x:c>
      <x:c r="C771" t="str">
        <x:v>Varejo</x:v>
      </x:c>
      <x:c r="D771" t="str">
        <x:v>PR</x:v>
      </x:c>
      <x:c r="E771" s="18" t="n">
        <x:v>46162</x:v>
      </x:c>
      <x:c r="F771" s="18" t="n">
        <x:v>46222</x:v>
      </x:c>
      <x:c r="G771" s="2" t="n">
        <x:v>7714.58</x:v>
      </x:c>
      <x:c r="H771" s="2" t="n">
        <x:v>7714.58</x:v>
      </x:c>
      <x:c r="I771" s="2" t="n">
        <x:v>0</x:v>
      </x:c>
      <x:c r="J771" t="n">
        <x:v>0</x:v>
      </x:c>
      <x:c r="K771" t="str">
        <x:v>Em dia</x:v>
      </x:c>
      <x:c r="L771" t="str">
        <x:v>Baixo</x:v>
      </x:c>
      <x:c r="M771" s="18" t="n">
        <x:v>46241</x:v>
      </x:c>
      <x:c r="N771" t="str">
        <x:v>WhatsApp</x:v>
      </x:c>
      <x:c r="O771" t="str">
        <x:v>Pago</x:v>
      </x:c>
    </x:row>
    <x:row r="772" ht="18" customHeight="1">
      <x:c r="A772" t="str">
        <x:v>CR00771</x:v>
      </x:c>
      <x:c r="B772" t="str">
        <x:v>Cliente 055</x:v>
      </x:c>
      <x:c r="C772" t="str">
        <x:v>Indústria</x:v>
      </x:c>
      <x:c r="D772" t="str">
        <x:v>ES</x:v>
      </x:c>
      <x:c r="E772" s="18" t="n">
        <x:v>45897</x:v>
      </x:c>
      <x:c r="F772" s="18" t="n">
        <x:v>45942</x:v>
      </x:c>
      <x:c r="G772" s="2" t="n">
        <x:v>9094.69</x:v>
      </x:c>
      <x:c r="H772" s="2" t="n">
        <x:v>6101.66</x:v>
      </x:c>
      <x:c r="I772" s="2" t="n">
        <x:v>2993.03</x:v>
      </x:c>
      <x:c r="J772" t="n">
        <x:v>320</x:v>
      </x:c>
      <x:c r="K772" t="str">
        <x:v>90+</x:v>
      </x:c>
      <x:c r="L772" t="str">
        <x:v>Crítico</x:v>
      </x:c>
      <x:c r="M772" s="18" t="n">
        <x:v>46249</x:v>
      </x:c>
      <x:c r="N772" t="str">
        <x:v>E-mail</x:v>
      </x:c>
      <x:c r="O772" t="str">
        <x:v>Parcial</x:v>
      </x:c>
    </x:row>
    <x:row r="773" ht="18" customHeight="1">
      <x:c r="A773" t="str">
        <x:v>CR00772</x:v>
      </x:c>
      <x:c r="B773" t="str">
        <x:v>Cliente 117</x:v>
      </x:c>
      <x:c r="C773" t="str">
        <x:v>Varejo</x:v>
      </x:c>
      <x:c r="D773" t="str">
        <x:v>SP</x:v>
      </x:c>
      <x:c r="E773" s="18" t="n">
        <x:v>46179</x:v>
      </x:c>
      <x:c r="F773" s="18" t="n">
        <x:v>46239</x:v>
      </x:c>
      <x:c r="G773" s="2" t="n">
        <x:v>11858.78</x:v>
      </x:c>
      <x:c r="H773" s="2" t="n">
        <x:v>11858.78</x:v>
      </x:c>
      <x:c r="I773" s="2" t="n">
        <x:v>0</x:v>
      </x:c>
      <x:c r="J773" t="n">
        <x:v>0</x:v>
      </x:c>
      <x:c r="K773" t="str">
        <x:v>Em dia</x:v>
      </x:c>
      <x:c r="L773" t="str">
        <x:v>Baixo</x:v>
      </x:c>
      <x:c r="M773" s="18" t="n">
        <x:v>46248</x:v>
      </x:c>
      <x:c r="N773" t="str">
        <x:v>E-mail</x:v>
      </x:c>
      <x:c r="O773" t="str">
        <x:v>Pago</x:v>
      </x:c>
    </x:row>
    <x:row r="774" ht="18" customHeight="1">
      <x:c r="A774" t="str">
        <x:v>CR00773</x:v>
      </x:c>
      <x:c r="B774" t="str">
        <x:v>Cliente 073</x:v>
      </x:c>
      <x:c r="C774" t="str">
        <x:v>Varejo</x:v>
      </x:c>
      <x:c r="D774" t="str">
        <x:v>GO</x:v>
      </x:c>
      <x:c r="E774" s="18" t="n">
        <x:v>45807</x:v>
      </x:c>
      <x:c r="F774" s="18" t="n">
        <x:v>45852</x:v>
      </x:c>
      <x:c r="G774" s="2" t="n">
        <x:v>34266.4</x:v>
      </x:c>
      <x:c r="H774" s="2" t="n">
        <x:v>34266.4</x:v>
      </x:c>
      <x:c r="I774" s="2" t="n">
        <x:v>0</x:v>
      </x:c>
      <x:c r="J774" t="n">
        <x:v>0</x:v>
      </x:c>
      <x:c r="K774" t="str">
        <x:v>Em dia</x:v>
      </x:c>
      <x:c r="L774" t="str">
        <x:v>Baixo</x:v>
      </x:c>
      <x:c r="M774" s="18" t="n">
        <x:v>46257</x:v>
      </x:c>
      <x:c r="N774" t="str">
        <x:v>E-mail</x:v>
      </x:c>
      <x:c r="O774" t="str">
        <x:v>Pago</x:v>
      </x:c>
    </x:row>
    <x:row r="775" ht="18" customHeight="1">
      <x:c r="A775" t="str">
        <x:v>CR00774</x:v>
      </x:c>
      <x:c r="B775" t="str">
        <x:v>Cliente 044</x:v>
      </x:c>
      <x:c r="C775" t="str">
        <x:v>Atacado</x:v>
      </x:c>
      <x:c r="D775" t="str">
        <x:v>PR</x:v>
      </x:c>
      <x:c r="E775" s="18" t="n">
        <x:v>45909</x:v>
      </x:c>
      <x:c r="F775" s="18" t="n">
        <x:v>45924</x:v>
      </x:c>
      <x:c r="G775" s="2" t="n">
        <x:v>42777.01</x:v>
      </x:c>
      <x:c r="H775" s="2" t="n">
        <x:v>42777.01</x:v>
      </x:c>
      <x:c r="I775" s="2" t="n">
        <x:v>0</x:v>
      </x:c>
      <x:c r="J775" t="n">
        <x:v>0</x:v>
      </x:c>
      <x:c r="K775" t="str">
        <x:v>Em dia</x:v>
      </x:c>
      <x:c r="L775" t="str">
        <x:v>Baixo</x:v>
      </x:c>
      <x:c r="M775" s="18" t="n">
        <x:v>46261</x:v>
      </x:c>
      <x:c r="N775" t="str">
        <x:v>Sem contato</x:v>
      </x:c>
      <x:c r="O775" t="str">
        <x:v>Pago</x:v>
      </x:c>
    </x:row>
    <x:row r="776" ht="18" customHeight="1">
      <x:c r="A776" t="str">
        <x:v>CR00775</x:v>
      </x:c>
      <x:c r="B776" t="str">
        <x:v>Cliente 088</x:v>
      </x:c>
      <x:c r="C776" t="str">
        <x:v>Serviços</x:v>
      </x:c>
      <x:c r="D776" t="str">
        <x:v>SP</x:v>
      </x:c>
      <x:c r="E776" s="18" t="n">
        <x:v>45864</x:v>
      </x:c>
      <x:c r="F776" s="18" t="n">
        <x:v>45909</x:v>
      </x:c>
      <x:c r="G776" s="2" t="n">
        <x:v>33664.4</x:v>
      </x:c>
      <x:c r="H776" s="2" t="n">
        <x:v>33664.4</x:v>
      </x:c>
      <x:c r="I776" s="2" t="n">
        <x:v>0</x:v>
      </x:c>
      <x:c r="J776" t="n">
        <x:v>0</x:v>
      </x:c>
      <x:c r="K776" t="str">
        <x:v>Em dia</x:v>
      </x:c>
      <x:c r="L776" t="str">
        <x:v>Baixo</x:v>
      </x:c>
      <x:c r="M776" s="18" t="n">
        <x:v>46219</x:v>
      </x:c>
      <x:c r="N776" t="str">
        <x:v>E-mail</x:v>
      </x:c>
      <x:c r="O776" t="str">
        <x:v>Pago</x:v>
      </x:c>
    </x:row>
    <x:row r="777" ht="18" customHeight="1">
      <x:c r="A777" t="str">
        <x:v>CR00776</x:v>
      </x:c>
      <x:c r="B777" t="str">
        <x:v>Cliente 048</x:v>
      </x:c>
      <x:c r="C777" t="str">
        <x:v>Serviços</x:v>
      </x:c>
      <x:c r="D777" t="str">
        <x:v>PR</x:v>
      </x:c>
      <x:c r="E777" s="18" t="n">
        <x:v>45757</x:v>
      </x:c>
      <x:c r="F777" s="18" t="n">
        <x:v>45817</x:v>
      </x:c>
      <x:c r="G777" s="2" t="n">
        <x:v>16693.18</x:v>
      </x:c>
      <x:c r="H777" s="2" t="n">
        <x:v>16693.18</x:v>
      </x:c>
      <x:c r="I777" s="2" t="n">
        <x:v>0</x:v>
      </x:c>
      <x:c r="J777" t="n">
        <x:v>0</x:v>
      </x:c>
      <x:c r="K777" t="str">
        <x:v>Em dia</x:v>
      </x:c>
      <x:c r="L777" t="str">
        <x:v>Baixo</x:v>
      </x:c>
      <x:c r="M777" s="18" t="n">
        <x:v>46248</x:v>
      </x:c>
      <x:c r="N777" t="str">
        <x:v>E-mail</x:v>
      </x:c>
      <x:c r="O777" t="str">
        <x:v>Pago</x:v>
      </x:c>
    </x:row>
    <x:row r="778" ht="18" customHeight="1">
      <x:c r="A778" t="str">
        <x:v>CR00777</x:v>
      </x:c>
      <x:c r="B778" t="str">
        <x:v>Cliente 016</x:v>
      </x:c>
      <x:c r="C778" t="str">
        <x:v>Varejo</x:v>
      </x:c>
      <x:c r="D778" t="str">
        <x:v>SP</x:v>
      </x:c>
      <x:c r="E778" s="18" t="n">
        <x:v>46106</x:v>
      </x:c>
      <x:c r="F778" s="18" t="n">
        <x:v>46121</x:v>
      </x:c>
      <x:c r="G778" s="2" t="n">
        <x:v>31815.38</x:v>
      </x:c>
      <x:c r="H778" s="2" t="n">
        <x:v>31815.38</x:v>
      </x:c>
      <x:c r="I778" s="2" t="n">
        <x:v>0</x:v>
      </x:c>
      <x:c r="J778" t="n">
        <x:v>0</x:v>
      </x:c>
      <x:c r="K778" t="str">
        <x:v>Em dia</x:v>
      </x:c>
      <x:c r="L778" t="str">
        <x:v>Baixo</x:v>
      </x:c>
      <x:c r="M778" s="18" t="n">
        <x:v>46234</x:v>
      </x:c>
      <x:c r="N778" t="str">
        <x:v>Telefone</x:v>
      </x:c>
      <x:c r="O778" t="str">
        <x:v>Pago</x:v>
      </x:c>
    </x:row>
    <x:row r="779" ht="18" customHeight="1">
      <x:c r="A779" t="str">
        <x:v>CR00778</x:v>
      </x:c>
      <x:c r="B779" t="str">
        <x:v>Cliente 131</x:v>
      </x:c>
      <x:c r="C779" t="str">
        <x:v>Serviços</x:v>
      </x:c>
      <x:c r="D779" t="str">
        <x:v>GO</x:v>
      </x:c>
      <x:c r="E779" s="18" t="n">
        <x:v>46006</x:v>
      </x:c>
      <x:c r="F779" s="18" t="n">
        <x:v>46021</x:v>
      </x:c>
      <x:c r="G779" s="2" t="n">
        <x:v>3237.81</x:v>
      </x:c>
      <x:c r="H779" s="2" t="n">
        <x:v>3237.81</x:v>
      </x:c>
      <x:c r="I779" s="2" t="n">
        <x:v>0</x:v>
      </x:c>
      <x:c r="J779" t="n">
        <x:v>0</x:v>
      </x:c>
      <x:c r="K779" t="str">
        <x:v>Em dia</x:v>
      </x:c>
      <x:c r="L779" t="str">
        <x:v>Baixo</x:v>
      </x:c>
      <x:c r="M779" s="18" t="n">
        <x:v>46229</x:v>
      </x:c>
      <x:c r="N779" t="str">
        <x:v>WhatsApp</x:v>
      </x:c>
      <x:c r="O779" t="str">
        <x:v>Pago</x:v>
      </x:c>
    </x:row>
    <x:row r="780" ht="18" customHeight="1">
      <x:c r="A780" t="str">
        <x:v>CR00779</x:v>
      </x:c>
      <x:c r="B780" t="str">
        <x:v>Cliente 082</x:v>
      </x:c>
      <x:c r="C780" t="str">
        <x:v>Serviços</x:v>
      </x:c>
      <x:c r="D780" t="str">
        <x:v>PR</x:v>
      </x:c>
      <x:c r="E780" s="18" t="n">
        <x:v>46118</x:v>
      </x:c>
      <x:c r="F780" s="18" t="n">
        <x:v>46148</x:v>
      </x:c>
      <x:c r="G780" s="2" t="n">
        <x:v>40136.93</x:v>
      </x:c>
      <x:c r="H780" s="2" t="n">
        <x:v>40136.93</x:v>
      </x:c>
      <x:c r="I780" s="2" t="n">
        <x:v>0</x:v>
      </x:c>
      <x:c r="J780" t="n">
        <x:v>0</x:v>
      </x:c>
      <x:c r="K780" t="str">
        <x:v>Em dia</x:v>
      </x:c>
      <x:c r="L780" t="str">
        <x:v>Baixo</x:v>
      </x:c>
      <x:c r="M780" s="18" t="n">
        <x:v>46225</x:v>
      </x:c>
      <x:c r="N780" t="str">
        <x:v>Sem contato</x:v>
      </x:c>
      <x:c r="O780" t="str">
        <x:v>Pago</x:v>
      </x:c>
    </x:row>
    <x:row r="781" ht="18" customHeight="1">
      <x:c r="A781" t="str">
        <x:v>CR00780</x:v>
      </x:c>
      <x:c r="B781" t="str">
        <x:v>Cliente 093</x:v>
      </x:c>
      <x:c r="C781" t="str">
        <x:v>Serviços</x:v>
      </x:c>
      <x:c r="D781" t="str">
        <x:v>SP</x:v>
      </x:c>
      <x:c r="E781" s="18" t="n">
        <x:v>46109</x:v>
      </x:c>
      <x:c r="F781" s="18" t="n">
        <x:v>46169</x:v>
      </x:c>
      <x:c r="G781" s="2" t="n">
        <x:v>30004.16</x:v>
      </x:c>
      <x:c r="H781" s="2" t="n">
        <x:v>30004.16</x:v>
      </x:c>
      <x:c r="I781" s="2" t="n">
        <x:v>0</x:v>
      </x:c>
      <x:c r="J781" t="n">
        <x:v>0</x:v>
      </x:c>
      <x:c r="K781" t="str">
        <x:v>Em dia</x:v>
      </x:c>
      <x:c r="L781" t="str">
        <x:v>Baixo</x:v>
      </x:c>
      <x:c r="M781" s="18" t="n">
        <x:v>46228</x:v>
      </x:c>
      <x:c r="N781" t="str">
        <x:v>E-mail</x:v>
      </x:c>
      <x:c r="O781" t="str">
        <x:v>Pago</x:v>
      </x:c>
    </x:row>
    <x:row r="782" ht="18" customHeight="1">
      <x:c r="A782" t="str">
        <x:v>CR00781</x:v>
      </x:c>
      <x:c r="B782" t="str">
        <x:v>Cliente 046</x:v>
      </x:c>
      <x:c r="C782" t="str">
        <x:v>Indústria</x:v>
      </x:c>
      <x:c r="D782" t="str">
        <x:v>RJ</x:v>
      </x:c>
      <x:c r="E782" s="18" t="n">
        <x:v>46101</x:v>
      </x:c>
      <x:c r="F782" s="18" t="n">
        <x:v>46116</x:v>
      </x:c>
      <x:c r="G782" s="2" t="n">
        <x:v>31706.79</x:v>
      </x:c>
      <x:c r="H782" s="2" t="n">
        <x:v>31706.79</x:v>
      </x:c>
      <x:c r="I782" s="2" t="n">
        <x:v>0</x:v>
      </x:c>
      <x:c r="J782" t="n">
        <x:v>0</x:v>
      </x:c>
      <x:c r="K782" t="str">
        <x:v>Em dia</x:v>
      </x:c>
      <x:c r="L782" t="str">
        <x:v>Baixo</x:v>
      </x:c>
      <x:c r="M782" s="18" t="n">
        <x:v>46262</x:v>
      </x:c>
      <x:c r="N782" t="str">
        <x:v>WhatsApp</x:v>
      </x:c>
      <x:c r="O782" t="str">
        <x:v>Pago</x:v>
      </x:c>
    </x:row>
    <x:row r="783" ht="18" customHeight="1">
      <x:c r="A783" t="str">
        <x:v>CR00782</x:v>
      </x:c>
      <x:c r="B783" t="str">
        <x:v>Cliente 040</x:v>
      </x:c>
      <x:c r="C783" t="str">
        <x:v>Indústria</x:v>
      </x:c>
      <x:c r="D783" t="str">
        <x:v>RJ</x:v>
      </x:c>
      <x:c r="E783" s="18" t="n">
        <x:v>46119</x:v>
      </x:c>
      <x:c r="F783" s="18" t="n">
        <x:v>46134</x:v>
      </x:c>
      <x:c r="G783" s="2" t="n">
        <x:v>13034.19</x:v>
      </x:c>
      <x:c r="H783" s="2" t="n">
        <x:v>6267.07</x:v>
      </x:c>
      <x:c r="I783" s="2" t="n">
        <x:v>6767.12</x:v>
      </x:c>
      <x:c r="J783" t="n">
        <x:v>128</x:v>
      </x:c>
      <x:c r="K783" t="str">
        <x:v>90+</x:v>
      </x:c>
      <x:c r="L783" t="str">
        <x:v>Crítico</x:v>
      </x:c>
      <x:c r="M783" s="18" t="n">
        <x:v>46230</x:v>
      </x:c>
      <x:c r="N783" t="str">
        <x:v>E-mail</x:v>
      </x:c>
      <x:c r="O783" t="str">
        <x:v>Parcial</x:v>
      </x:c>
    </x:row>
    <x:row r="784" ht="18" customHeight="1">
      <x:c r="A784" t="str">
        <x:v>CR00783</x:v>
      </x:c>
      <x:c r="B784" t="str">
        <x:v>Cliente 011</x:v>
      </x:c>
      <x:c r="C784" t="str">
        <x:v>Indústria</x:v>
      </x:c>
      <x:c r="D784" t="str">
        <x:v>PR</x:v>
      </x:c>
      <x:c r="E784" s="18" t="n">
        <x:v>46150</x:v>
      </x:c>
      <x:c r="F784" s="18" t="n">
        <x:v>46195</x:v>
      </x:c>
      <x:c r="G784" s="2" t="n">
        <x:v>29632.46</x:v>
      </x:c>
      <x:c r="H784" s="2" t="n">
        <x:v>29632.46</x:v>
      </x:c>
      <x:c r="I784" s="2" t="n">
        <x:v>0</x:v>
      </x:c>
      <x:c r="J784" t="n">
        <x:v>0</x:v>
      </x:c>
      <x:c r="K784" t="str">
        <x:v>Em dia</x:v>
      </x:c>
      <x:c r="L784" t="str">
        <x:v>Baixo</x:v>
      </x:c>
      <x:c r="M784" s="18" t="n">
        <x:v>46256</x:v>
      </x:c>
      <x:c r="N784" t="str">
        <x:v>WhatsApp</x:v>
      </x:c>
      <x:c r="O784" t="str">
        <x:v>Pago</x:v>
      </x:c>
    </x:row>
    <x:row r="785" ht="18" customHeight="1">
      <x:c r="A785" t="str">
        <x:v>CR00784</x:v>
      </x:c>
      <x:c r="B785" t="str">
        <x:v>Cliente 176</x:v>
      </x:c>
      <x:c r="C785" t="str">
        <x:v>Indústria</x:v>
      </x:c>
      <x:c r="D785" t="str">
        <x:v>SP</x:v>
      </x:c>
      <x:c r="E785" s="18" t="n">
        <x:v>45923</x:v>
      </x:c>
      <x:c r="F785" s="18" t="n">
        <x:v>45983</x:v>
      </x:c>
      <x:c r="G785" s="2" t="n">
        <x:v>30112.2</x:v>
      </x:c>
      <x:c r="H785" s="2" t="n">
        <x:v>30112.2</x:v>
      </x:c>
      <x:c r="I785" s="2" t="n">
        <x:v>0</x:v>
      </x:c>
      <x:c r="J785" t="n">
        <x:v>0</x:v>
      </x:c>
      <x:c r="K785" t="str">
        <x:v>Em dia</x:v>
      </x:c>
      <x:c r="L785" t="str">
        <x:v>Baixo</x:v>
      </x:c>
      <x:c r="M785" s="18" t="n">
        <x:v>46253</x:v>
      </x:c>
      <x:c r="N785" t="str">
        <x:v>Telefone</x:v>
      </x:c>
      <x:c r="O785" t="str">
        <x:v>Pago</x:v>
      </x:c>
    </x:row>
    <x:row r="786" ht="18" customHeight="1">
      <x:c r="A786" t="str">
        <x:v>CR00785</x:v>
      </x:c>
      <x:c r="B786" t="str">
        <x:v>Cliente 060</x:v>
      </x:c>
      <x:c r="C786" t="str">
        <x:v>Atacado</x:v>
      </x:c>
      <x:c r="D786" t="str">
        <x:v>ES</x:v>
      </x:c>
      <x:c r="E786" s="18" t="n">
        <x:v>45980</x:v>
      </x:c>
      <x:c r="F786" s="18" t="n">
        <x:v>46025</x:v>
      </x:c>
      <x:c r="G786" s="2" t="n">
        <x:v>23199.78</x:v>
      </x:c>
      <x:c r="H786" s="2" t="n">
        <x:v>0</x:v>
      </x:c>
      <x:c r="I786" s="2" t="n">
        <x:v>23199.78</x:v>
      </x:c>
      <x:c r="J786" t="n">
        <x:v>237</x:v>
      </x:c>
      <x:c r="K786" t="str">
        <x:v>90+</x:v>
      </x:c>
      <x:c r="L786" t="str">
        <x:v>Crítico</x:v>
      </x:c>
      <x:c r="M786" s="18" t="n">
        <x:v>46236</x:v>
      </x:c>
      <x:c r="N786" t="str">
        <x:v>WhatsApp</x:v>
      </x:c>
      <x:c r="O786" t="str">
        <x:v>Em aberto</x:v>
      </x:c>
    </x:row>
    <x:row r="787" ht="18" customHeight="1">
      <x:c r="A787" t="str">
        <x:v>CR00786</x:v>
      </x:c>
      <x:c r="B787" t="str">
        <x:v>Cliente 105</x:v>
      </x:c>
      <x:c r="C787" t="str">
        <x:v>Serviços</x:v>
      </x:c>
      <x:c r="D787" t="str">
        <x:v>RJ</x:v>
      </x:c>
      <x:c r="E787" s="18" t="n">
        <x:v>45917</x:v>
      </x:c>
      <x:c r="F787" s="18" t="n">
        <x:v>45947</x:v>
      </x:c>
      <x:c r="G787" s="2" t="n">
        <x:v>27047.23</x:v>
      </x:c>
      <x:c r="H787" s="2" t="n">
        <x:v>27047.23</x:v>
      </x:c>
      <x:c r="I787" s="2" t="n">
        <x:v>0</x:v>
      </x:c>
      <x:c r="J787" t="n">
        <x:v>0</x:v>
      </x:c>
      <x:c r="K787" t="str">
        <x:v>Em dia</x:v>
      </x:c>
      <x:c r="L787" t="str">
        <x:v>Baixo</x:v>
      </x:c>
      <x:c r="M787" s="18" t="n">
        <x:v>46250</x:v>
      </x:c>
      <x:c r="N787" t="str">
        <x:v>E-mail</x:v>
      </x:c>
      <x:c r="O787" t="str">
        <x:v>Pago</x:v>
      </x:c>
    </x:row>
    <x:row r="788" ht="18" customHeight="1">
      <x:c r="A788" t="str">
        <x:v>CR00787</x:v>
      </x:c>
      <x:c r="B788" t="str">
        <x:v>Cliente 076</x:v>
      </x:c>
      <x:c r="C788" t="str">
        <x:v>Atacado</x:v>
      </x:c>
      <x:c r="D788" t="str">
        <x:v>GO</x:v>
      </x:c>
      <x:c r="E788" s="18" t="n">
        <x:v>46088</x:v>
      </x:c>
      <x:c r="F788" s="18" t="n">
        <x:v>46103</x:v>
      </x:c>
      <x:c r="G788" s="2" t="n">
        <x:v>25292.98</x:v>
      </x:c>
      <x:c r="H788" s="2" t="n">
        <x:v>25292.98</x:v>
      </x:c>
      <x:c r="I788" s="2" t="n">
        <x:v>0</x:v>
      </x:c>
      <x:c r="J788" t="n">
        <x:v>0</x:v>
      </x:c>
      <x:c r="K788" t="str">
        <x:v>Em dia</x:v>
      </x:c>
      <x:c r="L788" t="str">
        <x:v>Baixo</x:v>
      </x:c>
      <x:c r="M788" s="18" t="n">
        <x:v>46240</x:v>
      </x:c>
      <x:c r="N788" t="str">
        <x:v>Telefone</x:v>
      </x:c>
      <x:c r="O788" t="str">
        <x:v>Pago</x:v>
      </x:c>
    </x:row>
    <x:row r="789" ht="18" customHeight="1">
      <x:c r="A789" t="str">
        <x:v>CR00788</x:v>
      </x:c>
      <x:c r="B789" t="str">
        <x:v>Cliente 117</x:v>
      </x:c>
      <x:c r="C789" t="str">
        <x:v>Indústria</x:v>
      </x:c>
      <x:c r="D789" t="str">
        <x:v>GO</x:v>
      </x:c>
      <x:c r="E789" s="18" t="n">
        <x:v>45952</x:v>
      </x:c>
      <x:c r="F789" s="18" t="n">
        <x:v>46012</x:v>
      </x:c>
      <x:c r="G789" s="2" t="n">
        <x:v>4792.01</x:v>
      </x:c>
      <x:c r="H789" s="2" t="n">
        <x:v>4792.01</x:v>
      </x:c>
      <x:c r="I789" s="2" t="n">
        <x:v>0</x:v>
      </x:c>
      <x:c r="J789" t="n">
        <x:v>0</x:v>
      </x:c>
      <x:c r="K789" t="str">
        <x:v>Em dia</x:v>
      </x:c>
      <x:c r="L789" t="str">
        <x:v>Baixo</x:v>
      </x:c>
      <x:c r="M789" s="18" t="n">
        <x:v>46258</x:v>
      </x:c>
      <x:c r="N789" t="str">
        <x:v>Sem contato</x:v>
      </x:c>
      <x:c r="O789" t="str">
        <x:v>Pago</x:v>
      </x:c>
    </x:row>
    <x:row r="790" ht="18" customHeight="1">
      <x:c r="A790" t="str">
        <x:v>CR00789</x:v>
      </x:c>
      <x:c r="B790" t="str">
        <x:v>Cliente 097</x:v>
      </x:c>
      <x:c r="C790" t="str">
        <x:v>Serviços</x:v>
      </x:c>
      <x:c r="D790" t="str">
        <x:v>SP</x:v>
      </x:c>
      <x:c r="E790" s="18" t="n">
        <x:v>46063</x:v>
      </x:c>
      <x:c r="F790" s="18" t="n">
        <x:v>46123</x:v>
      </x:c>
      <x:c r="G790" s="2" t="n">
        <x:v>10776.82</x:v>
      </x:c>
      <x:c r="H790" s="2" t="n">
        <x:v>0</x:v>
      </x:c>
      <x:c r="I790" s="2" t="n">
        <x:v>10776.82</x:v>
      </x:c>
      <x:c r="J790" t="n">
        <x:v>139</x:v>
      </x:c>
      <x:c r="K790" t="str">
        <x:v>90+</x:v>
      </x:c>
      <x:c r="L790" t="str">
        <x:v>Crítico</x:v>
      </x:c>
      <x:c r="M790" s="18" t="n">
        <x:v>46240</x:v>
      </x:c>
      <x:c r="N790" t="str">
        <x:v>WhatsApp</x:v>
      </x:c>
      <x:c r="O790" t="str">
        <x:v>Em aberto</x:v>
      </x:c>
    </x:row>
    <x:row r="791" ht="18" customHeight="1">
      <x:c r="A791" t="str">
        <x:v>CR00790</x:v>
      </x:c>
      <x:c r="B791" t="str">
        <x:v>Cliente 084</x:v>
      </x:c>
      <x:c r="C791" t="str">
        <x:v>Atacado</x:v>
      </x:c>
      <x:c r="D791" t="str">
        <x:v>MG</x:v>
      </x:c>
      <x:c r="E791" s="18" t="n">
        <x:v>46188</x:v>
      </x:c>
      <x:c r="F791" s="18" t="n">
        <x:v>46203</x:v>
      </x:c>
      <x:c r="G791" s="2" t="n">
        <x:v>47120.54</x:v>
      </x:c>
      <x:c r="H791" s="2" t="n">
        <x:v>22552.77</x:v>
      </x:c>
      <x:c r="I791" s="2" t="n">
        <x:v>24567.77</x:v>
      </x:c>
      <x:c r="J791" t="n">
        <x:v>59</x:v>
      </x:c>
      <x:c r="K791" t="str">
        <x:v>31-60</x:v>
      </x:c>
      <x:c r="L791" t="str">
        <x:v>Alto</x:v>
      </x:c>
      <x:c r="M791" s="18" t="n">
        <x:v>46251</x:v>
      </x:c>
      <x:c r="N791" t="str">
        <x:v>E-mail</x:v>
      </x:c>
      <x:c r="O791" t="str">
        <x:v>Parcial</x:v>
      </x:c>
    </x:row>
    <x:row r="792" ht="18" customHeight="1">
      <x:c r="A792" t="str">
        <x:v>CR00791</x:v>
      </x:c>
      <x:c r="B792" t="str">
        <x:v>Cliente 211</x:v>
      </x:c>
      <x:c r="C792" t="str">
        <x:v>Varejo</x:v>
      </x:c>
      <x:c r="D792" t="str">
        <x:v>ES</x:v>
      </x:c>
      <x:c r="E792" s="18" t="n">
        <x:v>45799</x:v>
      </x:c>
      <x:c r="F792" s="18" t="n">
        <x:v>45814</x:v>
      </x:c>
      <x:c r="G792" s="2" t="n">
        <x:v>42164.47</x:v>
      </x:c>
      <x:c r="H792" s="2" t="n">
        <x:v>42164.47</x:v>
      </x:c>
      <x:c r="I792" s="2" t="n">
        <x:v>0</x:v>
      </x:c>
      <x:c r="J792" t="n">
        <x:v>0</x:v>
      </x:c>
      <x:c r="K792" t="str">
        <x:v>Em dia</x:v>
      </x:c>
      <x:c r="L792" t="str">
        <x:v>Baixo</x:v>
      </x:c>
      <x:c r="M792" s="18" t="n">
        <x:v>46245</x:v>
      </x:c>
      <x:c r="N792" t="str">
        <x:v>Sem contato</x:v>
      </x:c>
      <x:c r="O792" t="str">
        <x:v>Pago</x:v>
      </x:c>
    </x:row>
    <x:row r="793" ht="18" customHeight="1">
      <x:c r="A793" t="str">
        <x:v>CR00792</x:v>
      </x:c>
      <x:c r="B793" t="str">
        <x:v>Cliente 032</x:v>
      </x:c>
      <x:c r="C793" t="str">
        <x:v>Serviços</x:v>
      </x:c>
      <x:c r="D793" t="str">
        <x:v>SP</x:v>
      </x:c>
      <x:c r="E793" s="18" t="n">
        <x:v>45804</x:v>
      </x:c>
      <x:c r="F793" s="18" t="n">
        <x:v>45864</x:v>
      </x:c>
      <x:c r="G793" s="2" t="n">
        <x:v>38990.4</x:v>
      </x:c>
      <x:c r="H793" s="2" t="n">
        <x:v>38990.4</x:v>
      </x:c>
      <x:c r="I793" s="2" t="n">
        <x:v>0</x:v>
      </x:c>
      <x:c r="J793" t="n">
        <x:v>0</x:v>
      </x:c>
      <x:c r="K793" t="str">
        <x:v>Em dia</x:v>
      </x:c>
      <x:c r="L793" t="str">
        <x:v>Baixo</x:v>
      </x:c>
      <x:c r="M793" s="18" t="n">
        <x:v>46220</x:v>
      </x:c>
      <x:c r="N793" t="str">
        <x:v>WhatsApp</x:v>
      </x:c>
      <x:c r="O793" t="str">
        <x:v>Pago</x:v>
      </x:c>
    </x:row>
    <x:row r="794" ht="18" customHeight="1">
      <x:c r="A794" t="str">
        <x:v>CR00793</x:v>
      </x:c>
      <x:c r="B794" t="str">
        <x:v>Cliente 080</x:v>
      </x:c>
      <x:c r="C794" t="str">
        <x:v>Varejo</x:v>
      </x:c>
      <x:c r="D794" t="str">
        <x:v>MG</x:v>
      </x:c>
      <x:c r="E794" s="18" t="n">
        <x:v>46007</x:v>
      </x:c>
      <x:c r="F794" s="18" t="n">
        <x:v>46067</x:v>
      </x:c>
      <x:c r="G794" s="2" t="n">
        <x:v>37496.56</x:v>
      </x:c>
      <x:c r="H794" s="2" t="n">
        <x:v>37496.56</x:v>
      </x:c>
      <x:c r="I794" s="2" t="n">
        <x:v>0</x:v>
      </x:c>
      <x:c r="J794" t="n">
        <x:v>0</x:v>
      </x:c>
      <x:c r="K794" t="str">
        <x:v>Em dia</x:v>
      </x:c>
      <x:c r="L794" t="str">
        <x:v>Baixo</x:v>
      </x:c>
      <x:c r="M794" s="18" t="n">
        <x:v>46220</x:v>
      </x:c>
      <x:c r="N794" t="str">
        <x:v>Sem contato</x:v>
      </x:c>
      <x:c r="O794" t="str">
        <x:v>Pago</x:v>
      </x:c>
    </x:row>
    <x:row r="795" ht="18" customHeight="1">
      <x:c r="A795" t="str">
        <x:v>CR00794</x:v>
      </x:c>
      <x:c r="B795" t="str">
        <x:v>Cliente 175</x:v>
      </x:c>
      <x:c r="C795" t="str">
        <x:v>Serviços</x:v>
      </x:c>
      <x:c r="D795" t="str">
        <x:v>MG</x:v>
      </x:c>
      <x:c r="E795" s="18" t="n">
        <x:v>46097</x:v>
      </x:c>
      <x:c r="F795" s="18" t="n">
        <x:v>46142</x:v>
      </x:c>
      <x:c r="G795" s="2" t="n">
        <x:v>15146.56</x:v>
      </x:c>
      <x:c r="H795" s="2" t="n">
        <x:v>0</x:v>
      </x:c>
      <x:c r="I795" s="2" t="n">
        <x:v>15146.56</x:v>
      </x:c>
      <x:c r="J795" t="n">
        <x:v>120</x:v>
      </x:c>
      <x:c r="K795" t="str">
        <x:v>90+</x:v>
      </x:c>
      <x:c r="L795" t="str">
        <x:v>Crítico</x:v>
      </x:c>
      <x:c r="M795" s="18" t="n">
        <x:v>46220</x:v>
      </x:c>
      <x:c r="N795" t="str">
        <x:v>Sem contato</x:v>
      </x:c>
      <x:c r="O795" t="str">
        <x:v>Em aberto</x:v>
      </x:c>
    </x:row>
    <x:row r="796" ht="18" customHeight="1">
      <x:c r="A796" t="str">
        <x:v>CR00795</x:v>
      </x:c>
      <x:c r="B796" t="str">
        <x:v>Cliente 072</x:v>
      </x:c>
      <x:c r="C796" t="str">
        <x:v>Serviços</x:v>
      </x:c>
      <x:c r="D796" t="str">
        <x:v>RJ</x:v>
      </x:c>
      <x:c r="E796" s="18" t="n">
        <x:v>46199</x:v>
      </x:c>
      <x:c r="F796" s="18" t="n">
        <x:v>46214</x:v>
      </x:c>
      <x:c r="G796" s="2" t="n">
        <x:v>36597.75</x:v>
      </x:c>
      <x:c r="H796" s="2" t="n">
        <x:v>36597.75</x:v>
      </x:c>
      <x:c r="I796" s="2" t="n">
        <x:v>0</x:v>
      </x:c>
      <x:c r="J796" t="n">
        <x:v>0</x:v>
      </x:c>
      <x:c r="K796" t="str">
        <x:v>Em dia</x:v>
      </x:c>
      <x:c r="L796" t="str">
        <x:v>Baixo</x:v>
      </x:c>
      <x:c r="M796" s="18" t="n">
        <x:v>46241</x:v>
      </x:c>
      <x:c r="N796" t="str">
        <x:v>Telefone</x:v>
      </x:c>
      <x:c r="O796" t="str">
        <x:v>Pago</x:v>
      </x:c>
    </x:row>
    <x:row r="797" ht="18" customHeight="1">
      <x:c r="A797" t="str">
        <x:v>CR00796</x:v>
      </x:c>
      <x:c r="B797" t="str">
        <x:v>Cliente 122</x:v>
      </x:c>
      <x:c r="C797" t="str">
        <x:v>Atacado</x:v>
      </x:c>
      <x:c r="D797" t="str">
        <x:v>SP</x:v>
      </x:c>
      <x:c r="E797" s="18" t="n">
        <x:v>45667</x:v>
      </x:c>
      <x:c r="F797" s="18" t="n">
        <x:v>45697</x:v>
      </x:c>
      <x:c r="G797" s="2" t="n">
        <x:v>43680.77</x:v>
      </x:c>
      <x:c r="H797" s="2" t="n">
        <x:v>43680.77</x:v>
      </x:c>
      <x:c r="I797" s="2" t="n">
        <x:v>0</x:v>
      </x:c>
      <x:c r="J797" t="n">
        <x:v>0</x:v>
      </x:c>
      <x:c r="K797" t="str">
        <x:v>Em dia</x:v>
      </x:c>
      <x:c r="L797" t="str">
        <x:v>Baixo</x:v>
      </x:c>
      <x:c r="M797" s="18" t="n">
        <x:v>46219</x:v>
      </x:c>
      <x:c r="N797" t="str">
        <x:v>WhatsApp</x:v>
      </x:c>
      <x:c r="O797" t="str">
        <x:v>Pago</x:v>
      </x:c>
    </x:row>
    <x:row r="798" ht="18" customHeight="1">
      <x:c r="A798" t="str">
        <x:v>CR00797</x:v>
      </x:c>
      <x:c r="B798" t="str">
        <x:v>Cliente 016</x:v>
      </x:c>
      <x:c r="C798" t="str">
        <x:v>Varejo</x:v>
      </x:c>
      <x:c r="D798" t="str">
        <x:v>SP</x:v>
      </x:c>
      <x:c r="E798" s="18" t="n">
        <x:v>45942</x:v>
      </x:c>
      <x:c r="F798" s="18" t="n">
        <x:v>45987</x:v>
      </x:c>
      <x:c r="G798" s="2" t="n">
        <x:v>25311.13</x:v>
      </x:c>
      <x:c r="H798" s="2" t="n">
        <x:v>5511.96</x:v>
      </x:c>
      <x:c r="I798" s="2" t="n">
        <x:v>19799.17</x:v>
      </x:c>
      <x:c r="J798" t="n">
        <x:v>275</x:v>
      </x:c>
      <x:c r="K798" t="str">
        <x:v>90+</x:v>
      </x:c>
      <x:c r="L798" t="str">
        <x:v>Crítico</x:v>
      </x:c>
      <x:c r="M798" s="18" t="n">
        <x:v>46258</x:v>
      </x:c>
      <x:c r="N798" t="str">
        <x:v>Sem contato</x:v>
      </x:c>
      <x:c r="O798" t="str">
        <x:v>Parcial</x:v>
      </x:c>
    </x:row>
    <x:row r="799" ht="18" customHeight="1">
      <x:c r="A799" t="str">
        <x:v>CR00798</x:v>
      </x:c>
      <x:c r="B799" t="str">
        <x:v>Cliente 216</x:v>
      </x:c>
      <x:c r="C799" t="str">
        <x:v>Atacado</x:v>
      </x:c>
      <x:c r="D799" t="str">
        <x:v>MG</x:v>
      </x:c>
      <x:c r="E799" s="18" t="n">
        <x:v>46040</x:v>
      </x:c>
      <x:c r="F799" s="18" t="n">
        <x:v>46100</x:v>
      </x:c>
      <x:c r="G799" s="2" t="n">
        <x:v>18608.84</x:v>
      </x:c>
      <x:c r="H799" s="2" t="n">
        <x:v>18608.84</x:v>
      </x:c>
      <x:c r="I799" s="2" t="n">
        <x:v>0</x:v>
      </x:c>
      <x:c r="J799" t="n">
        <x:v>0</x:v>
      </x:c>
      <x:c r="K799" t="str">
        <x:v>Em dia</x:v>
      </x:c>
      <x:c r="L799" t="str">
        <x:v>Baixo</x:v>
      </x:c>
      <x:c r="M799" s="18" t="n">
        <x:v>46225</x:v>
      </x:c>
      <x:c r="N799" t="str">
        <x:v>E-mail</x:v>
      </x:c>
      <x:c r="O799" t="str">
        <x:v>Pago</x:v>
      </x:c>
    </x:row>
    <x:row r="800" ht="18" customHeight="1">
      <x:c r="A800" t="str">
        <x:v>CR00799</x:v>
      </x:c>
      <x:c r="B800" t="str">
        <x:v>Cliente 018</x:v>
      </x:c>
      <x:c r="C800" t="str">
        <x:v>Atacado</x:v>
      </x:c>
      <x:c r="D800" t="str">
        <x:v>ES</x:v>
      </x:c>
      <x:c r="E800" s="18" t="n">
        <x:v>45737</x:v>
      </x:c>
      <x:c r="F800" s="18" t="n">
        <x:v>45797</x:v>
      </x:c>
      <x:c r="G800" s="2" t="n">
        <x:v>8576.35</x:v>
      </x:c>
      <x:c r="H800" s="2" t="n">
        <x:v>0</x:v>
      </x:c>
      <x:c r="I800" s="2" t="n">
        <x:v>8576.35</x:v>
      </x:c>
      <x:c r="J800" t="n">
        <x:v>465</x:v>
      </x:c>
      <x:c r="K800" t="str">
        <x:v>90+</x:v>
      </x:c>
      <x:c r="L800" t="str">
        <x:v>Crítico</x:v>
      </x:c>
      <x:c r="M800" s="18" t="n">
        <x:v>46227</x:v>
      </x:c>
      <x:c r="N800" t="str">
        <x:v>WhatsApp</x:v>
      </x:c>
      <x:c r="O800" t="str">
        <x:v>Em aberto</x:v>
      </x:c>
    </x:row>
    <x:row r="801" ht="18" customHeight="1">
      <x:c r="A801" t="str">
        <x:v>CR00800</x:v>
      </x:c>
      <x:c r="B801" t="str">
        <x:v>Cliente 077</x:v>
      </x:c>
      <x:c r="C801" t="str">
        <x:v>Atacado</x:v>
      </x:c>
      <x:c r="D801" t="str">
        <x:v>SP</x:v>
      </x:c>
      <x:c r="E801" s="18" t="n">
        <x:v>45820</x:v>
      </x:c>
      <x:c r="F801" s="18" t="n">
        <x:v>45880</x:v>
      </x:c>
      <x:c r="G801" s="2" t="n">
        <x:v>32574.43</x:v>
      </x:c>
      <x:c r="H801" s="2" t="n">
        <x:v>32574.43</x:v>
      </x:c>
      <x:c r="I801" s="2" t="n">
        <x:v>0</x:v>
      </x:c>
      <x:c r="J801" t="n">
        <x:v>0</x:v>
      </x:c>
      <x:c r="K801" t="str">
        <x:v>Em dia</x:v>
      </x:c>
      <x:c r="L801" t="str">
        <x:v>Baixo</x:v>
      </x:c>
      <x:c r="M801" s="18" t="n">
        <x:v>46252</x:v>
      </x:c>
      <x:c r="N801" t="str">
        <x:v>E-mail</x:v>
      </x:c>
      <x:c r="O801" t="str">
        <x:v>Pago</x:v>
      </x:c>
    </x:row>
    <x:row r="802" ht="18" customHeight="1">
      <x:c r="A802" t="str">
        <x:v>CR00801</x:v>
      </x:c>
      <x:c r="B802" t="str">
        <x:v>Cliente 206</x:v>
      </x:c>
      <x:c r="C802" t="str">
        <x:v>Varejo</x:v>
      </x:c>
      <x:c r="D802" t="str">
        <x:v>GO</x:v>
      </x:c>
      <x:c r="E802" s="18" t="n">
        <x:v>46183</x:v>
      </x:c>
      <x:c r="F802" s="18" t="n">
        <x:v>46213</x:v>
      </x:c>
      <x:c r="G802" s="2" t="n">
        <x:v>25902.43</x:v>
      </x:c>
      <x:c r="H802" s="2" t="n">
        <x:v>25902.43</x:v>
      </x:c>
      <x:c r="I802" s="2" t="n">
        <x:v>0</x:v>
      </x:c>
      <x:c r="J802" t="n">
        <x:v>0</x:v>
      </x:c>
      <x:c r="K802" t="str">
        <x:v>Em dia</x:v>
      </x:c>
      <x:c r="L802" t="str">
        <x:v>Baixo</x:v>
      </x:c>
      <x:c r="M802" s="18" t="n">
        <x:v>46235</x:v>
      </x:c>
      <x:c r="N802" t="str">
        <x:v>Sem contato</x:v>
      </x:c>
      <x:c r="O802" t="str">
        <x:v>Pago</x:v>
      </x:c>
    </x:row>
    <x:row r="803" ht="18" customHeight="1">
      <x:c r="A803" t="str">
        <x:v>CR00802</x:v>
      </x:c>
      <x:c r="B803" t="str">
        <x:v>Cliente 196</x:v>
      </x:c>
      <x:c r="C803" t="str">
        <x:v>Serviços</x:v>
      </x:c>
      <x:c r="D803" t="str">
        <x:v>PR</x:v>
      </x:c>
      <x:c r="E803" s="18" t="n">
        <x:v>46178</x:v>
      </x:c>
      <x:c r="F803" s="18" t="n">
        <x:v>46208</x:v>
      </x:c>
      <x:c r="G803" s="2" t="n">
        <x:v>17590.48</x:v>
      </x:c>
      <x:c r="H803" s="2" t="n">
        <x:v>0</x:v>
      </x:c>
      <x:c r="I803" s="2" t="n">
        <x:v>17590.48</x:v>
      </x:c>
      <x:c r="J803" t="n">
        <x:v>54</x:v>
      </x:c>
      <x:c r="K803" t="str">
        <x:v>31-60</x:v>
      </x:c>
      <x:c r="L803" t="str">
        <x:v>Alto</x:v>
      </x:c>
      <x:c r="M803" s="18" t="n">
        <x:v>46230</x:v>
      </x:c>
      <x:c r="N803" t="str">
        <x:v>Sem contato</x:v>
      </x:c>
      <x:c r="O803" t="str">
        <x:v>Em aberto</x:v>
      </x:c>
    </x:row>
    <x:row r="804" ht="18" customHeight="1">
      <x:c r="A804" t="str">
        <x:v>CR00803</x:v>
      </x:c>
      <x:c r="B804" t="str">
        <x:v>Cliente 041</x:v>
      </x:c>
      <x:c r="C804" t="str">
        <x:v>Varejo</x:v>
      </x:c>
      <x:c r="D804" t="str">
        <x:v>SP</x:v>
      </x:c>
      <x:c r="E804" s="18" t="n">
        <x:v>45853</x:v>
      </x:c>
      <x:c r="F804" s="18" t="n">
        <x:v>45898</x:v>
      </x:c>
      <x:c r="G804" s="2" t="n">
        <x:v>11800.61</x:v>
      </x:c>
      <x:c r="H804" s="2" t="n">
        <x:v>11800.61</x:v>
      </x:c>
      <x:c r="I804" s="2" t="n">
        <x:v>0</x:v>
      </x:c>
      <x:c r="J804" t="n">
        <x:v>0</x:v>
      </x:c>
      <x:c r="K804" t="str">
        <x:v>Em dia</x:v>
      </x:c>
      <x:c r="L804" t="str">
        <x:v>Baixo</x:v>
      </x:c>
      <x:c r="M804" s="18" t="n">
        <x:v>46239</x:v>
      </x:c>
      <x:c r="N804" t="str">
        <x:v>Sem contato</x:v>
      </x:c>
      <x:c r="O804" t="str">
        <x:v>Pago</x:v>
      </x:c>
    </x:row>
    <x:row r="805" ht="18" customHeight="1">
      <x:c r="A805" t="str">
        <x:v>CR00804</x:v>
      </x:c>
      <x:c r="B805" t="str">
        <x:v>Cliente 166</x:v>
      </x:c>
      <x:c r="C805" t="str">
        <x:v>Varejo</x:v>
      </x:c>
      <x:c r="D805" t="str">
        <x:v>RJ</x:v>
      </x:c>
      <x:c r="E805" s="18" t="n">
        <x:v>45735</x:v>
      </x:c>
      <x:c r="F805" s="18" t="n">
        <x:v>45765</x:v>
      </x:c>
      <x:c r="G805" s="2" t="n">
        <x:v>17640.35</x:v>
      </x:c>
      <x:c r="H805" s="2" t="n">
        <x:v>0</x:v>
      </x:c>
      <x:c r="I805" s="2" t="n">
        <x:v>17640.35</x:v>
      </x:c>
      <x:c r="J805" t="n">
        <x:v>497</x:v>
      </x:c>
      <x:c r="K805" t="str">
        <x:v>90+</x:v>
      </x:c>
      <x:c r="L805" t="str">
        <x:v>Crítico</x:v>
      </x:c>
      <x:c r="M805" s="18" t="n">
        <x:v>46243</x:v>
      </x:c>
      <x:c r="N805" t="str">
        <x:v>Telefone</x:v>
      </x:c>
      <x:c r="O805" t="str">
        <x:v>Em aberto</x:v>
      </x:c>
    </x:row>
    <x:row r="806" ht="18" customHeight="1">
      <x:c r="A806" t="str">
        <x:v>CR00805</x:v>
      </x:c>
      <x:c r="B806" t="str">
        <x:v>Cliente 160</x:v>
      </x:c>
      <x:c r="C806" t="str">
        <x:v>Atacado</x:v>
      </x:c>
      <x:c r="D806" t="str">
        <x:v>GO</x:v>
      </x:c>
      <x:c r="E806" s="18" t="n">
        <x:v>46166</x:v>
      </x:c>
      <x:c r="F806" s="18" t="n">
        <x:v>46196</x:v>
      </x:c>
      <x:c r="G806" s="2" t="n">
        <x:v>2197.92</x:v>
      </x:c>
      <x:c r="H806" s="2" t="n">
        <x:v>2197.92</x:v>
      </x:c>
      <x:c r="I806" s="2" t="n">
        <x:v>0</x:v>
      </x:c>
      <x:c r="J806" t="n">
        <x:v>0</x:v>
      </x:c>
      <x:c r="K806" t="str">
        <x:v>Em dia</x:v>
      </x:c>
      <x:c r="L806" t="str">
        <x:v>Baixo</x:v>
      </x:c>
      <x:c r="M806" s="18" t="n">
        <x:v>46262</x:v>
      </x:c>
      <x:c r="N806" t="str">
        <x:v>Sem contato</x:v>
      </x:c>
      <x:c r="O806" t="str">
        <x:v>Pago</x:v>
      </x:c>
    </x:row>
    <x:row r="807" ht="18" customHeight="1">
      <x:c r="A807" t="str">
        <x:v>CR00806</x:v>
      </x:c>
      <x:c r="B807" t="str">
        <x:v>Cliente 030</x:v>
      </x:c>
      <x:c r="C807" t="str">
        <x:v>Indústria</x:v>
      </x:c>
      <x:c r="D807" t="str">
        <x:v>ES</x:v>
      </x:c>
      <x:c r="E807" s="18" t="n">
        <x:v>45779</x:v>
      </x:c>
      <x:c r="F807" s="18" t="n">
        <x:v>45824</x:v>
      </x:c>
      <x:c r="G807" s="2" t="n">
        <x:v>32191.77</x:v>
      </x:c>
      <x:c r="H807" s="2" t="n">
        <x:v>32191.77</x:v>
      </x:c>
      <x:c r="I807" s="2" t="n">
        <x:v>0</x:v>
      </x:c>
      <x:c r="J807" t="n">
        <x:v>0</x:v>
      </x:c>
      <x:c r="K807" t="str">
        <x:v>Em dia</x:v>
      </x:c>
      <x:c r="L807" t="str">
        <x:v>Baixo</x:v>
      </x:c>
      <x:c r="M807" s="18" t="n">
        <x:v>46251</x:v>
      </x:c>
      <x:c r="N807" t="str">
        <x:v>Sem contato</x:v>
      </x:c>
      <x:c r="O807" t="str">
        <x:v>Pago</x:v>
      </x:c>
    </x:row>
    <x:row r="808" ht="18" customHeight="1">
      <x:c r="A808" t="str">
        <x:v>CR00807</x:v>
      </x:c>
      <x:c r="B808" t="str">
        <x:v>Cliente 059</x:v>
      </x:c>
      <x:c r="C808" t="str">
        <x:v>Atacado</x:v>
      </x:c>
      <x:c r="D808" t="str">
        <x:v>RJ</x:v>
      </x:c>
      <x:c r="E808" s="18" t="n">
        <x:v>45721</x:v>
      </x:c>
      <x:c r="F808" s="18" t="n">
        <x:v>45751</x:v>
      </x:c>
      <x:c r="G808" s="2" t="n">
        <x:v>6982.16</x:v>
      </x:c>
      <x:c r="H808" s="2" t="n">
        <x:v>6982.16</x:v>
      </x:c>
      <x:c r="I808" s="2" t="n">
        <x:v>0</x:v>
      </x:c>
      <x:c r="J808" t="n">
        <x:v>0</x:v>
      </x:c>
      <x:c r="K808" t="str">
        <x:v>Em dia</x:v>
      </x:c>
      <x:c r="L808" t="str">
        <x:v>Baixo</x:v>
      </x:c>
      <x:c r="M808" s="18" t="n">
        <x:v>46249</x:v>
      </x:c>
      <x:c r="N808" t="str">
        <x:v>Sem contato</x:v>
      </x:c>
      <x:c r="O808" t="str">
        <x:v>Pago</x:v>
      </x:c>
    </x:row>
    <x:row r="809" ht="18" customHeight="1">
      <x:c r="A809" t="str">
        <x:v>CR00808</x:v>
      </x:c>
      <x:c r="B809" t="str">
        <x:v>Cliente 172</x:v>
      </x:c>
      <x:c r="C809" t="str">
        <x:v>Serviços</x:v>
      </x:c>
      <x:c r="D809" t="str">
        <x:v>SP</x:v>
      </x:c>
      <x:c r="E809" s="18" t="n">
        <x:v>45683</x:v>
      </x:c>
      <x:c r="F809" s="18" t="n">
        <x:v>45728</x:v>
      </x:c>
      <x:c r="G809" s="2" t="n">
        <x:v>27931.96</x:v>
      </x:c>
      <x:c r="H809" s="2" t="n">
        <x:v>27931.96</x:v>
      </x:c>
      <x:c r="I809" s="2" t="n">
        <x:v>0</x:v>
      </x:c>
      <x:c r="J809" t="n">
        <x:v>0</x:v>
      </x:c>
      <x:c r="K809" t="str">
        <x:v>Em dia</x:v>
      </x:c>
      <x:c r="L809" t="str">
        <x:v>Baixo</x:v>
      </x:c>
      <x:c r="M809" s="18" t="n">
        <x:v>46241</x:v>
      </x:c>
      <x:c r="N809" t="str">
        <x:v>E-mail</x:v>
      </x:c>
      <x:c r="O809" t="str">
        <x:v>Pago</x:v>
      </x:c>
    </x:row>
    <x:row r="810" ht="18" customHeight="1">
      <x:c r="A810" t="str">
        <x:v>CR00809</x:v>
      </x:c>
      <x:c r="B810" t="str">
        <x:v>Cliente 009</x:v>
      </x:c>
      <x:c r="C810" t="str">
        <x:v>Serviços</x:v>
      </x:c>
      <x:c r="D810" t="str">
        <x:v>ES</x:v>
      </x:c>
      <x:c r="E810" s="18" t="n">
        <x:v>45776</x:v>
      </x:c>
      <x:c r="F810" s="18" t="n">
        <x:v>45791</x:v>
      </x:c>
      <x:c r="G810" s="2" t="n">
        <x:v>43633.57</x:v>
      </x:c>
      <x:c r="H810" s="2" t="n">
        <x:v>43633.57</x:v>
      </x:c>
      <x:c r="I810" s="2" t="n">
        <x:v>0</x:v>
      </x:c>
      <x:c r="J810" t="n">
        <x:v>0</x:v>
      </x:c>
      <x:c r="K810" t="str">
        <x:v>Em dia</x:v>
      </x:c>
      <x:c r="L810" t="str">
        <x:v>Baixo</x:v>
      </x:c>
      <x:c r="M810" s="18" t="n">
        <x:v>46238</x:v>
      </x:c>
      <x:c r="N810" t="str">
        <x:v>E-mail</x:v>
      </x:c>
      <x:c r="O810" t="str">
        <x:v>Pago</x:v>
      </x:c>
    </x:row>
    <x:row r="811" ht="18" customHeight="1">
      <x:c r="A811" t="str">
        <x:v>CR00810</x:v>
      </x:c>
      <x:c r="B811" t="str">
        <x:v>Cliente 118</x:v>
      </x:c>
      <x:c r="C811" t="str">
        <x:v>Serviços</x:v>
      </x:c>
      <x:c r="D811" t="str">
        <x:v>SP</x:v>
      </x:c>
      <x:c r="E811" s="18" t="n">
        <x:v>45957</x:v>
      </x:c>
      <x:c r="F811" s="18" t="n">
        <x:v>45972</x:v>
      </x:c>
      <x:c r="G811" s="2" t="n">
        <x:v>29018.6</x:v>
      </x:c>
      <x:c r="H811" s="2" t="n">
        <x:v>29018.6</x:v>
      </x:c>
      <x:c r="I811" s="2" t="n">
        <x:v>0</x:v>
      </x:c>
      <x:c r="J811" t="n">
        <x:v>0</x:v>
      </x:c>
      <x:c r="K811" t="str">
        <x:v>Em dia</x:v>
      </x:c>
      <x:c r="L811" t="str">
        <x:v>Baixo</x:v>
      </x:c>
      <x:c r="M811" s="18" t="n">
        <x:v>46247</x:v>
      </x:c>
      <x:c r="N811" t="str">
        <x:v>Telefone</x:v>
      </x:c>
      <x:c r="O811" t="str">
        <x:v>Pago</x:v>
      </x:c>
    </x:row>
    <x:row r="812" ht="18" customHeight="1">
      <x:c r="A812" t="str">
        <x:v>CR00811</x:v>
      </x:c>
      <x:c r="B812" t="str">
        <x:v>Cliente 094</x:v>
      </x:c>
      <x:c r="C812" t="str">
        <x:v>Atacado</x:v>
      </x:c>
      <x:c r="D812" t="str">
        <x:v>ES</x:v>
      </x:c>
      <x:c r="E812" s="18" t="n">
        <x:v>46076</x:v>
      </x:c>
      <x:c r="F812" s="18" t="n">
        <x:v>46136</x:v>
      </x:c>
      <x:c r="G812" s="2" t="n">
        <x:v>30121.11</x:v>
      </x:c>
      <x:c r="H812" s="2" t="n">
        <x:v>19935.25</x:v>
      </x:c>
      <x:c r="I812" s="2" t="n">
        <x:v>10185.86</x:v>
      </x:c>
      <x:c r="J812" t="n">
        <x:v>126</x:v>
      </x:c>
      <x:c r="K812" t="str">
        <x:v>90+</x:v>
      </x:c>
      <x:c r="L812" t="str">
        <x:v>Crítico</x:v>
      </x:c>
      <x:c r="M812" s="18" t="n">
        <x:v>46247</x:v>
      </x:c>
      <x:c r="N812" t="str">
        <x:v>WhatsApp</x:v>
      </x:c>
      <x:c r="O812" t="str">
        <x:v>Parcial</x:v>
      </x:c>
    </x:row>
    <x:row r="813" ht="18" customHeight="1">
      <x:c r="A813" t="str">
        <x:v>CR00812</x:v>
      </x:c>
      <x:c r="B813" t="str">
        <x:v>Cliente 012</x:v>
      </x:c>
      <x:c r="C813" t="str">
        <x:v>Indústria</x:v>
      </x:c>
      <x:c r="D813" t="str">
        <x:v>RJ</x:v>
      </x:c>
      <x:c r="E813" s="18" t="n">
        <x:v>46045</x:v>
      </x:c>
      <x:c r="F813" s="18" t="n">
        <x:v>46090</x:v>
      </x:c>
      <x:c r="G813" s="2" t="n">
        <x:v>16776.69</x:v>
      </x:c>
      <x:c r="H813" s="2" t="n">
        <x:v>16776.69</x:v>
      </x:c>
      <x:c r="I813" s="2" t="n">
        <x:v>0</x:v>
      </x:c>
      <x:c r="J813" t="n">
        <x:v>0</x:v>
      </x:c>
      <x:c r="K813" t="str">
        <x:v>Em dia</x:v>
      </x:c>
      <x:c r="L813" t="str">
        <x:v>Baixo</x:v>
      </x:c>
      <x:c r="M813" s="18" t="n">
        <x:v>46235</x:v>
      </x:c>
      <x:c r="N813" t="str">
        <x:v>Telefone</x:v>
      </x:c>
      <x:c r="O813" t="str">
        <x:v>Pago</x:v>
      </x:c>
    </x:row>
    <x:row r="814" ht="18" customHeight="1">
      <x:c r="A814" t="str">
        <x:v>CR00813</x:v>
      </x:c>
      <x:c r="B814" t="str">
        <x:v>Cliente 161</x:v>
      </x:c>
      <x:c r="C814" t="str">
        <x:v>Serviços</x:v>
      </x:c>
      <x:c r="D814" t="str">
        <x:v>SP</x:v>
      </x:c>
      <x:c r="E814" s="18" t="n">
        <x:v>46046</x:v>
      </x:c>
      <x:c r="F814" s="18" t="n">
        <x:v>46106</x:v>
      </x:c>
      <x:c r="G814" s="2" t="n">
        <x:v>36268.68</x:v>
      </x:c>
      <x:c r="H814" s="2" t="n">
        <x:v>36268.68</x:v>
      </x:c>
      <x:c r="I814" s="2" t="n">
        <x:v>0</x:v>
      </x:c>
      <x:c r="J814" t="n">
        <x:v>0</x:v>
      </x:c>
      <x:c r="K814" t="str">
        <x:v>Em dia</x:v>
      </x:c>
      <x:c r="L814" t="str">
        <x:v>Baixo</x:v>
      </x:c>
      <x:c r="M814" s="18" t="n">
        <x:v>46233</x:v>
      </x:c>
      <x:c r="N814" t="str">
        <x:v>E-mail</x:v>
      </x:c>
      <x:c r="O814" t="str">
        <x:v>Pago</x:v>
      </x:c>
    </x:row>
    <x:row r="815" ht="18" customHeight="1">
      <x:c r="A815" t="str">
        <x:v>CR00814</x:v>
      </x:c>
      <x:c r="B815" t="str">
        <x:v>Cliente 170</x:v>
      </x:c>
      <x:c r="C815" t="str">
        <x:v>Varejo</x:v>
      </x:c>
      <x:c r="D815" t="str">
        <x:v>ES</x:v>
      </x:c>
      <x:c r="E815" s="18" t="n">
        <x:v>45977</x:v>
      </x:c>
      <x:c r="F815" s="18" t="n">
        <x:v>46037</x:v>
      </x:c>
      <x:c r="G815" s="2" t="n">
        <x:v>46155.18</x:v>
      </x:c>
      <x:c r="H815" s="2" t="n">
        <x:v>46155.18</x:v>
      </x:c>
      <x:c r="I815" s="2" t="n">
        <x:v>0</x:v>
      </x:c>
      <x:c r="J815" t="n">
        <x:v>0</x:v>
      </x:c>
      <x:c r="K815" t="str">
        <x:v>Em dia</x:v>
      </x:c>
      <x:c r="L815" t="str">
        <x:v>Baixo</x:v>
      </x:c>
      <x:c r="M815" s="18" t="n">
        <x:v>46219</x:v>
      </x:c>
      <x:c r="N815" t="str">
        <x:v>E-mail</x:v>
      </x:c>
      <x:c r="O815" t="str">
        <x:v>Pago</x:v>
      </x:c>
    </x:row>
    <x:row r="816" ht="18" customHeight="1">
      <x:c r="A816" t="str">
        <x:v>CR00815</x:v>
      </x:c>
      <x:c r="B816" t="str">
        <x:v>Cliente 061</x:v>
      </x:c>
      <x:c r="C816" t="str">
        <x:v>Indústria</x:v>
      </x:c>
      <x:c r="D816" t="str">
        <x:v>RJ</x:v>
      </x:c>
      <x:c r="E816" s="18" t="n">
        <x:v>46089</x:v>
      </x:c>
      <x:c r="F816" s="18" t="n">
        <x:v>46134</x:v>
      </x:c>
      <x:c r="G816" s="2" t="n">
        <x:v>39417.72</x:v>
      </x:c>
      <x:c r="H816" s="2" t="n">
        <x:v>0</x:v>
      </x:c>
      <x:c r="I816" s="2" t="n">
        <x:v>39417.72</x:v>
      </x:c>
      <x:c r="J816" t="n">
        <x:v>128</x:v>
      </x:c>
      <x:c r="K816" t="str">
        <x:v>90+</x:v>
      </x:c>
      <x:c r="L816" t="str">
        <x:v>Crítico</x:v>
      </x:c>
      <x:c r="M816" s="18" t="n">
        <x:v>46258</x:v>
      </x:c>
      <x:c r="N816" t="str">
        <x:v>Sem contato</x:v>
      </x:c>
      <x:c r="O816" t="str">
        <x:v>Em aberto</x:v>
      </x:c>
    </x:row>
    <x:row r="817" ht="18" customHeight="1">
      <x:c r="A817" t="str">
        <x:v>CR00816</x:v>
      </x:c>
      <x:c r="B817" t="str">
        <x:v>Cliente 091</x:v>
      </x:c>
      <x:c r="C817" t="str">
        <x:v>Serviços</x:v>
      </x:c>
      <x:c r="D817" t="str">
        <x:v>ES</x:v>
      </x:c>
      <x:c r="E817" s="18" t="n">
        <x:v>45706</x:v>
      </x:c>
      <x:c r="F817" s="18" t="n">
        <x:v>45751</x:v>
      </x:c>
      <x:c r="G817" s="2" t="n">
        <x:v>45593.77</x:v>
      </x:c>
      <x:c r="H817" s="2" t="n">
        <x:v>45593.77</x:v>
      </x:c>
      <x:c r="I817" s="2" t="n">
        <x:v>0</x:v>
      </x:c>
      <x:c r="J817" t="n">
        <x:v>0</x:v>
      </x:c>
      <x:c r="K817" t="str">
        <x:v>Em dia</x:v>
      </x:c>
      <x:c r="L817" t="str">
        <x:v>Baixo</x:v>
      </x:c>
      <x:c r="M817" s="18" t="n">
        <x:v>46257</x:v>
      </x:c>
      <x:c r="N817" t="str">
        <x:v>Sem contato</x:v>
      </x:c>
      <x:c r="O817" t="str">
        <x:v>Pago</x:v>
      </x:c>
    </x:row>
    <x:row r="818" ht="18" customHeight="1">
      <x:c r="A818" t="str">
        <x:v>CR00817</x:v>
      </x:c>
      <x:c r="B818" t="str">
        <x:v>Cliente 097</x:v>
      </x:c>
      <x:c r="C818" t="str">
        <x:v>Varejo</x:v>
      </x:c>
      <x:c r="D818" t="str">
        <x:v>RJ</x:v>
      </x:c>
      <x:c r="E818" s="18" t="n">
        <x:v>45822</x:v>
      </x:c>
      <x:c r="F818" s="18" t="n">
        <x:v>45852</x:v>
      </x:c>
      <x:c r="G818" s="2" t="n">
        <x:v>14272.55</x:v>
      </x:c>
      <x:c r="H818" s="2" t="n">
        <x:v>14272.55</x:v>
      </x:c>
      <x:c r="I818" s="2" t="n">
        <x:v>0</x:v>
      </x:c>
      <x:c r="J818" t="n">
        <x:v>0</x:v>
      </x:c>
      <x:c r="K818" t="str">
        <x:v>Em dia</x:v>
      </x:c>
      <x:c r="L818" t="str">
        <x:v>Baixo</x:v>
      </x:c>
      <x:c r="M818" s="18" t="n">
        <x:v>46230</x:v>
      </x:c>
      <x:c r="N818" t="str">
        <x:v>E-mail</x:v>
      </x:c>
      <x:c r="O818" t="str">
        <x:v>Pago</x:v>
      </x:c>
    </x:row>
    <x:row r="819" ht="18" customHeight="1">
      <x:c r="A819" t="str">
        <x:v>CR00818</x:v>
      </x:c>
      <x:c r="B819" t="str">
        <x:v>Cliente 191</x:v>
      </x:c>
      <x:c r="C819" t="str">
        <x:v>Varejo</x:v>
      </x:c>
      <x:c r="D819" t="str">
        <x:v>PR</x:v>
      </x:c>
      <x:c r="E819" s="18" t="n">
        <x:v>45968</x:v>
      </x:c>
      <x:c r="F819" s="18" t="n">
        <x:v>46013</x:v>
      </x:c>
      <x:c r="G819" s="2" t="n">
        <x:v>27034.55</x:v>
      </x:c>
      <x:c r="H819" s="2" t="n">
        <x:v>27034.55</x:v>
      </x:c>
      <x:c r="I819" s="2" t="n">
        <x:v>0</x:v>
      </x:c>
      <x:c r="J819" t="n">
        <x:v>0</x:v>
      </x:c>
      <x:c r="K819" t="str">
        <x:v>Em dia</x:v>
      </x:c>
      <x:c r="L819" t="str">
        <x:v>Baixo</x:v>
      </x:c>
      <x:c r="M819" s="18" t="n">
        <x:v>46239</x:v>
      </x:c>
      <x:c r="N819" t="str">
        <x:v>Telefone</x:v>
      </x:c>
      <x:c r="O819" t="str">
        <x:v>Pago</x:v>
      </x:c>
    </x:row>
    <x:row r="820" ht="18" customHeight="1">
      <x:c r="A820" t="str">
        <x:v>CR00819</x:v>
      </x:c>
      <x:c r="B820" t="str">
        <x:v>Cliente 011</x:v>
      </x:c>
      <x:c r="C820" t="str">
        <x:v>Atacado</x:v>
      </x:c>
      <x:c r="D820" t="str">
        <x:v>PR</x:v>
      </x:c>
      <x:c r="E820" s="18" t="n">
        <x:v>46035</x:v>
      </x:c>
      <x:c r="F820" s="18" t="n">
        <x:v>46065</x:v>
      </x:c>
      <x:c r="G820" s="2" t="n">
        <x:v>10735.04</x:v>
      </x:c>
      <x:c r="H820" s="2" t="n">
        <x:v>10735.04</x:v>
      </x:c>
      <x:c r="I820" s="2" t="n">
        <x:v>0</x:v>
      </x:c>
      <x:c r="J820" t="n">
        <x:v>0</x:v>
      </x:c>
      <x:c r="K820" t="str">
        <x:v>Em dia</x:v>
      </x:c>
      <x:c r="L820" t="str">
        <x:v>Baixo</x:v>
      </x:c>
      <x:c r="M820" s="18" t="n">
        <x:v>46237</x:v>
      </x:c>
      <x:c r="N820" t="str">
        <x:v>Sem contato</x:v>
      </x:c>
      <x:c r="O820" t="str">
        <x:v>Pago</x:v>
      </x:c>
    </x:row>
    <x:row r="821" ht="18" customHeight="1">
      <x:c r="A821" t="str">
        <x:v>CR00820</x:v>
      </x:c>
      <x:c r="B821" t="str">
        <x:v>Cliente 029</x:v>
      </x:c>
      <x:c r="C821" t="str">
        <x:v>Indústria</x:v>
      </x:c>
      <x:c r="D821" t="str">
        <x:v>ES</x:v>
      </x:c>
      <x:c r="E821" s="18" t="n">
        <x:v>45772</x:v>
      </x:c>
      <x:c r="F821" s="18" t="n">
        <x:v>45832</x:v>
      </x:c>
      <x:c r="G821" s="2" t="n">
        <x:v>17778.02</x:v>
      </x:c>
      <x:c r="H821" s="2" t="n">
        <x:v>17778.02</x:v>
      </x:c>
      <x:c r="I821" s="2" t="n">
        <x:v>0</x:v>
      </x:c>
      <x:c r="J821" t="n">
        <x:v>0</x:v>
      </x:c>
      <x:c r="K821" t="str">
        <x:v>Em dia</x:v>
      </x:c>
      <x:c r="L821" t="str">
        <x:v>Baixo</x:v>
      </x:c>
      <x:c r="M821" s="18" t="n">
        <x:v>46262</x:v>
      </x:c>
      <x:c r="N821" t="str">
        <x:v>Sem contato</x:v>
      </x:c>
      <x:c r="O821" t="str">
        <x:v>Pago</x:v>
      </x:c>
    </x:row>
    <x:row r="822" ht="18" customHeight="1">
      <x:c r="A822" t="str">
        <x:v>CR00821</x:v>
      </x:c>
      <x:c r="B822" t="str">
        <x:v>Cliente 093</x:v>
      </x:c>
      <x:c r="C822" t="str">
        <x:v>Serviços</x:v>
      </x:c>
      <x:c r="D822" t="str">
        <x:v>SP</x:v>
      </x:c>
      <x:c r="E822" s="18" t="n">
        <x:v>45809</x:v>
      </x:c>
      <x:c r="F822" s="18" t="n">
        <x:v>45824</x:v>
      </x:c>
      <x:c r="G822" s="2" t="n">
        <x:v>1294.34</x:v>
      </x:c>
      <x:c r="H822" s="2" t="n">
        <x:v>1294.34</x:v>
      </x:c>
      <x:c r="I822" s="2" t="n">
        <x:v>0</x:v>
      </x:c>
      <x:c r="J822" t="n">
        <x:v>0</x:v>
      </x:c>
      <x:c r="K822" t="str">
        <x:v>Em dia</x:v>
      </x:c>
      <x:c r="L822" t="str">
        <x:v>Baixo</x:v>
      </x:c>
      <x:c r="M822" s="18" t="n">
        <x:v>46252</x:v>
      </x:c>
      <x:c r="N822" t="str">
        <x:v>WhatsApp</x:v>
      </x:c>
      <x:c r="O822" t="str">
        <x:v>Pago</x:v>
      </x:c>
    </x:row>
    <x:row r="823" ht="18" customHeight="1">
      <x:c r="A823" t="str">
        <x:v>CR00822</x:v>
      </x:c>
      <x:c r="B823" t="str">
        <x:v>Cliente 051</x:v>
      </x:c>
      <x:c r="C823" t="str">
        <x:v>Varejo</x:v>
      </x:c>
      <x:c r="D823" t="str">
        <x:v>MG</x:v>
      </x:c>
      <x:c r="E823" s="18" t="n">
        <x:v>46074</x:v>
      </x:c>
      <x:c r="F823" s="18" t="n">
        <x:v>46089</x:v>
      </x:c>
      <x:c r="G823" s="2" t="n">
        <x:v>25737.22</x:v>
      </x:c>
      <x:c r="H823" s="2" t="n">
        <x:v>25737.22</x:v>
      </x:c>
      <x:c r="I823" s="2" t="n">
        <x:v>0</x:v>
      </x:c>
      <x:c r="J823" t="n">
        <x:v>0</x:v>
      </x:c>
      <x:c r="K823" t="str">
        <x:v>Em dia</x:v>
      </x:c>
      <x:c r="L823" t="str">
        <x:v>Baixo</x:v>
      </x:c>
      <x:c r="M823" s="18" t="n">
        <x:v>46228</x:v>
      </x:c>
      <x:c r="N823" t="str">
        <x:v>WhatsApp</x:v>
      </x:c>
      <x:c r="O823" t="str">
        <x:v>Pago</x:v>
      </x:c>
    </x:row>
    <x:row r="824" ht="18" customHeight="1">
      <x:c r="A824" t="str">
        <x:v>CR00823</x:v>
      </x:c>
      <x:c r="B824" t="str">
        <x:v>Cliente 158</x:v>
      </x:c>
      <x:c r="C824" t="str">
        <x:v>Varejo</x:v>
      </x:c>
      <x:c r="D824" t="str">
        <x:v>SP</x:v>
      </x:c>
      <x:c r="E824" s="18" t="n">
        <x:v>45944</x:v>
      </x:c>
      <x:c r="F824" s="18" t="n">
        <x:v>45989</x:v>
      </x:c>
      <x:c r="G824" s="2" t="n">
        <x:v>6067.35</x:v>
      </x:c>
      <x:c r="H824" s="2" t="n">
        <x:v>6067.35</x:v>
      </x:c>
      <x:c r="I824" s="2" t="n">
        <x:v>0</x:v>
      </x:c>
      <x:c r="J824" t="n">
        <x:v>0</x:v>
      </x:c>
      <x:c r="K824" t="str">
        <x:v>Em dia</x:v>
      </x:c>
      <x:c r="L824" t="str">
        <x:v>Baixo</x:v>
      </x:c>
      <x:c r="M824" s="18" t="n">
        <x:v>46250</x:v>
      </x:c>
      <x:c r="N824" t="str">
        <x:v>WhatsApp</x:v>
      </x:c>
      <x:c r="O824" t="str">
        <x:v>Pago</x:v>
      </x:c>
    </x:row>
    <x:row r="825" ht="18" customHeight="1">
      <x:c r="A825" t="str">
        <x:v>CR00824</x:v>
      </x:c>
      <x:c r="B825" t="str">
        <x:v>Cliente 005</x:v>
      </x:c>
      <x:c r="C825" t="str">
        <x:v>Indústria</x:v>
      </x:c>
      <x:c r="D825" t="str">
        <x:v>SP</x:v>
      </x:c>
      <x:c r="E825" s="18" t="n">
        <x:v>46090</x:v>
      </x:c>
      <x:c r="F825" s="18" t="n">
        <x:v>46150</x:v>
      </x:c>
      <x:c r="G825" s="2" t="n">
        <x:v>33378.61</x:v>
      </x:c>
      <x:c r="H825" s="2" t="n">
        <x:v>33378.61</x:v>
      </x:c>
      <x:c r="I825" s="2" t="n">
        <x:v>0</x:v>
      </x:c>
      <x:c r="J825" t="n">
        <x:v>0</x:v>
      </x:c>
      <x:c r="K825" t="str">
        <x:v>Em dia</x:v>
      </x:c>
      <x:c r="L825" t="str">
        <x:v>Baixo</x:v>
      </x:c>
      <x:c r="M825" s="18" t="n">
        <x:v>46228</x:v>
      </x:c>
      <x:c r="N825" t="str">
        <x:v>WhatsApp</x:v>
      </x:c>
      <x:c r="O825" t="str">
        <x:v>Pago</x:v>
      </x:c>
    </x:row>
    <x:row r="826" ht="18" customHeight="1">
      <x:c r="A826" t="str">
        <x:v>CR00825</x:v>
      </x:c>
      <x:c r="B826" t="str">
        <x:v>Cliente 060</x:v>
      </x:c>
      <x:c r="C826" t="str">
        <x:v>Serviços</x:v>
      </x:c>
      <x:c r="D826" t="str">
        <x:v>PR</x:v>
      </x:c>
      <x:c r="E826" s="18" t="n">
        <x:v>45717</x:v>
      </x:c>
      <x:c r="F826" s="18" t="n">
        <x:v>45747</x:v>
      </x:c>
      <x:c r="G826" s="2" t="n">
        <x:v>47153.6</x:v>
      </x:c>
      <x:c r="H826" s="2" t="n">
        <x:v>0</x:v>
      </x:c>
      <x:c r="I826" s="2" t="n">
        <x:v>47153.6</x:v>
      </x:c>
      <x:c r="J826" t="n">
        <x:v>515</x:v>
      </x:c>
      <x:c r="K826" t="str">
        <x:v>90+</x:v>
      </x:c>
      <x:c r="L826" t="str">
        <x:v>Crítico</x:v>
      </x:c>
      <x:c r="M826" s="18" t="n">
        <x:v>46251</x:v>
      </x:c>
      <x:c r="N826" t="str">
        <x:v>Telefone</x:v>
      </x:c>
      <x:c r="O826" t="str">
        <x:v>Em aberto</x:v>
      </x:c>
    </x:row>
    <x:row r="827" ht="18" customHeight="1">
      <x:c r="A827" t="str">
        <x:v>CR00826</x:v>
      </x:c>
      <x:c r="B827" t="str">
        <x:v>Cliente 186</x:v>
      </x:c>
      <x:c r="C827" t="str">
        <x:v>Atacado</x:v>
      </x:c>
      <x:c r="D827" t="str">
        <x:v>SP</x:v>
      </x:c>
      <x:c r="E827" s="18" t="n">
        <x:v>45751</x:v>
      </x:c>
      <x:c r="F827" s="18" t="n">
        <x:v>45781</x:v>
      </x:c>
      <x:c r="G827" s="2" t="n">
        <x:v>44032.56</x:v>
      </x:c>
      <x:c r="H827" s="2" t="n">
        <x:v>0</x:v>
      </x:c>
      <x:c r="I827" s="2" t="n">
        <x:v>44032.56</x:v>
      </x:c>
      <x:c r="J827" t="n">
        <x:v>481</x:v>
      </x:c>
      <x:c r="K827" t="str">
        <x:v>90+</x:v>
      </x:c>
      <x:c r="L827" t="str">
        <x:v>Crítico</x:v>
      </x:c>
      <x:c r="M827" s="18" t="n">
        <x:v>46222</x:v>
      </x:c>
      <x:c r="N827" t="str">
        <x:v>Telefone</x:v>
      </x:c>
      <x:c r="O827" t="str">
        <x:v>Em aberto</x:v>
      </x:c>
    </x:row>
    <x:row r="828" ht="18" customHeight="1">
      <x:c r="A828" t="str">
        <x:v>CR00827</x:v>
      </x:c>
      <x:c r="B828" t="str">
        <x:v>Cliente 055</x:v>
      </x:c>
      <x:c r="C828" t="str">
        <x:v>Atacado</x:v>
      </x:c>
      <x:c r="D828" t="str">
        <x:v>SP</x:v>
      </x:c>
      <x:c r="E828" s="18" t="n">
        <x:v>45671</x:v>
      </x:c>
      <x:c r="F828" s="18" t="n">
        <x:v>45716</x:v>
      </x:c>
      <x:c r="G828" s="2" t="n">
        <x:v>1392.89</x:v>
      </x:c>
      <x:c r="H828" s="2" t="n">
        <x:v>1392.89</x:v>
      </x:c>
      <x:c r="I828" s="2" t="n">
        <x:v>0</x:v>
      </x:c>
      <x:c r="J828" t="n">
        <x:v>0</x:v>
      </x:c>
      <x:c r="K828" t="str">
        <x:v>Em dia</x:v>
      </x:c>
      <x:c r="L828" t="str">
        <x:v>Baixo</x:v>
      </x:c>
      <x:c r="M828" s="18" t="n">
        <x:v>46221</x:v>
      </x:c>
      <x:c r="N828" t="str">
        <x:v>Telefone</x:v>
      </x:c>
      <x:c r="O828" t="str">
        <x:v>Pago</x:v>
      </x:c>
    </x:row>
    <x:row r="829" ht="18" customHeight="1">
      <x:c r="A829" t="str">
        <x:v>CR00828</x:v>
      </x:c>
      <x:c r="B829" t="str">
        <x:v>Cliente 102</x:v>
      </x:c>
      <x:c r="C829" t="str">
        <x:v>Atacado</x:v>
      </x:c>
      <x:c r="D829" t="str">
        <x:v>PR</x:v>
      </x:c>
      <x:c r="E829" s="18" t="n">
        <x:v>45670</x:v>
      </x:c>
      <x:c r="F829" s="18" t="n">
        <x:v>45685</x:v>
      </x:c>
      <x:c r="G829" s="2" t="n">
        <x:v>19345.34</x:v>
      </x:c>
      <x:c r="H829" s="2" t="n">
        <x:v>19345.34</x:v>
      </x:c>
      <x:c r="I829" s="2" t="n">
        <x:v>0</x:v>
      </x:c>
      <x:c r="J829" t="n">
        <x:v>0</x:v>
      </x:c>
      <x:c r="K829" t="str">
        <x:v>Em dia</x:v>
      </x:c>
      <x:c r="L829" t="str">
        <x:v>Baixo</x:v>
      </x:c>
      <x:c r="M829" s="18" t="n">
        <x:v>46255</x:v>
      </x:c>
      <x:c r="N829" t="str">
        <x:v>Sem contato</x:v>
      </x:c>
      <x:c r="O829" t="str">
        <x:v>Pago</x:v>
      </x:c>
    </x:row>
    <x:row r="830" ht="18" customHeight="1">
      <x:c r="A830" t="str">
        <x:v>CR00829</x:v>
      </x:c>
      <x:c r="B830" t="str">
        <x:v>Cliente 208</x:v>
      </x:c>
      <x:c r="C830" t="str">
        <x:v>Varejo</x:v>
      </x:c>
      <x:c r="D830" t="str">
        <x:v>RJ</x:v>
      </x:c>
      <x:c r="E830" s="18" t="n">
        <x:v>46065</x:v>
      </x:c>
      <x:c r="F830" s="18" t="n">
        <x:v>46110</x:v>
      </x:c>
      <x:c r="G830" s="2" t="n">
        <x:v>39690.42</x:v>
      </x:c>
      <x:c r="H830" s="2" t="n">
        <x:v>0</x:v>
      </x:c>
      <x:c r="I830" s="2" t="n">
        <x:v>39690.42</x:v>
      </x:c>
      <x:c r="J830" t="n">
        <x:v>152</x:v>
      </x:c>
      <x:c r="K830" t="str">
        <x:v>90+</x:v>
      </x:c>
      <x:c r="L830" t="str">
        <x:v>Crítico</x:v>
      </x:c>
      <x:c r="M830" s="18" t="n">
        <x:v>46259</x:v>
      </x:c>
      <x:c r="N830" t="str">
        <x:v>E-mail</x:v>
      </x:c>
      <x:c r="O830" t="str">
        <x:v>Em aberto</x:v>
      </x:c>
    </x:row>
    <x:row r="831" ht="18" customHeight="1">
      <x:c r="A831" t="str">
        <x:v>CR00830</x:v>
      </x:c>
      <x:c r="B831" t="str">
        <x:v>Cliente 022</x:v>
      </x:c>
      <x:c r="C831" t="str">
        <x:v>Atacado</x:v>
      </x:c>
      <x:c r="D831" t="str">
        <x:v>SP</x:v>
      </x:c>
      <x:c r="E831" s="18" t="n">
        <x:v>46082</x:v>
      </x:c>
      <x:c r="F831" s="18" t="n">
        <x:v>46142</x:v>
      </x:c>
      <x:c r="G831" s="2" t="n">
        <x:v>43930.66</x:v>
      </x:c>
      <x:c r="H831" s="2" t="n">
        <x:v>0</x:v>
      </x:c>
      <x:c r="I831" s="2" t="n">
        <x:v>43930.66</x:v>
      </x:c>
      <x:c r="J831" t="n">
        <x:v>120</x:v>
      </x:c>
      <x:c r="K831" t="str">
        <x:v>90+</x:v>
      </x:c>
      <x:c r="L831" t="str">
        <x:v>Crítico</x:v>
      </x:c>
      <x:c r="M831" s="18" t="n">
        <x:v>46255</x:v>
      </x:c>
      <x:c r="N831" t="str">
        <x:v>WhatsApp</x:v>
      </x:c>
      <x:c r="O831" t="str">
        <x:v>Em aberto</x:v>
      </x:c>
    </x:row>
    <x:row r="832" ht="18" customHeight="1">
      <x:c r="A832" t="str">
        <x:v>CR00831</x:v>
      </x:c>
      <x:c r="B832" t="str">
        <x:v>Cliente 115</x:v>
      </x:c>
      <x:c r="C832" t="str">
        <x:v>Indústria</x:v>
      </x:c>
      <x:c r="D832" t="str">
        <x:v>SP</x:v>
      </x:c>
      <x:c r="E832" s="18" t="n">
        <x:v>45914</x:v>
      </x:c>
      <x:c r="F832" s="18" t="n">
        <x:v>45944</x:v>
      </x:c>
      <x:c r="G832" s="2" t="n">
        <x:v>23634.13</x:v>
      </x:c>
      <x:c r="H832" s="2" t="n">
        <x:v>23634.13</x:v>
      </x:c>
      <x:c r="I832" s="2" t="n">
        <x:v>0</x:v>
      </x:c>
      <x:c r="J832" t="n">
        <x:v>0</x:v>
      </x:c>
      <x:c r="K832" t="str">
        <x:v>Em dia</x:v>
      </x:c>
      <x:c r="L832" t="str">
        <x:v>Baixo</x:v>
      </x:c>
      <x:c r="M832" s="18" t="n">
        <x:v>46244</x:v>
      </x:c>
      <x:c r="N832" t="str">
        <x:v>WhatsApp</x:v>
      </x:c>
      <x:c r="O832" t="str">
        <x:v>Pago</x:v>
      </x:c>
    </x:row>
    <x:row r="833" ht="18" customHeight="1">
      <x:c r="A833" t="str">
        <x:v>CR00832</x:v>
      </x:c>
      <x:c r="B833" t="str">
        <x:v>Cliente 189</x:v>
      </x:c>
      <x:c r="C833" t="str">
        <x:v>Indústria</x:v>
      </x:c>
      <x:c r="D833" t="str">
        <x:v>ES</x:v>
      </x:c>
      <x:c r="E833" s="18" t="n">
        <x:v>46063</x:v>
      </x:c>
      <x:c r="F833" s="18" t="n">
        <x:v>46078</x:v>
      </x:c>
      <x:c r="G833" s="2" t="n">
        <x:v>2853.69</x:v>
      </x:c>
      <x:c r="H833" s="2" t="n">
        <x:v>2853.69</x:v>
      </x:c>
      <x:c r="I833" s="2" t="n">
        <x:v>0</x:v>
      </x:c>
      <x:c r="J833" t="n">
        <x:v>0</x:v>
      </x:c>
      <x:c r="K833" t="str">
        <x:v>Em dia</x:v>
      </x:c>
      <x:c r="L833" t="str">
        <x:v>Baixo</x:v>
      </x:c>
      <x:c r="M833" s="18" t="n">
        <x:v>46233</x:v>
      </x:c>
      <x:c r="N833" t="str">
        <x:v>Telefone</x:v>
      </x:c>
      <x:c r="O833" t="str">
        <x:v>Pago</x:v>
      </x:c>
    </x:row>
    <x:row r="834" ht="18" customHeight="1">
      <x:c r="A834" t="str">
        <x:v>CR00833</x:v>
      </x:c>
      <x:c r="B834" t="str">
        <x:v>Cliente 047</x:v>
      </x:c>
      <x:c r="C834" t="str">
        <x:v>Serviços</x:v>
      </x:c>
      <x:c r="D834" t="str">
        <x:v>MG</x:v>
      </x:c>
      <x:c r="E834" s="18" t="n">
        <x:v>45769</x:v>
      </x:c>
      <x:c r="F834" s="18" t="n">
        <x:v>45829</x:v>
      </x:c>
      <x:c r="G834" s="2" t="n">
        <x:v>9751.6</x:v>
      </x:c>
      <x:c r="H834" s="2" t="n">
        <x:v>9751.6</x:v>
      </x:c>
      <x:c r="I834" s="2" t="n">
        <x:v>0</x:v>
      </x:c>
      <x:c r="J834" t="n">
        <x:v>0</x:v>
      </x:c>
      <x:c r="K834" t="str">
        <x:v>Em dia</x:v>
      </x:c>
      <x:c r="L834" t="str">
        <x:v>Baixo</x:v>
      </x:c>
      <x:c r="M834" s="18" t="n">
        <x:v>46222</x:v>
      </x:c>
      <x:c r="N834" t="str">
        <x:v>WhatsApp</x:v>
      </x:c>
      <x:c r="O834" t="str">
        <x:v>Pago</x:v>
      </x:c>
    </x:row>
    <x:row r="835" ht="18" customHeight="1">
      <x:c r="A835" t="str">
        <x:v>CR00834</x:v>
      </x:c>
      <x:c r="B835" t="str">
        <x:v>Cliente 081</x:v>
      </x:c>
      <x:c r="C835" t="str">
        <x:v>Atacado</x:v>
      </x:c>
      <x:c r="D835" t="str">
        <x:v>ES</x:v>
      </x:c>
      <x:c r="E835" s="18" t="n">
        <x:v>45933</x:v>
      </x:c>
      <x:c r="F835" s="18" t="n">
        <x:v>45963</x:v>
      </x:c>
      <x:c r="G835" s="2" t="n">
        <x:v>45733.23</x:v>
      </x:c>
      <x:c r="H835" s="2" t="n">
        <x:v>45733.23</x:v>
      </x:c>
      <x:c r="I835" s="2" t="n">
        <x:v>0</x:v>
      </x:c>
      <x:c r="J835" t="n">
        <x:v>0</x:v>
      </x:c>
      <x:c r="K835" t="str">
        <x:v>Em dia</x:v>
      </x:c>
      <x:c r="L835" t="str">
        <x:v>Baixo</x:v>
      </x:c>
      <x:c r="M835" s="18" t="n">
        <x:v>46230</x:v>
      </x:c>
      <x:c r="N835" t="str">
        <x:v>Sem contato</x:v>
      </x:c>
      <x:c r="O835" t="str">
        <x:v>Pago</x:v>
      </x:c>
    </x:row>
    <x:row r="836" ht="18" customHeight="1">
      <x:c r="A836" t="str">
        <x:v>CR00835</x:v>
      </x:c>
      <x:c r="B836" t="str">
        <x:v>Cliente 162</x:v>
      </x:c>
      <x:c r="C836" t="str">
        <x:v>Varejo</x:v>
      </x:c>
      <x:c r="D836" t="str">
        <x:v>RJ</x:v>
      </x:c>
      <x:c r="E836" s="18" t="n">
        <x:v>45694</x:v>
      </x:c>
      <x:c r="F836" s="18" t="n">
        <x:v>45709</x:v>
      </x:c>
      <x:c r="G836" s="2" t="n">
        <x:v>9702.85</x:v>
      </x:c>
      <x:c r="H836" s="2" t="n">
        <x:v>9702.85</x:v>
      </x:c>
      <x:c r="I836" s="2" t="n">
        <x:v>0</x:v>
      </x:c>
      <x:c r="J836" t="n">
        <x:v>0</x:v>
      </x:c>
      <x:c r="K836" t="str">
        <x:v>Em dia</x:v>
      </x:c>
      <x:c r="L836" t="str">
        <x:v>Baixo</x:v>
      </x:c>
      <x:c r="M836" s="18" t="n">
        <x:v>46235</x:v>
      </x:c>
      <x:c r="N836" t="str">
        <x:v>Telefone</x:v>
      </x:c>
      <x:c r="O836" t="str">
        <x:v>Pago</x:v>
      </x:c>
    </x:row>
    <x:row r="837" ht="18" customHeight="1">
      <x:c r="A837" t="str">
        <x:v>CR00836</x:v>
      </x:c>
      <x:c r="B837" t="str">
        <x:v>Cliente 211</x:v>
      </x:c>
      <x:c r="C837" t="str">
        <x:v>Serviços</x:v>
      </x:c>
      <x:c r="D837" t="str">
        <x:v>ES</x:v>
      </x:c>
      <x:c r="E837" s="18" t="n">
        <x:v>45706</x:v>
      </x:c>
      <x:c r="F837" s="18" t="n">
        <x:v>45721</x:v>
      </x:c>
      <x:c r="G837" s="2" t="n">
        <x:v>4646.11</x:v>
      </x:c>
      <x:c r="H837" s="2" t="n">
        <x:v>4646.11</x:v>
      </x:c>
      <x:c r="I837" s="2" t="n">
        <x:v>0</x:v>
      </x:c>
      <x:c r="J837" t="n">
        <x:v>0</x:v>
      </x:c>
      <x:c r="K837" t="str">
        <x:v>Em dia</x:v>
      </x:c>
      <x:c r="L837" t="str">
        <x:v>Baixo</x:v>
      </x:c>
      <x:c r="M837" s="18" t="n">
        <x:v>46243</x:v>
      </x:c>
      <x:c r="N837" t="str">
        <x:v>WhatsApp</x:v>
      </x:c>
      <x:c r="O837" t="str">
        <x:v>Pago</x:v>
      </x:c>
    </x:row>
    <x:row r="838" ht="18" customHeight="1">
      <x:c r="A838" t="str">
        <x:v>CR00837</x:v>
      </x:c>
      <x:c r="B838" t="str">
        <x:v>Cliente 077</x:v>
      </x:c>
      <x:c r="C838" t="str">
        <x:v>Atacado</x:v>
      </x:c>
      <x:c r="D838" t="str">
        <x:v>ES</x:v>
      </x:c>
      <x:c r="E838" s="18" t="n">
        <x:v>46045</x:v>
      </x:c>
      <x:c r="F838" s="18" t="n">
        <x:v>46105</x:v>
      </x:c>
      <x:c r="G838" s="2" t="n">
        <x:v>39832.52</x:v>
      </x:c>
      <x:c r="H838" s="2" t="n">
        <x:v>0</x:v>
      </x:c>
      <x:c r="I838" s="2" t="n">
        <x:v>39832.52</x:v>
      </x:c>
      <x:c r="J838" t="n">
        <x:v>157</x:v>
      </x:c>
      <x:c r="K838" t="str">
        <x:v>90+</x:v>
      </x:c>
      <x:c r="L838" t="str">
        <x:v>Crítico</x:v>
      </x:c>
      <x:c r="M838" s="18" t="n">
        <x:v>46220</x:v>
      </x:c>
      <x:c r="N838" t="str">
        <x:v>WhatsApp</x:v>
      </x:c>
      <x:c r="O838" t="str">
        <x:v>Em aberto</x:v>
      </x:c>
    </x:row>
    <x:row r="839" ht="18" customHeight="1">
      <x:c r="A839" t="str">
        <x:v>CR00838</x:v>
      </x:c>
      <x:c r="B839" t="str">
        <x:v>Cliente 122</x:v>
      </x:c>
      <x:c r="C839" t="str">
        <x:v>Varejo</x:v>
      </x:c>
      <x:c r="D839" t="str">
        <x:v>PR</x:v>
      </x:c>
      <x:c r="E839" s="18" t="n">
        <x:v>46070</x:v>
      </x:c>
      <x:c r="F839" s="18" t="n">
        <x:v>46130</x:v>
      </x:c>
      <x:c r="G839" s="2" t="n">
        <x:v>38811.82</x:v>
      </x:c>
      <x:c r="H839" s="2" t="n">
        <x:v>11625.94</x:v>
      </x:c>
      <x:c r="I839" s="2" t="n">
        <x:v>27185.88</x:v>
      </x:c>
      <x:c r="J839" t="n">
        <x:v>132</x:v>
      </x:c>
      <x:c r="K839" t="str">
        <x:v>90+</x:v>
      </x:c>
      <x:c r="L839" t="str">
        <x:v>Crítico</x:v>
      </x:c>
      <x:c r="M839" s="18" t="n">
        <x:v>46247</x:v>
      </x:c>
      <x:c r="N839" t="str">
        <x:v>WhatsApp</x:v>
      </x:c>
      <x:c r="O839" t="str">
        <x:v>Parcial</x:v>
      </x:c>
    </x:row>
    <x:row r="840" ht="18" customHeight="1">
      <x:c r="A840" t="str">
        <x:v>CR00839</x:v>
      </x:c>
      <x:c r="B840" t="str">
        <x:v>Cliente 138</x:v>
      </x:c>
      <x:c r="C840" t="str">
        <x:v>Indústria</x:v>
      </x:c>
      <x:c r="D840" t="str">
        <x:v>SP</x:v>
      </x:c>
      <x:c r="E840" s="18" t="n">
        <x:v>45660</x:v>
      </x:c>
      <x:c r="F840" s="18" t="n">
        <x:v>45720</x:v>
      </x:c>
      <x:c r="G840" s="2" t="n">
        <x:v>5140.41</x:v>
      </x:c>
      <x:c r="H840" s="2" t="n">
        <x:v>5140.41</x:v>
      </x:c>
      <x:c r="I840" s="2" t="n">
        <x:v>0</x:v>
      </x:c>
      <x:c r="J840" t="n">
        <x:v>0</x:v>
      </x:c>
      <x:c r="K840" t="str">
        <x:v>Em dia</x:v>
      </x:c>
      <x:c r="L840" t="str">
        <x:v>Baixo</x:v>
      </x:c>
      <x:c r="M840" s="18" t="n">
        <x:v>46227</x:v>
      </x:c>
      <x:c r="N840" t="str">
        <x:v>Telefone</x:v>
      </x:c>
      <x:c r="O840" t="str">
        <x:v>Pago</x:v>
      </x:c>
    </x:row>
    <x:row r="841" ht="18" customHeight="1">
      <x:c r="A841" t="str">
        <x:v>CR00840</x:v>
      </x:c>
      <x:c r="B841" t="str">
        <x:v>Cliente 115</x:v>
      </x:c>
      <x:c r="C841" t="str">
        <x:v>Serviços</x:v>
      </x:c>
      <x:c r="D841" t="str">
        <x:v>ES</x:v>
      </x:c>
      <x:c r="E841" s="18" t="n">
        <x:v>45851</x:v>
      </x:c>
      <x:c r="F841" s="18" t="n">
        <x:v>45896</x:v>
      </x:c>
      <x:c r="G841" s="2" t="n">
        <x:v>38776.86</x:v>
      </x:c>
      <x:c r="H841" s="2" t="n">
        <x:v>21032.14</x:v>
      </x:c>
      <x:c r="I841" s="2" t="n">
        <x:v>17744.72</x:v>
      </x:c>
      <x:c r="J841" t="n">
        <x:v>366</x:v>
      </x:c>
      <x:c r="K841" t="str">
        <x:v>90+</x:v>
      </x:c>
      <x:c r="L841" t="str">
        <x:v>Crítico</x:v>
      </x:c>
      <x:c r="M841" s="18" t="n">
        <x:v>46218</x:v>
      </x:c>
      <x:c r="N841" t="str">
        <x:v>Telefone</x:v>
      </x:c>
      <x:c r="O841" t="str">
        <x:v>Parcial</x:v>
      </x:c>
    </x:row>
    <x:row r="842" ht="18" customHeight="1">
      <x:c r="A842" t="str">
        <x:v>CR00841</x:v>
      </x:c>
      <x:c r="B842" t="str">
        <x:v>Cliente 077</x:v>
      </x:c>
      <x:c r="C842" t="str">
        <x:v>Varejo</x:v>
      </x:c>
      <x:c r="D842" t="str">
        <x:v>MG</x:v>
      </x:c>
      <x:c r="E842" s="18" t="n">
        <x:v>45720</x:v>
      </x:c>
      <x:c r="F842" s="18" t="n">
        <x:v>45735</x:v>
      </x:c>
      <x:c r="G842" s="2" t="n">
        <x:v>34977.16</x:v>
      </x:c>
      <x:c r="H842" s="2" t="n">
        <x:v>34977.16</x:v>
      </x:c>
      <x:c r="I842" s="2" t="n">
        <x:v>0</x:v>
      </x:c>
      <x:c r="J842" t="n">
        <x:v>0</x:v>
      </x:c>
      <x:c r="K842" t="str">
        <x:v>Em dia</x:v>
      </x:c>
      <x:c r="L842" t="str">
        <x:v>Baixo</x:v>
      </x:c>
      <x:c r="M842" s="18" t="n">
        <x:v>46239</x:v>
      </x:c>
      <x:c r="N842" t="str">
        <x:v>Telefone</x:v>
      </x:c>
      <x:c r="O842" t="str">
        <x:v>Pago</x:v>
      </x:c>
    </x:row>
    <x:row r="843" ht="18" customHeight="1">
      <x:c r="A843" t="str">
        <x:v>CR00842</x:v>
      </x:c>
      <x:c r="B843" t="str">
        <x:v>Cliente 059</x:v>
      </x:c>
      <x:c r="C843" t="str">
        <x:v>Serviços</x:v>
      </x:c>
      <x:c r="D843" t="str">
        <x:v>ES</x:v>
      </x:c>
      <x:c r="E843" s="18" t="n">
        <x:v>46037</x:v>
      </x:c>
      <x:c r="F843" s="18" t="n">
        <x:v>46097</x:v>
      </x:c>
      <x:c r="G843" s="2" t="n">
        <x:v>23719.71</x:v>
      </x:c>
      <x:c r="H843" s="2" t="n">
        <x:v>23719.71</x:v>
      </x:c>
      <x:c r="I843" s="2" t="n">
        <x:v>0</x:v>
      </x:c>
      <x:c r="J843" t="n">
        <x:v>0</x:v>
      </x:c>
      <x:c r="K843" t="str">
        <x:v>Em dia</x:v>
      </x:c>
      <x:c r="L843" t="str">
        <x:v>Baixo</x:v>
      </x:c>
      <x:c r="M843" s="18" t="n">
        <x:v>46235</x:v>
      </x:c>
      <x:c r="N843" t="str">
        <x:v>E-mail</x:v>
      </x:c>
      <x:c r="O843" t="str">
        <x:v>Pago</x:v>
      </x:c>
    </x:row>
    <x:row r="844" ht="18" customHeight="1">
      <x:c r="A844" t="str">
        <x:v>CR00843</x:v>
      </x:c>
      <x:c r="B844" t="str">
        <x:v>Cliente 026</x:v>
      </x:c>
      <x:c r="C844" t="str">
        <x:v>Indústria</x:v>
      </x:c>
      <x:c r="D844" t="str">
        <x:v>ES</x:v>
      </x:c>
      <x:c r="E844" s="18" t="n">
        <x:v>45709</x:v>
      </x:c>
      <x:c r="F844" s="18" t="n">
        <x:v>45754</x:v>
      </x:c>
      <x:c r="G844" s="2" t="n">
        <x:v>6511.19</x:v>
      </x:c>
      <x:c r="H844" s="2" t="n">
        <x:v>0</x:v>
      </x:c>
      <x:c r="I844" s="2" t="n">
        <x:v>6511.19</x:v>
      </x:c>
      <x:c r="J844" t="n">
        <x:v>508</x:v>
      </x:c>
      <x:c r="K844" t="str">
        <x:v>90+</x:v>
      </x:c>
      <x:c r="L844" t="str">
        <x:v>Crítico</x:v>
      </x:c>
      <x:c r="M844" s="18" t="n">
        <x:v>46260</x:v>
      </x:c>
      <x:c r="N844" t="str">
        <x:v>WhatsApp</x:v>
      </x:c>
      <x:c r="O844" t="str">
        <x:v>Em aberto</x:v>
      </x:c>
    </x:row>
    <x:row r="845" ht="18" customHeight="1">
      <x:c r="A845" t="str">
        <x:v>CR00844</x:v>
      </x:c>
      <x:c r="B845" t="str">
        <x:v>Cliente 055</x:v>
      </x:c>
      <x:c r="C845" t="str">
        <x:v>Varejo</x:v>
      </x:c>
      <x:c r="D845" t="str">
        <x:v>PR</x:v>
      </x:c>
      <x:c r="E845" s="18" t="n">
        <x:v>46221</x:v>
      </x:c>
      <x:c r="F845" s="18" t="n">
        <x:v>46281</x:v>
      </x:c>
      <x:c r="G845" s="2" t="n">
        <x:v>5703.62</x:v>
      </x:c>
      <x:c r="H845" s="2" t="n">
        <x:v>4311.28</x:v>
      </x:c>
      <x:c r="I845" s="2" t="n">
        <x:v>1392.34</x:v>
      </x:c>
      <x:c r="J845" t="n">
        <x:v>1</x:v>
      </x:c>
      <x:c r="K845" t="str">
        <x:v>1-15</x:v>
      </x:c>
      <x:c r="L845" t="str">
        <x:v>Médio</x:v>
      </x:c>
      <x:c r="M845" s="18" t="n">
        <x:v>46234</x:v>
      </x:c>
      <x:c r="N845" t="str">
        <x:v>WhatsApp</x:v>
      </x:c>
      <x:c r="O845" t="str">
        <x:v>Parcial</x:v>
      </x:c>
    </x:row>
    <x:row r="846" ht="18" customHeight="1">
      <x:c r="A846" t="str">
        <x:v>CR00845</x:v>
      </x:c>
      <x:c r="B846" t="str">
        <x:v>Cliente 153</x:v>
      </x:c>
      <x:c r="C846" t="str">
        <x:v>Atacado</x:v>
      </x:c>
      <x:c r="D846" t="str">
        <x:v>SP</x:v>
      </x:c>
      <x:c r="E846" s="18" t="n">
        <x:v>45880</x:v>
      </x:c>
      <x:c r="F846" s="18" t="n">
        <x:v>45910</x:v>
      </x:c>
      <x:c r="G846" s="2" t="n">
        <x:v>13931.28</x:v>
      </x:c>
      <x:c r="H846" s="2" t="n">
        <x:v>13931.28</x:v>
      </x:c>
      <x:c r="I846" s="2" t="n">
        <x:v>0</x:v>
      </x:c>
      <x:c r="J846" t="n">
        <x:v>0</x:v>
      </x:c>
      <x:c r="K846" t="str">
        <x:v>Em dia</x:v>
      </x:c>
      <x:c r="L846" t="str">
        <x:v>Baixo</x:v>
      </x:c>
      <x:c r="M846" s="18" t="n">
        <x:v>46237</x:v>
      </x:c>
      <x:c r="N846" t="str">
        <x:v>Sem contato</x:v>
      </x:c>
      <x:c r="O846" t="str">
        <x:v>Pago</x:v>
      </x:c>
    </x:row>
    <x:row r="847" ht="18" customHeight="1">
      <x:c r="A847" t="str">
        <x:v>CR00846</x:v>
      </x:c>
      <x:c r="B847" t="str">
        <x:v>Cliente 214</x:v>
      </x:c>
      <x:c r="C847" t="str">
        <x:v>Indústria</x:v>
      </x:c>
      <x:c r="D847" t="str">
        <x:v>PR</x:v>
      </x:c>
      <x:c r="E847" s="18" t="n">
        <x:v>45769</x:v>
      </x:c>
      <x:c r="F847" s="18" t="n">
        <x:v>45784</x:v>
      </x:c>
      <x:c r="G847" s="2" t="n">
        <x:v>28494.73</x:v>
      </x:c>
      <x:c r="H847" s="2" t="n">
        <x:v>28494.73</x:v>
      </x:c>
      <x:c r="I847" s="2" t="n">
        <x:v>0</x:v>
      </x:c>
      <x:c r="J847" t="n">
        <x:v>0</x:v>
      </x:c>
      <x:c r="K847" t="str">
        <x:v>Em dia</x:v>
      </x:c>
      <x:c r="L847" t="str">
        <x:v>Baixo</x:v>
      </x:c>
      <x:c r="M847" s="18" t="n">
        <x:v>46260</x:v>
      </x:c>
      <x:c r="N847" t="str">
        <x:v>Telefone</x:v>
      </x:c>
      <x:c r="O847" t="str">
        <x:v>Pago</x:v>
      </x:c>
    </x:row>
    <x:row r="848" ht="18" customHeight="1">
      <x:c r="A848" t="str">
        <x:v>CR00847</x:v>
      </x:c>
      <x:c r="B848" t="str">
        <x:v>Cliente 157</x:v>
      </x:c>
      <x:c r="C848" t="str">
        <x:v>Atacado</x:v>
      </x:c>
      <x:c r="D848" t="str">
        <x:v>PR</x:v>
      </x:c>
      <x:c r="E848" s="18" t="n">
        <x:v>45877</x:v>
      </x:c>
      <x:c r="F848" s="18" t="n">
        <x:v>45937</x:v>
      </x:c>
      <x:c r="G848" s="2" t="n">
        <x:v>1507.12</x:v>
      </x:c>
      <x:c r="H848" s="2" t="n">
        <x:v>509.98</x:v>
      </x:c>
      <x:c r="I848" s="2" t="n">
        <x:v>997.14</x:v>
      </x:c>
      <x:c r="J848" t="n">
        <x:v>325</x:v>
      </x:c>
      <x:c r="K848" t="str">
        <x:v>90+</x:v>
      </x:c>
      <x:c r="L848" t="str">
        <x:v>Crítico</x:v>
      </x:c>
      <x:c r="M848" s="18" t="n">
        <x:v>46241</x:v>
      </x:c>
      <x:c r="N848" t="str">
        <x:v>Sem contato</x:v>
      </x:c>
      <x:c r="O848" t="str">
        <x:v>Parcial</x:v>
      </x:c>
    </x:row>
    <x:row r="849" ht="18" customHeight="1">
      <x:c r="A849" t="str">
        <x:v>CR00848</x:v>
      </x:c>
      <x:c r="B849" t="str">
        <x:v>Cliente 077</x:v>
      </x:c>
      <x:c r="C849" t="str">
        <x:v>Serviços</x:v>
      </x:c>
      <x:c r="D849" t="str">
        <x:v>PR</x:v>
      </x:c>
      <x:c r="E849" s="18" t="n">
        <x:v>45762</x:v>
      </x:c>
      <x:c r="F849" s="18" t="n">
        <x:v>45822</x:v>
      </x:c>
      <x:c r="G849" s="2" t="n">
        <x:v>9301.86</x:v>
      </x:c>
      <x:c r="H849" s="2" t="n">
        <x:v>0</x:v>
      </x:c>
      <x:c r="I849" s="2" t="n">
        <x:v>9301.86</x:v>
      </x:c>
      <x:c r="J849" t="n">
        <x:v>440</x:v>
      </x:c>
      <x:c r="K849" t="str">
        <x:v>90+</x:v>
      </x:c>
      <x:c r="L849" t="str">
        <x:v>Crítico</x:v>
      </x:c>
      <x:c r="M849" s="18" t="n">
        <x:v>46243</x:v>
      </x:c>
      <x:c r="N849" t="str">
        <x:v>Telefone</x:v>
      </x:c>
      <x:c r="O849" t="str">
        <x:v>Em aberto</x:v>
      </x:c>
    </x:row>
    <x:row r="850" ht="18" customHeight="1">
      <x:c r="A850" t="str">
        <x:v>CR00849</x:v>
      </x:c>
      <x:c r="B850" t="str">
        <x:v>Cliente 112</x:v>
      </x:c>
      <x:c r="C850" t="str">
        <x:v>Serviços</x:v>
      </x:c>
      <x:c r="D850" t="str">
        <x:v>PR</x:v>
      </x:c>
      <x:c r="E850" s="18" t="n">
        <x:v>45683</x:v>
      </x:c>
      <x:c r="F850" s="18" t="n">
        <x:v>45743</x:v>
      </x:c>
      <x:c r="G850" s="2" t="n">
        <x:v>31641.84</x:v>
      </x:c>
      <x:c r="H850" s="2" t="n">
        <x:v>31641.84</x:v>
      </x:c>
      <x:c r="I850" s="2" t="n">
        <x:v>0</x:v>
      </x:c>
      <x:c r="J850" t="n">
        <x:v>0</x:v>
      </x:c>
      <x:c r="K850" t="str">
        <x:v>Em dia</x:v>
      </x:c>
      <x:c r="L850" t="str">
        <x:v>Baixo</x:v>
      </x:c>
      <x:c r="M850" s="18" t="n">
        <x:v>46220</x:v>
      </x:c>
      <x:c r="N850" t="str">
        <x:v>Sem contato</x:v>
      </x:c>
      <x:c r="O850" t="str">
        <x:v>Pago</x:v>
      </x:c>
    </x:row>
    <x:row r="851" ht="18" customHeight="1">
      <x:c r="A851" t="str">
        <x:v>CR00850</x:v>
      </x:c>
      <x:c r="B851" t="str">
        <x:v>Cliente 151</x:v>
      </x:c>
      <x:c r="C851" t="str">
        <x:v>Varejo</x:v>
      </x:c>
      <x:c r="D851" t="str">
        <x:v>GO</x:v>
      </x:c>
      <x:c r="E851" s="18" t="n">
        <x:v>45708</x:v>
      </x:c>
      <x:c r="F851" s="18" t="n">
        <x:v>45723</x:v>
      </x:c>
      <x:c r="G851" s="2" t="n">
        <x:v>5165.15</x:v>
      </x:c>
      <x:c r="H851" s="2" t="n">
        <x:v>2930.08</x:v>
      </x:c>
      <x:c r="I851" s="2" t="n">
        <x:v>2235.07</x:v>
      </x:c>
      <x:c r="J851" t="n">
        <x:v>539</x:v>
      </x:c>
      <x:c r="K851" t="str">
        <x:v>90+</x:v>
      </x:c>
      <x:c r="L851" t="str">
        <x:v>Crítico</x:v>
      </x:c>
      <x:c r="M851" s="18" t="n">
        <x:v>46260</x:v>
      </x:c>
      <x:c r="N851" t="str">
        <x:v>WhatsApp</x:v>
      </x:c>
      <x:c r="O851" t="str">
        <x:v>Parcial</x:v>
      </x:c>
    </x:row>
    <x:row r="852" ht="18" customHeight="1">
      <x:c r="A852" t="str">
        <x:v>CR00851</x:v>
      </x:c>
      <x:c r="B852" t="str">
        <x:v>Cliente 081</x:v>
      </x:c>
      <x:c r="C852" t="str">
        <x:v>Varejo</x:v>
      </x:c>
      <x:c r="D852" t="str">
        <x:v>PR</x:v>
      </x:c>
      <x:c r="E852" s="18" t="n">
        <x:v>45905</x:v>
      </x:c>
      <x:c r="F852" s="18" t="n">
        <x:v>45935</x:v>
      </x:c>
      <x:c r="G852" s="2" t="n">
        <x:v>33159.42</x:v>
      </x:c>
      <x:c r="H852" s="2" t="n">
        <x:v>33159.42</x:v>
      </x:c>
      <x:c r="I852" s="2" t="n">
        <x:v>0</x:v>
      </x:c>
      <x:c r="J852" t="n">
        <x:v>0</x:v>
      </x:c>
      <x:c r="K852" t="str">
        <x:v>Em dia</x:v>
      </x:c>
      <x:c r="L852" t="str">
        <x:v>Baixo</x:v>
      </x:c>
      <x:c r="M852" s="18" t="n">
        <x:v>46236</x:v>
      </x:c>
      <x:c r="N852" t="str">
        <x:v>Telefone</x:v>
      </x:c>
      <x:c r="O852" t="str">
        <x:v>Pago</x:v>
      </x:c>
    </x:row>
    <x:row r="853" ht="18" customHeight="1">
      <x:c r="A853" t="str">
        <x:v>CR00852</x:v>
      </x:c>
      <x:c r="B853" t="str">
        <x:v>Cliente 045</x:v>
      </x:c>
      <x:c r="C853" t="str">
        <x:v>Atacado</x:v>
      </x:c>
      <x:c r="D853" t="str">
        <x:v>MG</x:v>
      </x:c>
      <x:c r="E853" s="18" t="n">
        <x:v>46070</x:v>
      </x:c>
      <x:c r="F853" s="18" t="n">
        <x:v>46130</x:v>
      </x:c>
      <x:c r="G853" s="2" t="n">
        <x:v>17062.32</x:v>
      </x:c>
      <x:c r="H853" s="2" t="n">
        <x:v>17062.32</x:v>
      </x:c>
      <x:c r="I853" s="2" t="n">
        <x:v>0</x:v>
      </x:c>
      <x:c r="J853" t="n">
        <x:v>0</x:v>
      </x:c>
      <x:c r="K853" t="str">
        <x:v>Em dia</x:v>
      </x:c>
      <x:c r="L853" t="str">
        <x:v>Baixo</x:v>
      </x:c>
      <x:c r="M853" s="18" t="n">
        <x:v>46259</x:v>
      </x:c>
      <x:c r="N853" t="str">
        <x:v>Telefone</x:v>
      </x:c>
      <x:c r="O853" t="str">
        <x:v>Pago</x:v>
      </x:c>
    </x:row>
    <x:row r="854" ht="18" customHeight="1">
      <x:c r="A854" t="str">
        <x:v>CR00853</x:v>
      </x:c>
      <x:c r="B854" t="str">
        <x:v>Cliente 146</x:v>
      </x:c>
      <x:c r="C854" t="str">
        <x:v>Atacado</x:v>
      </x:c>
      <x:c r="D854" t="str">
        <x:v>GO</x:v>
      </x:c>
      <x:c r="E854" s="18" t="n">
        <x:v>46156</x:v>
      </x:c>
      <x:c r="F854" s="18" t="n">
        <x:v>46201</x:v>
      </x:c>
      <x:c r="G854" s="2" t="n">
        <x:v>28457.6</x:v>
      </x:c>
      <x:c r="H854" s="2" t="n">
        <x:v>0</x:v>
      </x:c>
      <x:c r="I854" s="2" t="n">
        <x:v>28457.6</x:v>
      </x:c>
      <x:c r="J854" t="n">
        <x:v>61</x:v>
      </x:c>
      <x:c r="K854" t="str">
        <x:v>61-90</x:v>
      </x:c>
      <x:c r="L854" t="str">
        <x:v>Crítico</x:v>
      </x:c>
      <x:c r="M854" s="18" t="n">
        <x:v>46223</x:v>
      </x:c>
      <x:c r="N854" t="str">
        <x:v>WhatsApp</x:v>
      </x:c>
      <x:c r="O854" t="str">
        <x:v>Em aberto</x:v>
      </x:c>
    </x:row>
    <x:row r="855" ht="18" customHeight="1">
      <x:c r="A855" t="str">
        <x:v>CR00854</x:v>
      </x:c>
      <x:c r="B855" t="str">
        <x:v>Cliente 203</x:v>
      </x:c>
      <x:c r="C855" t="str">
        <x:v>Atacado</x:v>
      </x:c>
      <x:c r="D855" t="str">
        <x:v>MG</x:v>
      </x:c>
      <x:c r="E855" s="18" t="n">
        <x:v>46081</x:v>
      </x:c>
      <x:c r="F855" s="18" t="n">
        <x:v>46096</x:v>
      </x:c>
      <x:c r="G855" s="2" t="n">
        <x:v>5423.71</x:v>
      </x:c>
      <x:c r="H855" s="2" t="n">
        <x:v>5423.71</x:v>
      </x:c>
      <x:c r="I855" s="2" t="n">
        <x:v>0</x:v>
      </x:c>
      <x:c r="J855" t="n">
        <x:v>0</x:v>
      </x:c>
      <x:c r="K855" t="str">
        <x:v>Em dia</x:v>
      </x:c>
      <x:c r="L855" t="str">
        <x:v>Baixo</x:v>
      </x:c>
      <x:c r="M855" s="18" t="n">
        <x:v>46242</x:v>
      </x:c>
      <x:c r="N855" t="str">
        <x:v>E-mail</x:v>
      </x:c>
      <x:c r="O855" t="str">
        <x:v>Pago</x:v>
      </x:c>
    </x:row>
    <x:row r="856" ht="18" customHeight="1">
      <x:c r="A856" t="str">
        <x:v>CR00855</x:v>
      </x:c>
      <x:c r="B856" t="str">
        <x:v>Cliente 032</x:v>
      </x:c>
      <x:c r="C856" t="str">
        <x:v>Atacado</x:v>
      </x:c>
      <x:c r="D856" t="str">
        <x:v>ES</x:v>
      </x:c>
      <x:c r="E856" s="18" t="n">
        <x:v>45808</x:v>
      </x:c>
      <x:c r="F856" s="18" t="n">
        <x:v>45853</x:v>
      </x:c>
      <x:c r="G856" s="2" t="n">
        <x:v>18820.92</x:v>
      </x:c>
      <x:c r="H856" s="2" t="n">
        <x:v>18820.92</x:v>
      </x:c>
      <x:c r="I856" s="2" t="n">
        <x:v>0</x:v>
      </x:c>
      <x:c r="J856" t="n">
        <x:v>0</x:v>
      </x:c>
      <x:c r="K856" t="str">
        <x:v>Em dia</x:v>
      </x:c>
      <x:c r="L856" t="str">
        <x:v>Baixo</x:v>
      </x:c>
      <x:c r="M856" s="18" t="n">
        <x:v>46249</x:v>
      </x:c>
      <x:c r="N856" t="str">
        <x:v>E-mail</x:v>
      </x:c>
      <x:c r="O856" t="str">
        <x:v>Pago</x:v>
      </x:c>
    </x:row>
    <x:row r="857" ht="18" customHeight="1">
      <x:c r="A857" t="str">
        <x:v>CR00856</x:v>
      </x:c>
      <x:c r="B857" t="str">
        <x:v>Cliente 193</x:v>
      </x:c>
      <x:c r="C857" t="str">
        <x:v>Varejo</x:v>
      </x:c>
      <x:c r="D857" t="str">
        <x:v>GO</x:v>
      </x:c>
      <x:c r="E857" s="18" t="n">
        <x:v>45954</x:v>
      </x:c>
      <x:c r="F857" s="18" t="n">
        <x:v>45984</x:v>
      </x:c>
      <x:c r="G857" s="2" t="n">
        <x:v>13677.89</x:v>
      </x:c>
      <x:c r="H857" s="2" t="n">
        <x:v>13677.89</x:v>
      </x:c>
      <x:c r="I857" s="2" t="n">
        <x:v>0</x:v>
      </x:c>
      <x:c r="J857" t="n">
        <x:v>0</x:v>
      </x:c>
      <x:c r="K857" t="str">
        <x:v>Em dia</x:v>
      </x:c>
      <x:c r="L857" t="str">
        <x:v>Baixo</x:v>
      </x:c>
      <x:c r="M857" s="18" t="n">
        <x:v>46250</x:v>
      </x:c>
      <x:c r="N857" t="str">
        <x:v>WhatsApp</x:v>
      </x:c>
      <x:c r="O857" t="str">
        <x:v>Pago</x:v>
      </x:c>
    </x:row>
    <x:row r="858" ht="18" customHeight="1">
      <x:c r="A858" t="str">
        <x:v>CR00857</x:v>
      </x:c>
      <x:c r="B858" t="str">
        <x:v>Cliente 172</x:v>
      </x:c>
      <x:c r="C858" t="str">
        <x:v>Varejo</x:v>
      </x:c>
      <x:c r="D858" t="str">
        <x:v>RJ</x:v>
      </x:c>
      <x:c r="E858" s="18" t="n">
        <x:v>46090</x:v>
      </x:c>
      <x:c r="F858" s="18" t="n">
        <x:v>46135</x:v>
      </x:c>
      <x:c r="G858" s="2" t="n">
        <x:v>38477.8</x:v>
      </x:c>
      <x:c r="H858" s="2" t="n">
        <x:v>38477.8</x:v>
      </x:c>
      <x:c r="I858" s="2" t="n">
        <x:v>0</x:v>
      </x:c>
      <x:c r="J858" t="n">
        <x:v>0</x:v>
      </x:c>
      <x:c r="K858" t="str">
        <x:v>Em dia</x:v>
      </x:c>
      <x:c r="L858" t="str">
        <x:v>Baixo</x:v>
      </x:c>
      <x:c r="M858" s="18" t="n">
        <x:v>46223</x:v>
      </x:c>
      <x:c r="N858" t="str">
        <x:v>Telefone</x:v>
      </x:c>
      <x:c r="O858" t="str">
        <x:v>Pago</x:v>
      </x:c>
    </x:row>
    <x:row r="859" ht="18" customHeight="1">
      <x:c r="A859" t="str">
        <x:v>CR00858</x:v>
      </x:c>
      <x:c r="B859" t="str">
        <x:v>Cliente 017</x:v>
      </x:c>
      <x:c r="C859" t="str">
        <x:v>Indústria</x:v>
      </x:c>
      <x:c r="D859" t="str">
        <x:v>ES</x:v>
      </x:c>
      <x:c r="E859" s="18" t="n">
        <x:v>45960</x:v>
      </x:c>
      <x:c r="F859" s="18" t="n">
        <x:v>45975</x:v>
      </x:c>
      <x:c r="G859" s="2" t="n">
        <x:v>15042.76</x:v>
      </x:c>
      <x:c r="H859" s="2" t="n">
        <x:v>15042.76</x:v>
      </x:c>
      <x:c r="I859" s="2" t="n">
        <x:v>0</x:v>
      </x:c>
      <x:c r="J859" t="n">
        <x:v>0</x:v>
      </x:c>
      <x:c r="K859" t="str">
        <x:v>Em dia</x:v>
      </x:c>
      <x:c r="L859" t="str">
        <x:v>Baixo</x:v>
      </x:c>
      <x:c r="M859" s="18" t="n">
        <x:v>46253</x:v>
      </x:c>
      <x:c r="N859" t="str">
        <x:v>Sem contato</x:v>
      </x:c>
      <x:c r="O859" t="str">
        <x:v>Pago</x:v>
      </x:c>
    </x:row>
    <x:row r="860" ht="18" customHeight="1">
      <x:c r="A860" t="str">
        <x:v>CR00859</x:v>
      </x:c>
      <x:c r="B860" t="str">
        <x:v>Cliente 025</x:v>
      </x:c>
      <x:c r="C860" t="str">
        <x:v>Atacado</x:v>
      </x:c>
      <x:c r="D860" t="str">
        <x:v>ES</x:v>
      </x:c>
      <x:c r="E860" s="18" t="n">
        <x:v>45707</x:v>
      </x:c>
      <x:c r="F860" s="18" t="n">
        <x:v>45737</x:v>
      </x:c>
      <x:c r="G860" s="2" t="n">
        <x:v>28041.97</x:v>
      </x:c>
      <x:c r="H860" s="2" t="n">
        <x:v>28041.97</x:v>
      </x:c>
      <x:c r="I860" s="2" t="n">
        <x:v>0</x:v>
      </x:c>
      <x:c r="J860" t="n">
        <x:v>0</x:v>
      </x:c>
      <x:c r="K860" t="str">
        <x:v>Em dia</x:v>
      </x:c>
      <x:c r="L860" t="str">
        <x:v>Baixo</x:v>
      </x:c>
      <x:c r="M860" s="18" t="n">
        <x:v>46219</x:v>
      </x:c>
      <x:c r="N860" t="str">
        <x:v>Sem contato</x:v>
      </x:c>
      <x:c r="O860" t="str">
        <x:v>Pago</x:v>
      </x:c>
    </x:row>
    <x:row r="861" ht="18" customHeight="1">
      <x:c r="A861" t="str">
        <x:v>CR00860</x:v>
      </x:c>
      <x:c r="B861" t="str">
        <x:v>Cliente 106</x:v>
      </x:c>
      <x:c r="C861" t="str">
        <x:v>Atacado</x:v>
      </x:c>
      <x:c r="D861" t="str">
        <x:v>PR</x:v>
      </x:c>
      <x:c r="E861" s="18" t="n">
        <x:v>45848</x:v>
      </x:c>
      <x:c r="F861" s="18" t="n">
        <x:v>45893</x:v>
      </x:c>
      <x:c r="G861" s="2" t="n">
        <x:v>35508.77</x:v>
      </x:c>
      <x:c r="H861" s="2" t="n">
        <x:v>35508.77</x:v>
      </x:c>
      <x:c r="I861" s="2" t="n">
        <x:v>0</x:v>
      </x:c>
      <x:c r="J861" t="n">
        <x:v>0</x:v>
      </x:c>
      <x:c r="K861" t="str">
        <x:v>Em dia</x:v>
      </x:c>
      <x:c r="L861" t="str">
        <x:v>Baixo</x:v>
      </x:c>
      <x:c r="M861" s="18" t="n">
        <x:v>46253</x:v>
      </x:c>
      <x:c r="N861" t="str">
        <x:v>WhatsApp</x:v>
      </x:c>
      <x:c r="O861" t="str">
        <x:v>Pago</x:v>
      </x:c>
    </x:row>
    <x:row r="862" ht="18" customHeight="1">
      <x:c r="A862" t="str">
        <x:v>CR00861</x:v>
      </x:c>
      <x:c r="B862" t="str">
        <x:v>Cliente 145</x:v>
      </x:c>
      <x:c r="C862" t="str">
        <x:v>Serviços</x:v>
      </x:c>
      <x:c r="D862" t="str">
        <x:v>GO</x:v>
      </x:c>
      <x:c r="E862" s="18" t="n">
        <x:v>45810</x:v>
      </x:c>
      <x:c r="F862" s="18" t="n">
        <x:v>45825</x:v>
      </x:c>
      <x:c r="G862" s="2" t="n">
        <x:v>42621.23</x:v>
      </x:c>
      <x:c r="H862" s="2" t="n">
        <x:v>42621.23</x:v>
      </x:c>
      <x:c r="I862" s="2" t="n">
        <x:v>0</x:v>
      </x:c>
      <x:c r="J862" t="n">
        <x:v>0</x:v>
      </x:c>
      <x:c r="K862" t="str">
        <x:v>Em dia</x:v>
      </x:c>
      <x:c r="L862" t="str">
        <x:v>Baixo</x:v>
      </x:c>
      <x:c r="M862" s="18" t="n">
        <x:v>46248</x:v>
      </x:c>
      <x:c r="N862" t="str">
        <x:v>WhatsApp</x:v>
      </x:c>
      <x:c r="O862" t="str">
        <x:v>Pago</x:v>
      </x:c>
    </x:row>
    <x:row r="863" ht="18" customHeight="1">
      <x:c r="A863" t="str">
        <x:v>CR00862</x:v>
      </x:c>
      <x:c r="B863" t="str">
        <x:v>Cliente 128</x:v>
      </x:c>
      <x:c r="C863" t="str">
        <x:v>Varejo</x:v>
      </x:c>
      <x:c r="D863" t="str">
        <x:v>MG</x:v>
      </x:c>
      <x:c r="E863" s="18" t="n">
        <x:v>45739</x:v>
      </x:c>
      <x:c r="F863" s="18" t="n">
        <x:v>45754</x:v>
      </x:c>
      <x:c r="G863" s="2" t="n">
        <x:v>47835.75</x:v>
      </x:c>
      <x:c r="H863" s="2" t="n">
        <x:v>0</x:v>
      </x:c>
      <x:c r="I863" s="2" t="n">
        <x:v>47835.75</x:v>
      </x:c>
      <x:c r="J863" t="n">
        <x:v>508</x:v>
      </x:c>
      <x:c r="K863" t="str">
        <x:v>90+</x:v>
      </x:c>
      <x:c r="L863" t="str">
        <x:v>Crítico</x:v>
      </x:c>
      <x:c r="M863" s="18" t="n">
        <x:v>46254</x:v>
      </x:c>
      <x:c r="N863" t="str">
        <x:v>Telefone</x:v>
      </x:c>
      <x:c r="O863" t="str">
        <x:v>Em aberto</x:v>
      </x:c>
    </x:row>
    <x:row r="864" ht="18" customHeight="1">
      <x:c r="A864" t="str">
        <x:v>CR00863</x:v>
      </x:c>
      <x:c r="B864" t="str">
        <x:v>Cliente 210</x:v>
      </x:c>
      <x:c r="C864" t="str">
        <x:v>Indústria</x:v>
      </x:c>
      <x:c r="D864" t="str">
        <x:v>GO</x:v>
      </x:c>
      <x:c r="E864" s="18" t="n">
        <x:v>45939</x:v>
      </x:c>
      <x:c r="F864" s="18" t="n">
        <x:v>45969</x:v>
      </x:c>
      <x:c r="G864" s="2" t="n">
        <x:v>46026.48</x:v>
      </x:c>
      <x:c r="H864" s="2" t="n">
        <x:v>46026.48</x:v>
      </x:c>
      <x:c r="I864" s="2" t="n">
        <x:v>0</x:v>
      </x:c>
      <x:c r="J864" t="n">
        <x:v>0</x:v>
      </x:c>
      <x:c r="K864" t="str">
        <x:v>Em dia</x:v>
      </x:c>
      <x:c r="L864" t="str">
        <x:v>Baixo</x:v>
      </x:c>
      <x:c r="M864" s="18" t="n">
        <x:v>46256</x:v>
      </x:c>
      <x:c r="N864" t="str">
        <x:v>Telefone</x:v>
      </x:c>
      <x:c r="O864" t="str">
        <x:v>Pago</x:v>
      </x:c>
    </x:row>
    <x:row r="865" ht="18" customHeight="1">
      <x:c r="A865" t="str">
        <x:v>CR00864</x:v>
      </x:c>
      <x:c r="B865" t="str">
        <x:v>Cliente 205</x:v>
      </x:c>
      <x:c r="C865" t="str">
        <x:v>Serviços</x:v>
      </x:c>
      <x:c r="D865" t="str">
        <x:v>ES</x:v>
      </x:c>
      <x:c r="E865" s="18" t="n">
        <x:v>45820</x:v>
      </x:c>
      <x:c r="F865" s="18" t="n">
        <x:v>45850</x:v>
      </x:c>
      <x:c r="G865" s="2" t="n">
        <x:v>29616.53</x:v>
      </x:c>
      <x:c r="H865" s="2" t="n">
        <x:v>29616.53</x:v>
      </x:c>
      <x:c r="I865" s="2" t="n">
        <x:v>0</x:v>
      </x:c>
      <x:c r="J865" t="n">
        <x:v>0</x:v>
      </x:c>
      <x:c r="K865" t="str">
        <x:v>Em dia</x:v>
      </x:c>
      <x:c r="L865" t="str">
        <x:v>Baixo</x:v>
      </x:c>
      <x:c r="M865" s="18" t="n">
        <x:v>46222</x:v>
      </x:c>
      <x:c r="N865" t="str">
        <x:v>Sem contato</x:v>
      </x:c>
      <x:c r="O865" t="str">
        <x:v>Pago</x:v>
      </x:c>
    </x:row>
    <x:row r="866" ht="18" customHeight="1">
      <x:c r="A866" t="str">
        <x:v>CR00865</x:v>
      </x:c>
      <x:c r="B866" t="str">
        <x:v>Cliente 163</x:v>
      </x:c>
      <x:c r="C866" t="str">
        <x:v>Varejo</x:v>
      </x:c>
      <x:c r="D866" t="str">
        <x:v>PR</x:v>
      </x:c>
      <x:c r="E866" s="18" t="n">
        <x:v>46136</x:v>
      </x:c>
      <x:c r="F866" s="18" t="n">
        <x:v>46181</x:v>
      </x:c>
      <x:c r="G866" s="2" t="n">
        <x:v>32595.3</x:v>
      </x:c>
      <x:c r="H866" s="2" t="n">
        <x:v>32595.3</x:v>
      </x:c>
      <x:c r="I866" s="2" t="n">
        <x:v>0</x:v>
      </x:c>
      <x:c r="J866" t="n">
        <x:v>0</x:v>
      </x:c>
      <x:c r="K866" t="str">
        <x:v>Em dia</x:v>
      </x:c>
      <x:c r="L866" t="str">
        <x:v>Baixo</x:v>
      </x:c>
      <x:c r="M866" s="18" t="n">
        <x:v>46227</x:v>
      </x:c>
      <x:c r="N866" t="str">
        <x:v>E-mail</x:v>
      </x:c>
      <x:c r="O866" t="str">
        <x:v>Pago</x:v>
      </x:c>
    </x:row>
    <x:row r="867" ht="18" customHeight="1">
      <x:c r="A867" t="str">
        <x:v>CR00866</x:v>
      </x:c>
      <x:c r="B867" t="str">
        <x:v>Cliente 158</x:v>
      </x:c>
      <x:c r="C867" t="str">
        <x:v>Indústria</x:v>
      </x:c>
      <x:c r="D867" t="str">
        <x:v>ES</x:v>
      </x:c>
      <x:c r="E867" s="18" t="n">
        <x:v>45738</x:v>
      </x:c>
      <x:c r="F867" s="18" t="n">
        <x:v>45783</x:v>
      </x:c>
      <x:c r="G867" s="2" t="n">
        <x:v>22407.44</x:v>
      </x:c>
      <x:c r="H867" s="2" t="n">
        <x:v>0</x:v>
      </x:c>
      <x:c r="I867" s="2" t="n">
        <x:v>22407.44</x:v>
      </x:c>
      <x:c r="J867" t="n">
        <x:v>479</x:v>
      </x:c>
      <x:c r="K867" t="str">
        <x:v>90+</x:v>
      </x:c>
      <x:c r="L867" t="str">
        <x:v>Crítico</x:v>
      </x:c>
      <x:c r="M867" s="18" t="n">
        <x:v>46254</x:v>
      </x:c>
      <x:c r="N867" t="str">
        <x:v>WhatsApp</x:v>
      </x:c>
      <x:c r="O867" t="str">
        <x:v>Em aberto</x:v>
      </x:c>
    </x:row>
    <x:row r="868" ht="18" customHeight="1">
      <x:c r="A868" t="str">
        <x:v>CR00867</x:v>
      </x:c>
      <x:c r="B868" t="str">
        <x:v>Cliente 023</x:v>
      </x:c>
      <x:c r="C868" t="str">
        <x:v>Indústria</x:v>
      </x:c>
      <x:c r="D868" t="str">
        <x:v>GO</x:v>
      </x:c>
      <x:c r="E868" s="18" t="n">
        <x:v>45895</x:v>
      </x:c>
      <x:c r="F868" s="18" t="n">
        <x:v>45910</x:v>
      </x:c>
      <x:c r="G868" s="2" t="n">
        <x:v>27906.43</x:v>
      </x:c>
      <x:c r="H868" s="2" t="n">
        <x:v>27906.43</x:v>
      </x:c>
      <x:c r="I868" s="2" t="n">
        <x:v>0</x:v>
      </x:c>
      <x:c r="J868" t="n">
        <x:v>0</x:v>
      </x:c>
      <x:c r="K868" t="str">
        <x:v>Em dia</x:v>
      </x:c>
      <x:c r="L868" t="str">
        <x:v>Baixo</x:v>
      </x:c>
      <x:c r="M868" s="18" t="n">
        <x:v>46243</x:v>
      </x:c>
      <x:c r="N868" t="str">
        <x:v>Telefone</x:v>
      </x:c>
      <x:c r="O868" t="str">
        <x:v>Pago</x:v>
      </x:c>
    </x:row>
    <x:row r="869" ht="18" customHeight="1">
      <x:c r="A869" t="str">
        <x:v>CR00868</x:v>
      </x:c>
      <x:c r="B869" t="str">
        <x:v>Cliente 056</x:v>
      </x:c>
      <x:c r="C869" t="str">
        <x:v>Atacado</x:v>
      </x:c>
      <x:c r="D869" t="str">
        <x:v>SP</x:v>
      </x:c>
      <x:c r="E869" s="18" t="n">
        <x:v>45746</x:v>
      </x:c>
      <x:c r="F869" s="18" t="n">
        <x:v>45776</x:v>
      </x:c>
      <x:c r="G869" s="2" t="n">
        <x:v>12025.43</x:v>
      </x:c>
      <x:c r="H869" s="2" t="n">
        <x:v>12025.43</x:v>
      </x:c>
      <x:c r="I869" s="2" t="n">
        <x:v>0</x:v>
      </x:c>
      <x:c r="J869" t="n">
        <x:v>0</x:v>
      </x:c>
      <x:c r="K869" t="str">
        <x:v>Em dia</x:v>
      </x:c>
      <x:c r="L869" t="str">
        <x:v>Baixo</x:v>
      </x:c>
      <x:c r="M869" s="18" t="n">
        <x:v>46231</x:v>
      </x:c>
      <x:c r="N869" t="str">
        <x:v>Telefone</x:v>
      </x:c>
      <x:c r="O869" t="str">
        <x:v>Pago</x:v>
      </x:c>
    </x:row>
    <x:row r="870" ht="18" customHeight="1">
      <x:c r="A870" t="str">
        <x:v>CR00869</x:v>
      </x:c>
      <x:c r="B870" t="str">
        <x:v>Cliente 045</x:v>
      </x:c>
      <x:c r="C870" t="str">
        <x:v>Indústria</x:v>
      </x:c>
      <x:c r="D870" t="str">
        <x:v>RJ</x:v>
      </x:c>
      <x:c r="E870" s="18" t="n">
        <x:v>46080</x:v>
      </x:c>
      <x:c r="F870" s="18" t="n">
        <x:v>46095</x:v>
      </x:c>
      <x:c r="G870" s="2" t="n">
        <x:v>44664.94</x:v>
      </x:c>
      <x:c r="H870" s="2" t="n">
        <x:v>44664.94</x:v>
      </x:c>
      <x:c r="I870" s="2" t="n">
        <x:v>0</x:v>
      </x:c>
      <x:c r="J870" t="n">
        <x:v>0</x:v>
      </x:c>
      <x:c r="K870" t="str">
        <x:v>Em dia</x:v>
      </x:c>
      <x:c r="L870" t="str">
        <x:v>Baixo</x:v>
      </x:c>
      <x:c r="M870" s="18" t="n">
        <x:v>46221</x:v>
      </x:c>
      <x:c r="N870" t="str">
        <x:v>Telefone</x:v>
      </x:c>
      <x:c r="O870" t="str">
        <x:v>Pago</x:v>
      </x:c>
    </x:row>
    <x:row r="871" ht="18" customHeight="1">
      <x:c r="A871" t="str">
        <x:v>CR00870</x:v>
      </x:c>
      <x:c r="B871" t="str">
        <x:v>Cliente 149</x:v>
      </x:c>
      <x:c r="C871" t="str">
        <x:v>Atacado</x:v>
      </x:c>
      <x:c r="D871" t="str">
        <x:v>GO</x:v>
      </x:c>
      <x:c r="E871" s="18" t="n">
        <x:v>45942</x:v>
      </x:c>
      <x:c r="F871" s="18" t="n">
        <x:v>46002</x:v>
      </x:c>
      <x:c r="G871" s="2" t="n">
        <x:v>10704.65</x:v>
      </x:c>
      <x:c r="H871" s="2" t="n">
        <x:v>10704.65</x:v>
      </x:c>
      <x:c r="I871" s="2" t="n">
        <x:v>0</x:v>
      </x:c>
      <x:c r="J871" t="n">
        <x:v>0</x:v>
      </x:c>
      <x:c r="K871" t="str">
        <x:v>Em dia</x:v>
      </x:c>
      <x:c r="L871" t="str">
        <x:v>Baixo</x:v>
      </x:c>
      <x:c r="M871" s="18" t="n">
        <x:v>46254</x:v>
      </x:c>
      <x:c r="N871" t="str">
        <x:v>Sem contato</x:v>
      </x:c>
      <x:c r="O871" t="str">
        <x:v>Pago</x:v>
      </x:c>
    </x:row>
    <x:row r="872" ht="18" customHeight="1">
      <x:c r="A872" t="str">
        <x:v>CR00871</x:v>
      </x:c>
      <x:c r="B872" t="str">
        <x:v>Cliente 029</x:v>
      </x:c>
      <x:c r="C872" t="str">
        <x:v>Atacado</x:v>
      </x:c>
      <x:c r="D872" t="str">
        <x:v>GO</x:v>
      </x:c>
      <x:c r="E872" s="18" t="n">
        <x:v>45782</x:v>
      </x:c>
      <x:c r="F872" s="18" t="n">
        <x:v>45842</x:v>
      </x:c>
      <x:c r="G872" s="2" t="n">
        <x:v>28141.6</x:v>
      </x:c>
      <x:c r="H872" s="2" t="n">
        <x:v>7931.17</x:v>
      </x:c>
      <x:c r="I872" s="2" t="n">
        <x:v>20210.43</x:v>
      </x:c>
      <x:c r="J872" t="n">
        <x:v>420</x:v>
      </x:c>
      <x:c r="K872" t="str">
        <x:v>90+</x:v>
      </x:c>
      <x:c r="L872" t="str">
        <x:v>Crítico</x:v>
      </x:c>
      <x:c r="M872" s="18" t="n">
        <x:v>46238</x:v>
      </x:c>
      <x:c r="N872" t="str">
        <x:v>E-mail</x:v>
      </x:c>
      <x:c r="O872" t="str">
        <x:v>Parcial</x:v>
      </x:c>
    </x:row>
    <x:row r="873" ht="18" customHeight="1">
      <x:c r="A873" t="str">
        <x:v>CR00872</x:v>
      </x:c>
      <x:c r="B873" t="str">
        <x:v>Cliente 187</x:v>
      </x:c>
      <x:c r="C873" t="str">
        <x:v>Serviços</x:v>
      </x:c>
      <x:c r="D873" t="str">
        <x:v>GO</x:v>
      </x:c>
      <x:c r="E873" s="18" t="n">
        <x:v>45672</x:v>
      </x:c>
      <x:c r="F873" s="18" t="n">
        <x:v>45732</x:v>
      </x:c>
      <x:c r="G873" s="2" t="n">
        <x:v>22439.8</x:v>
      </x:c>
      <x:c r="H873" s="2" t="n">
        <x:v>22439.8</x:v>
      </x:c>
      <x:c r="I873" s="2" t="n">
        <x:v>0</x:v>
      </x:c>
      <x:c r="J873" t="n">
        <x:v>0</x:v>
      </x:c>
      <x:c r="K873" t="str">
        <x:v>Em dia</x:v>
      </x:c>
      <x:c r="L873" t="str">
        <x:v>Baixo</x:v>
      </x:c>
      <x:c r="M873" s="18" t="n">
        <x:v>46220</x:v>
      </x:c>
      <x:c r="N873" t="str">
        <x:v>WhatsApp</x:v>
      </x:c>
      <x:c r="O873" t="str">
        <x:v>Pago</x:v>
      </x:c>
    </x:row>
    <x:row r="874" ht="18" customHeight="1">
      <x:c r="A874" t="str">
        <x:v>CR00873</x:v>
      </x:c>
      <x:c r="B874" t="str">
        <x:v>Cliente 038</x:v>
      </x:c>
      <x:c r="C874" t="str">
        <x:v>Indústria</x:v>
      </x:c>
      <x:c r="D874" t="str">
        <x:v>SP</x:v>
      </x:c>
      <x:c r="E874" s="18" t="n">
        <x:v>45989</x:v>
      </x:c>
      <x:c r="F874" s="18" t="n">
        <x:v>46019</x:v>
      </x:c>
      <x:c r="G874" s="2" t="n">
        <x:v>12469.94</x:v>
      </x:c>
      <x:c r="H874" s="2" t="n">
        <x:v>12469.94</x:v>
      </x:c>
      <x:c r="I874" s="2" t="n">
        <x:v>0</x:v>
      </x:c>
      <x:c r="J874" t="n">
        <x:v>0</x:v>
      </x:c>
      <x:c r="K874" t="str">
        <x:v>Em dia</x:v>
      </x:c>
      <x:c r="L874" t="str">
        <x:v>Baixo</x:v>
      </x:c>
      <x:c r="M874" s="18" t="n">
        <x:v>46239</x:v>
      </x:c>
      <x:c r="N874" t="str">
        <x:v>E-mail</x:v>
      </x:c>
      <x:c r="O874" t="str">
        <x:v>Pago</x:v>
      </x:c>
    </x:row>
    <x:row r="875" ht="18" customHeight="1">
      <x:c r="A875" t="str">
        <x:v>CR00874</x:v>
      </x:c>
      <x:c r="B875" t="str">
        <x:v>Cliente 094</x:v>
      </x:c>
      <x:c r="C875" t="str">
        <x:v>Serviços</x:v>
      </x:c>
      <x:c r="D875" t="str">
        <x:v>RJ</x:v>
      </x:c>
      <x:c r="E875" s="18" t="n">
        <x:v>46210</x:v>
      </x:c>
      <x:c r="F875" s="18" t="n">
        <x:v>46270</x:v>
      </x:c>
      <x:c r="G875" s="2" t="n">
        <x:v>25552.71</x:v>
      </x:c>
      <x:c r="H875" s="2" t="n">
        <x:v>25552.71</x:v>
      </x:c>
      <x:c r="I875" s="2" t="n">
        <x:v>0</x:v>
      </x:c>
      <x:c r="J875" t="n">
        <x:v>0</x:v>
      </x:c>
      <x:c r="K875" t="str">
        <x:v>Em dia</x:v>
      </x:c>
      <x:c r="L875" t="str">
        <x:v>Baixo</x:v>
      </x:c>
      <x:c r="M875" s="18" t="n">
        <x:v>46255</x:v>
      </x:c>
      <x:c r="N875" t="str">
        <x:v>Telefone</x:v>
      </x:c>
      <x:c r="O875" t="str">
        <x:v>Pago</x:v>
      </x:c>
    </x:row>
    <x:row r="876" ht="18" customHeight="1">
      <x:c r="A876" t="str">
        <x:v>CR00875</x:v>
      </x:c>
      <x:c r="B876" t="str">
        <x:v>Cliente 067</x:v>
      </x:c>
      <x:c r="C876" t="str">
        <x:v>Indústria</x:v>
      </x:c>
      <x:c r="D876" t="str">
        <x:v>SP</x:v>
      </x:c>
      <x:c r="E876" s="18" t="n">
        <x:v>45794</x:v>
      </x:c>
      <x:c r="F876" s="18" t="n">
        <x:v>45839</x:v>
      </x:c>
      <x:c r="G876" s="2" t="n">
        <x:v>36963.93</x:v>
      </x:c>
      <x:c r="H876" s="2" t="n">
        <x:v>36963.93</x:v>
      </x:c>
      <x:c r="I876" s="2" t="n">
        <x:v>0</x:v>
      </x:c>
      <x:c r="J876" t="n">
        <x:v>0</x:v>
      </x:c>
      <x:c r="K876" t="str">
        <x:v>Em dia</x:v>
      </x:c>
      <x:c r="L876" t="str">
        <x:v>Baixo</x:v>
      </x:c>
      <x:c r="M876" s="18" t="n">
        <x:v>46250</x:v>
      </x:c>
      <x:c r="N876" t="str">
        <x:v>Telefone</x:v>
      </x:c>
      <x:c r="O876" t="str">
        <x:v>Pago</x:v>
      </x:c>
    </x:row>
    <x:row r="877" ht="18" customHeight="1">
      <x:c r="A877" t="str">
        <x:v>CR00876</x:v>
      </x:c>
      <x:c r="B877" t="str">
        <x:v>Cliente 079</x:v>
      </x:c>
      <x:c r="C877" t="str">
        <x:v>Atacado</x:v>
      </x:c>
      <x:c r="D877" t="str">
        <x:v>MG</x:v>
      </x:c>
      <x:c r="E877" s="18" t="n">
        <x:v>46035</x:v>
      </x:c>
      <x:c r="F877" s="18" t="n">
        <x:v>46080</x:v>
      </x:c>
      <x:c r="G877" s="2" t="n">
        <x:v>15789.11</x:v>
      </x:c>
      <x:c r="H877" s="2" t="n">
        <x:v>15789.11</x:v>
      </x:c>
      <x:c r="I877" s="2" t="n">
        <x:v>0</x:v>
      </x:c>
      <x:c r="J877" t="n">
        <x:v>0</x:v>
      </x:c>
      <x:c r="K877" t="str">
        <x:v>Em dia</x:v>
      </x:c>
      <x:c r="L877" t="str">
        <x:v>Baixo</x:v>
      </x:c>
      <x:c r="M877" s="18" t="n">
        <x:v>46256</x:v>
      </x:c>
      <x:c r="N877" t="str">
        <x:v>Telefone</x:v>
      </x:c>
      <x:c r="O877" t="str">
        <x:v>Pago</x:v>
      </x:c>
    </x:row>
    <x:row r="878" ht="18" customHeight="1">
      <x:c r="A878" t="str">
        <x:v>CR00877</x:v>
      </x:c>
      <x:c r="B878" t="str">
        <x:v>Cliente 099</x:v>
      </x:c>
      <x:c r="C878" t="str">
        <x:v>Atacado</x:v>
      </x:c>
      <x:c r="D878" t="str">
        <x:v>MG</x:v>
      </x:c>
      <x:c r="E878" s="18" t="n">
        <x:v>45803</x:v>
      </x:c>
      <x:c r="F878" s="18" t="n">
        <x:v>45863</x:v>
      </x:c>
      <x:c r="G878" s="2" t="n">
        <x:v>5398.48</x:v>
      </x:c>
      <x:c r="H878" s="2" t="n">
        <x:v>1366.76</x:v>
      </x:c>
      <x:c r="I878" s="2" t="n">
        <x:v>4031.72</x:v>
      </x:c>
      <x:c r="J878" t="n">
        <x:v>399</x:v>
      </x:c>
      <x:c r="K878" t="str">
        <x:v>90+</x:v>
      </x:c>
      <x:c r="L878" t="str">
        <x:v>Crítico</x:v>
      </x:c>
      <x:c r="M878" s="18" t="n">
        <x:v>46245</x:v>
      </x:c>
      <x:c r="N878" t="str">
        <x:v>WhatsApp</x:v>
      </x:c>
      <x:c r="O878" t="str">
        <x:v>Parcial</x:v>
      </x:c>
    </x:row>
    <x:row r="879" ht="18" customHeight="1">
      <x:c r="A879" t="str">
        <x:v>CR00878</x:v>
      </x:c>
      <x:c r="B879" t="str">
        <x:v>Cliente 070</x:v>
      </x:c>
      <x:c r="C879" t="str">
        <x:v>Atacado</x:v>
      </x:c>
      <x:c r="D879" t="str">
        <x:v>PR</x:v>
      </x:c>
      <x:c r="E879" s="18" t="n">
        <x:v>45753</x:v>
      </x:c>
      <x:c r="F879" s="18" t="n">
        <x:v>45813</x:v>
      </x:c>
      <x:c r="G879" s="2" t="n">
        <x:v>35613.18</x:v>
      </x:c>
      <x:c r="H879" s="2" t="n">
        <x:v>19739.95</x:v>
      </x:c>
      <x:c r="I879" s="2" t="n">
        <x:v>15873.23</x:v>
      </x:c>
      <x:c r="J879" t="n">
        <x:v>449</x:v>
      </x:c>
      <x:c r="K879" t="str">
        <x:v>90+</x:v>
      </x:c>
      <x:c r="L879" t="str">
        <x:v>Crítico</x:v>
      </x:c>
      <x:c r="M879" s="18" t="n">
        <x:v>46234</x:v>
      </x:c>
      <x:c r="N879" t="str">
        <x:v>Telefone</x:v>
      </x:c>
      <x:c r="O879" t="str">
        <x:v>Parcial</x:v>
      </x:c>
    </x:row>
    <x:row r="880" ht="18" customHeight="1">
      <x:c r="A880" t="str">
        <x:v>CR00879</x:v>
      </x:c>
      <x:c r="B880" t="str">
        <x:v>Cliente 180</x:v>
      </x:c>
      <x:c r="C880" t="str">
        <x:v>Varejo</x:v>
      </x:c>
      <x:c r="D880" t="str">
        <x:v>MG</x:v>
      </x:c>
      <x:c r="E880" s="18" t="n">
        <x:v>45835</x:v>
      </x:c>
      <x:c r="F880" s="18" t="n">
        <x:v>45895</x:v>
      </x:c>
      <x:c r="G880" s="2" t="n">
        <x:v>10459.02</x:v>
      </x:c>
      <x:c r="H880" s="2" t="n">
        <x:v>10459.02</x:v>
      </x:c>
      <x:c r="I880" s="2" t="n">
        <x:v>0</x:v>
      </x:c>
      <x:c r="J880" t="n">
        <x:v>0</x:v>
      </x:c>
      <x:c r="K880" t="str">
        <x:v>Em dia</x:v>
      </x:c>
      <x:c r="L880" t="str">
        <x:v>Baixo</x:v>
      </x:c>
      <x:c r="M880" s="18" t="n">
        <x:v>46241</x:v>
      </x:c>
      <x:c r="N880" t="str">
        <x:v>E-mail</x:v>
      </x:c>
      <x:c r="O880" t="str">
        <x:v>Pago</x:v>
      </x:c>
    </x:row>
    <x:row r="881" ht="18" customHeight="1">
      <x:c r="A881" t="str">
        <x:v>CR00880</x:v>
      </x:c>
      <x:c r="B881" t="str">
        <x:v>Cliente 156</x:v>
      </x:c>
      <x:c r="C881" t="str">
        <x:v>Varejo</x:v>
      </x:c>
      <x:c r="D881" t="str">
        <x:v>GO</x:v>
      </x:c>
      <x:c r="E881" s="18" t="n">
        <x:v>46017</x:v>
      </x:c>
      <x:c r="F881" s="18" t="n">
        <x:v>46047</x:v>
      </x:c>
      <x:c r="G881" s="2" t="n">
        <x:v>8449.7</x:v>
      </x:c>
      <x:c r="H881" s="2" t="n">
        <x:v>0</x:v>
      </x:c>
      <x:c r="I881" s="2" t="n">
        <x:v>8449.7</x:v>
      </x:c>
      <x:c r="J881" t="n">
        <x:v>215</x:v>
      </x:c>
      <x:c r="K881" t="str">
        <x:v>90+</x:v>
      </x:c>
      <x:c r="L881" t="str">
        <x:v>Crítico</x:v>
      </x:c>
      <x:c r="M881" s="18" t="n">
        <x:v>46236</x:v>
      </x:c>
      <x:c r="N881" t="str">
        <x:v>E-mail</x:v>
      </x:c>
      <x:c r="O881" t="str">
        <x:v>Em aberto</x:v>
      </x:c>
    </x:row>
    <x:row r="882" ht="18" customHeight="1">
      <x:c r="A882" t="str">
        <x:v>CR00881</x:v>
      </x:c>
      <x:c r="B882" t="str">
        <x:v>Cliente 169</x:v>
      </x:c>
      <x:c r="C882" t="str">
        <x:v>Indústria</x:v>
      </x:c>
      <x:c r="D882" t="str">
        <x:v>GO</x:v>
      </x:c>
      <x:c r="E882" s="18" t="n">
        <x:v>45992</x:v>
      </x:c>
      <x:c r="F882" s="18" t="n">
        <x:v>46022</x:v>
      </x:c>
      <x:c r="G882" s="2" t="n">
        <x:v>22068.99</x:v>
      </x:c>
      <x:c r="H882" s="2" t="n">
        <x:v>22068.99</x:v>
      </x:c>
      <x:c r="I882" s="2" t="n">
        <x:v>0</x:v>
      </x:c>
      <x:c r="J882" t="n">
        <x:v>0</x:v>
      </x:c>
      <x:c r="K882" t="str">
        <x:v>Em dia</x:v>
      </x:c>
      <x:c r="L882" t="str">
        <x:v>Baixo</x:v>
      </x:c>
      <x:c r="M882" s="18" t="n">
        <x:v>46259</x:v>
      </x:c>
      <x:c r="N882" t="str">
        <x:v>WhatsApp</x:v>
      </x:c>
      <x:c r="O882" t="str">
        <x:v>Pago</x:v>
      </x:c>
    </x:row>
    <x:row r="883" ht="18" customHeight="1">
      <x:c r="A883" t="str">
        <x:v>CR00882</x:v>
      </x:c>
      <x:c r="B883" t="str">
        <x:v>Cliente 106</x:v>
      </x:c>
      <x:c r="C883" t="str">
        <x:v>Serviços</x:v>
      </x:c>
      <x:c r="D883" t="str">
        <x:v>ES</x:v>
      </x:c>
      <x:c r="E883" s="18" t="n">
        <x:v>45830</x:v>
      </x:c>
      <x:c r="F883" s="18" t="n">
        <x:v>45875</x:v>
      </x:c>
      <x:c r="G883" s="2" t="n">
        <x:v>47607.91</x:v>
      </x:c>
      <x:c r="H883" s="2" t="n">
        <x:v>47607.91</x:v>
      </x:c>
      <x:c r="I883" s="2" t="n">
        <x:v>0</x:v>
      </x:c>
      <x:c r="J883" t="n">
        <x:v>0</x:v>
      </x:c>
      <x:c r="K883" t="str">
        <x:v>Em dia</x:v>
      </x:c>
      <x:c r="L883" t="str">
        <x:v>Baixo</x:v>
      </x:c>
      <x:c r="M883" s="18" t="n">
        <x:v>46237</x:v>
      </x:c>
      <x:c r="N883" t="str">
        <x:v>WhatsApp</x:v>
      </x:c>
      <x:c r="O883" t="str">
        <x:v>Pago</x:v>
      </x:c>
    </x:row>
    <x:row r="884" ht="18" customHeight="1">
      <x:c r="A884" t="str">
        <x:v>CR00883</x:v>
      </x:c>
      <x:c r="B884" t="str">
        <x:v>Cliente 216</x:v>
      </x:c>
      <x:c r="C884" t="str">
        <x:v>Indústria</x:v>
      </x:c>
      <x:c r="D884" t="str">
        <x:v>ES</x:v>
      </x:c>
      <x:c r="E884" s="18" t="n">
        <x:v>45848</x:v>
      </x:c>
      <x:c r="F884" s="18" t="n">
        <x:v>45878</x:v>
      </x:c>
      <x:c r="G884" s="2" t="n">
        <x:v>24084.08</x:v>
      </x:c>
      <x:c r="H884" s="2" t="n">
        <x:v>0</x:v>
      </x:c>
      <x:c r="I884" s="2" t="n">
        <x:v>24084.08</x:v>
      </x:c>
      <x:c r="J884" t="n">
        <x:v>384</x:v>
      </x:c>
      <x:c r="K884" t="str">
        <x:v>90+</x:v>
      </x:c>
      <x:c r="L884" t="str">
        <x:v>Crítico</x:v>
      </x:c>
      <x:c r="M884" s="18" t="n">
        <x:v>46219</x:v>
      </x:c>
      <x:c r="N884" t="str">
        <x:v>E-mail</x:v>
      </x:c>
      <x:c r="O884" t="str">
        <x:v>Em aberto</x:v>
      </x:c>
    </x:row>
    <x:row r="885" ht="18" customHeight="1">
      <x:c r="A885" t="str">
        <x:v>CR00884</x:v>
      </x:c>
      <x:c r="B885" t="str">
        <x:v>Cliente 090</x:v>
      </x:c>
      <x:c r="C885" t="str">
        <x:v>Indústria</x:v>
      </x:c>
      <x:c r="D885" t="str">
        <x:v>SP</x:v>
      </x:c>
      <x:c r="E885" s="18" t="n">
        <x:v>45927</x:v>
      </x:c>
      <x:c r="F885" s="18" t="n">
        <x:v>45942</x:v>
      </x:c>
      <x:c r="G885" s="2" t="n">
        <x:v>12571.6</x:v>
      </x:c>
      <x:c r="H885" s="2" t="n">
        <x:v>12571.6</x:v>
      </x:c>
      <x:c r="I885" s="2" t="n">
        <x:v>0</x:v>
      </x:c>
      <x:c r="J885" t="n">
        <x:v>0</x:v>
      </x:c>
      <x:c r="K885" t="str">
        <x:v>Em dia</x:v>
      </x:c>
      <x:c r="L885" t="str">
        <x:v>Baixo</x:v>
      </x:c>
      <x:c r="M885" s="18" t="n">
        <x:v>46229</x:v>
      </x:c>
      <x:c r="N885" t="str">
        <x:v>Telefone</x:v>
      </x:c>
      <x:c r="O885" t="str">
        <x:v>Pago</x:v>
      </x:c>
    </x:row>
    <x:row r="886" ht="18" customHeight="1">
      <x:c r="A886" t="str">
        <x:v>CR00885</x:v>
      </x:c>
      <x:c r="B886" t="str">
        <x:v>Cliente 016</x:v>
      </x:c>
      <x:c r="C886" t="str">
        <x:v>Atacado</x:v>
      </x:c>
      <x:c r="D886" t="str">
        <x:v>SP</x:v>
      </x:c>
      <x:c r="E886" s="18" t="n">
        <x:v>46099</x:v>
      </x:c>
      <x:c r="F886" s="18" t="n">
        <x:v>46144</x:v>
      </x:c>
      <x:c r="G886" s="2" t="n">
        <x:v>36569.71</x:v>
      </x:c>
      <x:c r="H886" s="2" t="n">
        <x:v>36569.71</x:v>
      </x:c>
      <x:c r="I886" s="2" t="n">
        <x:v>0</x:v>
      </x:c>
      <x:c r="J886" t="n">
        <x:v>0</x:v>
      </x:c>
      <x:c r="K886" t="str">
        <x:v>Em dia</x:v>
      </x:c>
      <x:c r="L886" t="str">
        <x:v>Baixo</x:v>
      </x:c>
      <x:c r="M886" s="18" t="n">
        <x:v>46237</x:v>
      </x:c>
      <x:c r="N886" t="str">
        <x:v>E-mail</x:v>
      </x:c>
      <x:c r="O886" t="str">
        <x:v>Pago</x:v>
      </x:c>
    </x:row>
    <x:row r="887" ht="18" customHeight="1">
      <x:c r="A887" t="str">
        <x:v>CR00886</x:v>
      </x:c>
      <x:c r="B887" t="str">
        <x:v>Cliente 151</x:v>
      </x:c>
      <x:c r="C887" t="str">
        <x:v>Serviços</x:v>
      </x:c>
      <x:c r="D887" t="str">
        <x:v>SP</x:v>
      </x:c>
      <x:c r="E887" s="18" t="n">
        <x:v>46194</x:v>
      </x:c>
      <x:c r="F887" s="18" t="n">
        <x:v>46224</x:v>
      </x:c>
      <x:c r="G887" s="2" t="n">
        <x:v>6495.51</x:v>
      </x:c>
      <x:c r="H887" s="2" t="n">
        <x:v>6495.51</x:v>
      </x:c>
      <x:c r="I887" s="2" t="n">
        <x:v>0</x:v>
      </x:c>
      <x:c r="J887" t="n">
        <x:v>0</x:v>
      </x:c>
      <x:c r="K887" t="str">
        <x:v>Em dia</x:v>
      </x:c>
      <x:c r="L887" t="str">
        <x:v>Baixo</x:v>
      </x:c>
      <x:c r="M887" s="18" t="n">
        <x:v>46258</x:v>
      </x:c>
      <x:c r="N887" t="str">
        <x:v>E-mail</x:v>
      </x:c>
      <x:c r="O887" t="str">
        <x:v>Pago</x:v>
      </x:c>
    </x:row>
    <x:row r="888" ht="18" customHeight="1">
      <x:c r="A888" t="str">
        <x:v>CR00887</x:v>
      </x:c>
      <x:c r="B888" t="str">
        <x:v>Cliente 106</x:v>
      </x:c>
      <x:c r="C888" t="str">
        <x:v>Atacado</x:v>
      </x:c>
      <x:c r="D888" t="str">
        <x:v>PR</x:v>
      </x:c>
      <x:c r="E888" s="18" t="n">
        <x:v>45688</x:v>
      </x:c>
      <x:c r="F888" s="18" t="n">
        <x:v>45733</x:v>
      </x:c>
      <x:c r="G888" s="2" t="n">
        <x:v>33251.89</x:v>
      </x:c>
      <x:c r="H888" s="2" t="n">
        <x:v>33251.89</x:v>
      </x:c>
      <x:c r="I888" s="2" t="n">
        <x:v>0</x:v>
      </x:c>
      <x:c r="J888" t="n">
        <x:v>0</x:v>
      </x:c>
      <x:c r="K888" t="str">
        <x:v>Em dia</x:v>
      </x:c>
      <x:c r="L888" t="str">
        <x:v>Baixo</x:v>
      </x:c>
      <x:c r="M888" s="18" t="n">
        <x:v>46224</x:v>
      </x:c>
      <x:c r="N888" t="str">
        <x:v>WhatsApp</x:v>
      </x:c>
      <x:c r="O888" t="str">
        <x:v>Pago</x:v>
      </x:c>
    </x:row>
    <x:row r="889" ht="18" customHeight="1">
      <x:c r="A889" t="str">
        <x:v>CR00888</x:v>
      </x:c>
      <x:c r="B889" t="str">
        <x:v>Cliente 051</x:v>
      </x:c>
      <x:c r="C889" t="str">
        <x:v>Serviços</x:v>
      </x:c>
      <x:c r="D889" t="str">
        <x:v>SP</x:v>
      </x:c>
      <x:c r="E889" s="18" t="n">
        <x:v>46048</x:v>
      </x:c>
      <x:c r="F889" s="18" t="n">
        <x:v>46063</x:v>
      </x:c>
      <x:c r="G889" s="2" t="n">
        <x:v>46251.91</x:v>
      </x:c>
      <x:c r="H889" s="2" t="n">
        <x:v>46251.91</x:v>
      </x:c>
      <x:c r="I889" s="2" t="n">
        <x:v>0</x:v>
      </x:c>
      <x:c r="J889" t="n">
        <x:v>0</x:v>
      </x:c>
      <x:c r="K889" t="str">
        <x:v>Em dia</x:v>
      </x:c>
      <x:c r="L889" t="str">
        <x:v>Baixo</x:v>
      </x:c>
      <x:c r="M889" s="18" t="n">
        <x:v>46243</x:v>
      </x:c>
      <x:c r="N889" t="str">
        <x:v>WhatsApp</x:v>
      </x:c>
      <x:c r="O889" t="str">
        <x:v>Pago</x:v>
      </x:c>
    </x:row>
    <x:row r="890" ht="18" customHeight="1">
      <x:c r="A890" t="str">
        <x:v>CR00889</x:v>
      </x:c>
      <x:c r="B890" t="str">
        <x:v>Cliente 097</x:v>
      </x:c>
      <x:c r="C890" t="str">
        <x:v>Varejo</x:v>
      </x:c>
      <x:c r="D890" t="str">
        <x:v>SP</x:v>
      </x:c>
      <x:c r="E890" s="18" t="n">
        <x:v>45989</x:v>
      </x:c>
      <x:c r="F890" s="18" t="n">
        <x:v>46019</x:v>
      </x:c>
      <x:c r="G890" s="2" t="n">
        <x:v>25912.03</x:v>
      </x:c>
      <x:c r="H890" s="2" t="n">
        <x:v>12683.64</x:v>
      </x:c>
      <x:c r="I890" s="2" t="n">
        <x:v>13228.39</x:v>
      </x:c>
      <x:c r="J890" t="n">
        <x:v>243</x:v>
      </x:c>
      <x:c r="K890" t="str">
        <x:v>90+</x:v>
      </x:c>
      <x:c r="L890" t="str">
        <x:v>Crítico</x:v>
      </x:c>
      <x:c r="M890" s="18" t="n">
        <x:v>46218</x:v>
      </x:c>
      <x:c r="N890" t="str">
        <x:v>Telefone</x:v>
      </x:c>
      <x:c r="O890" t="str">
        <x:v>Parcial</x:v>
      </x:c>
    </x:row>
    <x:row r="891" ht="18" customHeight="1">
      <x:c r="A891" t="str">
        <x:v>CR00890</x:v>
      </x:c>
      <x:c r="B891" t="str">
        <x:v>Cliente 220</x:v>
      </x:c>
      <x:c r="C891" t="str">
        <x:v>Indústria</x:v>
      </x:c>
      <x:c r="D891" t="str">
        <x:v>MG</x:v>
      </x:c>
      <x:c r="E891" s="18" t="n">
        <x:v>45783</x:v>
      </x:c>
      <x:c r="F891" s="18" t="n">
        <x:v>45813</x:v>
      </x:c>
      <x:c r="G891" s="2" t="n">
        <x:v>2700.51</x:v>
      </x:c>
      <x:c r="H891" s="2" t="n">
        <x:v>2700.51</x:v>
      </x:c>
      <x:c r="I891" s="2" t="n">
        <x:v>0</x:v>
      </x:c>
      <x:c r="J891" t="n">
        <x:v>0</x:v>
      </x:c>
      <x:c r="K891" t="str">
        <x:v>Em dia</x:v>
      </x:c>
      <x:c r="L891" t="str">
        <x:v>Baixo</x:v>
      </x:c>
      <x:c r="M891" s="18" t="n">
        <x:v>46222</x:v>
      </x:c>
      <x:c r="N891" t="str">
        <x:v>Telefone</x:v>
      </x:c>
      <x:c r="O891" t="str">
        <x:v>Pago</x:v>
      </x:c>
    </x:row>
    <x:row r="892" ht="18" customHeight="1">
      <x:c r="A892" t="str">
        <x:v>CR00891</x:v>
      </x:c>
      <x:c r="B892" t="str">
        <x:v>Cliente 065</x:v>
      </x:c>
      <x:c r="C892" t="str">
        <x:v>Atacado</x:v>
      </x:c>
      <x:c r="D892" t="str">
        <x:v>MG</x:v>
      </x:c>
      <x:c r="E892" s="18" t="n">
        <x:v>45710</x:v>
      </x:c>
      <x:c r="F892" s="18" t="n">
        <x:v>45755</x:v>
      </x:c>
      <x:c r="G892" s="2" t="n">
        <x:v>26059.95</x:v>
      </x:c>
      <x:c r="H892" s="2" t="n">
        <x:v>26059.95</x:v>
      </x:c>
      <x:c r="I892" s="2" t="n">
        <x:v>0</x:v>
      </x:c>
      <x:c r="J892" t="n">
        <x:v>0</x:v>
      </x:c>
      <x:c r="K892" t="str">
        <x:v>Em dia</x:v>
      </x:c>
      <x:c r="L892" t="str">
        <x:v>Baixo</x:v>
      </x:c>
      <x:c r="M892" s="18" t="n">
        <x:v>46227</x:v>
      </x:c>
      <x:c r="N892" t="str">
        <x:v>E-mail</x:v>
      </x:c>
      <x:c r="O892" t="str">
        <x:v>Pago</x:v>
      </x:c>
    </x:row>
    <x:row r="893" ht="18" customHeight="1">
      <x:c r="A893" t="str">
        <x:v>CR00892</x:v>
      </x:c>
      <x:c r="B893" t="str">
        <x:v>Cliente 158</x:v>
      </x:c>
      <x:c r="C893" t="str">
        <x:v>Serviços</x:v>
      </x:c>
      <x:c r="D893" t="str">
        <x:v>PR</x:v>
      </x:c>
      <x:c r="E893" s="18" t="n">
        <x:v>46220</x:v>
      </x:c>
      <x:c r="F893" s="18" t="n">
        <x:v>46280</x:v>
      </x:c>
      <x:c r="G893" s="2" t="n">
        <x:v>14426.73</x:v>
      </x:c>
      <x:c r="H893" s="2" t="n">
        <x:v>14426.73</x:v>
      </x:c>
      <x:c r="I893" s="2" t="n">
        <x:v>0</x:v>
      </x:c>
      <x:c r="J893" t="n">
        <x:v>0</x:v>
      </x:c>
      <x:c r="K893" t="str">
        <x:v>Em dia</x:v>
      </x:c>
      <x:c r="L893" t="str">
        <x:v>Baixo</x:v>
      </x:c>
      <x:c r="M893" s="18" t="n">
        <x:v>46258</x:v>
      </x:c>
      <x:c r="N893" t="str">
        <x:v>Telefone</x:v>
      </x:c>
      <x:c r="O893" t="str">
        <x:v>Pago</x:v>
      </x:c>
    </x:row>
    <x:row r="894" ht="18" customHeight="1">
      <x:c r="A894" t="str">
        <x:v>CR00893</x:v>
      </x:c>
      <x:c r="B894" t="str">
        <x:v>Cliente 057</x:v>
      </x:c>
      <x:c r="C894" t="str">
        <x:v>Atacado</x:v>
      </x:c>
      <x:c r="D894" t="str">
        <x:v>SP</x:v>
      </x:c>
      <x:c r="E894" s="18" t="n">
        <x:v>45964</x:v>
      </x:c>
      <x:c r="F894" s="18" t="n">
        <x:v>45979</x:v>
      </x:c>
      <x:c r="G894" s="2" t="n">
        <x:v>39256.73</x:v>
      </x:c>
      <x:c r="H894" s="2" t="n">
        <x:v>39256.73</x:v>
      </x:c>
      <x:c r="I894" s="2" t="n">
        <x:v>0</x:v>
      </x:c>
      <x:c r="J894" t="n">
        <x:v>0</x:v>
      </x:c>
      <x:c r="K894" t="str">
        <x:v>Em dia</x:v>
      </x:c>
      <x:c r="L894" t="str">
        <x:v>Baixo</x:v>
      </x:c>
      <x:c r="M894" s="18" t="n">
        <x:v>46245</x:v>
      </x:c>
      <x:c r="N894" t="str">
        <x:v>Telefone</x:v>
      </x:c>
      <x:c r="O894" t="str">
        <x:v>Pago</x:v>
      </x:c>
    </x:row>
    <x:row r="895" ht="18" customHeight="1">
      <x:c r="A895" t="str">
        <x:v>CR00894</x:v>
      </x:c>
      <x:c r="B895" t="str">
        <x:v>Cliente 061</x:v>
      </x:c>
      <x:c r="C895" t="str">
        <x:v>Atacado</x:v>
      </x:c>
      <x:c r="D895" t="str">
        <x:v>GO</x:v>
      </x:c>
      <x:c r="E895" s="18" t="n">
        <x:v>45797</x:v>
      </x:c>
      <x:c r="F895" s="18" t="n">
        <x:v>45842</x:v>
      </x:c>
      <x:c r="G895" s="2" t="n">
        <x:v>5083</x:v>
      </x:c>
      <x:c r="H895" s="2" t="n">
        <x:v>0</x:v>
      </x:c>
      <x:c r="I895" s="2" t="n">
        <x:v>5083</x:v>
      </x:c>
      <x:c r="J895" t="n">
        <x:v>420</x:v>
      </x:c>
      <x:c r="K895" t="str">
        <x:v>90+</x:v>
      </x:c>
      <x:c r="L895" t="str">
        <x:v>Crítico</x:v>
      </x:c>
      <x:c r="M895" s="18" t="n">
        <x:v>46230</x:v>
      </x:c>
      <x:c r="N895" t="str">
        <x:v>WhatsApp</x:v>
      </x:c>
      <x:c r="O895" t="str">
        <x:v>Em aberto</x:v>
      </x:c>
    </x:row>
    <x:row r="896" ht="18" customHeight="1">
      <x:c r="A896" t="str">
        <x:v>CR00895</x:v>
      </x:c>
      <x:c r="B896" t="str">
        <x:v>Cliente 096</x:v>
      </x:c>
      <x:c r="C896" t="str">
        <x:v>Varejo</x:v>
      </x:c>
      <x:c r="D896" t="str">
        <x:v>SP</x:v>
      </x:c>
      <x:c r="E896" s="18" t="n">
        <x:v>46133</x:v>
      </x:c>
      <x:c r="F896" s="18" t="n">
        <x:v>46163</x:v>
      </x:c>
      <x:c r="G896" s="2" t="n">
        <x:v>10747.33</x:v>
      </x:c>
      <x:c r="H896" s="2" t="n">
        <x:v>0</x:v>
      </x:c>
      <x:c r="I896" s="2" t="n">
        <x:v>10747.33</x:v>
      </x:c>
      <x:c r="J896" t="n">
        <x:v>99</x:v>
      </x:c>
      <x:c r="K896" t="str">
        <x:v>90+</x:v>
      </x:c>
      <x:c r="L896" t="str">
        <x:v>Crítico</x:v>
      </x:c>
      <x:c r="M896" s="18" t="n">
        <x:v>46250</x:v>
      </x:c>
      <x:c r="N896" t="str">
        <x:v>WhatsApp</x:v>
      </x:c>
      <x:c r="O896" t="str">
        <x:v>Em aberto</x:v>
      </x:c>
    </x:row>
    <x:row r="897" ht="18" customHeight="1">
      <x:c r="A897" t="str">
        <x:v>CR00896</x:v>
      </x:c>
      <x:c r="B897" t="str">
        <x:v>Cliente 001</x:v>
      </x:c>
      <x:c r="C897" t="str">
        <x:v>Indústria</x:v>
      </x:c>
      <x:c r="D897" t="str">
        <x:v>SP</x:v>
      </x:c>
      <x:c r="E897" s="18" t="n">
        <x:v>45663</x:v>
      </x:c>
      <x:c r="F897" s="18" t="n">
        <x:v>45708</x:v>
      </x:c>
      <x:c r="G897" s="2" t="n">
        <x:v>14085.29</x:v>
      </x:c>
      <x:c r="H897" s="2" t="n">
        <x:v>0</x:v>
      </x:c>
      <x:c r="I897" s="2" t="n">
        <x:v>14085.29</x:v>
      </x:c>
      <x:c r="J897" t="n">
        <x:v>554</x:v>
      </x:c>
      <x:c r="K897" t="str">
        <x:v>90+</x:v>
      </x:c>
      <x:c r="L897" t="str">
        <x:v>Crítico</x:v>
      </x:c>
      <x:c r="M897" s="18" t="n">
        <x:v>46225</x:v>
      </x:c>
      <x:c r="N897" t="str">
        <x:v>E-mail</x:v>
      </x:c>
      <x:c r="O897" t="str">
        <x:v>Em aberto</x:v>
      </x:c>
    </x:row>
    <x:row r="898" ht="18" customHeight="1">
      <x:c r="A898" t="str">
        <x:v>CR00897</x:v>
      </x:c>
      <x:c r="B898" t="str">
        <x:v>Cliente 056</x:v>
      </x:c>
      <x:c r="C898" t="str">
        <x:v>Indústria</x:v>
      </x:c>
      <x:c r="D898" t="str">
        <x:v>MG</x:v>
      </x:c>
      <x:c r="E898" s="18" t="n">
        <x:v>45781</x:v>
      </x:c>
      <x:c r="F898" s="18" t="n">
        <x:v>45841</x:v>
      </x:c>
      <x:c r="G898" s="2" t="n">
        <x:v>27090.83</x:v>
      </x:c>
      <x:c r="H898" s="2" t="n">
        <x:v>0</x:v>
      </x:c>
      <x:c r="I898" s="2" t="n">
        <x:v>27090.83</x:v>
      </x:c>
      <x:c r="J898" t="n">
        <x:v>421</x:v>
      </x:c>
      <x:c r="K898" t="str">
        <x:v>90+</x:v>
      </x:c>
      <x:c r="L898" t="str">
        <x:v>Crítico</x:v>
      </x:c>
      <x:c r="M898" s="18" t="n">
        <x:v>46245</x:v>
      </x:c>
      <x:c r="N898" t="str">
        <x:v>WhatsApp</x:v>
      </x:c>
      <x:c r="O898" t="str">
        <x:v>Em aberto</x:v>
      </x:c>
    </x:row>
    <x:row r="899" ht="18" customHeight="1">
      <x:c r="A899" t="str">
        <x:v>CR00898</x:v>
      </x:c>
      <x:c r="B899" t="str">
        <x:v>Cliente 122</x:v>
      </x:c>
      <x:c r="C899" t="str">
        <x:v>Serviços</x:v>
      </x:c>
      <x:c r="D899" t="str">
        <x:v>ES</x:v>
      </x:c>
      <x:c r="E899" s="18" t="n">
        <x:v>45945</x:v>
      </x:c>
      <x:c r="F899" s="18" t="n">
        <x:v>45960</x:v>
      </x:c>
      <x:c r="G899" s="2" t="n">
        <x:v>16401.01</x:v>
      </x:c>
      <x:c r="H899" s="2" t="n">
        <x:v>16401.01</x:v>
      </x:c>
      <x:c r="I899" s="2" t="n">
        <x:v>0</x:v>
      </x:c>
      <x:c r="J899" t="n">
        <x:v>0</x:v>
      </x:c>
      <x:c r="K899" t="str">
        <x:v>Em dia</x:v>
      </x:c>
      <x:c r="L899" t="str">
        <x:v>Baixo</x:v>
      </x:c>
      <x:c r="M899" s="18" t="n">
        <x:v>46260</x:v>
      </x:c>
      <x:c r="N899" t="str">
        <x:v>Telefone</x:v>
      </x:c>
      <x:c r="O899" t="str">
        <x:v>Pago</x:v>
      </x:c>
    </x:row>
    <x:row r="900" ht="18" customHeight="1">
      <x:c r="A900" t="str">
        <x:v>CR00899</x:v>
      </x:c>
      <x:c r="B900" t="str">
        <x:v>Cliente 168</x:v>
      </x:c>
      <x:c r="C900" t="str">
        <x:v>Indústria</x:v>
      </x:c>
      <x:c r="D900" t="str">
        <x:v>RJ</x:v>
      </x:c>
      <x:c r="E900" s="18" t="n">
        <x:v>46056</x:v>
      </x:c>
      <x:c r="F900" s="18" t="n">
        <x:v>46071</x:v>
      </x:c>
      <x:c r="G900" s="2" t="n">
        <x:v>10651.51</x:v>
      </x:c>
      <x:c r="H900" s="2" t="n">
        <x:v>8459.12</x:v>
      </x:c>
      <x:c r="I900" s="2" t="n">
        <x:v>2192.39</x:v>
      </x:c>
      <x:c r="J900" t="n">
        <x:v>191</x:v>
      </x:c>
      <x:c r="K900" t="str">
        <x:v>90+</x:v>
      </x:c>
      <x:c r="L900" t="str">
        <x:v>Crítico</x:v>
      </x:c>
      <x:c r="M900" s="18" t="n">
        <x:v>46221</x:v>
      </x:c>
      <x:c r="N900" t="str">
        <x:v>Sem contato</x:v>
      </x:c>
      <x:c r="O900" t="str">
        <x:v>Parcial</x:v>
      </x:c>
    </x:row>
    <x:row r="901" ht="18" customHeight="1">
      <x:c r="A901" t="str">
        <x:v>CR00900</x:v>
      </x:c>
      <x:c r="B901" t="str">
        <x:v>Cliente 036</x:v>
      </x:c>
      <x:c r="C901" t="str">
        <x:v>Serviços</x:v>
      </x:c>
      <x:c r="D901" t="str">
        <x:v>GO</x:v>
      </x:c>
      <x:c r="E901" s="18" t="n">
        <x:v>45724</x:v>
      </x:c>
      <x:c r="F901" s="18" t="n">
        <x:v>45739</x:v>
      </x:c>
      <x:c r="G901" s="2" t="n">
        <x:v>36108.07</x:v>
      </x:c>
      <x:c r="H901" s="2" t="n">
        <x:v>36108.07</x:v>
      </x:c>
      <x:c r="I901" s="2" t="n">
        <x:v>0</x:v>
      </x:c>
      <x:c r="J901" t="n">
        <x:v>0</x:v>
      </x:c>
      <x:c r="K901" t="str">
        <x:v>Em dia</x:v>
      </x:c>
      <x:c r="L901" t="str">
        <x:v>Baixo</x:v>
      </x:c>
      <x:c r="M901" s="18" t="n">
        <x:v>46235</x:v>
      </x:c>
      <x:c r="N901" t="str">
        <x:v>Telefone</x:v>
      </x:c>
      <x:c r="O901" t="str">
        <x:v>Pago</x:v>
      </x:c>
    </x:row>
    <x:row r="902" ht="18" customHeight="1">
      <x:c r="A902" t="str">
        <x:v>CR00901</x:v>
      </x:c>
      <x:c r="B902" t="str">
        <x:v>Cliente 171</x:v>
      </x:c>
      <x:c r="C902" t="str">
        <x:v>Serviços</x:v>
      </x:c>
      <x:c r="D902" t="str">
        <x:v>SP</x:v>
      </x:c>
      <x:c r="E902" s="18" t="n">
        <x:v>46231</x:v>
      </x:c>
      <x:c r="F902" s="18" t="n">
        <x:v>46246</x:v>
      </x:c>
      <x:c r="G902" s="2" t="n">
        <x:v>26259.86</x:v>
      </x:c>
      <x:c r="H902" s="2" t="n">
        <x:v>26259.86</x:v>
      </x:c>
      <x:c r="I902" s="2" t="n">
        <x:v>0</x:v>
      </x:c>
      <x:c r="J902" t="n">
        <x:v>0</x:v>
      </x:c>
      <x:c r="K902" t="str">
        <x:v>Em dia</x:v>
      </x:c>
      <x:c r="L902" t="str">
        <x:v>Baixo</x:v>
      </x:c>
      <x:c r="M902" s="18" t="n">
        <x:v>46238</x:v>
      </x:c>
      <x:c r="N902" t="str">
        <x:v>WhatsApp</x:v>
      </x:c>
      <x:c r="O902" t="str">
        <x:v>Pago</x:v>
      </x:c>
    </x:row>
    <x:row r="903" ht="18" customHeight="1">
      <x:c r="A903" t="str">
        <x:v>CR00902</x:v>
      </x:c>
      <x:c r="B903" t="str">
        <x:v>Cliente 046</x:v>
      </x:c>
      <x:c r="C903" t="str">
        <x:v>Varejo</x:v>
      </x:c>
      <x:c r="D903" t="str">
        <x:v>ES</x:v>
      </x:c>
      <x:c r="E903" s="18" t="n">
        <x:v>46203</x:v>
      </x:c>
      <x:c r="F903" s="18" t="n">
        <x:v>46218</x:v>
      </x:c>
      <x:c r="G903" s="2" t="n">
        <x:v>42342.67</x:v>
      </x:c>
      <x:c r="H903" s="2" t="n">
        <x:v>42342.67</x:v>
      </x:c>
      <x:c r="I903" s="2" t="n">
        <x:v>0</x:v>
      </x:c>
      <x:c r="J903" t="n">
        <x:v>0</x:v>
      </x:c>
      <x:c r="K903" t="str">
        <x:v>Em dia</x:v>
      </x:c>
      <x:c r="L903" t="str">
        <x:v>Baixo</x:v>
      </x:c>
      <x:c r="M903" s="18" t="n">
        <x:v>46225</x:v>
      </x:c>
      <x:c r="N903" t="str">
        <x:v>E-mail</x:v>
      </x:c>
      <x:c r="O903" t="str">
        <x:v>Pago</x:v>
      </x:c>
    </x:row>
    <x:row r="904" ht="18" customHeight="1">
      <x:c r="A904" t="str">
        <x:v>CR00903</x:v>
      </x:c>
      <x:c r="B904" t="str">
        <x:v>Cliente 046</x:v>
      </x:c>
      <x:c r="C904" t="str">
        <x:v>Atacado</x:v>
      </x:c>
      <x:c r="D904" t="str">
        <x:v>SP</x:v>
      </x:c>
      <x:c r="E904" s="18" t="n">
        <x:v>46168</x:v>
      </x:c>
      <x:c r="F904" s="18" t="n">
        <x:v>46228</x:v>
      </x:c>
      <x:c r="G904" s="2" t="n">
        <x:v>15658.43</x:v>
      </x:c>
      <x:c r="H904" s="2" t="n">
        <x:v>15658.43</x:v>
      </x:c>
      <x:c r="I904" s="2" t="n">
        <x:v>0</x:v>
      </x:c>
      <x:c r="J904" t="n">
        <x:v>0</x:v>
      </x:c>
      <x:c r="K904" t="str">
        <x:v>Em dia</x:v>
      </x:c>
      <x:c r="L904" t="str">
        <x:v>Baixo</x:v>
      </x:c>
      <x:c r="M904" s="18" t="n">
        <x:v>46229</x:v>
      </x:c>
      <x:c r="N904" t="str">
        <x:v>WhatsApp</x:v>
      </x:c>
      <x:c r="O904" t="str">
        <x:v>Pago</x:v>
      </x:c>
    </x:row>
    <x:row r="905" ht="18" customHeight="1">
      <x:c r="A905" t="str">
        <x:v>CR00904</x:v>
      </x:c>
      <x:c r="B905" t="str">
        <x:v>Cliente 046</x:v>
      </x:c>
      <x:c r="C905" t="str">
        <x:v>Varejo</x:v>
      </x:c>
      <x:c r="D905" t="str">
        <x:v>MG</x:v>
      </x:c>
      <x:c r="E905" s="18" t="n">
        <x:v>46115</x:v>
      </x:c>
      <x:c r="F905" s="18" t="n">
        <x:v>46175</x:v>
      </x:c>
      <x:c r="G905" s="2" t="n">
        <x:v>26190.64</x:v>
      </x:c>
      <x:c r="H905" s="2" t="n">
        <x:v>26190.64</x:v>
      </x:c>
      <x:c r="I905" s="2" t="n">
        <x:v>0</x:v>
      </x:c>
      <x:c r="J905" t="n">
        <x:v>0</x:v>
      </x:c>
      <x:c r="K905" t="str">
        <x:v>Em dia</x:v>
      </x:c>
      <x:c r="L905" t="str">
        <x:v>Baixo</x:v>
      </x:c>
      <x:c r="M905" s="18" t="n">
        <x:v>46254</x:v>
      </x:c>
      <x:c r="N905" t="str">
        <x:v>E-mail</x:v>
      </x:c>
      <x:c r="O905" t="str">
        <x:v>Pago</x:v>
      </x:c>
    </x:row>
    <x:row r="906" ht="18" customHeight="1">
      <x:c r="A906" t="str">
        <x:v>CR00905</x:v>
      </x:c>
      <x:c r="B906" t="str">
        <x:v>Cliente 107</x:v>
      </x:c>
      <x:c r="C906" t="str">
        <x:v>Varejo</x:v>
      </x:c>
      <x:c r="D906" t="str">
        <x:v>RJ</x:v>
      </x:c>
      <x:c r="E906" s="18" t="n">
        <x:v>46209</x:v>
      </x:c>
      <x:c r="F906" s="18" t="n">
        <x:v>46224</x:v>
      </x:c>
      <x:c r="G906" s="2" t="n">
        <x:v>47861.12</x:v>
      </x:c>
      <x:c r="H906" s="2" t="n">
        <x:v>47861.12</x:v>
      </x:c>
      <x:c r="I906" s="2" t="n">
        <x:v>0</x:v>
      </x:c>
      <x:c r="J906" t="n">
        <x:v>0</x:v>
      </x:c>
      <x:c r="K906" t="str">
        <x:v>Em dia</x:v>
      </x:c>
      <x:c r="L906" t="str">
        <x:v>Baixo</x:v>
      </x:c>
      <x:c r="M906" s="18" t="n">
        <x:v>46251</x:v>
      </x:c>
      <x:c r="N906" t="str">
        <x:v>E-mail</x:v>
      </x:c>
      <x:c r="O906" t="str">
        <x:v>Pago</x:v>
      </x:c>
    </x:row>
    <x:row r="907" ht="18" customHeight="1">
      <x:c r="A907" t="str">
        <x:v>CR00906</x:v>
      </x:c>
      <x:c r="B907" t="str">
        <x:v>Cliente 144</x:v>
      </x:c>
      <x:c r="C907" t="str">
        <x:v>Indústria</x:v>
      </x:c>
      <x:c r="D907" t="str">
        <x:v>RJ</x:v>
      </x:c>
      <x:c r="E907" s="18" t="n">
        <x:v>46028</x:v>
      </x:c>
      <x:c r="F907" s="18" t="n">
        <x:v>46058</x:v>
      </x:c>
      <x:c r="G907" s="2" t="n">
        <x:v>30390.29</x:v>
      </x:c>
      <x:c r="H907" s="2" t="n">
        <x:v>30390.29</x:v>
      </x:c>
      <x:c r="I907" s="2" t="n">
        <x:v>0</x:v>
      </x:c>
      <x:c r="J907" t="n">
        <x:v>0</x:v>
      </x:c>
      <x:c r="K907" t="str">
        <x:v>Em dia</x:v>
      </x:c>
      <x:c r="L907" t="str">
        <x:v>Baixo</x:v>
      </x:c>
      <x:c r="M907" s="18" t="n">
        <x:v>46217</x:v>
      </x:c>
      <x:c r="N907" t="str">
        <x:v>WhatsApp</x:v>
      </x:c>
      <x:c r="O907" t="str">
        <x:v>Pago</x:v>
      </x:c>
    </x:row>
    <x:row r="908" ht="18" customHeight="1">
      <x:c r="A908" t="str">
        <x:v>CR00907</x:v>
      </x:c>
      <x:c r="B908" t="str">
        <x:v>Cliente 156</x:v>
      </x:c>
      <x:c r="C908" t="str">
        <x:v>Varejo</x:v>
      </x:c>
      <x:c r="D908" t="str">
        <x:v>GO</x:v>
      </x:c>
      <x:c r="E908" s="18" t="n">
        <x:v>45889</x:v>
      </x:c>
      <x:c r="F908" s="18" t="n">
        <x:v>45934</x:v>
      </x:c>
      <x:c r="G908" s="2" t="n">
        <x:v>24245</x:v>
      </x:c>
      <x:c r="H908" s="2" t="n">
        <x:v>24245</x:v>
      </x:c>
      <x:c r="I908" s="2" t="n">
        <x:v>0</x:v>
      </x:c>
      <x:c r="J908" t="n">
        <x:v>0</x:v>
      </x:c>
      <x:c r="K908" t="str">
        <x:v>Em dia</x:v>
      </x:c>
      <x:c r="L908" t="str">
        <x:v>Baixo</x:v>
      </x:c>
      <x:c r="M908" s="18" t="n">
        <x:v>46253</x:v>
      </x:c>
      <x:c r="N908" t="str">
        <x:v>E-mail</x:v>
      </x:c>
      <x:c r="O908" t="str">
        <x:v>Pago</x:v>
      </x:c>
    </x:row>
    <x:row r="909" ht="18" customHeight="1">
      <x:c r="A909" t="str">
        <x:v>CR00908</x:v>
      </x:c>
      <x:c r="B909" t="str">
        <x:v>Cliente 032</x:v>
      </x:c>
      <x:c r="C909" t="str">
        <x:v>Serviços</x:v>
      </x:c>
      <x:c r="D909" t="str">
        <x:v>SP</x:v>
      </x:c>
      <x:c r="E909" s="18" t="n">
        <x:v>45843</x:v>
      </x:c>
      <x:c r="F909" s="18" t="n">
        <x:v>45858</x:v>
      </x:c>
      <x:c r="G909" s="2" t="n">
        <x:v>5351.49</x:v>
      </x:c>
      <x:c r="H909" s="2" t="n">
        <x:v>5351.49</x:v>
      </x:c>
      <x:c r="I909" s="2" t="n">
        <x:v>0</x:v>
      </x:c>
      <x:c r="J909" t="n">
        <x:v>0</x:v>
      </x:c>
      <x:c r="K909" t="str">
        <x:v>Em dia</x:v>
      </x:c>
      <x:c r="L909" t="str">
        <x:v>Baixo</x:v>
      </x:c>
      <x:c r="M909" s="18" t="n">
        <x:v>46217</x:v>
      </x:c>
      <x:c r="N909" t="str">
        <x:v>WhatsApp</x:v>
      </x:c>
      <x:c r="O909" t="str">
        <x:v>Pago</x:v>
      </x:c>
    </x:row>
    <x:row r="910" ht="18" customHeight="1">
      <x:c r="A910" t="str">
        <x:v>CR00909</x:v>
      </x:c>
      <x:c r="B910" t="str">
        <x:v>Cliente 191</x:v>
      </x:c>
      <x:c r="C910" t="str">
        <x:v>Serviços</x:v>
      </x:c>
      <x:c r="D910" t="str">
        <x:v>RJ</x:v>
      </x:c>
      <x:c r="E910" s="18" t="n">
        <x:v>45926</x:v>
      </x:c>
      <x:c r="F910" s="18" t="n">
        <x:v>45941</x:v>
      </x:c>
      <x:c r="G910" s="2" t="n">
        <x:v>6075.47</x:v>
      </x:c>
      <x:c r="H910" s="2" t="n">
        <x:v>6075.47</x:v>
      </x:c>
      <x:c r="I910" s="2" t="n">
        <x:v>0</x:v>
      </x:c>
      <x:c r="J910" t="n">
        <x:v>0</x:v>
      </x:c>
      <x:c r="K910" t="str">
        <x:v>Em dia</x:v>
      </x:c>
      <x:c r="L910" t="str">
        <x:v>Baixo</x:v>
      </x:c>
      <x:c r="M910" s="18" t="n">
        <x:v>46262</x:v>
      </x:c>
      <x:c r="N910" t="str">
        <x:v>WhatsApp</x:v>
      </x:c>
      <x:c r="O910" t="str">
        <x:v>Pago</x:v>
      </x:c>
    </x:row>
    <x:row r="911" ht="18" customHeight="1">
      <x:c r="A911" t="str">
        <x:v>CR00910</x:v>
      </x:c>
      <x:c r="B911" t="str">
        <x:v>Cliente 151</x:v>
      </x:c>
      <x:c r="C911" t="str">
        <x:v>Atacado</x:v>
      </x:c>
      <x:c r="D911" t="str">
        <x:v>RJ</x:v>
      </x:c>
      <x:c r="E911" s="18" t="n">
        <x:v>45830</x:v>
      </x:c>
      <x:c r="F911" s="18" t="n">
        <x:v>45875</x:v>
      </x:c>
      <x:c r="G911" s="2" t="n">
        <x:v>16714.64</x:v>
      </x:c>
      <x:c r="H911" s="2" t="n">
        <x:v>16714.64</x:v>
      </x:c>
      <x:c r="I911" s="2" t="n">
        <x:v>0</x:v>
      </x:c>
      <x:c r="J911" t="n">
        <x:v>0</x:v>
      </x:c>
      <x:c r="K911" t="str">
        <x:v>Em dia</x:v>
      </x:c>
      <x:c r="L911" t="str">
        <x:v>Baixo</x:v>
      </x:c>
      <x:c r="M911" s="18" t="n">
        <x:v>46225</x:v>
      </x:c>
      <x:c r="N911" t="str">
        <x:v>E-mail</x:v>
      </x:c>
      <x:c r="O911" t="str">
        <x:v>Pago</x:v>
      </x:c>
    </x:row>
    <x:row r="912" ht="18" customHeight="1">
      <x:c r="A912" t="str">
        <x:v>CR00911</x:v>
      </x:c>
      <x:c r="B912" t="str">
        <x:v>Cliente 220</x:v>
      </x:c>
      <x:c r="C912" t="str">
        <x:v>Atacado</x:v>
      </x:c>
      <x:c r="D912" t="str">
        <x:v>ES</x:v>
      </x:c>
      <x:c r="E912" s="18" t="n">
        <x:v>46067</x:v>
      </x:c>
      <x:c r="F912" s="18" t="n">
        <x:v>46112</x:v>
      </x:c>
      <x:c r="G912" s="2" t="n">
        <x:v>12791.22</x:v>
      </x:c>
      <x:c r="H912" s="2" t="n">
        <x:v>12791.22</x:v>
      </x:c>
      <x:c r="I912" s="2" t="n">
        <x:v>0</x:v>
      </x:c>
      <x:c r="J912" t="n">
        <x:v>0</x:v>
      </x:c>
      <x:c r="K912" t="str">
        <x:v>Em dia</x:v>
      </x:c>
      <x:c r="L912" t="str">
        <x:v>Baixo</x:v>
      </x:c>
      <x:c r="M912" s="18" t="n">
        <x:v>46242</x:v>
      </x:c>
      <x:c r="N912" t="str">
        <x:v>Telefone</x:v>
      </x:c>
      <x:c r="O912" t="str">
        <x:v>Pago</x:v>
      </x:c>
    </x:row>
    <x:row r="913" ht="18" customHeight="1">
      <x:c r="A913" t="str">
        <x:v>CR00912</x:v>
      </x:c>
      <x:c r="B913" t="str">
        <x:v>Cliente 135</x:v>
      </x:c>
      <x:c r="C913" t="str">
        <x:v>Varejo</x:v>
      </x:c>
      <x:c r="D913" t="str">
        <x:v>ES</x:v>
      </x:c>
      <x:c r="E913" s="18" t="n">
        <x:v>46165</x:v>
      </x:c>
      <x:c r="F913" s="18" t="n">
        <x:v>46225</x:v>
      </x:c>
      <x:c r="G913" s="2" t="n">
        <x:v>30469.54</x:v>
      </x:c>
      <x:c r="H913" s="2" t="n">
        <x:v>30469.54</x:v>
      </x:c>
      <x:c r="I913" s="2" t="n">
        <x:v>0</x:v>
      </x:c>
      <x:c r="J913" t="n">
        <x:v>0</x:v>
      </x:c>
      <x:c r="K913" t="str">
        <x:v>Em dia</x:v>
      </x:c>
      <x:c r="L913" t="str">
        <x:v>Baixo</x:v>
      </x:c>
      <x:c r="M913" s="18" t="n">
        <x:v>46242</x:v>
      </x:c>
      <x:c r="N913" t="str">
        <x:v>WhatsApp</x:v>
      </x:c>
      <x:c r="O913" t="str">
        <x:v>Pago</x:v>
      </x:c>
    </x:row>
    <x:row r="914" ht="18" customHeight="1">
      <x:c r="A914" t="str">
        <x:v>CR00913</x:v>
      </x:c>
      <x:c r="B914" t="str">
        <x:v>Cliente 179</x:v>
      </x:c>
      <x:c r="C914" t="str">
        <x:v>Indústria</x:v>
      </x:c>
      <x:c r="D914" t="str">
        <x:v>SP</x:v>
      </x:c>
      <x:c r="E914" s="18" t="n">
        <x:v>45951</x:v>
      </x:c>
      <x:c r="F914" s="18" t="n">
        <x:v>45966</x:v>
      </x:c>
      <x:c r="G914" s="2" t="n">
        <x:v>16770.84</x:v>
      </x:c>
      <x:c r="H914" s="2" t="n">
        <x:v>10358.86</x:v>
      </x:c>
      <x:c r="I914" s="2" t="n">
        <x:v>6411.98</x:v>
      </x:c>
      <x:c r="J914" t="n">
        <x:v>296</x:v>
      </x:c>
      <x:c r="K914" t="str">
        <x:v>90+</x:v>
      </x:c>
      <x:c r="L914" t="str">
        <x:v>Crítico</x:v>
      </x:c>
      <x:c r="M914" s="18" t="n">
        <x:v>46241</x:v>
      </x:c>
      <x:c r="N914" t="str">
        <x:v>Telefone</x:v>
      </x:c>
      <x:c r="O914" t="str">
        <x:v>Parcial</x:v>
      </x:c>
    </x:row>
    <x:row r="915" ht="18" customHeight="1">
      <x:c r="A915" t="str">
        <x:v>CR00914</x:v>
      </x:c>
      <x:c r="B915" t="str">
        <x:v>Cliente 190</x:v>
      </x:c>
      <x:c r="C915" t="str">
        <x:v>Atacado</x:v>
      </x:c>
      <x:c r="D915" t="str">
        <x:v>GO</x:v>
      </x:c>
      <x:c r="E915" s="18" t="n">
        <x:v>46223</x:v>
      </x:c>
      <x:c r="F915" s="18" t="n">
        <x:v>46238</x:v>
      </x:c>
      <x:c r="G915" s="2" t="n">
        <x:v>31814.98</x:v>
      </x:c>
      <x:c r="H915" s="2" t="n">
        <x:v>31814.98</x:v>
      </x:c>
      <x:c r="I915" s="2" t="n">
        <x:v>0</x:v>
      </x:c>
      <x:c r="J915" t="n">
        <x:v>0</x:v>
      </x:c>
      <x:c r="K915" t="str">
        <x:v>Em dia</x:v>
      </x:c>
      <x:c r="L915" t="str">
        <x:v>Baixo</x:v>
      </x:c>
      <x:c r="M915" s="18" t="n">
        <x:v>46260</x:v>
      </x:c>
      <x:c r="N915" t="str">
        <x:v>Sem contato</x:v>
      </x:c>
      <x:c r="O915" t="str">
        <x:v>Pago</x:v>
      </x:c>
    </x:row>
    <x:row r="916" ht="18" customHeight="1">
      <x:c r="A916" t="str">
        <x:v>CR00915</x:v>
      </x:c>
      <x:c r="B916" t="str">
        <x:v>Cliente 027</x:v>
      </x:c>
      <x:c r="C916" t="str">
        <x:v>Varejo</x:v>
      </x:c>
      <x:c r="D916" t="str">
        <x:v>RJ</x:v>
      </x:c>
      <x:c r="E916" s="18" t="n">
        <x:v>46053</x:v>
      </x:c>
      <x:c r="F916" s="18" t="n">
        <x:v>46113</x:v>
      </x:c>
      <x:c r="G916" s="2" t="n">
        <x:v>21714.36</x:v>
      </x:c>
      <x:c r="H916" s="2" t="n">
        <x:v>4887.13</x:v>
      </x:c>
      <x:c r="I916" s="2" t="n">
        <x:v>16827.23</x:v>
      </x:c>
      <x:c r="J916" t="n">
        <x:v>149</x:v>
      </x:c>
      <x:c r="K916" t="str">
        <x:v>90+</x:v>
      </x:c>
      <x:c r="L916" t="str">
        <x:v>Crítico</x:v>
      </x:c>
      <x:c r="M916" s="18" t="n">
        <x:v>46229</x:v>
      </x:c>
      <x:c r="N916" t="str">
        <x:v>WhatsApp</x:v>
      </x:c>
      <x:c r="O916" t="str">
        <x:v>Parcial</x:v>
      </x:c>
    </x:row>
    <x:row r="917" ht="18" customHeight="1">
      <x:c r="A917" t="str">
        <x:v>CR00916</x:v>
      </x:c>
      <x:c r="B917" t="str">
        <x:v>Cliente 067</x:v>
      </x:c>
      <x:c r="C917" t="str">
        <x:v>Serviços</x:v>
      </x:c>
      <x:c r="D917" t="str">
        <x:v>SP</x:v>
      </x:c>
      <x:c r="E917" s="18" t="n">
        <x:v>46188</x:v>
      </x:c>
      <x:c r="F917" s="18" t="n">
        <x:v>46203</x:v>
      </x:c>
      <x:c r="G917" s="2" t="n">
        <x:v>33607.69</x:v>
      </x:c>
      <x:c r="H917" s="2" t="n">
        <x:v>0</x:v>
      </x:c>
      <x:c r="I917" s="2" t="n">
        <x:v>33607.69</x:v>
      </x:c>
      <x:c r="J917" t="n">
        <x:v>59</x:v>
      </x:c>
      <x:c r="K917" t="str">
        <x:v>31-60</x:v>
      </x:c>
      <x:c r="L917" t="str">
        <x:v>Alto</x:v>
      </x:c>
      <x:c r="M917" s="18" t="n">
        <x:v>46233</x:v>
      </x:c>
      <x:c r="N917" t="str">
        <x:v>Sem contato</x:v>
      </x:c>
      <x:c r="O917" t="str">
        <x:v>Em aberto</x:v>
      </x:c>
    </x:row>
    <x:row r="918" ht="18" customHeight="1">
      <x:c r="A918" t="str">
        <x:v>CR00917</x:v>
      </x:c>
      <x:c r="B918" t="str">
        <x:v>Cliente 053</x:v>
      </x:c>
      <x:c r="C918" t="str">
        <x:v>Serviços</x:v>
      </x:c>
      <x:c r="D918" t="str">
        <x:v>SP</x:v>
      </x:c>
      <x:c r="E918" s="18" t="n">
        <x:v>45702</x:v>
      </x:c>
      <x:c r="F918" s="18" t="n">
        <x:v>45732</x:v>
      </x:c>
      <x:c r="G918" s="2" t="n">
        <x:v>17372.38</x:v>
      </x:c>
      <x:c r="H918" s="2" t="n">
        <x:v>17372.38</x:v>
      </x:c>
      <x:c r="I918" s="2" t="n">
        <x:v>0</x:v>
      </x:c>
      <x:c r="J918" t="n">
        <x:v>0</x:v>
      </x:c>
      <x:c r="K918" t="str">
        <x:v>Em dia</x:v>
      </x:c>
      <x:c r="L918" t="str">
        <x:v>Baixo</x:v>
      </x:c>
      <x:c r="M918" s="18" t="n">
        <x:v>46239</x:v>
      </x:c>
      <x:c r="N918" t="str">
        <x:v>WhatsApp</x:v>
      </x:c>
      <x:c r="O918" t="str">
        <x:v>Pago</x:v>
      </x:c>
    </x:row>
    <x:row r="919" ht="18" customHeight="1">
      <x:c r="A919" t="str">
        <x:v>CR00918</x:v>
      </x:c>
      <x:c r="B919" t="str">
        <x:v>Cliente 045</x:v>
      </x:c>
      <x:c r="C919" t="str">
        <x:v>Varejo</x:v>
      </x:c>
      <x:c r="D919" t="str">
        <x:v>GO</x:v>
      </x:c>
      <x:c r="E919" s="18" t="n">
        <x:v>45866</x:v>
      </x:c>
      <x:c r="F919" s="18" t="n">
        <x:v>45881</x:v>
      </x:c>
      <x:c r="G919" s="2" t="n">
        <x:v>34478.54</x:v>
      </x:c>
      <x:c r="H919" s="2" t="n">
        <x:v>19034.7</x:v>
      </x:c>
      <x:c r="I919" s="2" t="n">
        <x:v>15443.84</x:v>
      </x:c>
      <x:c r="J919" t="n">
        <x:v>381</x:v>
      </x:c>
      <x:c r="K919" t="str">
        <x:v>90+</x:v>
      </x:c>
      <x:c r="L919" t="str">
        <x:v>Crítico</x:v>
      </x:c>
      <x:c r="M919" s="18" t="n">
        <x:v>46249</x:v>
      </x:c>
      <x:c r="N919" t="str">
        <x:v>Sem contato</x:v>
      </x:c>
      <x:c r="O919" t="str">
        <x:v>Parcial</x:v>
      </x:c>
    </x:row>
    <x:row r="920" ht="18" customHeight="1">
      <x:c r="A920" t="str">
        <x:v>CR00919</x:v>
      </x:c>
      <x:c r="B920" t="str">
        <x:v>Cliente 094</x:v>
      </x:c>
      <x:c r="C920" t="str">
        <x:v>Atacado</x:v>
      </x:c>
      <x:c r="D920" t="str">
        <x:v>PR</x:v>
      </x:c>
      <x:c r="E920" s="18" t="n">
        <x:v>45860</x:v>
      </x:c>
      <x:c r="F920" s="18" t="n">
        <x:v>45875</x:v>
      </x:c>
      <x:c r="G920" s="2" t="n">
        <x:v>25482.73</x:v>
      </x:c>
      <x:c r="H920" s="2" t="n">
        <x:v>0</x:v>
      </x:c>
      <x:c r="I920" s="2" t="n">
        <x:v>25482.73</x:v>
      </x:c>
      <x:c r="J920" t="n">
        <x:v>387</x:v>
      </x:c>
      <x:c r="K920" t="str">
        <x:v>90+</x:v>
      </x:c>
      <x:c r="L920" t="str">
        <x:v>Crítico</x:v>
      </x:c>
      <x:c r="M920" s="18" t="n">
        <x:v>46231</x:v>
      </x:c>
      <x:c r="N920" t="str">
        <x:v>WhatsApp</x:v>
      </x:c>
      <x:c r="O920" t="str">
        <x:v>Em aberto</x:v>
      </x:c>
    </x:row>
    <x:row r="921" ht="18" customHeight="1">
      <x:c r="A921" t="str">
        <x:v>CR00920</x:v>
      </x:c>
      <x:c r="B921" t="str">
        <x:v>Cliente 199</x:v>
      </x:c>
      <x:c r="C921" t="str">
        <x:v>Serviços</x:v>
      </x:c>
      <x:c r="D921" t="str">
        <x:v>RJ</x:v>
      </x:c>
      <x:c r="E921" s="18" t="n">
        <x:v>46121</x:v>
      </x:c>
      <x:c r="F921" s="18" t="n">
        <x:v>46151</x:v>
      </x:c>
      <x:c r="G921" s="2" t="n">
        <x:v>17773.6</x:v>
      </x:c>
      <x:c r="H921" s="2" t="n">
        <x:v>0</x:v>
      </x:c>
      <x:c r="I921" s="2" t="n">
        <x:v>17773.6</x:v>
      </x:c>
      <x:c r="J921" t="n">
        <x:v>111</x:v>
      </x:c>
      <x:c r="K921" t="str">
        <x:v>90+</x:v>
      </x:c>
      <x:c r="L921" t="str">
        <x:v>Crítico</x:v>
      </x:c>
      <x:c r="M921" s="18" t="n">
        <x:v>46229</x:v>
      </x:c>
      <x:c r="N921" t="str">
        <x:v>WhatsApp</x:v>
      </x:c>
      <x:c r="O921" t="str">
        <x:v>Em aberto</x:v>
      </x:c>
    </x:row>
    <x:row r="922" ht="18" customHeight="1">
      <x:c r="A922" t="str">
        <x:v>CR00921</x:v>
      </x:c>
      <x:c r="B922" t="str">
        <x:v>Cliente 005</x:v>
      </x:c>
      <x:c r="C922" t="str">
        <x:v>Serviços</x:v>
      </x:c>
      <x:c r="D922" t="str">
        <x:v>PR</x:v>
      </x:c>
      <x:c r="E922" s="18" t="n">
        <x:v>45831</x:v>
      </x:c>
      <x:c r="F922" s="18" t="n">
        <x:v>45846</x:v>
      </x:c>
      <x:c r="G922" s="2" t="n">
        <x:v>12180.24</x:v>
      </x:c>
      <x:c r="H922" s="2" t="n">
        <x:v>12180.24</x:v>
      </x:c>
      <x:c r="I922" s="2" t="n">
        <x:v>0</x:v>
      </x:c>
      <x:c r="J922" t="n">
        <x:v>0</x:v>
      </x:c>
      <x:c r="K922" t="str">
        <x:v>Em dia</x:v>
      </x:c>
      <x:c r="L922" t="str">
        <x:v>Baixo</x:v>
      </x:c>
      <x:c r="M922" s="18" t="n">
        <x:v>46222</x:v>
      </x:c>
      <x:c r="N922" t="str">
        <x:v>WhatsApp</x:v>
      </x:c>
      <x:c r="O922" t="str">
        <x:v>Pago</x:v>
      </x:c>
    </x:row>
    <x:row r="923" ht="18" customHeight="1">
      <x:c r="A923" t="str">
        <x:v>CR00922</x:v>
      </x:c>
      <x:c r="B923" t="str">
        <x:v>Cliente 077</x:v>
      </x:c>
      <x:c r="C923" t="str">
        <x:v>Indústria</x:v>
      </x:c>
      <x:c r="D923" t="str">
        <x:v>SP</x:v>
      </x:c>
      <x:c r="E923" s="18" t="n">
        <x:v>45988</x:v>
      </x:c>
      <x:c r="F923" s="18" t="n">
        <x:v>46018</x:v>
      </x:c>
      <x:c r="G923" s="2" t="n">
        <x:v>19515.88</x:v>
      </x:c>
      <x:c r="H923" s="2" t="n">
        <x:v>0</x:v>
      </x:c>
      <x:c r="I923" s="2" t="n">
        <x:v>19515.88</x:v>
      </x:c>
      <x:c r="J923" t="n">
        <x:v>244</x:v>
      </x:c>
      <x:c r="K923" t="str">
        <x:v>90+</x:v>
      </x:c>
      <x:c r="L923" t="str">
        <x:v>Crítico</x:v>
      </x:c>
      <x:c r="M923" s="18" t="n">
        <x:v>46239</x:v>
      </x:c>
      <x:c r="N923" t="str">
        <x:v>Sem contato</x:v>
      </x:c>
      <x:c r="O923" t="str">
        <x:v>Em aberto</x:v>
      </x:c>
    </x:row>
    <x:row r="924" ht="18" customHeight="1">
      <x:c r="A924" t="str">
        <x:v>CR00923</x:v>
      </x:c>
      <x:c r="B924" t="str">
        <x:v>Cliente 178</x:v>
      </x:c>
      <x:c r="C924" t="str">
        <x:v>Varejo</x:v>
      </x:c>
      <x:c r="D924" t="str">
        <x:v>ES</x:v>
      </x:c>
      <x:c r="E924" s="18" t="n">
        <x:v>45734</x:v>
      </x:c>
      <x:c r="F924" s="18" t="n">
        <x:v>45764</x:v>
      </x:c>
      <x:c r="G924" s="2" t="n">
        <x:v>1822.87</x:v>
      </x:c>
      <x:c r="H924" s="2" t="n">
        <x:v>1822.87</x:v>
      </x:c>
      <x:c r="I924" s="2" t="n">
        <x:v>0</x:v>
      </x:c>
      <x:c r="J924" t="n">
        <x:v>0</x:v>
      </x:c>
      <x:c r="K924" t="str">
        <x:v>Em dia</x:v>
      </x:c>
      <x:c r="L924" t="str">
        <x:v>Baixo</x:v>
      </x:c>
      <x:c r="M924" s="18" t="n">
        <x:v>46232</x:v>
      </x:c>
      <x:c r="N924" t="str">
        <x:v>Sem contato</x:v>
      </x:c>
      <x:c r="O924" t="str">
        <x:v>Pago</x:v>
      </x:c>
    </x:row>
    <x:row r="925" ht="18" customHeight="1">
      <x:c r="A925" t="str">
        <x:v>CR00924</x:v>
      </x:c>
      <x:c r="B925" t="str">
        <x:v>Cliente 080</x:v>
      </x:c>
      <x:c r="C925" t="str">
        <x:v>Serviços</x:v>
      </x:c>
      <x:c r="D925" t="str">
        <x:v>ES</x:v>
      </x:c>
      <x:c r="E925" s="18" t="n">
        <x:v>46224</x:v>
      </x:c>
      <x:c r="F925" s="18" t="n">
        <x:v>46284</x:v>
      </x:c>
      <x:c r="G925" s="2" t="n">
        <x:v>29393.2</x:v>
      </x:c>
      <x:c r="H925" s="2" t="n">
        <x:v>29393.2</x:v>
      </x:c>
      <x:c r="I925" s="2" t="n">
        <x:v>0</x:v>
      </x:c>
      <x:c r="J925" t="n">
        <x:v>0</x:v>
      </x:c>
      <x:c r="K925" t="str">
        <x:v>Em dia</x:v>
      </x:c>
      <x:c r="L925" t="str">
        <x:v>Baixo</x:v>
      </x:c>
      <x:c r="M925" s="18" t="n">
        <x:v>46220</x:v>
      </x:c>
      <x:c r="N925" t="str">
        <x:v>WhatsApp</x:v>
      </x:c>
      <x:c r="O925" t="str">
        <x:v>Pago</x:v>
      </x:c>
    </x:row>
    <x:row r="926" ht="18" customHeight="1">
      <x:c r="A926" t="str">
        <x:v>CR00925</x:v>
      </x:c>
      <x:c r="B926" t="str">
        <x:v>Cliente 059</x:v>
      </x:c>
      <x:c r="C926" t="str">
        <x:v>Indústria</x:v>
      </x:c>
      <x:c r="D926" t="str">
        <x:v>SP</x:v>
      </x:c>
      <x:c r="E926" s="18" t="n">
        <x:v>45904</x:v>
      </x:c>
      <x:c r="F926" s="18" t="n">
        <x:v>45964</x:v>
      </x:c>
      <x:c r="G926" s="2" t="n">
        <x:v>20820.77</x:v>
      </x:c>
      <x:c r="H926" s="2" t="n">
        <x:v>20820.77</x:v>
      </x:c>
      <x:c r="I926" s="2" t="n">
        <x:v>0</x:v>
      </x:c>
      <x:c r="J926" t="n">
        <x:v>0</x:v>
      </x:c>
      <x:c r="K926" t="str">
        <x:v>Em dia</x:v>
      </x:c>
      <x:c r="L926" t="str">
        <x:v>Baixo</x:v>
      </x:c>
      <x:c r="M926" s="18" t="n">
        <x:v>46229</x:v>
      </x:c>
      <x:c r="N926" t="str">
        <x:v>WhatsApp</x:v>
      </x:c>
      <x:c r="O926" t="str">
        <x:v>Pago</x:v>
      </x:c>
    </x:row>
    <x:row r="927" ht="18" customHeight="1">
      <x:c r="A927" t="str">
        <x:v>CR00926</x:v>
      </x:c>
      <x:c r="B927" t="str">
        <x:v>Cliente 034</x:v>
      </x:c>
      <x:c r="C927" t="str">
        <x:v>Varejo</x:v>
      </x:c>
      <x:c r="D927" t="str">
        <x:v>MG</x:v>
      </x:c>
      <x:c r="E927" s="18" t="n">
        <x:v>45661</x:v>
      </x:c>
      <x:c r="F927" s="18" t="n">
        <x:v>45706</x:v>
      </x:c>
      <x:c r="G927" s="2" t="n">
        <x:v>19429.1</x:v>
      </x:c>
      <x:c r="H927" s="2" t="n">
        <x:v>15425.26</x:v>
      </x:c>
      <x:c r="I927" s="2" t="n">
        <x:v>4003.84</x:v>
      </x:c>
      <x:c r="J927" t="n">
        <x:v>556</x:v>
      </x:c>
      <x:c r="K927" t="str">
        <x:v>90+</x:v>
      </x:c>
      <x:c r="L927" t="str">
        <x:v>Crítico</x:v>
      </x:c>
      <x:c r="M927" s="18" t="n">
        <x:v>46252</x:v>
      </x:c>
      <x:c r="N927" t="str">
        <x:v>WhatsApp</x:v>
      </x:c>
      <x:c r="O927" t="str">
        <x:v>Parcial</x:v>
      </x:c>
    </x:row>
    <x:row r="928" ht="18" customHeight="1">
      <x:c r="A928" t="str">
        <x:v>CR00927</x:v>
      </x:c>
      <x:c r="B928" t="str">
        <x:v>Cliente 037</x:v>
      </x:c>
      <x:c r="C928" t="str">
        <x:v>Varejo</x:v>
      </x:c>
      <x:c r="D928" t="str">
        <x:v>SP</x:v>
      </x:c>
      <x:c r="E928" s="18" t="n">
        <x:v>46092</x:v>
      </x:c>
      <x:c r="F928" s="18" t="n">
        <x:v>46137</x:v>
      </x:c>
      <x:c r="G928" s="2" t="n">
        <x:v>17013.14</x:v>
      </x:c>
      <x:c r="H928" s="2" t="n">
        <x:v>17013.14</x:v>
      </x:c>
      <x:c r="I928" s="2" t="n">
        <x:v>0</x:v>
      </x:c>
      <x:c r="J928" t="n">
        <x:v>0</x:v>
      </x:c>
      <x:c r="K928" t="str">
        <x:v>Em dia</x:v>
      </x:c>
      <x:c r="L928" t="str">
        <x:v>Baixo</x:v>
      </x:c>
      <x:c r="M928" s="18" t="n">
        <x:v>46235</x:v>
      </x:c>
      <x:c r="N928" t="str">
        <x:v>Sem contato</x:v>
      </x:c>
      <x:c r="O928" t="str">
        <x:v>Pago</x:v>
      </x:c>
    </x:row>
    <x:row r="929" ht="18" customHeight="1">
      <x:c r="A929" t="str">
        <x:v>CR00928</x:v>
      </x:c>
      <x:c r="B929" t="str">
        <x:v>Cliente 074</x:v>
      </x:c>
      <x:c r="C929" t="str">
        <x:v>Indústria</x:v>
      </x:c>
      <x:c r="D929" t="str">
        <x:v>GO</x:v>
      </x:c>
      <x:c r="E929" s="18" t="n">
        <x:v>46052</x:v>
      </x:c>
      <x:c r="F929" s="18" t="n">
        <x:v>46097</x:v>
      </x:c>
      <x:c r="G929" s="2" t="n">
        <x:v>43382.2</x:v>
      </x:c>
      <x:c r="H929" s="2" t="n">
        <x:v>43382.2</x:v>
      </x:c>
      <x:c r="I929" s="2" t="n">
        <x:v>0</x:v>
      </x:c>
      <x:c r="J929" t="n">
        <x:v>0</x:v>
      </x:c>
      <x:c r="K929" t="str">
        <x:v>Em dia</x:v>
      </x:c>
      <x:c r="L929" t="str">
        <x:v>Baixo</x:v>
      </x:c>
      <x:c r="M929" s="18" t="n">
        <x:v>46224</x:v>
      </x:c>
      <x:c r="N929" t="str">
        <x:v>E-mail</x:v>
      </x:c>
      <x:c r="O929" t="str">
        <x:v>Pago</x:v>
      </x:c>
    </x:row>
    <x:row r="930" ht="18" customHeight="1">
      <x:c r="A930" t="str">
        <x:v>CR00929</x:v>
      </x:c>
      <x:c r="B930" t="str">
        <x:v>Cliente 082</x:v>
      </x:c>
      <x:c r="C930" t="str">
        <x:v>Varejo</x:v>
      </x:c>
      <x:c r="D930" t="str">
        <x:v>GO</x:v>
      </x:c>
      <x:c r="E930" s="18" t="n">
        <x:v>45861</x:v>
      </x:c>
      <x:c r="F930" s="18" t="n">
        <x:v>45876</x:v>
      </x:c>
      <x:c r="G930" s="2" t="n">
        <x:v>46633.53</x:v>
      </x:c>
      <x:c r="H930" s="2" t="n">
        <x:v>46633.53</x:v>
      </x:c>
      <x:c r="I930" s="2" t="n">
        <x:v>0</x:v>
      </x:c>
      <x:c r="J930" t="n">
        <x:v>0</x:v>
      </x:c>
      <x:c r="K930" t="str">
        <x:v>Em dia</x:v>
      </x:c>
      <x:c r="L930" t="str">
        <x:v>Baixo</x:v>
      </x:c>
      <x:c r="M930" s="18" t="n">
        <x:v>46257</x:v>
      </x:c>
      <x:c r="N930" t="str">
        <x:v>WhatsApp</x:v>
      </x:c>
      <x:c r="O930" t="str">
        <x:v>Pago</x:v>
      </x:c>
    </x:row>
    <x:row r="931" ht="18" customHeight="1">
      <x:c r="A931" t="str">
        <x:v>CR00930</x:v>
      </x:c>
      <x:c r="B931" t="str">
        <x:v>Cliente 200</x:v>
      </x:c>
      <x:c r="C931" t="str">
        <x:v>Varejo</x:v>
      </x:c>
      <x:c r="D931" t="str">
        <x:v>RJ</x:v>
      </x:c>
      <x:c r="E931" s="18" t="n">
        <x:v>46009</x:v>
      </x:c>
      <x:c r="F931" s="18" t="n">
        <x:v>46039</x:v>
      </x:c>
      <x:c r="G931" s="2" t="n">
        <x:v>37801.13</x:v>
      </x:c>
      <x:c r="H931" s="2" t="n">
        <x:v>37801.13</x:v>
      </x:c>
      <x:c r="I931" s="2" t="n">
        <x:v>0</x:v>
      </x:c>
      <x:c r="J931" t="n">
        <x:v>0</x:v>
      </x:c>
      <x:c r="K931" t="str">
        <x:v>Em dia</x:v>
      </x:c>
      <x:c r="L931" t="str">
        <x:v>Baixo</x:v>
      </x:c>
      <x:c r="M931" s="18" t="n">
        <x:v>46229</x:v>
      </x:c>
      <x:c r="N931" t="str">
        <x:v>Telefone</x:v>
      </x:c>
      <x:c r="O931" t="str">
        <x:v>Pago</x:v>
      </x:c>
    </x:row>
    <x:row r="932" ht="18" customHeight="1">
      <x:c r="A932" t="str">
        <x:v>CR00931</x:v>
      </x:c>
      <x:c r="B932" t="str">
        <x:v>Cliente 166</x:v>
      </x:c>
      <x:c r="C932" t="str">
        <x:v>Varejo</x:v>
      </x:c>
      <x:c r="D932" t="str">
        <x:v>RJ</x:v>
      </x:c>
      <x:c r="E932" s="18" t="n">
        <x:v>45738</x:v>
      </x:c>
      <x:c r="F932" s="18" t="n">
        <x:v>45753</x:v>
      </x:c>
      <x:c r="G932" s="2" t="n">
        <x:v>36441.33</x:v>
      </x:c>
      <x:c r="H932" s="2" t="n">
        <x:v>36441.33</x:v>
      </x:c>
      <x:c r="I932" s="2" t="n">
        <x:v>0</x:v>
      </x:c>
      <x:c r="J932" t="n">
        <x:v>0</x:v>
      </x:c>
      <x:c r="K932" t="str">
        <x:v>Em dia</x:v>
      </x:c>
      <x:c r="L932" t="str">
        <x:v>Baixo</x:v>
      </x:c>
      <x:c r="M932" s="18" t="n">
        <x:v>46239</x:v>
      </x:c>
      <x:c r="N932" t="str">
        <x:v>Sem contato</x:v>
      </x:c>
      <x:c r="O932" t="str">
        <x:v>Pago</x:v>
      </x:c>
    </x:row>
    <x:row r="933" ht="18" customHeight="1">
      <x:c r="A933" t="str">
        <x:v>CR00932</x:v>
      </x:c>
      <x:c r="B933" t="str">
        <x:v>Cliente 023</x:v>
      </x:c>
      <x:c r="C933" t="str">
        <x:v>Atacado</x:v>
      </x:c>
      <x:c r="D933" t="str">
        <x:v>RJ</x:v>
      </x:c>
      <x:c r="E933" s="18" t="n">
        <x:v>46235</x:v>
      </x:c>
      <x:c r="F933" s="18" t="n">
        <x:v>46295</x:v>
      </x:c>
      <x:c r="G933" s="2" t="n">
        <x:v>7117.29</x:v>
      </x:c>
      <x:c r="H933" s="2" t="n">
        <x:v>7117.29</x:v>
      </x:c>
      <x:c r="I933" s="2" t="n">
        <x:v>0</x:v>
      </x:c>
      <x:c r="J933" t="n">
        <x:v>0</x:v>
      </x:c>
      <x:c r="K933" t="str">
        <x:v>Em dia</x:v>
      </x:c>
      <x:c r="L933" t="str">
        <x:v>Baixo</x:v>
      </x:c>
      <x:c r="M933" s="18" t="n">
        <x:v>46255</x:v>
      </x:c>
      <x:c r="N933" t="str">
        <x:v>E-mail</x:v>
      </x:c>
      <x:c r="O933" t="str">
        <x:v>Pago</x:v>
      </x:c>
    </x:row>
    <x:row r="934" ht="18" customHeight="1">
      <x:c r="A934" t="str">
        <x:v>CR00933</x:v>
      </x:c>
      <x:c r="B934" t="str">
        <x:v>Cliente 068</x:v>
      </x:c>
      <x:c r="C934" t="str">
        <x:v>Serviços</x:v>
      </x:c>
      <x:c r="D934" t="str">
        <x:v>MG</x:v>
      </x:c>
      <x:c r="E934" s="18" t="n">
        <x:v>45982</x:v>
      </x:c>
      <x:c r="F934" s="18" t="n">
        <x:v>46027</x:v>
      </x:c>
      <x:c r="G934" s="2" t="n">
        <x:v>38692.09</x:v>
      </x:c>
      <x:c r="H934" s="2" t="n">
        <x:v>38692.09</x:v>
      </x:c>
      <x:c r="I934" s="2" t="n">
        <x:v>0</x:v>
      </x:c>
      <x:c r="J934" t="n">
        <x:v>0</x:v>
      </x:c>
      <x:c r="K934" t="str">
        <x:v>Em dia</x:v>
      </x:c>
      <x:c r="L934" t="str">
        <x:v>Baixo</x:v>
      </x:c>
      <x:c r="M934" s="18" t="n">
        <x:v>46235</x:v>
      </x:c>
      <x:c r="N934" t="str">
        <x:v>E-mail</x:v>
      </x:c>
      <x:c r="O934" t="str">
        <x:v>Pago</x:v>
      </x:c>
    </x:row>
    <x:row r="935" ht="18" customHeight="1">
      <x:c r="A935" t="str">
        <x:v>CR00934</x:v>
      </x:c>
      <x:c r="B935" t="str">
        <x:v>Cliente 127</x:v>
      </x:c>
      <x:c r="C935" t="str">
        <x:v>Serviços</x:v>
      </x:c>
      <x:c r="D935" t="str">
        <x:v>MG</x:v>
      </x:c>
      <x:c r="E935" s="18" t="n">
        <x:v>45962</x:v>
      </x:c>
      <x:c r="F935" s="18" t="n">
        <x:v>46022</x:v>
      </x:c>
      <x:c r="G935" s="2" t="n">
        <x:v>7192.99</x:v>
      </x:c>
      <x:c r="H935" s="2" t="n">
        <x:v>7192.99</x:v>
      </x:c>
      <x:c r="I935" s="2" t="n">
        <x:v>0</x:v>
      </x:c>
      <x:c r="J935" t="n">
        <x:v>0</x:v>
      </x:c>
      <x:c r="K935" t="str">
        <x:v>Em dia</x:v>
      </x:c>
      <x:c r="L935" t="str">
        <x:v>Baixo</x:v>
      </x:c>
      <x:c r="M935" s="18" t="n">
        <x:v>46217</x:v>
      </x:c>
      <x:c r="N935" t="str">
        <x:v>Telefone</x:v>
      </x:c>
      <x:c r="O935" t="str">
        <x:v>Pago</x:v>
      </x:c>
    </x:row>
    <x:row r="936" ht="18" customHeight="1">
      <x:c r="A936" t="str">
        <x:v>CR00935</x:v>
      </x:c>
      <x:c r="B936" t="str">
        <x:v>Cliente 110</x:v>
      </x:c>
      <x:c r="C936" t="str">
        <x:v>Indústria</x:v>
      </x:c>
      <x:c r="D936" t="str">
        <x:v>RJ</x:v>
      </x:c>
      <x:c r="E936" s="18" t="n">
        <x:v>45760</x:v>
      </x:c>
      <x:c r="F936" s="18" t="n">
        <x:v>45790</x:v>
      </x:c>
      <x:c r="G936" s="2" t="n">
        <x:v>40096.61</x:v>
      </x:c>
      <x:c r="H936" s="2" t="n">
        <x:v>40096.61</x:v>
      </x:c>
      <x:c r="I936" s="2" t="n">
        <x:v>0</x:v>
      </x:c>
      <x:c r="J936" t="n">
        <x:v>0</x:v>
      </x:c>
      <x:c r="K936" t="str">
        <x:v>Em dia</x:v>
      </x:c>
      <x:c r="L936" t="str">
        <x:v>Baixo</x:v>
      </x:c>
      <x:c r="M936" s="18" t="n">
        <x:v>46258</x:v>
      </x:c>
      <x:c r="N936" t="str">
        <x:v>E-mail</x:v>
      </x:c>
      <x:c r="O936" t="str">
        <x:v>Pago</x:v>
      </x:c>
    </x:row>
    <x:row r="937" ht="18" customHeight="1">
      <x:c r="A937" t="str">
        <x:v>CR00936</x:v>
      </x:c>
      <x:c r="B937" t="str">
        <x:v>Cliente 008</x:v>
      </x:c>
      <x:c r="C937" t="str">
        <x:v>Varejo</x:v>
      </x:c>
      <x:c r="D937" t="str">
        <x:v>MG</x:v>
      </x:c>
      <x:c r="E937" s="18" t="n">
        <x:v>45866</x:v>
      </x:c>
      <x:c r="F937" s="18" t="n">
        <x:v>45911</x:v>
      </x:c>
      <x:c r="G937" s="2" t="n">
        <x:v>2563.45</x:v>
      </x:c>
      <x:c r="H937" s="2" t="n">
        <x:v>2563.45</x:v>
      </x:c>
      <x:c r="I937" s="2" t="n">
        <x:v>0</x:v>
      </x:c>
      <x:c r="J937" t="n">
        <x:v>0</x:v>
      </x:c>
      <x:c r="K937" t="str">
        <x:v>Em dia</x:v>
      </x:c>
      <x:c r="L937" t="str">
        <x:v>Baixo</x:v>
      </x:c>
      <x:c r="M937" s="18" t="n">
        <x:v>46256</x:v>
      </x:c>
      <x:c r="N937" t="str">
        <x:v>E-mail</x:v>
      </x:c>
      <x:c r="O937" t="str">
        <x:v>Pago</x:v>
      </x:c>
    </x:row>
    <x:row r="938" ht="18" customHeight="1">
      <x:c r="A938" t="str">
        <x:v>CR00937</x:v>
      </x:c>
      <x:c r="B938" t="str">
        <x:v>Cliente 039</x:v>
      </x:c>
      <x:c r="C938" t="str">
        <x:v>Varejo</x:v>
      </x:c>
      <x:c r="D938" t="str">
        <x:v>SP</x:v>
      </x:c>
      <x:c r="E938" s="18" t="n">
        <x:v>45834</x:v>
      </x:c>
      <x:c r="F938" s="18" t="n">
        <x:v>45864</x:v>
      </x:c>
      <x:c r="G938" s="2" t="n">
        <x:v>39690.23</x:v>
      </x:c>
      <x:c r="H938" s="2" t="n">
        <x:v>21555.17</x:v>
      </x:c>
      <x:c r="I938" s="2" t="n">
        <x:v>18135.06</x:v>
      </x:c>
      <x:c r="J938" t="n">
        <x:v>398</x:v>
      </x:c>
      <x:c r="K938" t="str">
        <x:v>90+</x:v>
      </x:c>
      <x:c r="L938" t="str">
        <x:v>Crítico</x:v>
      </x:c>
      <x:c r="M938" s="18" t="n">
        <x:v>46221</x:v>
      </x:c>
      <x:c r="N938" t="str">
        <x:v>Sem contato</x:v>
      </x:c>
      <x:c r="O938" t="str">
        <x:v>Parcial</x:v>
      </x:c>
    </x:row>
    <x:row r="939" ht="18" customHeight="1">
      <x:c r="A939" t="str">
        <x:v>CR00938</x:v>
      </x:c>
      <x:c r="B939" t="str">
        <x:v>Cliente 008</x:v>
      </x:c>
      <x:c r="C939" t="str">
        <x:v>Atacado</x:v>
      </x:c>
      <x:c r="D939" t="str">
        <x:v>ES</x:v>
      </x:c>
      <x:c r="E939" s="18" t="n">
        <x:v>46207</x:v>
      </x:c>
      <x:c r="F939" s="18" t="n">
        <x:v>46252</x:v>
      </x:c>
      <x:c r="G939" s="2" t="n">
        <x:v>33324.72</x:v>
      </x:c>
      <x:c r="H939" s="2" t="n">
        <x:v>0</x:v>
      </x:c>
      <x:c r="I939" s="2" t="n">
        <x:v>33324.72</x:v>
      </x:c>
      <x:c r="J939" t="n">
        <x:v>10</x:v>
      </x:c>
      <x:c r="K939" t="str">
        <x:v>1-15</x:v>
      </x:c>
      <x:c r="L939" t="str">
        <x:v>Médio</x:v>
      </x:c>
      <x:c r="M939" s="18" t="n">
        <x:v>46227</x:v>
      </x:c>
      <x:c r="N939" t="str">
        <x:v>Telefone</x:v>
      </x:c>
      <x:c r="O939" t="str">
        <x:v>Em aberto</x:v>
      </x:c>
    </x:row>
    <x:row r="940" ht="18" customHeight="1">
      <x:c r="A940" t="str">
        <x:v>CR00939</x:v>
      </x:c>
      <x:c r="B940" t="str">
        <x:v>Cliente 163</x:v>
      </x:c>
      <x:c r="C940" t="str">
        <x:v>Serviços</x:v>
      </x:c>
      <x:c r="D940" t="str">
        <x:v>MG</x:v>
      </x:c>
      <x:c r="E940" s="18" t="n">
        <x:v>46149</x:v>
      </x:c>
      <x:c r="F940" s="18" t="n">
        <x:v>46179</x:v>
      </x:c>
      <x:c r="G940" s="2" t="n">
        <x:v>15450.05</x:v>
      </x:c>
      <x:c r="H940" s="2" t="n">
        <x:v>7184.11</x:v>
      </x:c>
      <x:c r="I940" s="2" t="n">
        <x:v>8265.94</x:v>
      </x:c>
      <x:c r="J940" t="n">
        <x:v>83</x:v>
      </x:c>
      <x:c r="K940" t="str">
        <x:v>61-90</x:v>
      </x:c>
      <x:c r="L940" t="str">
        <x:v>Crítico</x:v>
      </x:c>
      <x:c r="M940" s="18" t="n">
        <x:v>46233</x:v>
      </x:c>
      <x:c r="N940" t="str">
        <x:v>WhatsApp</x:v>
      </x:c>
      <x:c r="O940" t="str">
        <x:v>Parcial</x:v>
      </x:c>
    </x:row>
    <x:row r="941" ht="18" customHeight="1">
      <x:c r="A941" t="str">
        <x:v>CR00940</x:v>
      </x:c>
      <x:c r="B941" t="str">
        <x:v>Cliente 080</x:v>
      </x:c>
      <x:c r="C941" t="str">
        <x:v>Indústria</x:v>
      </x:c>
      <x:c r="D941" t="str">
        <x:v>RJ</x:v>
      </x:c>
      <x:c r="E941" s="18" t="n">
        <x:v>45742</x:v>
      </x:c>
      <x:c r="F941" s="18" t="n">
        <x:v>45757</x:v>
      </x:c>
      <x:c r="G941" s="2" t="n">
        <x:v>46789.32</x:v>
      </x:c>
      <x:c r="H941" s="2" t="n">
        <x:v>46789.32</x:v>
      </x:c>
      <x:c r="I941" s="2" t="n">
        <x:v>0</x:v>
      </x:c>
      <x:c r="J941" t="n">
        <x:v>0</x:v>
      </x:c>
      <x:c r="K941" t="str">
        <x:v>Em dia</x:v>
      </x:c>
      <x:c r="L941" t="str">
        <x:v>Baixo</x:v>
      </x:c>
      <x:c r="M941" s="18" t="n">
        <x:v>46228</x:v>
      </x:c>
      <x:c r="N941" t="str">
        <x:v>Sem contato</x:v>
      </x:c>
      <x:c r="O941" t="str">
        <x:v>Pago</x:v>
      </x:c>
    </x:row>
    <x:row r="942" ht="18" customHeight="1">
      <x:c r="A942" t="str">
        <x:v>CR00941</x:v>
      </x:c>
      <x:c r="B942" t="str">
        <x:v>Cliente 113</x:v>
      </x:c>
      <x:c r="C942" t="str">
        <x:v>Indústria</x:v>
      </x:c>
      <x:c r="D942" t="str">
        <x:v>MG</x:v>
      </x:c>
      <x:c r="E942" s="18" t="n">
        <x:v>45760</x:v>
      </x:c>
      <x:c r="F942" s="18" t="n">
        <x:v>45805</x:v>
      </x:c>
      <x:c r="G942" s="2" t="n">
        <x:v>13317.39</x:v>
      </x:c>
      <x:c r="H942" s="2" t="n">
        <x:v>13317.39</x:v>
      </x:c>
      <x:c r="I942" s="2" t="n">
        <x:v>0</x:v>
      </x:c>
      <x:c r="J942" t="n">
        <x:v>0</x:v>
      </x:c>
      <x:c r="K942" t="str">
        <x:v>Em dia</x:v>
      </x:c>
      <x:c r="L942" t="str">
        <x:v>Baixo</x:v>
      </x:c>
      <x:c r="M942" s="18" t="n">
        <x:v>46222</x:v>
      </x:c>
      <x:c r="N942" t="str">
        <x:v>Telefone</x:v>
      </x:c>
      <x:c r="O942" t="str">
        <x:v>Pago</x:v>
      </x:c>
    </x:row>
    <x:row r="943" ht="18" customHeight="1">
      <x:c r="A943" t="str">
        <x:v>CR00942</x:v>
      </x:c>
      <x:c r="B943" t="str">
        <x:v>Cliente 138</x:v>
      </x:c>
      <x:c r="C943" t="str">
        <x:v>Indústria</x:v>
      </x:c>
      <x:c r="D943" t="str">
        <x:v>RJ</x:v>
      </x:c>
      <x:c r="E943" s="18" t="n">
        <x:v>46205</x:v>
      </x:c>
      <x:c r="F943" s="18" t="n">
        <x:v>46265</x:v>
      </x:c>
      <x:c r="G943" s="2" t="n">
        <x:v>13504.26</x:v>
      </x:c>
      <x:c r="H943" s="2" t="n">
        <x:v>13504.26</x:v>
      </x:c>
      <x:c r="I943" s="2" t="n">
        <x:v>0</x:v>
      </x:c>
      <x:c r="J943" t="n">
        <x:v>0</x:v>
      </x:c>
      <x:c r="K943" t="str">
        <x:v>Em dia</x:v>
      </x:c>
      <x:c r="L943" t="str">
        <x:v>Baixo</x:v>
      </x:c>
      <x:c r="M943" s="18" t="n">
        <x:v>46256</x:v>
      </x:c>
      <x:c r="N943" t="str">
        <x:v>Telefone</x:v>
      </x:c>
      <x:c r="O943" t="str">
        <x:v>Pago</x:v>
      </x:c>
    </x:row>
    <x:row r="944" ht="18" customHeight="1">
      <x:c r="A944" t="str">
        <x:v>CR00943</x:v>
      </x:c>
      <x:c r="B944" t="str">
        <x:v>Cliente 148</x:v>
      </x:c>
      <x:c r="C944" t="str">
        <x:v>Indústria</x:v>
      </x:c>
      <x:c r="D944" t="str">
        <x:v>RJ</x:v>
      </x:c>
      <x:c r="E944" s="18" t="n">
        <x:v>45999</x:v>
      </x:c>
      <x:c r="F944" s="18" t="n">
        <x:v>46029</x:v>
      </x:c>
      <x:c r="G944" s="2" t="n">
        <x:v>36606.12</x:v>
      </x:c>
      <x:c r="H944" s="2" t="n">
        <x:v>36606.12</x:v>
      </x:c>
      <x:c r="I944" s="2" t="n">
        <x:v>0</x:v>
      </x:c>
      <x:c r="J944" t="n">
        <x:v>0</x:v>
      </x:c>
      <x:c r="K944" t="str">
        <x:v>Em dia</x:v>
      </x:c>
      <x:c r="L944" t="str">
        <x:v>Baixo</x:v>
      </x:c>
      <x:c r="M944" s="18" t="n">
        <x:v>46250</x:v>
      </x:c>
      <x:c r="N944" t="str">
        <x:v>E-mail</x:v>
      </x:c>
      <x:c r="O944" t="str">
        <x:v>Pago</x:v>
      </x:c>
    </x:row>
    <x:row r="945" ht="18" customHeight="1">
      <x:c r="A945" t="str">
        <x:v>CR00944</x:v>
      </x:c>
      <x:c r="B945" t="str">
        <x:v>Cliente 094</x:v>
      </x:c>
      <x:c r="C945" t="str">
        <x:v>Varejo</x:v>
      </x:c>
      <x:c r="D945" t="str">
        <x:v>SP</x:v>
      </x:c>
      <x:c r="E945" s="18" t="n">
        <x:v>46206</x:v>
      </x:c>
      <x:c r="F945" s="18" t="n">
        <x:v>46266</x:v>
      </x:c>
      <x:c r="G945" s="2" t="n">
        <x:v>26071.84</x:v>
      </x:c>
      <x:c r="H945" s="2" t="n">
        <x:v>0</x:v>
      </x:c>
      <x:c r="I945" s="2" t="n">
        <x:v>26071.84</x:v>
      </x:c>
      <x:c r="J945" t="n">
        <x:v>1</x:v>
      </x:c>
      <x:c r="K945" t="str">
        <x:v>1-15</x:v>
      </x:c>
      <x:c r="L945" t="str">
        <x:v>Médio</x:v>
      </x:c>
      <x:c r="M945" s="18" t="n">
        <x:v>46218</x:v>
      </x:c>
      <x:c r="N945" t="str">
        <x:v>Telefone</x:v>
      </x:c>
      <x:c r="O945" t="str">
        <x:v>Em aberto</x:v>
      </x:c>
    </x:row>
    <x:row r="946" ht="18" customHeight="1">
      <x:c r="A946" t="str">
        <x:v>CR00945</x:v>
      </x:c>
      <x:c r="B946" t="str">
        <x:v>Cliente 150</x:v>
      </x:c>
      <x:c r="C946" t="str">
        <x:v>Indústria</x:v>
      </x:c>
      <x:c r="D946" t="str">
        <x:v>GO</x:v>
      </x:c>
      <x:c r="E946" s="18" t="n">
        <x:v>46196</x:v>
      </x:c>
      <x:c r="F946" s="18" t="n">
        <x:v>46226</x:v>
      </x:c>
      <x:c r="G946" s="2" t="n">
        <x:v>16805.82</x:v>
      </x:c>
      <x:c r="H946" s="2" t="n">
        <x:v>16805.82</x:v>
      </x:c>
      <x:c r="I946" s="2" t="n">
        <x:v>0</x:v>
      </x:c>
      <x:c r="J946" t="n">
        <x:v>0</x:v>
      </x:c>
      <x:c r="K946" t="str">
        <x:v>Em dia</x:v>
      </x:c>
      <x:c r="L946" t="str">
        <x:v>Baixo</x:v>
      </x:c>
      <x:c r="M946" s="18" t="n">
        <x:v>46251</x:v>
      </x:c>
      <x:c r="N946" t="str">
        <x:v>E-mail</x:v>
      </x:c>
      <x:c r="O946" t="str">
        <x:v>Pago</x:v>
      </x:c>
    </x:row>
    <x:row r="947" ht="18" customHeight="1">
      <x:c r="A947" t="str">
        <x:v>CR00946</x:v>
      </x:c>
      <x:c r="B947" t="str">
        <x:v>Cliente 084</x:v>
      </x:c>
      <x:c r="C947" t="str">
        <x:v>Varejo</x:v>
      </x:c>
      <x:c r="D947" t="str">
        <x:v>MG</x:v>
      </x:c>
      <x:c r="E947" s="18" t="n">
        <x:v>46023</x:v>
      </x:c>
      <x:c r="F947" s="18" t="n">
        <x:v>46053</x:v>
      </x:c>
      <x:c r="G947" s="2" t="n">
        <x:v>36832.33</x:v>
      </x:c>
      <x:c r="H947" s="2" t="n">
        <x:v>0</x:v>
      </x:c>
      <x:c r="I947" s="2" t="n">
        <x:v>36832.33</x:v>
      </x:c>
      <x:c r="J947" t="n">
        <x:v>209</x:v>
      </x:c>
      <x:c r="K947" t="str">
        <x:v>90+</x:v>
      </x:c>
      <x:c r="L947" t="str">
        <x:v>Crítico</x:v>
      </x:c>
      <x:c r="M947" s="18" t="n">
        <x:v>46225</x:v>
      </x:c>
      <x:c r="N947" t="str">
        <x:v>E-mail</x:v>
      </x:c>
      <x:c r="O947" t="str">
        <x:v>Em aberto</x:v>
      </x:c>
    </x:row>
    <x:row r="948" ht="18" customHeight="1">
      <x:c r="A948" t="str">
        <x:v>CR00947</x:v>
      </x:c>
      <x:c r="B948" t="str">
        <x:v>Cliente 103</x:v>
      </x:c>
      <x:c r="C948" t="str">
        <x:v>Varejo</x:v>
      </x:c>
      <x:c r="D948" t="str">
        <x:v>SP</x:v>
      </x:c>
      <x:c r="E948" s="18" t="n">
        <x:v>45904</x:v>
      </x:c>
      <x:c r="F948" s="18" t="n">
        <x:v>45934</x:v>
      </x:c>
      <x:c r="G948" s="2" t="n">
        <x:v>46973.57</x:v>
      </x:c>
      <x:c r="H948" s="2" t="n">
        <x:v>46973.57</x:v>
      </x:c>
      <x:c r="I948" s="2" t="n">
        <x:v>0</x:v>
      </x:c>
      <x:c r="J948" t="n">
        <x:v>0</x:v>
      </x:c>
      <x:c r="K948" t="str">
        <x:v>Em dia</x:v>
      </x:c>
      <x:c r="L948" t="str">
        <x:v>Baixo</x:v>
      </x:c>
      <x:c r="M948" s="18" t="n">
        <x:v>46250</x:v>
      </x:c>
      <x:c r="N948" t="str">
        <x:v>Telefone</x:v>
      </x:c>
      <x:c r="O948" t="str">
        <x:v>Pago</x:v>
      </x:c>
    </x:row>
    <x:row r="949" ht="18" customHeight="1">
      <x:c r="A949" t="str">
        <x:v>CR00948</x:v>
      </x:c>
      <x:c r="B949" t="str">
        <x:v>Cliente 211</x:v>
      </x:c>
      <x:c r="C949" t="str">
        <x:v>Atacado</x:v>
      </x:c>
      <x:c r="D949" t="str">
        <x:v>GO</x:v>
      </x:c>
      <x:c r="E949" s="18" t="n">
        <x:v>46115</x:v>
      </x:c>
      <x:c r="F949" s="18" t="n">
        <x:v>46130</x:v>
      </x:c>
      <x:c r="G949" s="2" t="n">
        <x:v>6803.91</x:v>
      </x:c>
      <x:c r="H949" s="2" t="n">
        <x:v>6803.91</x:v>
      </x:c>
      <x:c r="I949" s="2" t="n">
        <x:v>0</x:v>
      </x:c>
      <x:c r="J949" t="n">
        <x:v>0</x:v>
      </x:c>
      <x:c r="K949" t="str">
        <x:v>Em dia</x:v>
      </x:c>
      <x:c r="L949" t="str">
        <x:v>Baixo</x:v>
      </x:c>
      <x:c r="M949" s="18" t="n">
        <x:v>46224</x:v>
      </x:c>
      <x:c r="N949" t="str">
        <x:v>WhatsApp</x:v>
      </x:c>
      <x:c r="O949" t="str">
        <x:v>Pago</x:v>
      </x:c>
    </x:row>
    <x:row r="950" ht="18" customHeight="1">
      <x:c r="A950" t="str">
        <x:v>CR00949</x:v>
      </x:c>
      <x:c r="B950" t="str">
        <x:v>Cliente 018</x:v>
      </x:c>
      <x:c r="C950" t="str">
        <x:v>Varejo</x:v>
      </x:c>
      <x:c r="D950" t="str">
        <x:v>SP</x:v>
      </x:c>
      <x:c r="E950" s="18" t="n">
        <x:v>46013</x:v>
      </x:c>
      <x:c r="F950" s="18" t="n">
        <x:v>46028</x:v>
      </x:c>
      <x:c r="G950" s="2" t="n">
        <x:v>24939.55</x:v>
      </x:c>
      <x:c r="H950" s="2" t="n">
        <x:v>24939.55</x:v>
      </x:c>
      <x:c r="I950" s="2" t="n">
        <x:v>0</x:v>
      </x:c>
      <x:c r="J950" t="n">
        <x:v>0</x:v>
      </x:c>
      <x:c r="K950" t="str">
        <x:v>Em dia</x:v>
      </x:c>
      <x:c r="L950" t="str">
        <x:v>Baixo</x:v>
      </x:c>
      <x:c r="M950" s="18" t="n">
        <x:v>46246</x:v>
      </x:c>
      <x:c r="N950" t="str">
        <x:v>WhatsApp</x:v>
      </x:c>
      <x:c r="O950" t="str">
        <x:v>Pago</x:v>
      </x:c>
    </x:row>
    <x:row r="951" ht="18" customHeight="1">
      <x:c r="A951" t="str">
        <x:v>CR00950</x:v>
      </x:c>
      <x:c r="B951" t="str">
        <x:v>Cliente 040</x:v>
      </x:c>
      <x:c r="C951" t="str">
        <x:v>Atacado</x:v>
      </x:c>
      <x:c r="D951" t="str">
        <x:v>ES</x:v>
      </x:c>
      <x:c r="E951" s="18" t="n">
        <x:v>46260</x:v>
      </x:c>
      <x:c r="F951" s="18" t="n">
        <x:v>46305</x:v>
      </x:c>
      <x:c r="G951" s="2" t="n">
        <x:v>1803.33</x:v>
      </x:c>
      <x:c r="H951" s="2" t="n">
        <x:v>0</x:v>
      </x:c>
      <x:c r="I951" s="2" t="n">
        <x:v>1803.33</x:v>
      </x:c>
      <x:c r="J951" t="n">
        <x:v>1</x:v>
      </x:c>
      <x:c r="K951" t="str">
        <x:v>1-15</x:v>
      </x:c>
      <x:c r="L951" t="str">
        <x:v>Médio</x:v>
      </x:c>
      <x:c r="M951" s="18" t="n">
        <x:v>46244</x:v>
      </x:c>
      <x:c r="N951" t="str">
        <x:v>Sem contato</x:v>
      </x:c>
      <x:c r="O951" t="str">
        <x:v>Em aberto</x:v>
      </x:c>
    </x:row>
    <x:row r="952" ht="18" customHeight="1">
      <x:c r="A952" t="str">
        <x:v>CR00951</x:v>
      </x:c>
      <x:c r="B952" t="str">
        <x:v>Cliente 220</x:v>
      </x:c>
      <x:c r="C952" t="str">
        <x:v>Indústria</x:v>
      </x:c>
      <x:c r="D952" t="str">
        <x:v>ES</x:v>
      </x:c>
      <x:c r="E952" s="18" t="n">
        <x:v>45701</x:v>
      </x:c>
      <x:c r="F952" s="18" t="n">
        <x:v>45761</x:v>
      </x:c>
      <x:c r="G952" s="2" t="n">
        <x:v>36635.97</x:v>
      </x:c>
      <x:c r="H952" s="2" t="n">
        <x:v>36635.97</x:v>
      </x:c>
      <x:c r="I952" s="2" t="n">
        <x:v>0</x:v>
      </x:c>
      <x:c r="J952" t="n">
        <x:v>0</x:v>
      </x:c>
      <x:c r="K952" t="str">
        <x:v>Em dia</x:v>
      </x:c>
      <x:c r="L952" t="str">
        <x:v>Baixo</x:v>
      </x:c>
      <x:c r="M952" s="18" t="n">
        <x:v>46228</x:v>
      </x:c>
      <x:c r="N952" t="str">
        <x:v>Telefone</x:v>
      </x:c>
      <x:c r="O952" t="str">
        <x:v>Pago</x:v>
      </x:c>
    </x:row>
    <x:row r="953" ht="18" customHeight="1">
      <x:c r="A953" t="str">
        <x:v>CR00952</x:v>
      </x:c>
      <x:c r="B953" t="str">
        <x:v>Cliente 088</x:v>
      </x:c>
      <x:c r="C953" t="str">
        <x:v>Indústria</x:v>
      </x:c>
      <x:c r="D953" t="str">
        <x:v>PR</x:v>
      </x:c>
      <x:c r="E953" s="18" t="n">
        <x:v>45671</x:v>
      </x:c>
      <x:c r="F953" s="18" t="n">
        <x:v>45731</x:v>
      </x:c>
      <x:c r="G953" s="2" t="n">
        <x:v>20839.65</x:v>
      </x:c>
      <x:c r="H953" s="2" t="n">
        <x:v>20839.65</x:v>
      </x:c>
      <x:c r="I953" s="2" t="n">
        <x:v>0</x:v>
      </x:c>
      <x:c r="J953" t="n">
        <x:v>0</x:v>
      </x:c>
      <x:c r="K953" t="str">
        <x:v>Em dia</x:v>
      </x:c>
      <x:c r="L953" t="str">
        <x:v>Baixo</x:v>
      </x:c>
      <x:c r="M953" s="18" t="n">
        <x:v>46231</x:v>
      </x:c>
      <x:c r="N953" t="str">
        <x:v>E-mail</x:v>
      </x:c>
      <x:c r="O953" t="str">
        <x:v>Pago</x:v>
      </x:c>
    </x:row>
    <x:row r="954" ht="18" customHeight="1">
      <x:c r="A954" t="str">
        <x:v>CR00953</x:v>
      </x:c>
      <x:c r="B954" t="str">
        <x:v>Cliente 147</x:v>
      </x:c>
      <x:c r="C954" t="str">
        <x:v>Serviços</x:v>
      </x:c>
      <x:c r="D954" t="str">
        <x:v>ES</x:v>
      </x:c>
      <x:c r="E954" s="18" t="n">
        <x:v>45979</x:v>
      </x:c>
      <x:c r="F954" s="18" t="n">
        <x:v>45994</x:v>
      </x:c>
      <x:c r="G954" s="2" t="n">
        <x:v>27480.6</x:v>
      </x:c>
      <x:c r="H954" s="2" t="n">
        <x:v>27480.6</x:v>
      </x:c>
      <x:c r="I954" s="2" t="n">
        <x:v>0</x:v>
      </x:c>
      <x:c r="J954" t="n">
        <x:v>0</x:v>
      </x:c>
      <x:c r="K954" t="str">
        <x:v>Em dia</x:v>
      </x:c>
      <x:c r="L954" t="str">
        <x:v>Baixo</x:v>
      </x:c>
      <x:c r="M954" s="18" t="n">
        <x:v>46240</x:v>
      </x:c>
      <x:c r="N954" t="str">
        <x:v>E-mail</x:v>
      </x:c>
      <x:c r="O954" t="str">
        <x:v>Pago</x:v>
      </x:c>
    </x:row>
    <x:row r="955" ht="18" customHeight="1">
      <x:c r="A955" t="str">
        <x:v>CR00954</x:v>
      </x:c>
      <x:c r="B955" t="str">
        <x:v>Cliente 036</x:v>
      </x:c>
      <x:c r="C955" t="str">
        <x:v>Atacado</x:v>
      </x:c>
      <x:c r="D955" t="str">
        <x:v>RJ</x:v>
      </x:c>
      <x:c r="E955" s="18" t="n">
        <x:v>45985</x:v>
      </x:c>
      <x:c r="F955" s="18" t="n">
        <x:v>46030</x:v>
      </x:c>
      <x:c r="G955" s="2" t="n">
        <x:v>33727.77</x:v>
      </x:c>
      <x:c r="H955" s="2" t="n">
        <x:v>33727.77</x:v>
      </x:c>
      <x:c r="I955" s="2" t="n">
        <x:v>0</x:v>
      </x:c>
      <x:c r="J955" t="n">
        <x:v>0</x:v>
      </x:c>
      <x:c r="K955" t="str">
        <x:v>Em dia</x:v>
      </x:c>
      <x:c r="L955" t="str">
        <x:v>Baixo</x:v>
      </x:c>
      <x:c r="M955" s="18" t="n">
        <x:v>46253</x:v>
      </x:c>
      <x:c r="N955" t="str">
        <x:v>Sem contato</x:v>
      </x:c>
      <x:c r="O955" t="str">
        <x:v>Pago</x:v>
      </x:c>
    </x:row>
    <x:row r="956" ht="18" customHeight="1">
      <x:c r="A956" t="str">
        <x:v>CR00955</x:v>
      </x:c>
      <x:c r="B956" t="str">
        <x:v>Cliente 081</x:v>
      </x:c>
      <x:c r="C956" t="str">
        <x:v>Varejo</x:v>
      </x:c>
      <x:c r="D956" t="str">
        <x:v>SP</x:v>
      </x:c>
      <x:c r="E956" s="18" t="n">
        <x:v>45822</x:v>
      </x:c>
      <x:c r="F956" s="18" t="n">
        <x:v>45852</x:v>
      </x:c>
      <x:c r="G956" s="2" t="n">
        <x:v>15622.77</x:v>
      </x:c>
      <x:c r="H956" s="2" t="n">
        <x:v>15622.77</x:v>
      </x:c>
      <x:c r="I956" s="2" t="n">
        <x:v>0</x:v>
      </x:c>
      <x:c r="J956" t="n">
        <x:v>0</x:v>
      </x:c>
      <x:c r="K956" t="str">
        <x:v>Em dia</x:v>
      </x:c>
      <x:c r="L956" t="str">
        <x:v>Baixo</x:v>
      </x:c>
      <x:c r="M956" s="18" t="n">
        <x:v>46236</x:v>
      </x:c>
      <x:c r="N956" t="str">
        <x:v>E-mail</x:v>
      </x:c>
      <x:c r="O956" t="str">
        <x:v>Pago</x:v>
      </x:c>
    </x:row>
    <x:row r="957" ht="18" customHeight="1">
      <x:c r="A957" t="str">
        <x:v>CR00956</x:v>
      </x:c>
      <x:c r="B957" t="str">
        <x:v>Cliente 098</x:v>
      </x:c>
      <x:c r="C957" t="str">
        <x:v>Atacado</x:v>
      </x:c>
      <x:c r="D957" t="str">
        <x:v>MG</x:v>
      </x:c>
      <x:c r="E957" s="18" t="n">
        <x:v>45832</x:v>
      </x:c>
      <x:c r="F957" s="18" t="n">
        <x:v>45847</x:v>
      </x:c>
      <x:c r="G957" s="2" t="n">
        <x:v>17946.35</x:v>
      </x:c>
      <x:c r="H957" s="2" t="n">
        <x:v>17946.35</x:v>
      </x:c>
      <x:c r="I957" s="2" t="n">
        <x:v>0</x:v>
      </x:c>
      <x:c r="J957" t="n">
        <x:v>0</x:v>
      </x:c>
      <x:c r="K957" t="str">
        <x:v>Em dia</x:v>
      </x:c>
      <x:c r="L957" t="str">
        <x:v>Baixo</x:v>
      </x:c>
      <x:c r="M957" s="18" t="n">
        <x:v>46224</x:v>
      </x:c>
      <x:c r="N957" t="str">
        <x:v>Sem contato</x:v>
      </x:c>
      <x:c r="O957" t="str">
        <x:v>Pago</x:v>
      </x:c>
    </x:row>
    <x:row r="958" ht="18" customHeight="1">
      <x:c r="A958" t="str">
        <x:v>CR00957</x:v>
      </x:c>
      <x:c r="B958" t="str">
        <x:v>Cliente 197</x:v>
      </x:c>
      <x:c r="C958" t="str">
        <x:v>Indústria</x:v>
      </x:c>
      <x:c r="D958" t="str">
        <x:v>RJ</x:v>
      </x:c>
      <x:c r="E958" s="18" t="n">
        <x:v>46252</x:v>
      </x:c>
      <x:c r="F958" s="18" t="n">
        <x:v>46297</x:v>
      </x:c>
      <x:c r="G958" s="2" t="n">
        <x:v>22565.45</x:v>
      </x:c>
      <x:c r="H958" s="2" t="n">
        <x:v>22565.45</x:v>
      </x:c>
      <x:c r="I958" s="2" t="n">
        <x:v>0</x:v>
      </x:c>
      <x:c r="J958" t="n">
        <x:v>0</x:v>
      </x:c>
      <x:c r="K958" t="str">
        <x:v>Em dia</x:v>
      </x:c>
      <x:c r="L958" t="str">
        <x:v>Baixo</x:v>
      </x:c>
      <x:c r="M958" s="18" t="n">
        <x:v>46235</x:v>
      </x:c>
      <x:c r="N958" t="str">
        <x:v>WhatsApp</x:v>
      </x:c>
      <x:c r="O958" t="str">
        <x:v>Pago</x:v>
      </x:c>
    </x:row>
    <x:row r="959" ht="18" customHeight="1">
      <x:c r="A959" t="str">
        <x:v>CR00958</x:v>
      </x:c>
      <x:c r="B959" t="str">
        <x:v>Cliente 210</x:v>
      </x:c>
      <x:c r="C959" t="str">
        <x:v>Indústria</x:v>
      </x:c>
      <x:c r="D959" t="str">
        <x:v>ES</x:v>
      </x:c>
      <x:c r="E959" s="18" t="n">
        <x:v>45801</x:v>
      </x:c>
      <x:c r="F959" s="18" t="n">
        <x:v>45846</x:v>
      </x:c>
      <x:c r="G959" s="2" t="n">
        <x:v>19720.61</x:v>
      </x:c>
      <x:c r="H959" s="2" t="n">
        <x:v>19720.61</x:v>
      </x:c>
      <x:c r="I959" s="2" t="n">
        <x:v>0</x:v>
      </x:c>
      <x:c r="J959" t="n">
        <x:v>0</x:v>
      </x:c>
      <x:c r="K959" t="str">
        <x:v>Em dia</x:v>
      </x:c>
      <x:c r="L959" t="str">
        <x:v>Baixo</x:v>
      </x:c>
      <x:c r="M959" s="18" t="n">
        <x:v>46230</x:v>
      </x:c>
      <x:c r="N959" t="str">
        <x:v>E-mail</x:v>
      </x:c>
      <x:c r="O959" t="str">
        <x:v>Pago</x:v>
      </x:c>
    </x:row>
    <x:row r="960" ht="18" customHeight="1">
      <x:c r="A960" t="str">
        <x:v>CR00959</x:v>
      </x:c>
      <x:c r="B960" t="str">
        <x:v>Cliente 180</x:v>
      </x:c>
      <x:c r="C960" t="str">
        <x:v>Indústria</x:v>
      </x:c>
      <x:c r="D960" t="str">
        <x:v>GO</x:v>
      </x:c>
      <x:c r="E960" s="18" t="n">
        <x:v>45912</x:v>
      </x:c>
      <x:c r="F960" s="18" t="n">
        <x:v>45957</x:v>
      </x:c>
      <x:c r="G960" s="2" t="n">
        <x:v>47306.75</x:v>
      </x:c>
      <x:c r="H960" s="2" t="n">
        <x:v>0</x:v>
      </x:c>
      <x:c r="I960" s="2" t="n">
        <x:v>47306.75</x:v>
      </x:c>
      <x:c r="J960" t="n">
        <x:v>305</x:v>
      </x:c>
      <x:c r="K960" t="str">
        <x:v>90+</x:v>
      </x:c>
      <x:c r="L960" t="str">
        <x:v>Crítico</x:v>
      </x:c>
      <x:c r="M960" s="18" t="n">
        <x:v>46228</x:v>
      </x:c>
      <x:c r="N960" t="str">
        <x:v>Telefone</x:v>
      </x:c>
      <x:c r="O960" t="str">
        <x:v>Em aberto</x:v>
      </x:c>
    </x:row>
    <x:row r="961" ht="18" customHeight="1">
      <x:c r="A961" t="str">
        <x:v>CR00960</x:v>
      </x:c>
      <x:c r="B961" t="str">
        <x:v>Cliente 005</x:v>
      </x:c>
      <x:c r="C961" t="str">
        <x:v>Serviços</x:v>
      </x:c>
      <x:c r="D961" t="str">
        <x:v>MG</x:v>
      </x:c>
      <x:c r="E961" s="18" t="n">
        <x:v>45836</x:v>
      </x:c>
      <x:c r="F961" s="18" t="n">
        <x:v>45866</x:v>
      </x:c>
      <x:c r="G961" s="2" t="n">
        <x:v>41370.13</x:v>
      </x:c>
      <x:c r="H961" s="2" t="n">
        <x:v>0</x:v>
      </x:c>
      <x:c r="I961" s="2" t="n">
        <x:v>41370.13</x:v>
      </x:c>
      <x:c r="J961" t="n">
        <x:v>396</x:v>
      </x:c>
      <x:c r="K961" t="str">
        <x:v>90+</x:v>
      </x:c>
      <x:c r="L961" t="str">
        <x:v>Crítico</x:v>
      </x:c>
      <x:c r="M961" s="18" t="n">
        <x:v>46225</x:v>
      </x:c>
      <x:c r="N961" t="str">
        <x:v>E-mail</x:v>
      </x:c>
      <x:c r="O961" t="str">
        <x:v>Em aberto</x:v>
      </x:c>
    </x:row>
    <x:row r="962" ht="18" customHeight="1">
      <x:c r="A962" t="str">
        <x:v>CR00961</x:v>
      </x:c>
      <x:c r="B962" t="str">
        <x:v>Cliente 134</x:v>
      </x:c>
      <x:c r="C962" t="str">
        <x:v>Serviços</x:v>
      </x:c>
      <x:c r="D962" t="str">
        <x:v>MG</x:v>
      </x:c>
      <x:c r="E962" s="18" t="n">
        <x:v>45816</x:v>
      </x:c>
      <x:c r="F962" s="18" t="n">
        <x:v>45861</x:v>
      </x:c>
      <x:c r="G962" s="2" t="n">
        <x:v>18756.15</x:v>
      </x:c>
      <x:c r="H962" s="2" t="n">
        <x:v>18756.15</x:v>
      </x:c>
      <x:c r="I962" s="2" t="n">
        <x:v>0</x:v>
      </x:c>
      <x:c r="J962" t="n">
        <x:v>0</x:v>
      </x:c>
      <x:c r="K962" t="str">
        <x:v>Em dia</x:v>
      </x:c>
      <x:c r="L962" t="str">
        <x:v>Baixo</x:v>
      </x:c>
      <x:c r="M962" s="18" t="n">
        <x:v>46240</x:v>
      </x:c>
      <x:c r="N962" t="str">
        <x:v>Sem contato</x:v>
      </x:c>
      <x:c r="O962" t="str">
        <x:v>Pago</x:v>
      </x:c>
    </x:row>
    <x:row r="963" ht="18" customHeight="1">
      <x:c r="A963" t="str">
        <x:v>CR00962</x:v>
      </x:c>
      <x:c r="B963" t="str">
        <x:v>Cliente 043</x:v>
      </x:c>
      <x:c r="C963" t="str">
        <x:v>Varejo</x:v>
      </x:c>
      <x:c r="D963" t="str">
        <x:v>RJ</x:v>
      </x:c>
      <x:c r="E963" s="18" t="n">
        <x:v>46209</x:v>
      </x:c>
      <x:c r="F963" s="18" t="n">
        <x:v>46269</x:v>
      </x:c>
      <x:c r="G963" s="2" t="n">
        <x:v>32205.06</x:v>
      </x:c>
      <x:c r="H963" s="2" t="n">
        <x:v>32205.06</x:v>
      </x:c>
      <x:c r="I963" s="2" t="n">
        <x:v>0</x:v>
      </x:c>
      <x:c r="J963" t="n">
        <x:v>0</x:v>
      </x:c>
      <x:c r="K963" t="str">
        <x:v>Em dia</x:v>
      </x:c>
      <x:c r="L963" t="str">
        <x:v>Baixo</x:v>
      </x:c>
      <x:c r="M963" s="18" t="n">
        <x:v>46222</x:v>
      </x:c>
      <x:c r="N963" t="str">
        <x:v>Telefone</x:v>
      </x:c>
      <x:c r="O963" t="str">
        <x:v>Pago</x:v>
      </x:c>
    </x:row>
    <x:row r="964" ht="18" customHeight="1">
      <x:c r="A964" t="str">
        <x:v>CR00963</x:v>
      </x:c>
      <x:c r="B964" t="str">
        <x:v>Cliente 217</x:v>
      </x:c>
      <x:c r="C964" t="str">
        <x:v>Indústria</x:v>
      </x:c>
      <x:c r="D964" t="str">
        <x:v>PR</x:v>
      </x:c>
      <x:c r="E964" s="18" t="n">
        <x:v>45794</x:v>
      </x:c>
      <x:c r="F964" s="18" t="n">
        <x:v>45839</x:v>
      </x:c>
      <x:c r="G964" s="2" t="n">
        <x:v>17189.25</x:v>
      </x:c>
      <x:c r="H964" s="2" t="n">
        <x:v>0</x:v>
      </x:c>
      <x:c r="I964" s="2" t="n">
        <x:v>17189.25</x:v>
      </x:c>
      <x:c r="J964" t="n">
        <x:v>423</x:v>
      </x:c>
      <x:c r="K964" t="str">
        <x:v>90+</x:v>
      </x:c>
      <x:c r="L964" t="str">
        <x:v>Crítico</x:v>
      </x:c>
      <x:c r="M964" s="18" t="n">
        <x:v>46228</x:v>
      </x:c>
      <x:c r="N964" t="str">
        <x:v>Sem contato</x:v>
      </x:c>
      <x:c r="O964" t="str">
        <x:v>Em aberto</x:v>
      </x:c>
    </x:row>
    <x:row r="965" ht="18" customHeight="1">
      <x:c r="A965" t="str">
        <x:v>CR00964</x:v>
      </x:c>
      <x:c r="B965" t="str">
        <x:v>Cliente 158</x:v>
      </x:c>
      <x:c r="C965" t="str">
        <x:v>Serviços</x:v>
      </x:c>
      <x:c r="D965" t="str">
        <x:v>RJ</x:v>
      </x:c>
      <x:c r="E965" s="18" t="n">
        <x:v>45959</x:v>
      </x:c>
      <x:c r="F965" s="18" t="n">
        <x:v>46004</x:v>
      </x:c>
      <x:c r="G965" s="2" t="n">
        <x:v>37839.34</x:v>
      </x:c>
      <x:c r="H965" s="2" t="n">
        <x:v>37839.34</x:v>
      </x:c>
      <x:c r="I965" s="2" t="n">
        <x:v>0</x:v>
      </x:c>
      <x:c r="J965" t="n">
        <x:v>0</x:v>
      </x:c>
      <x:c r="K965" t="str">
        <x:v>Em dia</x:v>
      </x:c>
      <x:c r="L965" t="str">
        <x:v>Baixo</x:v>
      </x:c>
      <x:c r="M965" s="18" t="n">
        <x:v>46240</x:v>
      </x:c>
      <x:c r="N965" t="str">
        <x:v>Sem contato</x:v>
      </x:c>
      <x:c r="O965" t="str">
        <x:v>Pago</x:v>
      </x:c>
    </x:row>
    <x:row r="966" ht="18" customHeight="1">
      <x:c r="A966" t="str">
        <x:v>CR00965</x:v>
      </x:c>
      <x:c r="B966" t="str">
        <x:v>Cliente 166</x:v>
      </x:c>
      <x:c r="C966" t="str">
        <x:v>Varejo</x:v>
      </x:c>
      <x:c r="D966" t="str">
        <x:v>GO</x:v>
      </x:c>
      <x:c r="E966" s="18" t="n">
        <x:v>45761</x:v>
      </x:c>
      <x:c r="F966" s="18" t="n">
        <x:v>45821</x:v>
      </x:c>
      <x:c r="G966" s="2" t="n">
        <x:v>38912.07</x:v>
      </x:c>
      <x:c r="H966" s="2" t="n">
        <x:v>38912.07</x:v>
      </x:c>
      <x:c r="I966" s="2" t="n">
        <x:v>0</x:v>
      </x:c>
      <x:c r="J966" t="n">
        <x:v>0</x:v>
      </x:c>
      <x:c r="K966" t="str">
        <x:v>Em dia</x:v>
      </x:c>
      <x:c r="L966" t="str">
        <x:v>Baixo</x:v>
      </x:c>
      <x:c r="M966" s="18" t="n">
        <x:v>46254</x:v>
      </x:c>
      <x:c r="N966" t="str">
        <x:v>Sem contato</x:v>
      </x:c>
      <x:c r="O966" t="str">
        <x:v>Pago</x:v>
      </x:c>
    </x:row>
    <x:row r="967" ht="18" customHeight="1">
      <x:c r="A967" t="str">
        <x:v>CR00966</x:v>
      </x:c>
      <x:c r="B967" t="str">
        <x:v>Cliente 203</x:v>
      </x:c>
      <x:c r="C967" t="str">
        <x:v>Atacado</x:v>
      </x:c>
      <x:c r="D967" t="str">
        <x:v>GO</x:v>
      </x:c>
      <x:c r="E967" s="18" t="n">
        <x:v>45908</x:v>
      </x:c>
      <x:c r="F967" s="18" t="n">
        <x:v>45923</x:v>
      </x:c>
      <x:c r="G967" s="2" t="n">
        <x:v>11871.47</x:v>
      </x:c>
      <x:c r="H967" s="2" t="n">
        <x:v>0</x:v>
      </x:c>
      <x:c r="I967" s="2" t="n">
        <x:v>11871.47</x:v>
      </x:c>
      <x:c r="J967" t="n">
        <x:v>339</x:v>
      </x:c>
      <x:c r="K967" t="str">
        <x:v>90+</x:v>
      </x:c>
      <x:c r="L967" t="str">
        <x:v>Crítico</x:v>
      </x:c>
      <x:c r="M967" s="18" t="n">
        <x:v>46257</x:v>
      </x:c>
      <x:c r="N967" t="str">
        <x:v>Telefone</x:v>
      </x:c>
      <x:c r="O967" t="str">
        <x:v>Em aberto</x:v>
      </x:c>
    </x:row>
    <x:row r="968" ht="18" customHeight="1">
      <x:c r="A968" t="str">
        <x:v>CR00967</x:v>
      </x:c>
      <x:c r="B968" t="str">
        <x:v>Cliente 079</x:v>
      </x:c>
      <x:c r="C968" t="str">
        <x:v>Serviços</x:v>
      </x:c>
      <x:c r="D968" t="str">
        <x:v>PR</x:v>
      </x:c>
      <x:c r="E968" s="18" t="n">
        <x:v>45794</x:v>
      </x:c>
      <x:c r="F968" s="18" t="n">
        <x:v>45824</x:v>
      </x:c>
      <x:c r="G968" s="2" t="n">
        <x:v>33003.27</x:v>
      </x:c>
      <x:c r="H968" s="2" t="n">
        <x:v>33003.27</x:v>
      </x:c>
      <x:c r="I968" s="2" t="n">
        <x:v>0</x:v>
      </x:c>
      <x:c r="J968" t="n">
        <x:v>0</x:v>
      </x:c>
      <x:c r="K968" t="str">
        <x:v>Em dia</x:v>
      </x:c>
      <x:c r="L968" t="str">
        <x:v>Baixo</x:v>
      </x:c>
      <x:c r="M968" s="18" t="n">
        <x:v>46224</x:v>
      </x:c>
      <x:c r="N968" t="str">
        <x:v>Sem contato</x:v>
      </x:c>
      <x:c r="O968" t="str">
        <x:v>Pago</x:v>
      </x:c>
    </x:row>
    <x:row r="969" ht="18" customHeight="1">
      <x:c r="A969" t="str">
        <x:v>CR00968</x:v>
      </x:c>
      <x:c r="B969" t="str">
        <x:v>Cliente 052</x:v>
      </x:c>
      <x:c r="C969" t="str">
        <x:v>Atacado</x:v>
      </x:c>
      <x:c r="D969" t="str">
        <x:v>ES</x:v>
      </x:c>
      <x:c r="E969" s="18" t="n">
        <x:v>46144</x:v>
      </x:c>
      <x:c r="F969" s="18" t="n">
        <x:v>46204</x:v>
      </x:c>
      <x:c r="G969" s="2" t="n">
        <x:v>3102.56</x:v>
      </x:c>
      <x:c r="H969" s="2" t="n">
        <x:v>3102.56</x:v>
      </x:c>
      <x:c r="I969" s="2" t="n">
        <x:v>0</x:v>
      </x:c>
      <x:c r="J969" t="n">
        <x:v>0</x:v>
      </x:c>
      <x:c r="K969" t="str">
        <x:v>Em dia</x:v>
      </x:c>
      <x:c r="L969" t="str">
        <x:v>Baixo</x:v>
      </x:c>
      <x:c r="M969" s="18" t="n">
        <x:v>46226</x:v>
      </x:c>
      <x:c r="N969" t="str">
        <x:v>Telefone</x:v>
      </x:c>
      <x:c r="O969" t="str">
        <x:v>Pago</x:v>
      </x:c>
    </x:row>
    <x:row r="970" ht="18" customHeight="1">
      <x:c r="A970" t="str">
        <x:v>CR00969</x:v>
      </x:c>
      <x:c r="B970" t="str">
        <x:v>Cliente 158</x:v>
      </x:c>
      <x:c r="C970" t="str">
        <x:v>Indústria</x:v>
      </x:c>
      <x:c r="D970" t="str">
        <x:v>RJ</x:v>
      </x:c>
      <x:c r="E970" s="18" t="n">
        <x:v>45841</x:v>
      </x:c>
      <x:c r="F970" s="18" t="n">
        <x:v>45901</x:v>
      </x:c>
      <x:c r="G970" s="2" t="n">
        <x:v>22694.57</x:v>
      </x:c>
      <x:c r="H970" s="2" t="n">
        <x:v>22694.57</x:v>
      </x:c>
      <x:c r="I970" s="2" t="n">
        <x:v>0</x:v>
      </x:c>
      <x:c r="J970" t="n">
        <x:v>0</x:v>
      </x:c>
      <x:c r="K970" t="str">
        <x:v>Em dia</x:v>
      </x:c>
      <x:c r="L970" t="str">
        <x:v>Baixo</x:v>
      </x:c>
      <x:c r="M970" s="18" t="n">
        <x:v>46254</x:v>
      </x:c>
      <x:c r="N970" t="str">
        <x:v>Sem contato</x:v>
      </x:c>
      <x:c r="O970" t="str">
        <x:v>Pago</x:v>
      </x:c>
    </x:row>
    <x:row r="971" ht="18" customHeight="1">
      <x:c r="A971" t="str">
        <x:v>CR00970</x:v>
      </x:c>
      <x:c r="B971" t="str">
        <x:v>Cliente 102</x:v>
      </x:c>
      <x:c r="C971" t="str">
        <x:v>Indústria</x:v>
      </x:c>
      <x:c r="D971" t="str">
        <x:v>RJ</x:v>
      </x:c>
      <x:c r="E971" s="18" t="n">
        <x:v>45798</x:v>
      </x:c>
      <x:c r="F971" s="18" t="n">
        <x:v>45843</x:v>
      </x:c>
      <x:c r="G971" s="2" t="n">
        <x:v>3656.66</x:v>
      </x:c>
      <x:c r="H971" s="2" t="n">
        <x:v>3656.66</x:v>
      </x:c>
      <x:c r="I971" s="2" t="n">
        <x:v>0</x:v>
      </x:c>
      <x:c r="J971" t="n">
        <x:v>0</x:v>
      </x:c>
      <x:c r="K971" t="str">
        <x:v>Em dia</x:v>
      </x:c>
      <x:c r="L971" t="str">
        <x:v>Baixo</x:v>
      </x:c>
      <x:c r="M971" s="18" t="n">
        <x:v>46262</x:v>
      </x:c>
      <x:c r="N971" t="str">
        <x:v>E-mail</x:v>
      </x:c>
      <x:c r="O971" t="str">
        <x:v>Pago</x:v>
      </x:c>
    </x:row>
    <x:row r="972" ht="18" customHeight="1">
      <x:c r="A972" t="str">
        <x:v>CR00971</x:v>
      </x:c>
      <x:c r="B972" t="str">
        <x:v>Cliente 199</x:v>
      </x:c>
      <x:c r="C972" t="str">
        <x:v>Atacado</x:v>
      </x:c>
      <x:c r="D972" t="str">
        <x:v>PR</x:v>
      </x:c>
      <x:c r="E972" s="18" t="n">
        <x:v>45897</x:v>
      </x:c>
      <x:c r="F972" s="18" t="n">
        <x:v>45927</x:v>
      </x:c>
      <x:c r="G972" s="2" t="n">
        <x:v>5437.13</x:v>
      </x:c>
      <x:c r="H972" s="2" t="n">
        <x:v>5437.13</x:v>
      </x:c>
      <x:c r="I972" s="2" t="n">
        <x:v>0</x:v>
      </x:c>
      <x:c r="J972" t="n">
        <x:v>0</x:v>
      </x:c>
      <x:c r="K972" t="str">
        <x:v>Em dia</x:v>
      </x:c>
      <x:c r="L972" t="str">
        <x:v>Baixo</x:v>
      </x:c>
      <x:c r="M972" s="18" t="n">
        <x:v>46223</x:v>
      </x:c>
      <x:c r="N972" t="str">
        <x:v>WhatsApp</x:v>
      </x:c>
      <x:c r="O972" t="str">
        <x:v>Pago</x:v>
      </x:c>
    </x:row>
    <x:row r="973" ht="18" customHeight="1">
      <x:c r="A973" t="str">
        <x:v>CR00972</x:v>
      </x:c>
      <x:c r="B973" t="str">
        <x:v>Cliente 177</x:v>
      </x:c>
      <x:c r="C973" t="str">
        <x:v>Serviços</x:v>
      </x:c>
      <x:c r="D973" t="str">
        <x:v>RJ</x:v>
      </x:c>
      <x:c r="E973" s="18" t="n">
        <x:v>46198</x:v>
      </x:c>
      <x:c r="F973" s="18" t="n">
        <x:v>46258</x:v>
      </x:c>
      <x:c r="G973" s="2" t="n">
        <x:v>6902.85</x:v>
      </x:c>
      <x:c r="H973" s="2" t="n">
        <x:v>4890.36</x:v>
      </x:c>
      <x:c r="I973" s="2" t="n">
        <x:v>2012.49</x:v>
      </x:c>
      <x:c r="J973" t="n">
        <x:v>4</x:v>
      </x:c>
      <x:c r="K973" t="str">
        <x:v>1-15</x:v>
      </x:c>
      <x:c r="L973" t="str">
        <x:v>Médio</x:v>
      </x:c>
      <x:c r="M973" s="18" t="n">
        <x:v>46245</x:v>
      </x:c>
      <x:c r="N973" t="str">
        <x:v>Telefone</x:v>
      </x:c>
      <x:c r="O973" t="str">
        <x:v>Parcial</x:v>
      </x:c>
    </x:row>
    <x:row r="974" ht="18" customHeight="1">
      <x:c r="A974" t="str">
        <x:v>CR00973</x:v>
      </x:c>
      <x:c r="B974" t="str">
        <x:v>Cliente 038</x:v>
      </x:c>
      <x:c r="C974" t="str">
        <x:v>Varejo</x:v>
      </x:c>
      <x:c r="D974" t="str">
        <x:v>MG</x:v>
      </x:c>
      <x:c r="E974" s="18" t="n">
        <x:v>46235</x:v>
      </x:c>
      <x:c r="F974" s="18" t="n">
        <x:v>46250</x:v>
      </x:c>
      <x:c r="G974" s="2" t="n">
        <x:v>9448.18</x:v>
      </x:c>
      <x:c r="H974" s="2" t="n">
        <x:v>9448.18</x:v>
      </x:c>
      <x:c r="I974" s="2" t="n">
        <x:v>0</x:v>
      </x:c>
      <x:c r="J974" t="n">
        <x:v>0</x:v>
      </x:c>
      <x:c r="K974" t="str">
        <x:v>Em dia</x:v>
      </x:c>
      <x:c r="L974" t="str">
        <x:v>Baixo</x:v>
      </x:c>
      <x:c r="M974" s="18" t="n">
        <x:v>46236</x:v>
      </x:c>
      <x:c r="N974" t="str">
        <x:v>Sem contato</x:v>
      </x:c>
      <x:c r="O974" t="str">
        <x:v>Pago</x:v>
      </x:c>
    </x:row>
    <x:row r="975" ht="18" customHeight="1">
      <x:c r="A975" t="str">
        <x:v>CR00974</x:v>
      </x:c>
      <x:c r="B975" t="str">
        <x:v>Cliente 188</x:v>
      </x:c>
      <x:c r="C975" t="str">
        <x:v>Atacado</x:v>
      </x:c>
      <x:c r="D975" t="str">
        <x:v>GO</x:v>
      </x:c>
      <x:c r="E975" s="18" t="n">
        <x:v>45767</x:v>
      </x:c>
      <x:c r="F975" s="18" t="n">
        <x:v>45797</x:v>
      </x:c>
      <x:c r="G975" s="2" t="n">
        <x:v>17783.81</x:v>
      </x:c>
      <x:c r="H975" s="2" t="n">
        <x:v>5268.63</x:v>
      </x:c>
      <x:c r="I975" s="2" t="n">
        <x:v>12515.18</x:v>
      </x:c>
      <x:c r="J975" t="n">
        <x:v>465</x:v>
      </x:c>
      <x:c r="K975" t="str">
        <x:v>90+</x:v>
      </x:c>
      <x:c r="L975" t="str">
        <x:v>Crítico</x:v>
      </x:c>
      <x:c r="M975" s="18" t="n">
        <x:v>46250</x:v>
      </x:c>
      <x:c r="N975" t="str">
        <x:v>Sem contato</x:v>
      </x:c>
      <x:c r="O975" t="str">
        <x:v>Parcial</x:v>
      </x:c>
    </x:row>
    <x:row r="976" ht="18" customHeight="1">
      <x:c r="A976" t="str">
        <x:v>CR00975</x:v>
      </x:c>
      <x:c r="B976" t="str">
        <x:v>Cliente 205</x:v>
      </x:c>
      <x:c r="C976" t="str">
        <x:v>Serviços</x:v>
      </x:c>
      <x:c r="D976" t="str">
        <x:v>MG</x:v>
      </x:c>
      <x:c r="E976" s="18" t="n">
        <x:v>46000</x:v>
      </x:c>
      <x:c r="F976" s="18" t="n">
        <x:v>46045</x:v>
      </x:c>
      <x:c r="G976" s="2" t="n">
        <x:v>31096.53</x:v>
      </x:c>
      <x:c r="H976" s="2" t="n">
        <x:v>31096.53</x:v>
      </x:c>
      <x:c r="I976" s="2" t="n">
        <x:v>0</x:v>
      </x:c>
      <x:c r="J976" t="n">
        <x:v>0</x:v>
      </x:c>
      <x:c r="K976" t="str">
        <x:v>Em dia</x:v>
      </x:c>
      <x:c r="L976" t="str">
        <x:v>Baixo</x:v>
      </x:c>
      <x:c r="M976" s="18" t="n">
        <x:v>46242</x:v>
      </x:c>
      <x:c r="N976" t="str">
        <x:v>Telefone</x:v>
      </x:c>
      <x:c r="O976" t="str">
        <x:v>Pago</x:v>
      </x:c>
    </x:row>
    <x:row r="977" ht="18" customHeight="1">
      <x:c r="A977" t="str">
        <x:v>CR00976</x:v>
      </x:c>
      <x:c r="B977" t="str">
        <x:v>Cliente 090</x:v>
      </x:c>
      <x:c r="C977" t="str">
        <x:v>Varejo</x:v>
      </x:c>
      <x:c r="D977" t="str">
        <x:v>ES</x:v>
      </x:c>
      <x:c r="E977" s="18" t="n">
        <x:v>46017</x:v>
      </x:c>
      <x:c r="F977" s="18" t="n">
        <x:v>46077</x:v>
      </x:c>
      <x:c r="G977" s="2" t="n">
        <x:v>21256.1</x:v>
      </x:c>
      <x:c r="H977" s="2" t="n">
        <x:v>0</x:v>
      </x:c>
      <x:c r="I977" s="2" t="n">
        <x:v>21256.1</x:v>
      </x:c>
      <x:c r="J977" t="n">
        <x:v>185</x:v>
      </x:c>
      <x:c r="K977" t="str">
        <x:v>90+</x:v>
      </x:c>
      <x:c r="L977" t="str">
        <x:v>Crítico</x:v>
      </x:c>
      <x:c r="M977" s="18" t="n">
        <x:v>46258</x:v>
      </x:c>
      <x:c r="N977" t="str">
        <x:v>E-mail</x:v>
      </x:c>
      <x:c r="O977" t="str">
        <x:v>Em aberto</x:v>
      </x:c>
    </x:row>
    <x:row r="978" ht="18" customHeight="1">
      <x:c r="A978" t="str">
        <x:v>CR00977</x:v>
      </x:c>
      <x:c r="B978" t="str">
        <x:v>Cliente 051</x:v>
      </x:c>
      <x:c r="C978" t="str">
        <x:v>Atacado</x:v>
      </x:c>
      <x:c r="D978" t="str">
        <x:v>ES</x:v>
      </x:c>
      <x:c r="E978" s="18" t="n">
        <x:v>45776</x:v>
      </x:c>
      <x:c r="F978" s="18" t="n">
        <x:v>45821</x:v>
      </x:c>
      <x:c r="G978" s="2" t="n">
        <x:v>43067.21</x:v>
      </x:c>
      <x:c r="H978" s="2" t="n">
        <x:v>43067.21</x:v>
      </x:c>
      <x:c r="I978" s="2" t="n">
        <x:v>0</x:v>
      </x:c>
      <x:c r="J978" t="n">
        <x:v>0</x:v>
      </x:c>
      <x:c r="K978" t="str">
        <x:v>Em dia</x:v>
      </x:c>
      <x:c r="L978" t="str">
        <x:v>Baixo</x:v>
      </x:c>
      <x:c r="M978" s="18" t="n">
        <x:v>46255</x:v>
      </x:c>
      <x:c r="N978" t="str">
        <x:v>Telefone</x:v>
      </x:c>
      <x:c r="O978" t="str">
        <x:v>Pago</x:v>
      </x:c>
    </x:row>
    <x:row r="979" ht="18" customHeight="1">
      <x:c r="A979" t="str">
        <x:v>CR00978</x:v>
      </x:c>
      <x:c r="B979" t="str">
        <x:v>Cliente 117</x:v>
      </x:c>
      <x:c r="C979" t="str">
        <x:v>Atacado</x:v>
      </x:c>
      <x:c r="D979" t="str">
        <x:v>ES</x:v>
      </x:c>
      <x:c r="E979" s="18" t="n">
        <x:v>45823</x:v>
      </x:c>
      <x:c r="F979" s="18" t="n">
        <x:v>45838</x:v>
      </x:c>
      <x:c r="G979" s="2" t="n">
        <x:v>13596.38</x:v>
      </x:c>
      <x:c r="H979" s="2" t="n">
        <x:v>13596.38</x:v>
      </x:c>
      <x:c r="I979" s="2" t="n">
        <x:v>0</x:v>
      </x:c>
      <x:c r="J979" t="n">
        <x:v>0</x:v>
      </x:c>
      <x:c r="K979" t="str">
        <x:v>Em dia</x:v>
      </x:c>
      <x:c r="L979" t="str">
        <x:v>Baixo</x:v>
      </x:c>
      <x:c r="M979" s="18" t="n">
        <x:v>46257</x:v>
      </x:c>
      <x:c r="N979" t="str">
        <x:v>Telefone</x:v>
      </x:c>
      <x:c r="O979" t="str">
        <x:v>Pago</x:v>
      </x:c>
    </x:row>
    <x:row r="980" ht="18" customHeight="1">
      <x:c r="A980" t="str">
        <x:v>CR00979</x:v>
      </x:c>
      <x:c r="B980" t="str">
        <x:v>Cliente 041</x:v>
      </x:c>
      <x:c r="C980" t="str">
        <x:v>Serviços</x:v>
      </x:c>
      <x:c r="D980" t="str">
        <x:v>SP</x:v>
      </x:c>
      <x:c r="E980" s="18" t="n">
        <x:v>45985</x:v>
      </x:c>
      <x:c r="F980" s="18" t="n">
        <x:v>46045</x:v>
      </x:c>
      <x:c r="G980" s="2" t="n">
        <x:v>17703.92</x:v>
      </x:c>
      <x:c r="H980" s="2" t="n">
        <x:v>17703.92</x:v>
      </x:c>
      <x:c r="I980" s="2" t="n">
        <x:v>0</x:v>
      </x:c>
      <x:c r="J980" t="n">
        <x:v>0</x:v>
      </x:c>
      <x:c r="K980" t="str">
        <x:v>Em dia</x:v>
      </x:c>
      <x:c r="L980" t="str">
        <x:v>Baixo</x:v>
      </x:c>
      <x:c r="M980" s="18" t="n">
        <x:v>46229</x:v>
      </x:c>
      <x:c r="N980" t="str">
        <x:v>Sem contato</x:v>
      </x:c>
      <x:c r="O980" t="str">
        <x:v>Pago</x:v>
      </x:c>
    </x:row>
    <x:row r="981" ht="18" customHeight="1">
      <x:c r="A981" t="str">
        <x:v>CR00980</x:v>
      </x:c>
      <x:c r="B981" t="str">
        <x:v>Cliente 134</x:v>
      </x:c>
      <x:c r="C981" t="str">
        <x:v>Serviços</x:v>
      </x:c>
      <x:c r="D981" t="str">
        <x:v>PR</x:v>
      </x:c>
      <x:c r="E981" s="18" t="n">
        <x:v>45857</x:v>
      </x:c>
      <x:c r="F981" s="18" t="n">
        <x:v>45887</x:v>
      </x:c>
      <x:c r="G981" s="2" t="n">
        <x:v>33399.05</x:v>
      </x:c>
      <x:c r="H981" s="2" t="n">
        <x:v>8549.63</x:v>
      </x:c>
      <x:c r="I981" s="2" t="n">
        <x:v>24849.42</x:v>
      </x:c>
      <x:c r="J981" t="n">
        <x:v>375</x:v>
      </x:c>
      <x:c r="K981" t="str">
        <x:v>90+</x:v>
      </x:c>
      <x:c r="L981" t="str">
        <x:v>Crítico</x:v>
      </x:c>
      <x:c r="M981" s="18" t="n">
        <x:v>46238</x:v>
      </x:c>
      <x:c r="N981" t="str">
        <x:v>Telefone</x:v>
      </x:c>
      <x:c r="O981" t="str">
        <x:v>Parcial</x:v>
      </x:c>
    </x:row>
    <x:row r="982" ht="18" customHeight="1">
      <x:c r="A982" t="str">
        <x:v>CR00981</x:v>
      </x:c>
      <x:c r="B982" t="str">
        <x:v>Cliente 175</x:v>
      </x:c>
      <x:c r="C982" t="str">
        <x:v>Serviços</x:v>
      </x:c>
      <x:c r="D982" t="str">
        <x:v>PR</x:v>
      </x:c>
      <x:c r="E982" s="18" t="n">
        <x:v>46073</x:v>
      </x:c>
      <x:c r="F982" s="18" t="n">
        <x:v>46133</x:v>
      </x:c>
      <x:c r="G982" s="2" t="n">
        <x:v>27389.38</x:v>
      </x:c>
      <x:c r="H982" s="2" t="n">
        <x:v>27389.38</x:v>
      </x:c>
      <x:c r="I982" s="2" t="n">
        <x:v>0</x:v>
      </x:c>
      <x:c r="J982" t="n">
        <x:v>0</x:v>
      </x:c>
      <x:c r="K982" t="str">
        <x:v>Em dia</x:v>
      </x:c>
      <x:c r="L982" t="str">
        <x:v>Baixo</x:v>
      </x:c>
      <x:c r="M982" s="18" t="n">
        <x:v>46230</x:v>
      </x:c>
      <x:c r="N982" t="str">
        <x:v>WhatsApp</x:v>
      </x:c>
      <x:c r="O982" t="str">
        <x:v>Pago</x:v>
      </x:c>
    </x:row>
    <x:row r="983" ht="18" customHeight="1">
      <x:c r="A983" t="str">
        <x:v>CR00982</x:v>
      </x:c>
      <x:c r="B983" t="str">
        <x:v>Cliente 051</x:v>
      </x:c>
      <x:c r="C983" t="str">
        <x:v>Serviços</x:v>
      </x:c>
      <x:c r="D983" t="str">
        <x:v>MG</x:v>
      </x:c>
      <x:c r="E983" s="18" t="n">
        <x:v>46162</x:v>
      </x:c>
      <x:c r="F983" s="18" t="n">
        <x:v>46222</x:v>
      </x:c>
      <x:c r="G983" s="2" t="n">
        <x:v>20248.91</x:v>
      </x:c>
      <x:c r="H983" s="2" t="n">
        <x:v>20248.91</x:v>
      </x:c>
      <x:c r="I983" s="2" t="n">
        <x:v>0</x:v>
      </x:c>
      <x:c r="J983" t="n">
        <x:v>0</x:v>
      </x:c>
      <x:c r="K983" t="str">
        <x:v>Em dia</x:v>
      </x:c>
      <x:c r="L983" t="str">
        <x:v>Baixo</x:v>
      </x:c>
      <x:c r="M983" s="18" t="n">
        <x:v>46220</x:v>
      </x:c>
      <x:c r="N983" t="str">
        <x:v>WhatsApp</x:v>
      </x:c>
      <x:c r="O983" t="str">
        <x:v>Pago</x:v>
      </x:c>
    </x:row>
    <x:row r="984" ht="18" customHeight="1">
      <x:c r="A984" t="str">
        <x:v>CR00983</x:v>
      </x:c>
      <x:c r="B984" t="str">
        <x:v>Cliente 181</x:v>
      </x:c>
      <x:c r="C984" t="str">
        <x:v>Varejo</x:v>
      </x:c>
      <x:c r="D984" t="str">
        <x:v>PR</x:v>
      </x:c>
      <x:c r="E984" s="18" t="n">
        <x:v>46017</x:v>
      </x:c>
      <x:c r="F984" s="18" t="n">
        <x:v>46077</x:v>
      </x:c>
      <x:c r="G984" s="2" t="n">
        <x:v>21662.69</x:v>
      </x:c>
      <x:c r="H984" s="2" t="n">
        <x:v>0</x:v>
      </x:c>
      <x:c r="I984" s="2" t="n">
        <x:v>21662.69</x:v>
      </x:c>
      <x:c r="J984" t="n">
        <x:v>185</x:v>
      </x:c>
      <x:c r="K984" t="str">
        <x:v>90+</x:v>
      </x:c>
      <x:c r="L984" t="str">
        <x:v>Crítico</x:v>
      </x:c>
      <x:c r="M984" s="18" t="n">
        <x:v>46221</x:v>
      </x:c>
      <x:c r="N984" t="str">
        <x:v>Sem contato</x:v>
      </x:c>
      <x:c r="O984" t="str">
        <x:v>Em aberto</x:v>
      </x:c>
    </x:row>
    <x:row r="985" ht="18" customHeight="1">
      <x:c r="A985" t="str">
        <x:v>CR00984</x:v>
      </x:c>
      <x:c r="B985" t="str">
        <x:v>Cliente 113</x:v>
      </x:c>
      <x:c r="C985" t="str">
        <x:v>Varejo</x:v>
      </x:c>
      <x:c r="D985" t="str">
        <x:v>ES</x:v>
      </x:c>
      <x:c r="E985" s="18" t="n">
        <x:v>45660</x:v>
      </x:c>
      <x:c r="F985" s="18" t="n">
        <x:v>45690</x:v>
      </x:c>
      <x:c r="G985" s="2" t="n">
        <x:v>8610.65</x:v>
      </x:c>
      <x:c r="H985" s="2" t="n">
        <x:v>8610.65</x:v>
      </x:c>
      <x:c r="I985" s="2" t="n">
        <x:v>0</x:v>
      </x:c>
      <x:c r="J985" t="n">
        <x:v>0</x:v>
      </x:c>
      <x:c r="K985" t="str">
        <x:v>Em dia</x:v>
      </x:c>
      <x:c r="L985" t="str">
        <x:v>Baixo</x:v>
      </x:c>
      <x:c r="M985" s="18" t="n">
        <x:v>46220</x:v>
      </x:c>
      <x:c r="N985" t="str">
        <x:v>Sem contato</x:v>
      </x:c>
      <x:c r="O985" t="str">
        <x:v>Pago</x:v>
      </x:c>
    </x:row>
    <x:row r="986" ht="18" customHeight="1">
      <x:c r="A986" t="str">
        <x:v>CR00985</x:v>
      </x:c>
      <x:c r="B986" t="str">
        <x:v>Cliente 191</x:v>
      </x:c>
      <x:c r="C986" t="str">
        <x:v>Serviços</x:v>
      </x:c>
      <x:c r="D986" t="str">
        <x:v>RJ</x:v>
      </x:c>
      <x:c r="E986" s="18" t="n">
        <x:v>45870</x:v>
      </x:c>
      <x:c r="F986" s="18" t="n">
        <x:v>45885</x:v>
      </x:c>
      <x:c r="G986" s="2" t="n">
        <x:v>46858.98</x:v>
      </x:c>
      <x:c r="H986" s="2" t="n">
        <x:v>0</x:v>
      </x:c>
      <x:c r="I986" s="2" t="n">
        <x:v>46858.98</x:v>
      </x:c>
      <x:c r="J986" t="n">
        <x:v>377</x:v>
      </x:c>
      <x:c r="K986" t="str">
        <x:v>90+</x:v>
      </x:c>
      <x:c r="L986" t="str">
        <x:v>Crítico</x:v>
      </x:c>
      <x:c r="M986" s="18" t="n">
        <x:v>46220</x:v>
      </x:c>
      <x:c r="N986" t="str">
        <x:v>E-mail</x:v>
      </x:c>
      <x:c r="O986" t="str">
        <x:v>Em aberto</x:v>
      </x:c>
    </x:row>
    <x:row r="987" ht="18" customHeight="1">
      <x:c r="A987" t="str">
        <x:v>CR00986</x:v>
      </x:c>
      <x:c r="B987" t="str">
        <x:v>Cliente 004</x:v>
      </x:c>
      <x:c r="C987" t="str">
        <x:v>Indústria</x:v>
      </x:c>
      <x:c r="D987" t="str">
        <x:v>MG</x:v>
      </x:c>
      <x:c r="E987" s="18" t="n">
        <x:v>45949</x:v>
      </x:c>
      <x:c r="F987" s="18" t="n">
        <x:v>46009</x:v>
      </x:c>
      <x:c r="G987" s="2" t="n">
        <x:v>29986.72</x:v>
      </x:c>
      <x:c r="H987" s="2" t="n">
        <x:v>0</x:v>
      </x:c>
      <x:c r="I987" s="2" t="n">
        <x:v>29986.72</x:v>
      </x:c>
      <x:c r="J987" t="n">
        <x:v>253</x:v>
      </x:c>
      <x:c r="K987" t="str">
        <x:v>90+</x:v>
      </x:c>
      <x:c r="L987" t="str">
        <x:v>Crítico</x:v>
      </x:c>
      <x:c r="M987" s="18" t="n">
        <x:v>46232</x:v>
      </x:c>
      <x:c r="N987" t="str">
        <x:v>Sem contato</x:v>
      </x:c>
      <x:c r="O987" t="str">
        <x:v>Em aberto</x:v>
      </x:c>
    </x:row>
    <x:row r="988" ht="18" customHeight="1">
      <x:c r="A988" t="str">
        <x:v>CR00987</x:v>
      </x:c>
      <x:c r="B988" t="str">
        <x:v>Cliente 118</x:v>
      </x:c>
      <x:c r="C988" t="str">
        <x:v>Atacado</x:v>
      </x:c>
      <x:c r="D988" t="str">
        <x:v>GO</x:v>
      </x:c>
      <x:c r="E988" s="18" t="n">
        <x:v>45832</x:v>
      </x:c>
      <x:c r="F988" s="18" t="n">
        <x:v>45862</x:v>
      </x:c>
      <x:c r="G988" s="2" t="n">
        <x:v>25064.35</x:v>
      </x:c>
      <x:c r="H988" s="2" t="n">
        <x:v>25064.35</x:v>
      </x:c>
      <x:c r="I988" s="2" t="n">
        <x:v>0</x:v>
      </x:c>
      <x:c r="J988" t="n">
        <x:v>0</x:v>
      </x:c>
      <x:c r="K988" t="str">
        <x:v>Em dia</x:v>
      </x:c>
      <x:c r="L988" t="str">
        <x:v>Baixo</x:v>
      </x:c>
      <x:c r="M988" s="18" t="n">
        <x:v>46230</x:v>
      </x:c>
      <x:c r="N988" t="str">
        <x:v>WhatsApp</x:v>
      </x:c>
      <x:c r="O988" t="str">
        <x:v>Pago</x:v>
      </x:c>
    </x:row>
    <x:row r="989" ht="18" customHeight="1">
      <x:c r="A989" t="str">
        <x:v>CR00988</x:v>
      </x:c>
      <x:c r="B989" t="str">
        <x:v>Cliente 175</x:v>
      </x:c>
      <x:c r="C989" t="str">
        <x:v>Indústria</x:v>
      </x:c>
      <x:c r="D989" t="str">
        <x:v>SP</x:v>
      </x:c>
      <x:c r="E989" s="18" t="n">
        <x:v>45920</x:v>
      </x:c>
      <x:c r="F989" s="18" t="n">
        <x:v>45935</x:v>
      </x:c>
      <x:c r="G989" s="2" t="n">
        <x:v>5387.22</x:v>
      </x:c>
      <x:c r="H989" s="2" t="n">
        <x:v>5387.22</x:v>
      </x:c>
      <x:c r="I989" s="2" t="n">
        <x:v>0</x:v>
      </x:c>
      <x:c r="J989" t="n">
        <x:v>0</x:v>
      </x:c>
      <x:c r="K989" t="str">
        <x:v>Em dia</x:v>
      </x:c>
      <x:c r="L989" t="str">
        <x:v>Baixo</x:v>
      </x:c>
      <x:c r="M989" s="18" t="n">
        <x:v>46246</x:v>
      </x:c>
      <x:c r="N989" t="str">
        <x:v>Sem contato</x:v>
      </x:c>
      <x:c r="O989" t="str">
        <x:v>Pago</x:v>
      </x:c>
    </x:row>
    <x:row r="990" ht="18" customHeight="1">
      <x:c r="A990" t="str">
        <x:v>CR00989</x:v>
      </x:c>
      <x:c r="B990" t="str">
        <x:v>Cliente 145</x:v>
      </x:c>
      <x:c r="C990" t="str">
        <x:v>Serviços</x:v>
      </x:c>
      <x:c r="D990" t="str">
        <x:v>PR</x:v>
      </x:c>
      <x:c r="E990" s="18" t="n">
        <x:v>45723</x:v>
      </x:c>
      <x:c r="F990" s="18" t="n">
        <x:v>45753</x:v>
      </x:c>
      <x:c r="G990" s="2" t="n">
        <x:v>41470.35</x:v>
      </x:c>
      <x:c r="H990" s="2" t="n">
        <x:v>0</x:v>
      </x:c>
      <x:c r="I990" s="2" t="n">
        <x:v>41470.35</x:v>
      </x:c>
      <x:c r="J990" t="n">
        <x:v>509</x:v>
      </x:c>
      <x:c r="K990" t="str">
        <x:v>90+</x:v>
      </x:c>
      <x:c r="L990" t="str">
        <x:v>Crítico</x:v>
      </x:c>
      <x:c r="M990" s="18" t="n">
        <x:v>46235</x:v>
      </x:c>
      <x:c r="N990" t="str">
        <x:v>E-mail</x:v>
      </x:c>
      <x:c r="O990" t="str">
        <x:v>Em aberto</x:v>
      </x:c>
    </x:row>
    <x:row r="991" ht="18" customHeight="1">
      <x:c r="A991" t="str">
        <x:v>CR00990</x:v>
      </x:c>
      <x:c r="B991" t="str">
        <x:v>Cliente 196</x:v>
      </x:c>
      <x:c r="C991" t="str">
        <x:v>Indústria</x:v>
      </x:c>
      <x:c r="D991" t="str">
        <x:v>GO</x:v>
      </x:c>
      <x:c r="E991" s="18" t="n">
        <x:v>45986</x:v>
      </x:c>
      <x:c r="F991" s="18" t="n">
        <x:v>46016</x:v>
      </x:c>
      <x:c r="G991" s="2" t="n">
        <x:v>17385.71</x:v>
      </x:c>
      <x:c r="H991" s="2" t="n">
        <x:v>17385.71</x:v>
      </x:c>
      <x:c r="I991" s="2" t="n">
        <x:v>0</x:v>
      </x:c>
      <x:c r="J991" t="n">
        <x:v>0</x:v>
      </x:c>
      <x:c r="K991" t="str">
        <x:v>Em dia</x:v>
      </x:c>
      <x:c r="L991" t="str">
        <x:v>Baixo</x:v>
      </x:c>
      <x:c r="M991" s="18" t="n">
        <x:v>46225</x:v>
      </x:c>
      <x:c r="N991" t="str">
        <x:v>Sem contato</x:v>
      </x:c>
      <x:c r="O991" t="str">
        <x:v>Pago</x:v>
      </x:c>
    </x:row>
    <x:row r="992" ht="18" customHeight="1">
      <x:c r="A992" t="str">
        <x:v>CR00991</x:v>
      </x:c>
      <x:c r="B992" t="str">
        <x:v>Cliente 084</x:v>
      </x:c>
      <x:c r="C992" t="str">
        <x:v>Varejo</x:v>
      </x:c>
      <x:c r="D992" t="str">
        <x:v>GO</x:v>
      </x:c>
      <x:c r="E992" s="18" t="n">
        <x:v>45658</x:v>
      </x:c>
      <x:c r="F992" s="18" t="n">
        <x:v>45688</x:v>
      </x:c>
      <x:c r="G992" s="2" t="n">
        <x:v>30467.75</x:v>
      </x:c>
      <x:c r="H992" s="2" t="n">
        <x:v>30467.75</x:v>
      </x:c>
      <x:c r="I992" s="2" t="n">
        <x:v>0</x:v>
      </x:c>
      <x:c r="J992" t="n">
        <x:v>0</x:v>
      </x:c>
      <x:c r="K992" t="str">
        <x:v>Em dia</x:v>
      </x:c>
      <x:c r="L992" t="str">
        <x:v>Baixo</x:v>
      </x:c>
      <x:c r="M992" s="18" t="n">
        <x:v>46223</x:v>
      </x:c>
      <x:c r="N992" t="str">
        <x:v>WhatsApp</x:v>
      </x:c>
      <x:c r="O992" t="str">
        <x:v>Pago</x:v>
      </x:c>
    </x:row>
    <x:row r="993" ht="18" customHeight="1">
      <x:c r="A993" t="str">
        <x:v>CR00992</x:v>
      </x:c>
      <x:c r="B993" t="str">
        <x:v>Cliente 087</x:v>
      </x:c>
      <x:c r="C993" t="str">
        <x:v>Atacado</x:v>
      </x:c>
      <x:c r="D993" t="str">
        <x:v>SP</x:v>
      </x:c>
      <x:c r="E993" s="18" t="n">
        <x:v>46201</x:v>
      </x:c>
      <x:c r="F993" s="18" t="n">
        <x:v>46231</x:v>
      </x:c>
      <x:c r="G993" s="2" t="n">
        <x:v>12491.92</x:v>
      </x:c>
      <x:c r="H993" s="2" t="n">
        <x:v>5795.51</x:v>
      </x:c>
      <x:c r="I993" s="2" t="n">
        <x:v>6696.41</x:v>
      </x:c>
      <x:c r="J993" t="n">
        <x:v>31</x:v>
      </x:c>
      <x:c r="K993" t="str">
        <x:v>31-60</x:v>
      </x:c>
      <x:c r="L993" t="str">
        <x:v>Alto</x:v>
      </x:c>
      <x:c r="M993" s="18" t="n">
        <x:v>46260</x:v>
      </x:c>
      <x:c r="N993" t="str">
        <x:v>E-mail</x:v>
      </x:c>
      <x:c r="O993" t="str">
        <x:v>Parcial</x:v>
      </x:c>
    </x:row>
    <x:row r="994" ht="18" customHeight="1">
      <x:c r="A994" t="str">
        <x:v>CR00993</x:v>
      </x:c>
      <x:c r="B994" t="str">
        <x:v>Cliente 104</x:v>
      </x:c>
      <x:c r="C994" t="str">
        <x:v>Indústria</x:v>
      </x:c>
      <x:c r="D994" t="str">
        <x:v>RJ</x:v>
      </x:c>
      <x:c r="E994" s="18" t="n">
        <x:v>45671</x:v>
      </x:c>
      <x:c r="F994" s="18" t="n">
        <x:v>45686</x:v>
      </x:c>
      <x:c r="G994" s="2" t="n">
        <x:v>28437.25</x:v>
      </x:c>
      <x:c r="H994" s="2" t="n">
        <x:v>28437.25</x:v>
      </x:c>
      <x:c r="I994" s="2" t="n">
        <x:v>0</x:v>
      </x:c>
      <x:c r="J994" t="n">
        <x:v>0</x:v>
      </x:c>
      <x:c r="K994" t="str">
        <x:v>Em dia</x:v>
      </x:c>
      <x:c r="L994" t="str">
        <x:v>Baixo</x:v>
      </x:c>
      <x:c r="M994" s="18" t="n">
        <x:v>46240</x:v>
      </x:c>
      <x:c r="N994" t="str">
        <x:v>Telefone</x:v>
      </x:c>
      <x:c r="O994" t="str">
        <x:v>Pago</x:v>
      </x:c>
    </x:row>
    <x:row r="995" ht="18" customHeight="1">
      <x:c r="A995" t="str">
        <x:v>CR00994</x:v>
      </x:c>
      <x:c r="B995" t="str">
        <x:v>Cliente 130</x:v>
      </x:c>
      <x:c r="C995" t="str">
        <x:v>Serviços</x:v>
      </x:c>
      <x:c r="D995" t="str">
        <x:v>PR</x:v>
      </x:c>
      <x:c r="E995" s="18" t="n">
        <x:v>46214</x:v>
      </x:c>
      <x:c r="F995" s="18" t="n">
        <x:v>46244</x:v>
      </x:c>
      <x:c r="G995" s="2" t="n">
        <x:v>42275.36</x:v>
      </x:c>
      <x:c r="H995" s="2" t="n">
        <x:v>0</x:v>
      </x:c>
      <x:c r="I995" s="2" t="n">
        <x:v>42275.36</x:v>
      </x:c>
      <x:c r="J995" t="n">
        <x:v>18</x:v>
      </x:c>
      <x:c r="K995" t="str">
        <x:v>16-30</x:v>
      </x:c>
      <x:c r="L995" t="str">
        <x:v>Médio</x:v>
      </x:c>
      <x:c r="M995" s="18" t="n">
        <x:v>46225</x:v>
      </x:c>
      <x:c r="N995" t="str">
        <x:v>Telefone</x:v>
      </x:c>
      <x:c r="O995" t="str">
        <x:v>Em aberto</x:v>
      </x:c>
    </x:row>
    <x:row r="996" ht="18" customHeight="1">
      <x:c r="A996" t="str">
        <x:v>CR00995</x:v>
      </x:c>
      <x:c r="B996" t="str">
        <x:v>Cliente 105</x:v>
      </x:c>
      <x:c r="C996" t="str">
        <x:v>Atacado</x:v>
      </x:c>
      <x:c r="D996" t="str">
        <x:v>SP</x:v>
      </x:c>
      <x:c r="E996" s="18" t="n">
        <x:v>46056</x:v>
      </x:c>
      <x:c r="F996" s="18" t="n">
        <x:v>46071</x:v>
      </x:c>
      <x:c r="G996" s="2" t="n">
        <x:v>5740.25</x:v>
      </x:c>
      <x:c r="H996" s="2" t="n">
        <x:v>5740.25</x:v>
      </x:c>
      <x:c r="I996" s="2" t="n">
        <x:v>0</x:v>
      </x:c>
      <x:c r="J996" t="n">
        <x:v>0</x:v>
      </x:c>
      <x:c r="K996" t="str">
        <x:v>Em dia</x:v>
      </x:c>
      <x:c r="L996" t="str">
        <x:v>Baixo</x:v>
      </x:c>
      <x:c r="M996" s="18" t="n">
        <x:v>46250</x:v>
      </x:c>
      <x:c r="N996" t="str">
        <x:v>Telefone</x:v>
      </x:c>
      <x:c r="O996" t="str">
        <x:v>Pago</x:v>
      </x:c>
    </x:row>
    <x:row r="997" ht="18" customHeight="1">
      <x:c r="A997" t="str">
        <x:v>CR00996</x:v>
      </x:c>
      <x:c r="B997" t="str">
        <x:v>Cliente 025</x:v>
      </x:c>
      <x:c r="C997" t="str">
        <x:v>Varejo</x:v>
      </x:c>
      <x:c r="D997" t="str">
        <x:v>GO</x:v>
      </x:c>
      <x:c r="E997" s="18" t="n">
        <x:v>46177</x:v>
      </x:c>
      <x:c r="F997" s="18" t="n">
        <x:v>46192</x:v>
      </x:c>
      <x:c r="G997" s="2" t="n">
        <x:v>40974.07</x:v>
      </x:c>
      <x:c r="H997" s="2" t="n">
        <x:v>40974.07</x:v>
      </x:c>
      <x:c r="I997" s="2" t="n">
        <x:v>0</x:v>
      </x:c>
      <x:c r="J997" t="n">
        <x:v>0</x:v>
      </x:c>
      <x:c r="K997" t="str">
        <x:v>Em dia</x:v>
      </x:c>
      <x:c r="L997" t="str">
        <x:v>Baixo</x:v>
      </x:c>
      <x:c r="M997" s="18" t="n">
        <x:v>46235</x:v>
      </x:c>
      <x:c r="N997" t="str">
        <x:v>Sem contato</x:v>
      </x:c>
      <x:c r="O997" t="str">
        <x:v>Pago</x:v>
      </x:c>
    </x:row>
    <x:row r="998" ht="18" customHeight="1">
      <x:c r="A998" t="str">
        <x:v>CR00997</x:v>
      </x:c>
      <x:c r="B998" t="str">
        <x:v>Cliente 087</x:v>
      </x:c>
      <x:c r="C998" t="str">
        <x:v>Serviços</x:v>
      </x:c>
      <x:c r="D998" t="str">
        <x:v>ES</x:v>
      </x:c>
      <x:c r="E998" s="18" t="n">
        <x:v>46015</x:v>
      </x:c>
      <x:c r="F998" s="18" t="n">
        <x:v>46045</x:v>
      </x:c>
      <x:c r="G998" s="2" t="n">
        <x:v>2540.23</x:v>
      </x:c>
      <x:c r="H998" s="2" t="n">
        <x:v>0</x:v>
      </x:c>
      <x:c r="I998" s="2" t="n">
        <x:v>2540.23</x:v>
      </x:c>
      <x:c r="J998" t="n">
        <x:v>217</x:v>
      </x:c>
      <x:c r="K998" t="str">
        <x:v>90+</x:v>
      </x:c>
      <x:c r="L998" t="str">
        <x:v>Crítico</x:v>
      </x:c>
      <x:c r="M998" s="18" t="n">
        <x:v>46251</x:v>
      </x:c>
      <x:c r="N998" t="str">
        <x:v>E-mail</x:v>
      </x:c>
      <x:c r="O998" t="str">
        <x:v>Em aberto</x:v>
      </x:c>
    </x:row>
    <x:row r="999" ht="18" customHeight="1">
      <x:c r="A999" t="str">
        <x:v>CR00998</x:v>
      </x:c>
      <x:c r="B999" t="str">
        <x:v>Cliente 159</x:v>
      </x:c>
      <x:c r="C999" t="str">
        <x:v>Serviços</x:v>
      </x:c>
      <x:c r="D999" t="str">
        <x:v>SP</x:v>
      </x:c>
      <x:c r="E999" s="18" t="n">
        <x:v>45694</x:v>
      </x:c>
      <x:c r="F999" s="18" t="n">
        <x:v>45754</x:v>
      </x:c>
      <x:c r="G999" s="2" t="n">
        <x:v>41709.56</x:v>
      </x:c>
      <x:c r="H999" s="2" t="n">
        <x:v>9422.67</x:v>
      </x:c>
      <x:c r="I999" s="2" t="n">
        <x:v>32286.89</x:v>
      </x:c>
      <x:c r="J999" t="n">
        <x:v>508</x:v>
      </x:c>
      <x:c r="K999" t="str">
        <x:v>90+</x:v>
      </x:c>
      <x:c r="L999" t="str">
        <x:v>Crítico</x:v>
      </x:c>
      <x:c r="M999" s="18" t="n">
        <x:v>46217</x:v>
      </x:c>
      <x:c r="N999" t="str">
        <x:v>Sem contato</x:v>
      </x:c>
      <x:c r="O999" t="str">
        <x:v>Parcial</x:v>
      </x:c>
    </x:row>
    <x:row r="1000" ht="18" customHeight="1">
      <x:c r="A1000" t="str">
        <x:v>CR00999</x:v>
      </x:c>
      <x:c r="B1000" t="str">
        <x:v>Cliente 051</x:v>
      </x:c>
      <x:c r="C1000" t="str">
        <x:v>Serviços</x:v>
      </x:c>
      <x:c r="D1000" t="str">
        <x:v>SP</x:v>
      </x:c>
      <x:c r="E1000" s="18" t="n">
        <x:v>45959</x:v>
      </x:c>
      <x:c r="F1000" s="18" t="n">
        <x:v>46004</x:v>
      </x:c>
      <x:c r="G1000" s="2" t="n">
        <x:v>31975.13</x:v>
      </x:c>
      <x:c r="H1000" s="2" t="n">
        <x:v>31975.13</x:v>
      </x:c>
      <x:c r="I1000" s="2" t="n">
        <x:v>0</x:v>
      </x:c>
      <x:c r="J1000" t="n">
        <x:v>0</x:v>
      </x:c>
      <x:c r="K1000" t="str">
        <x:v>Em dia</x:v>
      </x:c>
      <x:c r="L1000" t="str">
        <x:v>Baixo</x:v>
      </x:c>
      <x:c r="M1000" s="18" t="n">
        <x:v>46245</x:v>
      </x:c>
      <x:c r="N1000" t="str">
        <x:v>Sem contato</x:v>
      </x:c>
      <x:c r="O1000" t="str">
        <x:v>Pago</x:v>
      </x:c>
    </x:row>
    <x:row r="1001" ht="18" customHeight="1">
      <x:c r="A1001" t="str">
        <x:v>CR01000</x:v>
      </x:c>
      <x:c r="B1001" t="str">
        <x:v>Cliente 196</x:v>
      </x:c>
      <x:c r="C1001" t="str">
        <x:v>Atacado</x:v>
      </x:c>
      <x:c r="D1001" t="str">
        <x:v>SP</x:v>
      </x:c>
      <x:c r="E1001" s="18" t="n">
        <x:v>45958</x:v>
      </x:c>
      <x:c r="F1001" s="18" t="n">
        <x:v>45988</x:v>
      </x:c>
      <x:c r="G1001" s="2" t="n">
        <x:v>8558.77</x:v>
      </x:c>
      <x:c r="H1001" s="2" t="n">
        <x:v>8558.77</x:v>
      </x:c>
      <x:c r="I1001" s="2" t="n">
        <x:v>0</x:v>
      </x:c>
      <x:c r="J1001" t="n">
        <x:v>0</x:v>
      </x:c>
      <x:c r="K1001" t="str">
        <x:v>Em dia</x:v>
      </x:c>
      <x:c r="L1001" t="str">
        <x:v>Baixo</x:v>
      </x:c>
      <x:c r="M1001" s="18" t="n">
        <x:v>46218</x:v>
      </x:c>
      <x:c r="N1001" t="str">
        <x:v>Telefone</x:v>
      </x:c>
      <x:c r="O1001" t="str">
        <x:v>Pago</x:v>
      </x:c>
    </x:row>
    <x:row r="1002" ht="18" customHeight="1">
      <x:c r="A1002" t="str">
        <x:v>CR01001</x:v>
      </x:c>
      <x:c r="B1002" t="str">
        <x:v>Cliente 202</x:v>
      </x:c>
      <x:c r="C1002" t="str">
        <x:v>Varejo</x:v>
      </x:c>
      <x:c r="D1002" t="str">
        <x:v>PR</x:v>
      </x:c>
      <x:c r="E1002" s="18" t="n">
        <x:v>45720</x:v>
      </x:c>
      <x:c r="F1002" s="18" t="n">
        <x:v>45780</x:v>
      </x:c>
      <x:c r="G1002" s="2" t="n">
        <x:v>12037.52</x:v>
      </x:c>
      <x:c r="H1002" s="2" t="n">
        <x:v>5117.43</x:v>
      </x:c>
      <x:c r="I1002" s="2" t="n">
        <x:v>6920.09</x:v>
      </x:c>
      <x:c r="J1002" t="n">
        <x:v>482</x:v>
      </x:c>
      <x:c r="K1002" t="str">
        <x:v>90+</x:v>
      </x:c>
      <x:c r="L1002" t="str">
        <x:v>Crítico</x:v>
      </x:c>
      <x:c r="M1002" s="18" t="n">
        <x:v>46238</x:v>
      </x:c>
      <x:c r="N1002" t="str">
        <x:v>Telefone</x:v>
      </x:c>
      <x:c r="O1002" t="str">
        <x:v>Parcial</x:v>
      </x:c>
    </x:row>
    <x:row r="1003" ht="18" customHeight="1">
      <x:c r="A1003" t="str">
        <x:v>CR01002</x:v>
      </x:c>
      <x:c r="B1003" t="str">
        <x:v>Cliente 126</x:v>
      </x:c>
      <x:c r="C1003" t="str">
        <x:v>Varejo</x:v>
      </x:c>
      <x:c r="D1003" t="str">
        <x:v>RJ</x:v>
      </x:c>
      <x:c r="E1003" s="18" t="n">
        <x:v>46067</x:v>
      </x:c>
      <x:c r="F1003" s="18" t="n">
        <x:v>46097</x:v>
      </x:c>
      <x:c r="G1003" s="2" t="n">
        <x:v>12954.77</x:v>
      </x:c>
      <x:c r="H1003" s="2" t="n">
        <x:v>12954.77</x:v>
      </x:c>
      <x:c r="I1003" s="2" t="n">
        <x:v>0</x:v>
      </x:c>
      <x:c r="J1003" t="n">
        <x:v>0</x:v>
      </x:c>
      <x:c r="K1003" t="str">
        <x:v>Em dia</x:v>
      </x:c>
      <x:c r="L1003" t="str">
        <x:v>Baixo</x:v>
      </x:c>
      <x:c r="M1003" s="18" t="n">
        <x:v>46255</x:v>
      </x:c>
      <x:c r="N1003" t="str">
        <x:v>Telefone</x:v>
      </x:c>
      <x:c r="O1003" t="str">
        <x:v>Pago</x:v>
      </x:c>
    </x:row>
    <x:row r="1004" ht="18" customHeight="1">
      <x:c r="A1004" t="str">
        <x:v>CR01003</x:v>
      </x:c>
      <x:c r="B1004" t="str">
        <x:v>Cliente 122</x:v>
      </x:c>
      <x:c r="C1004" t="str">
        <x:v>Indústria</x:v>
      </x:c>
      <x:c r="D1004" t="str">
        <x:v>GO</x:v>
      </x:c>
      <x:c r="E1004" s="18" t="n">
        <x:v>45752</x:v>
      </x:c>
      <x:c r="F1004" s="18" t="n">
        <x:v>45797</x:v>
      </x:c>
      <x:c r="G1004" s="2" t="n">
        <x:v>18522.89</x:v>
      </x:c>
      <x:c r="H1004" s="2" t="n">
        <x:v>0</x:v>
      </x:c>
      <x:c r="I1004" s="2" t="n">
        <x:v>18522.89</x:v>
      </x:c>
      <x:c r="J1004" t="n">
        <x:v>465</x:v>
      </x:c>
      <x:c r="K1004" t="str">
        <x:v>90+</x:v>
      </x:c>
      <x:c r="L1004" t="str">
        <x:v>Crítico</x:v>
      </x:c>
      <x:c r="M1004" s="18" t="n">
        <x:v>46217</x:v>
      </x:c>
      <x:c r="N1004" t="str">
        <x:v>WhatsApp</x:v>
      </x:c>
      <x:c r="O1004" t="str">
        <x:v>Em aberto</x:v>
      </x:c>
    </x:row>
    <x:row r="1005" ht="18" customHeight="1">
      <x:c r="A1005" t="str">
        <x:v>CR01004</x:v>
      </x:c>
      <x:c r="B1005" t="str">
        <x:v>Cliente 199</x:v>
      </x:c>
      <x:c r="C1005" t="str">
        <x:v>Varejo</x:v>
      </x:c>
      <x:c r="D1005" t="str">
        <x:v>ES</x:v>
      </x:c>
      <x:c r="E1005" s="18" t="n">
        <x:v>45931</x:v>
      </x:c>
      <x:c r="F1005" s="18" t="n">
        <x:v>45976</x:v>
      </x:c>
      <x:c r="G1005" s="2" t="n">
        <x:v>45578.34</x:v>
      </x:c>
      <x:c r="H1005" s="2" t="n">
        <x:v>45578.34</x:v>
      </x:c>
      <x:c r="I1005" s="2" t="n">
        <x:v>0</x:v>
      </x:c>
      <x:c r="J1005" t="n">
        <x:v>0</x:v>
      </x:c>
      <x:c r="K1005" t="str">
        <x:v>Em dia</x:v>
      </x:c>
      <x:c r="L1005" t="str">
        <x:v>Baixo</x:v>
      </x:c>
      <x:c r="M1005" s="18" t="n">
        <x:v>46240</x:v>
      </x:c>
      <x:c r="N1005" t="str">
        <x:v>WhatsApp</x:v>
      </x:c>
      <x:c r="O1005" t="str">
        <x:v>Pago</x:v>
      </x:c>
    </x:row>
    <x:row r="1006" ht="18" customHeight="1">
      <x:c r="A1006" t="str">
        <x:v>CR01005</x:v>
      </x:c>
      <x:c r="B1006" t="str">
        <x:v>Cliente 109</x:v>
      </x:c>
      <x:c r="C1006" t="str">
        <x:v>Atacado</x:v>
      </x:c>
      <x:c r="D1006" t="str">
        <x:v>MG</x:v>
      </x:c>
      <x:c r="E1006" s="18" t="n">
        <x:v>46221</x:v>
      </x:c>
      <x:c r="F1006" s="18" t="n">
        <x:v>46236</x:v>
      </x:c>
      <x:c r="G1006" s="2" t="n">
        <x:v>24447.8</x:v>
      </x:c>
      <x:c r="H1006" s="2" t="n">
        <x:v>24447.8</x:v>
      </x:c>
      <x:c r="I1006" s="2" t="n">
        <x:v>0</x:v>
      </x:c>
      <x:c r="J1006" t="n">
        <x:v>0</x:v>
      </x:c>
      <x:c r="K1006" t="str">
        <x:v>Em dia</x:v>
      </x:c>
      <x:c r="L1006" t="str">
        <x:v>Baixo</x:v>
      </x:c>
      <x:c r="M1006" s="18" t="n">
        <x:v>46248</x:v>
      </x:c>
      <x:c r="N1006" t="str">
        <x:v>WhatsApp</x:v>
      </x:c>
      <x:c r="O1006" t="str">
        <x:v>Pago</x:v>
      </x:c>
    </x:row>
    <x:row r="1007" ht="18" customHeight="1">
      <x:c r="A1007" t="str">
        <x:v>CR01006</x:v>
      </x:c>
      <x:c r="B1007" t="str">
        <x:v>Cliente 138</x:v>
      </x:c>
      <x:c r="C1007" t="str">
        <x:v>Serviços</x:v>
      </x:c>
      <x:c r="D1007" t="str">
        <x:v>SP</x:v>
      </x:c>
      <x:c r="E1007" s="18" t="n">
        <x:v>45804</x:v>
      </x:c>
      <x:c r="F1007" s="18" t="n">
        <x:v>45864</x:v>
      </x:c>
      <x:c r="G1007" s="2" t="n">
        <x:v>43653.38</x:v>
      </x:c>
      <x:c r="H1007" s="2" t="n">
        <x:v>0</x:v>
      </x:c>
      <x:c r="I1007" s="2" t="n">
        <x:v>43653.38</x:v>
      </x:c>
      <x:c r="J1007" t="n">
        <x:v>398</x:v>
      </x:c>
      <x:c r="K1007" t="str">
        <x:v>90+</x:v>
      </x:c>
      <x:c r="L1007" t="str">
        <x:v>Crítico</x:v>
      </x:c>
      <x:c r="M1007" s="18" t="n">
        <x:v>46228</x:v>
      </x:c>
      <x:c r="N1007" t="str">
        <x:v>E-mail</x:v>
      </x:c>
      <x:c r="O1007" t="str">
        <x:v>Em aberto</x:v>
      </x:c>
    </x:row>
    <x:row r="1008" ht="18" customHeight="1">
      <x:c r="A1008" t="str">
        <x:v>CR01007</x:v>
      </x:c>
      <x:c r="B1008" t="str">
        <x:v>Cliente 164</x:v>
      </x:c>
      <x:c r="C1008" t="str">
        <x:v>Atacado</x:v>
      </x:c>
      <x:c r="D1008" t="str">
        <x:v>SP</x:v>
      </x:c>
      <x:c r="E1008" s="18" t="n">
        <x:v>46035</x:v>
      </x:c>
      <x:c r="F1008" s="18" t="n">
        <x:v>46080</x:v>
      </x:c>
      <x:c r="G1008" s="2" t="n">
        <x:v>23175.09</x:v>
      </x:c>
      <x:c r="H1008" s="2" t="n">
        <x:v>9379</x:v>
      </x:c>
      <x:c r="I1008" s="2" t="n">
        <x:v>13796.09</x:v>
      </x:c>
      <x:c r="J1008" t="n">
        <x:v>182</x:v>
      </x:c>
      <x:c r="K1008" t="str">
        <x:v>90+</x:v>
      </x:c>
      <x:c r="L1008" t="str">
        <x:v>Crítico</x:v>
      </x:c>
      <x:c r="M1008" s="18" t="n">
        <x:v>46227</x:v>
      </x:c>
      <x:c r="N1008" t="str">
        <x:v>E-mail</x:v>
      </x:c>
      <x:c r="O1008" t="str">
        <x:v>Parcial</x:v>
      </x:c>
    </x:row>
    <x:row r="1009" ht="18" customHeight="1">
      <x:c r="A1009" t="str">
        <x:v>CR01008</x:v>
      </x:c>
      <x:c r="B1009" t="str">
        <x:v>Cliente 080</x:v>
      </x:c>
      <x:c r="C1009" t="str">
        <x:v>Atacado</x:v>
      </x:c>
      <x:c r="D1009" t="str">
        <x:v>SP</x:v>
      </x:c>
      <x:c r="E1009" s="18" t="n">
        <x:v>45923</x:v>
      </x:c>
      <x:c r="F1009" s="18" t="n">
        <x:v>45968</x:v>
      </x:c>
      <x:c r="G1009" s="2" t="n">
        <x:v>44208.01</x:v>
      </x:c>
      <x:c r="H1009" s="2" t="n">
        <x:v>44208.01</x:v>
      </x:c>
      <x:c r="I1009" s="2" t="n">
        <x:v>0</x:v>
      </x:c>
      <x:c r="J1009" t="n">
        <x:v>0</x:v>
      </x:c>
      <x:c r="K1009" t="str">
        <x:v>Em dia</x:v>
      </x:c>
      <x:c r="L1009" t="str">
        <x:v>Baixo</x:v>
      </x:c>
      <x:c r="M1009" s="18" t="n">
        <x:v>46259</x:v>
      </x:c>
      <x:c r="N1009" t="str">
        <x:v>E-mail</x:v>
      </x:c>
      <x:c r="O1009" t="str">
        <x:v>Pago</x:v>
      </x:c>
    </x:row>
    <x:row r="1010" ht="18" customHeight="1">
      <x:c r="A1010" t="str">
        <x:v>CR01009</x:v>
      </x:c>
      <x:c r="B1010" t="str">
        <x:v>Cliente 022</x:v>
      </x:c>
      <x:c r="C1010" t="str">
        <x:v>Atacado</x:v>
      </x:c>
      <x:c r="D1010" t="str">
        <x:v>MG</x:v>
      </x:c>
      <x:c r="E1010" s="18" t="n">
        <x:v>46104</x:v>
      </x:c>
      <x:c r="F1010" s="18" t="n">
        <x:v>46149</x:v>
      </x:c>
      <x:c r="G1010" s="2" t="n">
        <x:v>14875.36</x:v>
      </x:c>
      <x:c r="H1010" s="2" t="n">
        <x:v>9478.05</x:v>
      </x:c>
      <x:c r="I1010" s="2" t="n">
        <x:v>5397.31</x:v>
      </x:c>
      <x:c r="J1010" t="n">
        <x:v>113</x:v>
      </x:c>
      <x:c r="K1010" t="str">
        <x:v>90+</x:v>
      </x:c>
      <x:c r="L1010" t="str">
        <x:v>Crítico</x:v>
      </x:c>
      <x:c r="M1010" s="18" t="n">
        <x:v>46245</x:v>
      </x:c>
      <x:c r="N1010" t="str">
        <x:v>E-mail</x:v>
      </x:c>
      <x:c r="O1010" t="str">
        <x:v>Parcial</x:v>
      </x:c>
    </x:row>
    <x:row r="1011" ht="18" customHeight="1">
      <x:c r="A1011" t="str">
        <x:v>CR01010</x:v>
      </x:c>
      <x:c r="B1011" t="str">
        <x:v>Cliente 001</x:v>
      </x:c>
      <x:c r="C1011" t="str">
        <x:v>Serviços</x:v>
      </x:c>
      <x:c r="D1011" t="str">
        <x:v>GO</x:v>
      </x:c>
      <x:c r="E1011" s="18" t="n">
        <x:v>46192</x:v>
      </x:c>
      <x:c r="F1011" s="18" t="n">
        <x:v>46237</x:v>
      </x:c>
      <x:c r="G1011" s="2" t="n">
        <x:v>10661.42</x:v>
      </x:c>
      <x:c r="H1011" s="2" t="n">
        <x:v>10661.42</x:v>
      </x:c>
      <x:c r="I1011" s="2" t="n">
        <x:v>0</x:v>
      </x:c>
      <x:c r="J1011" t="n">
        <x:v>0</x:v>
      </x:c>
      <x:c r="K1011" t="str">
        <x:v>Em dia</x:v>
      </x:c>
      <x:c r="L1011" t="str">
        <x:v>Baixo</x:v>
      </x:c>
      <x:c r="M1011" s="18" t="n">
        <x:v>46220</x:v>
      </x:c>
      <x:c r="N1011" t="str">
        <x:v>WhatsApp</x:v>
      </x:c>
      <x:c r="O1011" t="str">
        <x:v>Pago</x:v>
      </x:c>
    </x:row>
    <x:row r="1012" ht="18" customHeight="1">
      <x:c r="A1012" t="str">
        <x:v>CR01011</x:v>
      </x:c>
      <x:c r="B1012" t="str">
        <x:v>Cliente 153</x:v>
      </x:c>
      <x:c r="C1012" t="str">
        <x:v>Serviços</x:v>
      </x:c>
      <x:c r="D1012" t="str">
        <x:v>MG</x:v>
      </x:c>
      <x:c r="E1012" s="18" t="n">
        <x:v>46150</x:v>
      </x:c>
      <x:c r="F1012" s="18" t="n">
        <x:v>46195</x:v>
      </x:c>
      <x:c r="G1012" s="2" t="n">
        <x:v>21391.08</x:v>
      </x:c>
      <x:c r="H1012" s="2" t="n">
        <x:v>15477.85</x:v>
      </x:c>
      <x:c r="I1012" s="2" t="n">
        <x:v>5913.23</x:v>
      </x:c>
      <x:c r="J1012" t="n">
        <x:v>67</x:v>
      </x:c>
      <x:c r="K1012" t="str">
        <x:v>61-90</x:v>
      </x:c>
      <x:c r="L1012" t="str">
        <x:v>Crítico</x:v>
      </x:c>
      <x:c r="M1012" s="18" t="n">
        <x:v>46218</x:v>
      </x:c>
      <x:c r="N1012" t="str">
        <x:v>WhatsApp</x:v>
      </x:c>
      <x:c r="O1012" t="str">
        <x:v>Parcial</x:v>
      </x:c>
    </x:row>
    <x:row r="1013" ht="18" customHeight="1">
      <x:c r="A1013" t="str">
        <x:v>CR01012</x:v>
      </x:c>
      <x:c r="B1013" t="str">
        <x:v>Cliente 149</x:v>
      </x:c>
      <x:c r="C1013" t="str">
        <x:v>Varejo</x:v>
      </x:c>
      <x:c r="D1013" t="str">
        <x:v>SP</x:v>
      </x:c>
      <x:c r="E1013" s="18" t="n">
        <x:v>45916</x:v>
      </x:c>
      <x:c r="F1013" s="18" t="n">
        <x:v>45961</x:v>
      </x:c>
      <x:c r="G1013" s="2" t="n">
        <x:v>11121.9</x:v>
      </x:c>
      <x:c r="H1013" s="2" t="n">
        <x:v>11121.9</x:v>
      </x:c>
      <x:c r="I1013" s="2" t="n">
        <x:v>0</x:v>
      </x:c>
      <x:c r="J1013" t="n">
        <x:v>0</x:v>
      </x:c>
      <x:c r="K1013" t="str">
        <x:v>Em dia</x:v>
      </x:c>
      <x:c r="L1013" t="str">
        <x:v>Baixo</x:v>
      </x:c>
      <x:c r="M1013" s="18" t="n">
        <x:v>46253</x:v>
      </x:c>
      <x:c r="N1013" t="str">
        <x:v>E-mail</x:v>
      </x:c>
      <x:c r="O1013" t="str">
        <x:v>Pago</x:v>
      </x:c>
    </x:row>
    <x:row r="1014" ht="18" customHeight="1">
      <x:c r="A1014" t="str">
        <x:v>CR01013</x:v>
      </x:c>
      <x:c r="B1014" t="str">
        <x:v>Cliente 144</x:v>
      </x:c>
      <x:c r="C1014" t="str">
        <x:v>Atacado</x:v>
      </x:c>
      <x:c r="D1014" t="str">
        <x:v>GO</x:v>
      </x:c>
      <x:c r="E1014" s="18" t="n">
        <x:v>46051</x:v>
      </x:c>
      <x:c r="F1014" s="18" t="n">
        <x:v>46096</x:v>
      </x:c>
      <x:c r="G1014" s="2" t="n">
        <x:v>24013.36</x:v>
      </x:c>
      <x:c r="H1014" s="2" t="n">
        <x:v>24013.36</x:v>
      </x:c>
      <x:c r="I1014" s="2" t="n">
        <x:v>0</x:v>
      </x:c>
      <x:c r="J1014" t="n">
        <x:v>0</x:v>
      </x:c>
      <x:c r="K1014" t="str">
        <x:v>Em dia</x:v>
      </x:c>
      <x:c r="L1014" t="str">
        <x:v>Baixo</x:v>
      </x:c>
      <x:c r="M1014" s="18" t="n">
        <x:v>46226</x:v>
      </x:c>
      <x:c r="N1014" t="str">
        <x:v>WhatsApp</x:v>
      </x:c>
      <x:c r="O1014" t="str">
        <x:v>Pago</x:v>
      </x:c>
    </x:row>
    <x:row r="1015" ht="18" customHeight="1">
      <x:c r="A1015" t="str">
        <x:v>CR01014</x:v>
      </x:c>
      <x:c r="B1015" t="str">
        <x:v>Cliente 095</x:v>
      </x:c>
      <x:c r="C1015" t="str">
        <x:v>Serviços</x:v>
      </x:c>
      <x:c r="D1015" t="str">
        <x:v>SP</x:v>
      </x:c>
      <x:c r="E1015" s="18" t="n">
        <x:v>45877</x:v>
      </x:c>
      <x:c r="F1015" s="18" t="n">
        <x:v>45937</x:v>
      </x:c>
      <x:c r="G1015" s="2" t="n">
        <x:v>24071.15</x:v>
      </x:c>
      <x:c r="H1015" s="2" t="n">
        <x:v>15928.85</x:v>
      </x:c>
      <x:c r="I1015" s="2" t="n">
        <x:v>8142.3</x:v>
      </x:c>
      <x:c r="J1015" t="n">
        <x:v>325</x:v>
      </x:c>
      <x:c r="K1015" t="str">
        <x:v>90+</x:v>
      </x:c>
      <x:c r="L1015" t="str">
        <x:v>Crítico</x:v>
      </x:c>
      <x:c r="M1015" s="18" t="n">
        <x:v>46258</x:v>
      </x:c>
      <x:c r="N1015" t="str">
        <x:v>Sem contato</x:v>
      </x:c>
      <x:c r="O1015" t="str">
        <x:v>Parcial</x:v>
      </x:c>
    </x:row>
    <x:row r="1016" ht="18" customHeight="1">
      <x:c r="A1016" t="str">
        <x:v>CR01015</x:v>
      </x:c>
      <x:c r="B1016" t="str">
        <x:v>Cliente 001</x:v>
      </x:c>
      <x:c r="C1016" t="str">
        <x:v>Atacado</x:v>
      </x:c>
      <x:c r="D1016" t="str">
        <x:v>MG</x:v>
      </x:c>
      <x:c r="E1016" s="18" t="n">
        <x:v>46257</x:v>
      </x:c>
      <x:c r="F1016" s="18" t="n">
        <x:v>46287</x:v>
      </x:c>
      <x:c r="G1016" s="2" t="n">
        <x:v>37565.06</x:v>
      </x:c>
      <x:c r="H1016" s="2" t="n">
        <x:v>37565.06</x:v>
      </x:c>
      <x:c r="I1016" s="2" t="n">
        <x:v>0</x:v>
      </x:c>
      <x:c r="J1016" t="n">
        <x:v>0</x:v>
      </x:c>
      <x:c r="K1016" t="str">
        <x:v>Em dia</x:v>
      </x:c>
      <x:c r="L1016" t="str">
        <x:v>Baixo</x:v>
      </x:c>
      <x:c r="M1016" s="18" t="n">
        <x:v>46238</x:v>
      </x:c>
      <x:c r="N1016" t="str">
        <x:v>Sem contato</x:v>
      </x:c>
      <x:c r="O1016" t="str">
        <x:v>Pago</x:v>
      </x:c>
    </x:row>
    <x:row r="1017" ht="18" customHeight="1">
      <x:c r="A1017" t="str">
        <x:v>CR01016</x:v>
      </x:c>
      <x:c r="B1017" t="str">
        <x:v>Cliente 123</x:v>
      </x:c>
      <x:c r="C1017" t="str">
        <x:v>Serviços</x:v>
      </x:c>
      <x:c r="D1017" t="str">
        <x:v>GO</x:v>
      </x:c>
      <x:c r="E1017" s="18" t="n">
        <x:v>46029</x:v>
      </x:c>
      <x:c r="F1017" s="18" t="n">
        <x:v>46074</x:v>
      </x:c>
      <x:c r="G1017" s="2" t="n">
        <x:v>13629.16</x:v>
      </x:c>
      <x:c r="H1017" s="2" t="n">
        <x:v>10426.49</x:v>
      </x:c>
      <x:c r="I1017" s="2" t="n">
        <x:v>3202.67</x:v>
      </x:c>
      <x:c r="J1017" t="n">
        <x:v>188</x:v>
      </x:c>
      <x:c r="K1017" t="str">
        <x:v>90+</x:v>
      </x:c>
      <x:c r="L1017" t="str">
        <x:v>Crítico</x:v>
      </x:c>
      <x:c r="M1017" s="18" t="n">
        <x:v>46219</x:v>
      </x:c>
      <x:c r="N1017" t="str">
        <x:v>WhatsApp</x:v>
      </x:c>
      <x:c r="O1017" t="str">
        <x:v>Parcial</x:v>
      </x:c>
    </x:row>
    <x:row r="1018" ht="18" customHeight="1">
      <x:c r="A1018" t="str">
        <x:v>CR01017</x:v>
      </x:c>
      <x:c r="B1018" t="str">
        <x:v>Cliente 168</x:v>
      </x:c>
      <x:c r="C1018" t="str">
        <x:v>Serviços</x:v>
      </x:c>
      <x:c r="D1018" t="str">
        <x:v>RJ</x:v>
      </x:c>
      <x:c r="E1018" s="18" t="n">
        <x:v>45739</x:v>
      </x:c>
      <x:c r="F1018" s="18" t="n">
        <x:v>45769</x:v>
      </x:c>
      <x:c r="G1018" s="2" t="n">
        <x:v>16279.72</x:v>
      </x:c>
      <x:c r="H1018" s="2" t="n">
        <x:v>16279.72</x:v>
      </x:c>
      <x:c r="I1018" s="2" t="n">
        <x:v>0</x:v>
      </x:c>
      <x:c r="J1018" t="n">
        <x:v>0</x:v>
      </x:c>
      <x:c r="K1018" t="str">
        <x:v>Em dia</x:v>
      </x:c>
      <x:c r="L1018" t="str">
        <x:v>Baixo</x:v>
      </x:c>
      <x:c r="M1018" s="18" t="n">
        <x:v>46236</x:v>
      </x:c>
      <x:c r="N1018" t="str">
        <x:v>Sem contato</x:v>
      </x:c>
      <x:c r="O1018" t="str">
        <x:v>Pago</x:v>
      </x:c>
    </x:row>
    <x:row r="1019" ht="18" customHeight="1">
      <x:c r="A1019" t="str">
        <x:v>CR01018</x:v>
      </x:c>
      <x:c r="B1019" t="str">
        <x:v>Cliente 070</x:v>
      </x:c>
      <x:c r="C1019" t="str">
        <x:v>Varejo</x:v>
      </x:c>
      <x:c r="D1019" t="str">
        <x:v>SP</x:v>
      </x:c>
      <x:c r="E1019" s="18" t="n">
        <x:v>45673</x:v>
      </x:c>
      <x:c r="F1019" s="18" t="n">
        <x:v>45733</x:v>
      </x:c>
      <x:c r="G1019" s="2" t="n">
        <x:v>27876.48</x:v>
      </x:c>
      <x:c r="H1019" s="2" t="n">
        <x:v>0</x:v>
      </x:c>
      <x:c r="I1019" s="2" t="n">
        <x:v>27876.48</x:v>
      </x:c>
      <x:c r="J1019" t="n">
        <x:v>529</x:v>
      </x:c>
      <x:c r="K1019" t="str">
        <x:v>90+</x:v>
      </x:c>
      <x:c r="L1019" t="str">
        <x:v>Crítico</x:v>
      </x:c>
      <x:c r="M1019" s="18" t="n">
        <x:v>46240</x:v>
      </x:c>
      <x:c r="N1019" t="str">
        <x:v>E-mail</x:v>
      </x:c>
      <x:c r="O1019" t="str">
        <x:v>Em aberto</x:v>
      </x:c>
    </x:row>
    <x:row r="1020" ht="18" customHeight="1">
      <x:c r="A1020" t="str">
        <x:v>CR01019</x:v>
      </x:c>
      <x:c r="B1020" t="str">
        <x:v>Cliente 206</x:v>
      </x:c>
      <x:c r="C1020" t="str">
        <x:v>Serviços</x:v>
      </x:c>
      <x:c r="D1020" t="str">
        <x:v>MG</x:v>
      </x:c>
      <x:c r="E1020" s="18" t="n">
        <x:v>45994</x:v>
      </x:c>
      <x:c r="F1020" s="18" t="n">
        <x:v>46024</x:v>
      </x:c>
      <x:c r="G1020" s="2" t="n">
        <x:v>9430.48</x:v>
      </x:c>
      <x:c r="H1020" s="2" t="n">
        <x:v>9430.48</x:v>
      </x:c>
      <x:c r="I1020" s="2" t="n">
        <x:v>0</x:v>
      </x:c>
      <x:c r="J1020" t="n">
        <x:v>0</x:v>
      </x:c>
      <x:c r="K1020" t="str">
        <x:v>Em dia</x:v>
      </x:c>
      <x:c r="L1020" t="str">
        <x:v>Baixo</x:v>
      </x:c>
      <x:c r="M1020" s="18" t="n">
        <x:v>46257</x:v>
      </x:c>
      <x:c r="N1020" t="str">
        <x:v>Telefone</x:v>
      </x:c>
      <x:c r="O1020" t="str">
        <x:v>Pago</x:v>
      </x:c>
    </x:row>
    <x:row r="1021" ht="18" customHeight="1">
      <x:c r="A1021" t="str">
        <x:v>CR01020</x:v>
      </x:c>
      <x:c r="B1021" t="str">
        <x:v>Cliente 097</x:v>
      </x:c>
      <x:c r="C1021" t="str">
        <x:v>Varejo</x:v>
      </x:c>
      <x:c r="D1021" t="str">
        <x:v>PR</x:v>
      </x:c>
      <x:c r="E1021" s="18" t="n">
        <x:v>46214</x:v>
      </x:c>
      <x:c r="F1021" s="18" t="n">
        <x:v>46244</x:v>
      </x:c>
      <x:c r="G1021" s="2" t="n">
        <x:v>18604.97</x:v>
      </x:c>
      <x:c r="H1021" s="2" t="n">
        <x:v>18604.97</x:v>
      </x:c>
      <x:c r="I1021" s="2" t="n">
        <x:v>0</x:v>
      </x:c>
      <x:c r="J1021" t="n">
        <x:v>0</x:v>
      </x:c>
      <x:c r="K1021" t="str">
        <x:v>Em dia</x:v>
      </x:c>
      <x:c r="L1021" t="str">
        <x:v>Baixo</x:v>
      </x:c>
      <x:c r="M1021" s="18" t="n">
        <x:v>46259</x:v>
      </x:c>
      <x:c r="N1021" t="str">
        <x:v>Telefone</x:v>
      </x:c>
      <x:c r="O1021" t="str">
        <x:v>Pago</x:v>
      </x:c>
    </x:row>
    <x:row r="1022" ht="18" customHeight="1">
      <x:c r="A1022" t="str">
        <x:v>CR01021</x:v>
      </x:c>
      <x:c r="B1022" t="str">
        <x:v>Cliente 138</x:v>
      </x:c>
      <x:c r="C1022" t="str">
        <x:v>Atacado</x:v>
      </x:c>
      <x:c r="D1022" t="str">
        <x:v>SP</x:v>
      </x:c>
      <x:c r="E1022" s="18" t="n">
        <x:v>46095</x:v>
      </x:c>
      <x:c r="F1022" s="18" t="n">
        <x:v>46110</x:v>
      </x:c>
      <x:c r="G1022" s="2" t="n">
        <x:v>38540.53</x:v>
      </x:c>
      <x:c r="H1022" s="2" t="n">
        <x:v>0</x:v>
      </x:c>
      <x:c r="I1022" s="2" t="n">
        <x:v>38540.53</x:v>
      </x:c>
      <x:c r="J1022" t="n">
        <x:v>152</x:v>
      </x:c>
      <x:c r="K1022" t="str">
        <x:v>90+</x:v>
      </x:c>
      <x:c r="L1022" t="str">
        <x:v>Crítico</x:v>
      </x:c>
      <x:c r="M1022" s="18" t="n">
        <x:v>46227</x:v>
      </x:c>
      <x:c r="N1022" t="str">
        <x:v>Sem contato</x:v>
      </x:c>
      <x:c r="O1022" t="str">
        <x:v>Em aberto</x:v>
      </x:c>
    </x:row>
    <x:row r="1023" ht="18" customHeight="1">
      <x:c r="A1023" t="str">
        <x:v>CR01022</x:v>
      </x:c>
      <x:c r="B1023" t="str">
        <x:v>Cliente 054</x:v>
      </x:c>
      <x:c r="C1023" t="str">
        <x:v>Varejo</x:v>
      </x:c>
      <x:c r="D1023" t="str">
        <x:v>SP</x:v>
      </x:c>
      <x:c r="E1023" s="18" t="n">
        <x:v>46190</x:v>
      </x:c>
      <x:c r="F1023" s="18" t="n">
        <x:v>46235</x:v>
      </x:c>
      <x:c r="G1023" s="2" t="n">
        <x:v>9062.68</x:v>
      </x:c>
      <x:c r="H1023" s="2" t="n">
        <x:v>9062.68</x:v>
      </x:c>
      <x:c r="I1023" s="2" t="n">
        <x:v>0</x:v>
      </x:c>
      <x:c r="J1023" t="n">
        <x:v>0</x:v>
      </x:c>
      <x:c r="K1023" t="str">
        <x:v>Em dia</x:v>
      </x:c>
      <x:c r="L1023" t="str">
        <x:v>Baixo</x:v>
      </x:c>
      <x:c r="M1023" s="18" t="n">
        <x:v>46223</x:v>
      </x:c>
      <x:c r="N1023" t="str">
        <x:v>Sem contato</x:v>
      </x:c>
      <x:c r="O1023" t="str">
        <x:v>Pago</x:v>
      </x:c>
    </x:row>
    <x:row r="1024" ht="18" customHeight="1">
      <x:c r="A1024" t="str">
        <x:v>CR01023</x:v>
      </x:c>
      <x:c r="B1024" t="str">
        <x:v>Cliente 095</x:v>
      </x:c>
      <x:c r="C1024" t="str">
        <x:v>Indústria</x:v>
      </x:c>
      <x:c r="D1024" t="str">
        <x:v>SP</x:v>
      </x:c>
      <x:c r="E1024" s="18" t="n">
        <x:v>46141</x:v>
      </x:c>
      <x:c r="F1024" s="18" t="n">
        <x:v>46186</x:v>
      </x:c>
      <x:c r="G1024" s="2" t="n">
        <x:v>42286.56</x:v>
      </x:c>
      <x:c r="H1024" s="2" t="n">
        <x:v>42286.56</x:v>
      </x:c>
      <x:c r="I1024" s="2" t="n">
        <x:v>0</x:v>
      </x:c>
      <x:c r="J1024" t="n">
        <x:v>0</x:v>
      </x:c>
      <x:c r="K1024" t="str">
        <x:v>Em dia</x:v>
      </x:c>
      <x:c r="L1024" t="str">
        <x:v>Baixo</x:v>
      </x:c>
      <x:c r="M1024" s="18" t="n">
        <x:v>46223</x:v>
      </x:c>
      <x:c r="N1024" t="str">
        <x:v>E-mail</x:v>
      </x:c>
      <x:c r="O1024" t="str">
        <x:v>Pago</x:v>
      </x:c>
    </x:row>
    <x:row r="1025" ht="18" customHeight="1">
      <x:c r="A1025" t="str">
        <x:v>CR01024</x:v>
      </x:c>
      <x:c r="B1025" t="str">
        <x:v>Cliente 152</x:v>
      </x:c>
      <x:c r="C1025" t="str">
        <x:v>Serviços</x:v>
      </x:c>
      <x:c r="D1025" t="str">
        <x:v>ES</x:v>
      </x:c>
      <x:c r="E1025" s="18" t="n">
        <x:v>45989</x:v>
      </x:c>
      <x:c r="F1025" s="18" t="n">
        <x:v>46049</x:v>
      </x:c>
      <x:c r="G1025" s="2" t="n">
        <x:v>6861.34</x:v>
      </x:c>
      <x:c r="H1025" s="2" t="n">
        <x:v>6861.34</x:v>
      </x:c>
      <x:c r="I1025" s="2" t="n">
        <x:v>0</x:v>
      </x:c>
      <x:c r="J1025" t="n">
        <x:v>0</x:v>
      </x:c>
      <x:c r="K1025" t="str">
        <x:v>Em dia</x:v>
      </x:c>
      <x:c r="L1025" t="str">
        <x:v>Baixo</x:v>
      </x:c>
      <x:c r="M1025" s="18" t="n">
        <x:v>46221</x:v>
      </x:c>
      <x:c r="N1025" t="str">
        <x:v>WhatsApp</x:v>
      </x:c>
      <x:c r="O1025" t="str">
        <x:v>Pago</x:v>
      </x:c>
    </x:row>
    <x:row r="1026" ht="18" customHeight="1">
      <x:c r="A1026" t="str">
        <x:v>CR01025</x:v>
      </x:c>
      <x:c r="B1026" t="str">
        <x:v>Cliente 049</x:v>
      </x:c>
      <x:c r="C1026" t="str">
        <x:v>Indústria</x:v>
      </x:c>
      <x:c r="D1026" t="str">
        <x:v>GO</x:v>
      </x:c>
      <x:c r="E1026" s="18" t="n">
        <x:v>46156</x:v>
      </x:c>
      <x:c r="F1026" s="18" t="n">
        <x:v>46186</x:v>
      </x:c>
      <x:c r="G1026" s="2" t="n">
        <x:v>19253.05</x:v>
      </x:c>
      <x:c r="H1026" s="2" t="n">
        <x:v>19253.05</x:v>
      </x:c>
      <x:c r="I1026" s="2" t="n">
        <x:v>0</x:v>
      </x:c>
      <x:c r="J1026" t="n">
        <x:v>0</x:v>
      </x:c>
      <x:c r="K1026" t="str">
        <x:v>Em dia</x:v>
      </x:c>
      <x:c r="L1026" t="str">
        <x:v>Baixo</x:v>
      </x:c>
      <x:c r="M1026" s="18" t="n">
        <x:v>46232</x:v>
      </x:c>
      <x:c r="N1026" t="str">
        <x:v>E-mail</x:v>
      </x:c>
      <x:c r="O1026" t="str">
        <x:v>Pago</x:v>
      </x:c>
    </x:row>
    <x:row r="1027" ht="18" customHeight="1">
      <x:c r="A1027" t="str">
        <x:v>CR01026</x:v>
      </x:c>
      <x:c r="B1027" t="str">
        <x:v>Cliente 119</x:v>
      </x:c>
      <x:c r="C1027" t="str">
        <x:v>Indústria</x:v>
      </x:c>
      <x:c r="D1027" t="str">
        <x:v>GO</x:v>
      </x:c>
      <x:c r="E1027" s="18" t="n">
        <x:v>45794</x:v>
      </x:c>
      <x:c r="F1027" s="18" t="n">
        <x:v>45824</x:v>
      </x:c>
      <x:c r="G1027" s="2" t="n">
        <x:v>22896.8</x:v>
      </x:c>
      <x:c r="H1027" s="2" t="n">
        <x:v>22896.8</x:v>
      </x:c>
      <x:c r="I1027" s="2" t="n">
        <x:v>0</x:v>
      </x:c>
      <x:c r="J1027" t="n">
        <x:v>0</x:v>
      </x:c>
      <x:c r="K1027" t="str">
        <x:v>Em dia</x:v>
      </x:c>
      <x:c r="L1027" t="str">
        <x:v>Baixo</x:v>
      </x:c>
      <x:c r="M1027" s="18" t="n">
        <x:v>46243</x:v>
      </x:c>
      <x:c r="N1027" t="str">
        <x:v>Telefone</x:v>
      </x:c>
      <x:c r="O1027" t="str">
        <x:v>Pago</x:v>
      </x:c>
    </x:row>
    <x:row r="1028" ht="18" customHeight="1">
      <x:c r="A1028" t="str">
        <x:v>CR01027</x:v>
      </x:c>
      <x:c r="B1028" t="str">
        <x:v>Cliente 008</x:v>
      </x:c>
      <x:c r="C1028" t="str">
        <x:v>Atacado</x:v>
      </x:c>
      <x:c r="D1028" t="str">
        <x:v>SP</x:v>
      </x:c>
      <x:c r="E1028" s="18" t="n">
        <x:v>45889</x:v>
      </x:c>
      <x:c r="F1028" s="18" t="n">
        <x:v>45904</x:v>
      </x:c>
      <x:c r="G1028" s="2" t="n">
        <x:v>5916.19</x:v>
      </x:c>
      <x:c r="H1028" s="2" t="n">
        <x:v>5916.19</x:v>
      </x:c>
      <x:c r="I1028" s="2" t="n">
        <x:v>0</x:v>
      </x:c>
      <x:c r="J1028" t="n">
        <x:v>0</x:v>
      </x:c>
      <x:c r="K1028" t="str">
        <x:v>Em dia</x:v>
      </x:c>
      <x:c r="L1028" t="str">
        <x:v>Baixo</x:v>
      </x:c>
      <x:c r="M1028" s="18" t="n">
        <x:v>46224</x:v>
      </x:c>
      <x:c r="N1028" t="str">
        <x:v>Sem contato</x:v>
      </x:c>
      <x:c r="O1028" t="str">
        <x:v>Pago</x:v>
      </x:c>
    </x:row>
    <x:row r="1029" ht="18" customHeight="1">
      <x:c r="A1029" t="str">
        <x:v>CR01028</x:v>
      </x:c>
      <x:c r="B1029" t="str">
        <x:v>Cliente 102</x:v>
      </x:c>
      <x:c r="C1029" t="str">
        <x:v>Serviços</x:v>
      </x:c>
      <x:c r="D1029" t="str">
        <x:v>SP</x:v>
      </x:c>
      <x:c r="E1029" s="18" t="n">
        <x:v>45691</x:v>
      </x:c>
      <x:c r="F1029" s="18" t="n">
        <x:v>45706</x:v>
      </x:c>
      <x:c r="G1029" s="2" t="n">
        <x:v>24089.96</x:v>
      </x:c>
      <x:c r="H1029" s="2" t="n">
        <x:v>24089.96</x:v>
      </x:c>
      <x:c r="I1029" s="2" t="n">
        <x:v>0</x:v>
      </x:c>
      <x:c r="J1029" t="n">
        <x:v>0</x:v>
      </x:c>
      <x:c r="K1029" t="str">
        <x:v>Em dia</x:v>
      </x:c>
      <x:c r="L1029" t="str">
        <x:v>Baixo</x:v>
      </x:c>
      <x:c r="M1029" s="18" t="n">
        <x:v>46236</x:v>
      </x:c>
      <x:c r="N1029" t="str">
        <x:v>Telefone</x:v>
      </x:c>
      <x:c r="O1029" t="str">
        <x:v>Pago</x:v>
      </x:c>
    </x:row>
    <x:row r="1030" ht="18" customHeight="1">
      <x:c r="A1030" t="str">
        <x:v>CR01029</x:v>
      </x:c>
      <x:c r="B1030" t="str">
        <x:v>Cliente 215</x:v>
      </x:c>
      <x:c r="C1030" t="str">
        <x:v>Indústria</x:v>
      </x:c>
      <x:c r="D1030" t="str">
        <x:v>SP</x:v>
      </x:c>
      <x:c r="E1030" s="18" t="n">
        <x:v>45940</x:v>
      </x:c>
      <x:c r="F1030" s="18" t="n">
        <x:v>45955</x:v>
      </x:c>
      <x:c r="G1030" s="2" t="n">
        <x:v>9322.21</x:v>
      </x:c>
      <x:c r="H1030" s="2" t="n">
        <x:v>9322.21</x:v>
      </x:c>
      <x:c r="I1030" s="2" t="n">
        <x:v>0</x:v>
      </x:c>
      <x:c r="J1030" t="n">
        <x:v>0</x:v>
      </x:c>
      <x:c r="K1030" t="str">
        <x:v>Em dia</x:v>
      </x:c>
      <x:c r="L1030" t="str">
        <x:v>Baixo</x:v>
      </x:c>
      <x:c r="M1030" s="18" t="n">
        <x:v>46254</x:v>
      </x:c>
      <x:c r="N1030" t="str">
        <x:v>Telefone</x:v>
      </x:c>
      <x:c r="O1030" t="str">
        <x:v>Pago</x:v>
      </x:c>
    </x:row>
    <x:row r="1031" ht="18" customHeight="1">
      <x:c r="A1031" t="str">
        <x:v>CR01030</x:v>
      </x:c>
      <x:c r="B1031" t="str">
        <x:v>Cliente 079</x:v>
      </x:c>
      <x:c r="C1031" t="str">
        <x:v>Atacado</x:v>
      </x:c>
      <x:c r="D1031" t="str">
        <x:v>ES</x:v>
      </x:c>
      <x:c r="E1031" s="18" t="n">
        <x:v>45670</x:v>
      </x:c>
      <x:c r="F1031" s="18" t="n">
        <x:v>45685</x:v>
      </x:c>
      <x:c r="G1031" s="2" t="n">
        <x:v>14712.54</x:v>
      </x:c>
      <x:c r="H1031" s="2" t="n">
        <x:v>14712.54</x:v>
      </x:c>
      <x:c r="I1031" s="2" t="n">
        <x:v>0</x:v>
      </x:c>
      <x:c r="J1031" t="n">
        <x:v>0</x:v>
      </x:c>
      <x:c r="K1031" t="str">
        <x:v>Em dia</x:v>
      </x:c>
      <x:c r="L1031" t="str">
        <x:v>Baixo</x:v>
      </x:c>
      <x:c r="M1031" s="18" t="n">
        <x:v>46223</x:v>
      </x:c>
      <x:c r="N1031" t="str">
        <x:v>WhatsApp</x:v>
      </x:c>
      <x:c r="O1031" t="str">
        <x:v>Pago</x:v>
      </x:c>
    </x:row>
    <x:row r="1032" ht="18" customHeight="1">
      <x:c r="A1032" t="str">
        <x:v>CR01031</x:v>
      </x:c>
      <x:c r="B1032" t="str">
        <x:v>Cliente 139</x:v>
      </x:c>
      <x:c r="C1032" t="str">
        <x:v>Varejo</x:v>
      </x:c>
      <x:c r="D1032" t="str">
        <x:v>PR</x:v>
      </x:c>
      <x:c r="E1032" s="18" t="n">
        <x:v>45767</x:v>
      </x:c>
      <x:c r="F1032" s="18" t="n">
        <x:v>45782</x:v>
      </x:c>
      <x:c r="G1032" s="2" t="n">
        <x:v>10656.23</x:v>
      </x:c>
      <x:c r="H1032" s="2" t="n">
        <x:v>10656.23</x:v>
      </x:c>
      <x:c r="I1032" s="2" t="n">
        <x:v>0</x:v>
      </x:c>
      <x:c r="J1032" t="n">
        <x:v>0</x:v>
      </x:c>
      <x:c r="K1032" t="str">
        <x:v>Em dia</x:v>
      </x:c>
      <x:c r="L1032" t="str">
        <x:v>Baixo</x:v>
      </x:c>
      <x:c r="M1032" s="18" t="n">
        <x:v>46247</x:v>
      </x:c>
      <x:c r="N1032" t="str">
        <x:v>WhatsApp</x:v>
      </x:c>
      <x:c r="O1032" t="str">
        <x:v>Pago</x:v>
      </x:c>
    </x:row>
    <x:row r="1033" ht="18" customHeight="1">
      <x:c r="A1033" t="str">
        <x:v>CR01032</x:v>
      </x:c>
      <x:c r="B1033" t="str">
        <x:v>Cliente 217</x:v>
      </x:c>
      <x:c r="C1033" t="str">
        <x:v>Atacado</x:v>
      </x:c>
      <x:c r="D1033" t="str">
        <x:v>MG</x:v>
      </x:c>
      <x:c r="E1033" s="18" t="n">
        <x:v>45678</x:v>
      </x:c>
      <x:c r="F1033" s="18" t="n">
        <x:v>45738</x:v>
      </x:c>
      <x:c r="G1033" s="2" t="n">
        <x:v>41886.5</x:v>
      </x:c>
      <x:c r="H1033" s="2" t="n">
        <x:v>41886.5</x:v>
      </x:c>
      <x:c r="I1033" s="2" t="n">
        <x:v>0</x:v>
      </x:c>
      <x:c r="J1033" t="n">
        <x:v>0</x:v>
      </x:c>
      <x:c r="K1033" t="str">
        <x:v>Em dia</x:v>
      </x:c>
      <x:c r="L1033" t="str">
        <x:v>Baixo</x:v>
      </x:c>
      <x:c r="M1033" s="18" t="n">
        <x:v>46257</x:v>
      </x:c>
      <x:c r="N1033" t="str">
        <x:v>WhatsApp</x:v>
      </x:c>
      <x:c r="O1033" t="str">
        <x:v>Pago</x:v>
      </x:c>
    </x:row>
    <x:row r="1034" ht="18" customHeight="1">
      <x:c r="A1034" t="str">
        <x:v>CR01033</x:v>
      </x:c>
      <x:c r="B1034" t="str">
        <x:v>Cliente 031</x:v>
      </x:c>
      <x:c r="C1034" t="str">
        <x:v>Indústria</x:v>
      </x:c>
      <x:c r="D1034" t="str">
        <x:v>GO</x:v>
      </x:c>
      <x:c r="E1034" s="18" t="n">
        <x:v>46136</x:v>
      </x:c>
      <x:c r="F1034" s="18" t="n">
        <x:v>46196</x:v>
      </x:c>
      <x:c r="G1034" s="2" t="n">
        <x:v>26454.14</x:v>
      </x:c>
      <x:c r="H1034" s="2" t="n">
        <x:v>26454.14</x:v>
      </x:c>
      <x:c r="I1034" s="2" t="n">
        <x:v>0</x:v>
      </x:c>
      <x:c r="J1034" t="n">
        <x:v>0</x:v>
      </x:c>
      <x:c r="K1034" t="str">
        <x:v>Em dia</x:v>
      </x:c>
      <x:c r="L1034" t="str">
        <x:v>Baixo</x:v>
      </x:c>
      <x:c r="M1034" s="18" t="n">
        <x:v>46259</x:v>
      </x:c>
      <x:c r="N1034" t="str">
        <x:v>Telefone</x:v>
      </x:c>
      <x:c r="O1034" t="str">
        <x:v>Pago</x:v>
      </x:c>
    </x:row>
    <x:row r="1035" ht="18" customHeight="1">
      <x:c r="A1035" t="str">
        <x:v>CR01034</x:v>
      </x:c>
      <x:c r="B1035" t="str">
        <x:v>Cliente 171</x:v>
      </x:c>
      <x:c r="C1035" t="str">
        <x:v>Indústria</x:v>
      </x:c>
      <x:c r="D1035" t="str">
        <x:v>PR</x:v>
      </x:c>
      <x:c r="E1035" s="18" t="n">
        <x:v>45854</x:v>
      </x:c>
      <x:c r="F1035" s="18" t="n">
        <x:v>45869</x:v>
      </x:c>
      <x:c r="G1035" s="2" t="n">
        <x:v>15598.24</x:v>
      </x:c>
      <x:c r="H1035" s="2" t="n">
        <x:v>15598.24</x:v>
      </x:c>
      <x:c r="I1035" s="2" t="n">
        <x:v>0</x:v>
      </x:c>
      <x:c r="J1035" t="n">
        <x:v>0</x:v>
      </x:c>
      <x:c r="K1035" t="str">
        <x:v>Em dia</x:v>
      </x:c>
      <x:c r="L1035" t="str">
        <x:v>Baixo</x:v>
      </x:c>
      <x:c r="M1035" s="18" t="n">
        <x:v>46224</x:v>
      </x:c>
      <x:c r="N1035" t="str">
        <x:v>Sem contato</x:v>
      </x:c>
      <x:c r="O1035" t="str">
        <x:v>Pago</x:v>
      </x:c>
    </x:row>
    <x:row r="1036" ht="18" customHeight="1">
      <x:c r="A1036" t="str">
        <x:v>CR01035</x:v>
      </x:c>
      <x:c r="B1036" t="str">
        <x:v>Cliente 044</x:v>
      </x:c>
      <x:c r="C1036" t="str">
        <x:v>Indústria</x:v>
      </x:c>
      <x:c r="D1036" t="str">
        <x:v>MG</x:v>
      </x:c>
      <x:c r="E1036" s="18" t="n">
        <x:v>46216</x:v>
      </x:c>
      <x:c r="F1036" s="18" t="n">
        <x:v>46276</x:v>
      </x:c>
      <x:c r="G1036" s="2" t="n">
        <x:v>4015.42</x:v>
      </x:c>
      <x:c r="H1036" s="2" t="n">
        <x:v>4015.42</x:v>
      </x:c>
      <x:c r="I1036" s="2" t="n">
        <x:v>0</x:v>
      </x:c>
      <x:c r="J1036" t="n">
        <x:v>0</x:v>
      </x:c>
      <x:c r="K1036" t="str">
        <x:v>Em dia</x:v>
      </x:c>
      <x:c r="L1036" t="str">
        <x:v>Baixo</x:v>
      </x:c>
      <x:c r="M1036" s="18" t="n">
        <x:v>46234</x:v>
      </x:c>
      <x:c r="N1036" t="str">
        <x:v>Telefone</x:v>
      </x:c>
      <x:c r="O1036" t="str">
        <x:v>Pago</x:v>
      </x:c>
    </x:row>
    <x:row r="1037" ht="18" customHeight="1">
      <x:c r="A1037" t="str">
        <x:v>CR01036</x:v>
      </x:c>
      <x:c r="B1037" t="str">
        <x:v>Cliente 217</x:v>
      </x:c>
      <x:c r="C1037" t="str">
        <x:v>Serviços</x:v>
      </x:c>
      <x:c r="D1037" t="str">
        <x:v>PR</x:v>
      </x:c>
      <x:c r="E1037" s="18" t="n">
        <x:v>46219</x:v>
      </x:c>
      <x:c r="F1037" s="18" t="n">
        <x:v>46279</x:v>
      </x:c>
      <x:c r="G1037" s="2" t="n">
        <x:v>28837.28</x:v>
      </x:c>
      <x:c r="H1037" s="2" t="n">
        <x:v>28837.28</x:v>
      </x:c>
      <x:c r="I1037" s="2" t="n">
        <x:v>0</x:v>
      </x:c>
      <x:c r="J1037" t="n">
        <x:v>0</x:v>
      </x:c>
      <x:c r="K1037" t="str">
        <x:v>Em dia</x:v>
      </x:c>
      <x:c r="L1037" t="str">
        <x:v>Baixo</x:v>
      </x:c>
      <x:c r="M1037" s="18" t="n">
        <x:v>46248</x:v>
      </x:c>
      <x:c r="N1037" t="str">
        <x:v>E-mail</x:v>
      </x:c>
      <x:c r="O1037" t="str">
        <x:v>Pago</x:v>
      </x:c>
    </x:row>
    <x:row r="1038" ht="18" customHeight="1">
      <x:c r="A1038" t="str">
        <x:v>CR01037</x:v>
      </x:c>
      <x:c r="B1038" t="str">
        <x:v>Cliente 203</x:v>
      </x:c>
      <x:c r="C1038" t="str">
        <x:v>Atacado</x:v>
      </x:c>
      <x:c r="D1038" t="str">
        <x:v>SP</x:v>
      </x:c>
      <x:c r="E1038" s="18" t="n">
        <x:v>46173</x:v>
      </x:c>
      <x:c r="F1038" s="18" t="n">
        <x:v>46188</x:v>
      </x:c>
      <x:c r="G1038" s="2" t="n">
        <x:v>30975.7</x:v>
      </x:c>
      <x:c r="H1038" s="2" t="n">
        <x:v>30975.7</x:v>
      </x:c>
      <x:c r="I1038" s="2" t="n">
        <x:v>0</x:v>
      </x:c>
      <x:c r="J1038" t="n">
        <x:v>0</x:v>
      </x:c>
      <x:c r="K1038" t="str">
        <x:v>Em dia</x:v>
      </x:c>
      <x:c r="L1038" t="str">
        <x:v>Baixo</x:v>
      </x:c>
      <x:c r="M1038" s="18" t="n">
        <x:v>46249</x:v>
      </x:c>
      <x:c r="N1038" t="str">
        <x:v>Telefone</x:v>
      </x:c>
      <x:c r="O1038" t="str">
        <x:v>Pago</x:v>
      </x:c>
    </x:row>
    <x:row r="1039" ht="18" customHeight="1">
      <x:c r="A1039" t="str">
        <x:v>CR01038</x:v>
      </x:c>
      <x:c r="B1039" t="str">
        <x:v>Cliente 191</x:v>
      </x:c>
      <x:c r="C1039" t="str">
        <x:v>Varejo</x:v>
      </x:c>
      <x:c r="D1039" t="str">
        <x:v>GO</x:v>
      </x:c>
      <x:c r="E1039" s="18" t="n">
        <x:v>45723</x:v>
      </x:c>
      <x:c r="F1039" s="18" t="n">
        <x:v>45783</x:v>
      </x:c>
      <x:c r="G1039" s="2" t="n">
        <x:v>38263.02</x:v>
      </x:c>
      <x:c r="H1039" s="2" t="n">
        <x:v>38263.02</x:v>
      </x:c>
      <x:c r="I1039" s="2" t="n">
        <x:v>0</x:v>
      </x:c>
      <x:c r="J1039" t="n">
        <x:v>0</x:v>
      </x:c>
      <x:c r="K1039" t="str">
        <x:v>Em dia</x:v>
      </x:c>
      <x:c r="L1039" t="str">
        <x:v>Baixo</x:v>
      </x:c>
      <x:c r="M1039" s="18" t="n">
        <x:v>46248</x:v>
      </x:c>
      <x:c r="N1039" t="str">
        <x:v>Telefone</x:v>
      </x:c>
      <x:c r="O1039" t="str">
        <x:v>Pago</x:v>
      </x:c>
    </x:row>
    <x:row r="1040" ht="18" customHeight="1">
      <x:c r="A1040" t="str">
        <x:v>CR01039</x:v>
      </x:c>
      <x:c r="B1040" t="str">
        <x:v>Cliente 139</x:v>
      </x:c>
      <x:c r="C1040" t="str">
        <x:v>Atacado</x:v>
      </x:c>
      <x:c r="D1040" t="str">
        <x:v>MG</x:v>
      </x:c>
      <x:c r="E1040" s="18" t="n">
        <x:v>45674</x:v>
      </x:c>
      <x:c r="F1040" s="18" t="n">
        <x:v>45689</x:v>
      </x:c>
      <x:c r="G1040" s="2" t="n">
        <x:v>28438.08</x:v>
      </x:c>
      <x:c r="H1040" s="2" t="n">
        <x:v>28438.08</x:v>
      </x:c>
      <x:c r="I1040" s="2" t="n">
        <x:v>0</x:v>
      </x:c>
      <x:c r="J1040" t="n">
        <x:v>0</x:v>
      </x:c>
      <x:c r="K1040" t="str">
        <x:v>Em dia</x:v>
      </x:c>
      <x:c r="L1040" t="str">
        <x:v>Baixo</x:v>
      </x:c>
      <x:c r="M1040" s="18" t="n">
        <x:v>46238</x:v>
      </x:c>
      <x:c r="N1040" t="str">
        <x:v>WhatsApp</x:v>
      </x:c>
      <x:c r="O1040" t="str">
        <x:v>Pago</x:v>
      </x:c>
    </x:row>
    <x:row r="1041" ht="18" customHeight="1">
      <x:c r="A1041" t="str">
        <x:v>CR01040</x:v>
      </x:c>
      <x:c r="B1041" t="str">
        <x:v>Cliente 141</x:v>
      </x:c>
      <x:c r="C1041" t="str">
        <x:v>Varejo</x:v>
      </x:c>
      <x:c r="D1041" t="str">
        <x:v>RJ</x:v>
      </x:c>
      <x:c r="E1041" s="18" t="n">
        <x:v>45681</x:v>
      </x:c>
      <x:c r="F1041" s="18" t="n">
        <x:v>45696</x:v>
      </x:c>
      <x:c r="G1041" s="2" t="n">
        <x:v>36184.94</x:v>
      </x:c>
      <x:c r="H1041" s="2" t="n">
        <x:v>0</x:v>
      </x:c>
      <x:c r="I1041" s="2" t="n">
        <x:v>36184.94</x:v>
      </x:c>
      <x:c r="J1041" t="n">
        <x:v>566</x:v>
      </x:c>
      <x:c r="K1041" t="str">
        <x:v>90+</x:v>
      </x:c>
      <x:c r="L1041" t="str">
        <x:v>Crítico</x:v>
      </x:c>
      <x:c r="M1041" s="18" t="n">
        <x:v>46238</x:v>
      </x:c>
      <x:c r="N1041" t="str">
        <x:v>E-mail</x:v>
      </x:c>
      <x:c r="O1041" t="str">
        <x:v>Em aberto</x:v>
      </x:c>
    </x:row>
    <x:row r="1042" ht="18" customHeight="1">
      <x:c r="A1042" t="str">
        <x:v>CR01041</x:v>
      </x:c>
      <x:c r="B1042" t="str">
        <x:v>Cliente 145</x:v>
      </x:c>
      <x:c r="C1042" t="str">
        <x:v>Varejo</x:v>
      </x:c>
      <x:c r="D1042" t="str">
        <x:v>ES</x:v>
      </x:c>
      <x:c r="E1042" s="18" t="n">
        <x:v>46143</x:v>
      </x:c>
      <x:c r="F1042" s="18" t="n">
        <x:v>46203</x:v>
      </x:c>
      <x:c r="G1042" s="2" t="n">
        <x:v>23409.31</x:v>
      </x:c>
      <x:c r="H1042" s="2" t="n">
        <x:v>23409.31</x:v>
      </x:c>
      <x:c r="I1042" s="2" t="n">
        <x:v>0</x:v>
      </x:c>
      <x:c r="J1042" t="n">
        <x:v>0</x:v>
      </x:c>
      <x:c r="K1042" t="str">
        <x:v>Em dia</x:v>
      </x:c>
      <x:c r="L1042" t="str">
        <x:v>Baixo</x:v>
      </x:c>
      <x:c r="M1042" s="18" t="n">
        <x:v>46226</x:v>
      </x:c>
      <x:c r="N1042" t="str">
        <x:v>WhatsApp</x:v>
      </x:c>
      <x:c r="O1042" t="str">
        <x:v>Pago</x:v>
      </x:c>
    </x:row>
    <x:row r="1043" ht="18" customHeight="1">
      <x:c r="A1043" t="str">
        <x:v>CR01042</x:v>
      </x:c>
      <x:c r="B1043" t="str">
        <x:v>Cliente 145</x:v>
      </x:c>
      <x:c r="C1043" t="str">
        <x:v>Varejo</x:v>
      </x:c>
      <x:c r="D1043" t="str">
        <x:v>SP</x:v>
      </x:c>
      <x:c r="E1043" s="18" t="n">
        <x:v>46112</x:v>
      </x:c>
      <x:c r="F1043" s="18" t="n">
        <x:v>46127</x:v>
      </x:c>
      <x:c r="G1043" s="2" t="n">
        <x:v>28132.35</x:v>
      </x:c>
      <x:c r="H1043" s="2" t="n">
        <x:v>28132.35</x:v>
      </x:c>
      <x:c r="I1043" s="2" t="n">
        <x:v>0</x:v>
      </x:c>
      <x:c r="J1043" t="n">
        <x:v>0</x:v>
      </x:c>
      <x:c r="K1043" t="str">
        <x:v>Em dia</x:v>
      </x:c>
      <x:c r="L1043" t="str">
        <x:v>Baixo</x:v>
      </x:c>
      <x:c r="M1043" s="18" t="n">
        <x:v>46226</x:v>
      </x:c>
      <x:c r="N1043" t="str">
        <x:v>WhatsApp</x:v>
      </x:c>
      <x:c r="O1043" t="str">
        <x:v>Pago</x:v>
      </x:c>
    </x:row>
    <x:row r="1044" ht="18" customHeight="1">
      <x:c r="A1044" t="str">
        <x:v>CR01043</x:v>
      </x:c>
      <x:c r="B1044" t="str">
        <x:v>Cliente 173</x:v>
      </x:c>
      <x:c r="C1044" t="str">
        <x:v>Varejo</x:v>
      </x:c>
      <x:c r="D1044" t="str">
        <x:v>MG</x:v>
      </x:c>
      <x:c r="E1044" s="18" t="n">
        <x:v>46042</x:v>
      </x:c>
      <x:c r="F1044" s="18" t="n">
        <x:v>46057</x:v>
      </x:c>
      <x:c r="G1044" s="2" t="n">
        <x:v>20323.48</x:v>
      </x:c>
      <x:c r="H1044" s="2" t="n">
        <x:v>20323.48</x:v>
      </x:c>
      <x:c r="I1044" s="2" t="n">
        <x:v>0</x:v>
      </x:c>
      <x:c r="J1044" t="n">
        <x:v>0</x:v>
      </x:c>
      <x:c r="K1044" t="str">
        <x:v>Em dia</x:v>
      </x:c>
      <x:c r="L1044" t="str">
        <x:v>Baixo</x:v>
      </x:c>
      <x:c r="M1044" s="18" t="n">
        <x:v>46254</x:v>
      </x:c>
      <x:c r="N1044" t="str">
        <x:v>Sem contato</x:v>
      </x:c>
      <x:c r="O1044" t="str">
        <x:v>Pago</x:v>
      </x:c>
    </x:row>
    <x:row r="1045" ht="18" customHeight="1">
      <x:c r="A1045" t="str">
        <x:v>CR01044</x:v>
      </x:c>
      <x:c r="B1045" t="str">
        <x:v>Cliente 142</x:v>
      </x:c>
      <x:c r="C1045" t="str">
        <x:v>Atacado</x:v>
      </x:c>
      <x:c r="D1045" t="str">
        <x:v>ES</x:v>
      </x:c>
      <x:c r="E1045" s="18" t="n">
        <x:v>46077</x:v>
      </x:c>
      <x:c r="F1045" s="18" t="n">
        <x:v>46122</x:v>
      </x:c>
      <x:c r="G1045" s="2" t="n">
        <x:v>29540</x:v>
      </x:c>
      <x:c r="H1045" s="2" t="n">
        <x:v>29540</x:v>
      </x:c>
      <x:c r="I1045" s="2" t="n">
        <x:v>0</x:v>
      </x:c>
      <x:c r="J1045" t="n">
        <x:v>0</x:v>
      </x:c>
      <x:c r="K1045" t="str">
        <x:v>Em dia</x:v>
      </x:c>
      <x:c r="L1045" t="str">
        <x:v>Baixo</x:v>
      </x:c>
      <x:c r="M1045" s="18" t="n">
        <x:v>46235</x:v>
      </x:c>
      <x:c r="N1045" t="str">
        <x:v>Sem contato</x:v>
      </x:c>
      <x:c r="O1045" t="str">
        <x:v>Pago</x:v>
      </x:c>
    </x:row>
    <x:row r="1046" ht="18" customHeight="1">
      <x:c r="A1046" t="str">
        <x:v>CR01045</x:v>
      </x:c>
      <x:c r="B1046" t="str">
        <x:v>Cliente 208</x:v>
      </x:c>
      <x:c r="C1046" t="str">
        <x:v>Atacado</x:v>
      </x:c>
      <x:c r="D1046" t="str">
        <x:v>GO</x:v>
      </x:c>
      <x:c r="E1046" s="18" t="n">
        <x:v>45704</x:v>
      </x:c>
      <x:c r="F1046" s="18" t="n">
        <x:v>45719</x:v>
      </x:c>
      <x:c r="G1046" s="2" t="n">
        <x:v>2483.98</x:v>
      </x:c>
      <x:c r="H1046" s="2" t="n">
        <x:v>2483.98</x:v>
      </x:c>
      <x:c r="I1046" s="2" t="n">
        <x:v>0</x:v>
      </x:c>
      <x:c r="J1046" t="n">
        <x:v>0</x:v>
      </x:c>
      <x:c r="K1046" t="str">
        <x:v>Em dia</x:v>
      </x:c>
      <x:c r="L1046" t="str">
        <x:v>Baixo</x:v>
      </x:c>
      <x:c r="M1046" s="18" t="n">
        <x:v>46261</x:v>
      </x:c>
      <x:c r="N1046" t="str">
        <x:v>Telefone</x:v>
      </x:c>
      <x:c r="O1046" t="str">
        <x:v>Pago</x:v>
      </x:c>
    </x:row>
    <x:row r="1047" ht="18" customHeight="1">
      <x:c r="A1047" t="str">
        <x:v>CR01046</x:v>
      </x:c>
      <x:c r="B1047" t="str">
        <x:v>Cliente 171</x:v>
      </x:c>
      <x:c r="C1047" t="str">
        <x:v>Serviços</x:v>
      </x:c>
      <x:c r="D1047" t="str">
        <x:v>PR</x:v>
      </x:c>
      <x:c r="E1047" s="18" t="n">
        <x:v>46092</x:v>
      </x:c>
      <x:c r="F1047" s="18" t="n">
        <x:v>46107</x:v>
      </x:c>
      <x:c r="G1047" s="2" t="n">
        <x:v>1828.03</x:v>
      </x:c>
      <x:c r="H1047" s="2" t="n">
        <x:v>1828.03</x:v>
      </x:c>
      <x:c r="I1047" s="2" t="n">
        <x:v>0</x:v>
      </x:c>
      <x:c r="J1047" t="n">
        <x:v>0</x:v>
      </x:c>
      <x:c r="K1047" t="str">
        <x:v>Em dia</x:v>
      </x:c>
      <x:c r="L1047" t="str">
        <x:v>Baixo</x:v>
      </x:c>
      <x:c r="M1047" s="18" t="n">
        <x:v>46225</x:v>
      </x:c>
      <x:c r="N1047" t="str">
        <x:v>Sem contato</x:v>
      </x:c>
      <x:c r="O1047" t="str">
        <x:v>Pago</x:v>
      </x:c>
    </x:row>
    <x:row r="1048" ht="18" customHeight="1">
      <x:c r="A1048" t="str">
        <x:v>CR01047</x:v>
      </x:c>
      <x:c r="B1048" t="str">
        <x:v>Cliente 088</x:v>
      </x:c>
      <x:c r="C1048" t="str">
        <x:v>Varejo</x:v>
      </x:c>
      <x:c r="D1048" t="str">
        <x:v>MG</x:v>
      </x:c>
      <x:c r="E1048" s="18" t="n">
        <x:v>46198</x:v>
      </x:c>
      <x:c r="F1048" s="18" t="n">
        <x:v>46228</x:v>
      </x:c>
      <x:c r="G1048" s="2" t="n">
        <x:v>19927.14</x:v>
      </x:c>
      <x:c r="H1048" s="2" t="n">
        <x:v>19927.14</x:v>
      </x:c>
      <x:c r="I1048" s="2" t="n">
        <x:v>0</x:v>
      </x:c>
      <x:c r="J1048" t="n">
        <x:v>0</x:v>
      </x:c>
      <x:c r="K1048" t="str">
        <x:v>Em dia</x:v>
      </x:c>
      <x:c r="L1048" t="str">
        <x:v>Baixo</x:v>
      </x:c>
      <x:c r="M1048" s="18" t="n">
        <x:v>46221</x:v>
      </x:c>
      <x:c r="N1048" t="str">
        <x:v>Sem contato</x:v>
      </x:c>
      <x:c r="O1048" t="str">
        <x:v>Pago</x:v>
      </x:c>
    </x:row>
    <x:row r="1049" ht="18" customHeight="1">
      <x:c r="A1049" t="str">
        <x:v>CR01048</x:v>
      </x:c>
      <x:c r="B1049" t="str">
        <x:v>Cliente 160</x:v>
      </x:c>
      <x:c r="C1049" t="str">
        <x:v>Varejo</x:v>
      </x:c>
      <x:c r="D1049" t="str">
        <x:v>MG</x:v>
      </x:c>
      <x:c r="E1049" s="18" t="n">
        <x:v>45973</x:v>
      </x:c>
      <x:c r="F1049" s="18" t="n">
        <x:v>45988</x:v>
      </x:c>
      <x:c r="G1049" s="2" t="n">
        <x:v>10598.03</x:v>
      </x:c>
      <x:c r="H1049" s="2" t="n">
        <x:v>6743.66</x:v>
      </x:c>
      <x:c r="I1049" s="2" t="n">
        <x:v>3854.37</x:v>
      </x:c>
      <x:c r="J1049" t="n">
        <x:v>274</x:v>
      </x:c>
      <x:c r="K1049" t="str">
        <x:v>90+</x:v>
      </x:c>
      <x:c r="L1049" t="str">
        <x:v>Crítico</x:v>
      </x:c>
      <x:c r="M1049" s="18" t="n">
        <x:v>46219</x:v>
      </x:c>
      <x:c r="N1049" t="str">
        <x:v>E-mail</x:v>
      </x:c>
      <x:c r="O1049" t="str">
        <x:v>Parcial</x:v>
      </x:c>
    </x:row>
    <x:row r="1050" ht="18" customHeight="1">
      <x:c r="A1050" t="str">
        <x:v>CR01049</x:v>
      </x:c>
      <x:c r="B1050" t="str">
        <x:v>Cliente 043</x:v>
      </x:c>
      <x:c r="C1050" t="str">
        <x:v>Indústria</x:v>
      </x:c>
      <x:c r="D1050" t="str">
        <x:v>SP</x:v>
      </x:c>
      <x:c r="E1050" s="18" t="n">
        <x:v>45922</x:v>
      </x:c>
      <x:c r="F1050" s="18" t="n">
        <x:v>45967</x:v>
      </x:c>
      <x:c r="G1050" s="2" t="n">
        <x:v>44580.43</x:v>
      </x:c>
      <x:c r="H1050" s="2" t="n">
        <x:v>30782.88</x:v>
      </x:c>
      <x:c r="I1050" s="2" t="n">
        <x:v>13797.55</x:v>
      </x:c>
      <x:c r="J1050" t="n">
        <x:v>295</x:v>
      </x:c>
      <x:c r="K1050" t="str">
        <x:v>90+</x:v>
      </x:c>
      <x:c r="L1050" t="str">
        <x:v>Crítico</x:v>
      </x:c>
      <x:c r="M1050" s="18" t="n">
        <x:v>46225</x:v>
      </x:c>
      <x:c r="N1050" t="str">
        <x:v>WhatsApp</x:v>
      </x:c>
      <x:c r="O1050" t="str">
        <x:v>Parcial</x:v>
      </x:c>
    </x:row>
    <x:row r="1051" ht="18" customHeight="1">
      <x:c r="A1051" t="str">
        <x:v>CR01050</x:v>
      </x:c>
      <x:c r="B1051" t="str">
        <x:v>Cliente 184</x:v>
      </x:c>
      <x:c r="C1051" t="str">
        <x:v>Varejo</x:v>
      </x:c>
      <x:c r="D1051" t="str">
        <x:v>PR</x:v>
      </x:c>
      <x:c r="E1051" s="18" t="n">
        <x:v>46083</x:v>
      </x:c>
      <x:c r="F1051" s="18" t="n">
        <x:v>46098</x:v>
      </x:c>
      <x:c r="G1051" s="2" t="n">
        <x:v>31667.5</x:v>
      </x:c>
      <x:c r="H1051" s="2" t="n">
        <x:v>31667.5</x:v>
      </x:c>
      <x:c r="I1051" s="2" t="n">
        <x:v>0</x:v>
      </x:c>
      <x:c r="J1051" t="n">
        <x:v>0</x:v>
      </x:c>
      <x:c r="K1051" t="str">
        <x:v>Em dia</x:v>
      </x:c>
      <x:c r="L1051" t="str">
        <x:v>Baixo</x:v>
      </x:c>
      <x:c r="M1051" s="18" t="n">
        <x:v>46235</x:v>
      </x:c>
      <x:c r="N1051" t="str">
        <x:v>WhatsApp</x:v>
      </x:c>
      <x:c r="O1051" t="str">
        <x:v>Pago</x:v>
      </x:c>
    </x:row>
    <x:row r="1052" ht="18" customHeight="1">
      <x:c r="A1052" t="str">
        <x:v>CR01051</x:v>
      </x:c>
      <x:c r="B1052" t="str">
        <x:v>Cliente 077</x:v>
      </x:c>
      <x:c r="C1052" t="str">
        <x:v>Varejo</x:v>
      </x:c>
      <x:c r="D1052" t="str">
        <x:v>SP</x:v>
      </x:c>
      <x:c r="E1052" s="18" t="n">
        <x:v>46078</x:v>
      </x:c>
      <x:c r="F1052" s="18" t="n">
        <x:v>46138</x:v>
      </x:c>
      <x:c r="G1052" s="2" t="n">
        <x:v>38096.75</x:v>
      </x:c>
      <x:c r="H1052" s="2" t="n">
        <x:v>8582.22</x:v>
      </x:c>
      <x:c r="I1052" s="2" t="n">
        <x:v>29514.53</x:v>
      </x:c>
      <x:c r="J1052" t="n">
        <x:v>124</x:v>
      </x:c>
      <x:c r="K1052" t="str">
        <x:v>90+</x:v>
      </x:c>
      <x:c r="L1052" t="str">
        <x:v>Crítico</x:v>
      </x:c>
      <x:c r="M1052" s="18" t="n">
        <x:v>46228</x:v>
      </x:c>
      <x:c r="N1052" t="str">
        <x:v>Sem contato</x:v>
      </x:c>
      <x:c r="O1052" t="str">
        <x:v>Parcial</x:v>
      </x:c>
    </x:row>
    <x:row r="1053" ht="18" customHeight="1">
      <x:c r="A1053" t="str">
        <x:v>CR01052</x:v>
      </x:c>
      <x:c r="B1053" t="str">
        <x:v>Cliente 143</x:v>
      </x:c>
      <x:c r="C1053" t="str">
        <x:v>Serviços</x:v>
      </x:c>
      <x:c r="D1053" t="str">
        <x:v>MG</x:v>
      </x:c>
      <x:c r="E1053" s="18" t="n">
        <x:v>46140</x:v>
      </x:c>
      <x:c r="F1053" s="18" t="n">
        <x:v>46155</x:v>
      </x:c>
      <x:c r="G1053" s="2" t="n">
        <x:v>1858.49</x:v>
      </x:c>
      <x:c r="H1053" s="2" t="n">
        <x:v>1858.49</x:v>
      </x:c>
      <x:c r="I1053" s="2" t="n">
        <x:v>0</x:v>
      </x:c>
      <x:c r="J1053" t="n">
        <x:v>0</x:v>
      </x:c>
      <x:c r="K1053" t="str">
        <x:v>Em dia</x:v>
      </x:c>
      <x:c r="L1053" t="str">
        <x:v>Baixo</x:v>
      </x:c>
      <x:c r="M1053" s="18" t="n">
        <x:v>46224</x:v>
      </x:c>
      <x:c r="N1053" t="str">
        <x:v>Telefone</x:v>
      </x:c>
      <x:c r="O1053" t="str">
        <x:v>Pago</x:v>
      </x:c>
    </x:row>
    <x:row r="1054" ht="18" customHeight="1">
      <x:c r="A1054" t="str">
        <x:v>CR01053</x:v>
      </x:c>
      <x:c r="B1054" t="str">
        <x:v>Cliente 123</x:v>
      </x:c>
      <x:c r="C1054" t="str">
        <x:v>Serviços</x:v>
      </x:c>
      <x:c r="D1054" t="str">
        <x:v>RJ</x:v>
      </x:c>
      <x:c r="E1054" s="18" t="n">
        <x:v>45810</x:v>
      </x:c>
      <x:c r="F1054" s="18" t="n">
        <x:v>45870</x:v>
      </x:c>
      <x:c r="G1054" s="2" t="n">
        <x:v>2086.5</x:v>
      </x:c>
      <x:c r="H1054" s="2" t="n">
        <x:v>2086.5</x:v>
      </x:c>
      <x:c r="I1054" s="2" t="n">
        <x:v>0</x:v>
      </x:c>
      <x:c r="J1054" t="n">
        <x:v>0</x:v>
      </x:c>
      <x:c r="K1054" t="str">
        <x:v>Em dia</x:v>
      </x:c>
      <x:c r="L1054" t="str">
        <x:v>Baixo</x:v>
      </x:c>
      <x:c r="M1054" s="18" t="n">
        <x:v>46228</x:v>
      </x:c>
      <x:c r="N1054" t="str">
        <x:v>Telefone</x:v>
      </x:c>
      <x:c r="O1054" t="str">
        <x:v>Pago</x:v>
      </x:c>
    </x:row>
    <x:row r="1055" ht="18" customHeight="1">
      <x:c r="A1055" t="str">
        <x:v>CR01054</x:v>
      </x:c>
      <x:c r="B1055" t="str">
        <x:v>Cliente 072</x:v>
      </x:c>
      <x:c r="C1055" t="str">
        <x:v>Serviços</x:v>
      </x:c>
      <x:c r="D1055" t="str">
        <x:v>RJ</x:v>
      </x:c>
      <x:c r="E1055" s="18" t="n">
        <x:v>45793</x:v>
      </x:c>
      <x:c r="F1055" s="18" t="n">
        <x:v>45853</x:v>
      </x:c>
      <x:c r="G1055" s="2" t="n">
        <x:v>26914.56</x:v>
      </x:c>
      <x:c r="H1055" s="2" t="n">
        <x:v>13211.99</x:v>
      </x:c>
      <x:c r="I1055" s="2" t="n">
        <x:v>13702.57</x:v>
      </x:c>
      <x:c r="J1055" t="n">
        <x:v>409</x:v>
      </x:c>
      <x:c r="K1055" t="str">
        <x:v>90+</x:v>
      </x:c>
      <x:c r="L1055" t="str">
        <x:v>Crítico</x:v>
      </x:c>
      <x:c r="M1055" s="18" t="n">
        <x:v>46235</x:v>
      </x:c>
      <x:c r="N1055" t="str">
        <x:v>WhatsApp</x:v>
      </x:c>
      <x:c r="O1055" t="str">
        <x:v>Parcial</x:v>
      </x:c>
    </x:row>
    <x:row r="1056" ht="18" customHeight="1">
      <x:c r="A1056" t="str">
        <x:v>CR01055</x:v>
      </x:c>
      <x:c r="B1056" t="str">
        <x:v>Cliente 104</x:v>
      </x:c>
      <x:c r="C1056" t="str">
        <x:v>Atacado</x:v>
      </x:c>
      <x:c r="D1056" t="str">
        <x:v>PR</x:v>
      </x:c>
      <x:c r="E1056" s="18" t="n">
        <x:v>45977</x:v>
      </x:c>
      <x:c r="F1056" s="18" t="n">
        <x:v>46037</x:v>
      </x:c>
      <x:c r="G1056" s="2" t="n">
        <x:v>23313.44</x:v>
      </x:c>
      <x:c r="H1056" s="2" t="n">
        <x:v>23313.44</x:v>
      </x:c>
      <x:c r="I1056" s="2" t="n">
        <x:v>0</x:v>
      </x:c>
      <x:c r="J1056" t="n">
        <x:v>0</x:v>
      </x:c>
      <x:c r="K1056" t="str">
        <x:v>Em dia</x:v>
      </x:c>
      <x:c r="L1056" t="str">
        <x:v>Baixo</x:v>
      </x:c>
      <x:c r="M1056" s="18" t="n">
        <x:v>46261</x:v>
      </x:c>
      <x:c r="N1056" t="str">
        <x:v>Sem contato</x:v>
      </x:c>
      <x:c r="O1056" t="str">
        <x:v>Pago</x:v>
      </x:c>
    </x:row>
    <x:row r="1057" ht="18" customHeight="1">
      <x:c r="A1057" t="str">
        <x:v>CR01056</x:v>
      </x:c>
      <x:c r="B1057" t="str">
        <x:v>Cliente 102</x:v>
      </x:c>
      <x:c r="C1057" t="str">
        <x:v>Serviços</x:v>
      </x:c>
      <x:c r="D1057" t="str">
        <x:v>RJ</x:v>
      </x:c>
      <x:c r="E1057" s="18" t="n">
        <x:v>45851</x:v>
      </x:c>
      <x:c r="F1057" s="18" t="n">
        <x:v>45911</x:v>
      </x:c>
      <x:c r="G1057" s="2" t="n">
        <x:v>37773.61</x:v>
      </x:c>
      <x:c r="H1057" s="2" t="n">
        <x:v>29585.81</x:v>
      </x:c>
      <x:c r="I1057" s="2" t="n">
        <x:v>8187.8</x:v>
      </x:c>
      <x:c r="J1057" t="n">
        <x:v>351</x:v>
      </x:c>
      <x:c r="K1057" t="str">
        <x:v>90+</x:v>
      </x:c>
      <x:c r="L1057" t="str">
        <x:v>Crítico</x:v>
      </x:c>
      <x:c r="M1057" s="18" t="n">
        <x:v>46217</x:v>
      </x:c>
      <x:c r="N1057" t="str">
        <x:v>Telefone</x:v>
      </x:c>
      <x:c r="O1057" t="str">
        <x:v>Parcial</x:v>
      </x:c>
    </x:row>
    <x:row r="1058" ht="18" customHeight="1">
      <x:c r="A1058" t="str">
        <x:v>CR01057</x:v>
      </x:c>
      <x:c r="B1058" t="str">
        <x:v>Cliente 140</x:v>
      </x:c>
      <x:c r="C1058" t="str">
        <x:v>Serviços</x:v>
      </x:c>
      <x:c r="D1058" t="str">
        <x:v>MG</x:v>
      </x:c>
      <x:c r="E1058" s="18" t="n">
        <x:v>46008</x:v>
      </x:c>
      <x:c r="F1058" s="18" t="n">
        <x:v>46038</x:v>
      </x:c>
      <x:c r="G1058" s="2" t="n">
        <x:v>25859.28</x:v>
      </x:c>
      <x:c r="H1058" s="2" t="n">
        <x:v>25859.28</x:v>
      </x:c>
      <x:c r="I1058" s="2" t="n">
        <x:v>0</x:v>
      </x:c>
      <x:c r="J1058" t="n">
        <x:v>0</x:v>
      </x:c>
      <x:c r="K1058" t="str">
        <x:v>Em dia</x:v>
      </x:c>
      <x:c r="L1058" t="str">
        <x:v>Baixo</x:v>
      </x:c>
      <x:c r="M1058" s="18" t="n">
        <x:v>46257</x:v>
      </x:c>
      <x:c r="N1058" t="str">
        <x:v>Sem contato</x:v>
      </x:c>
      <x:c r="O1058" t="str">
        <x:v>Pago</x:v>
      </x:c>
    </x:row>
    <x:row r="1059" ht="18" customHeight="1">
      <x:c r="A1059" t="str">
        <x:v>CR01058</x:v>
      </x:c>
      <x:c r="B1059" t="str">
        <x:v>Cliente 178</x:v>
      </x:c>
      <x:c r="C1059" t="str">
        <x:v>Atacado</x:v>
      </x:c>
      <x:c r="D1059" t="str">
        <x:v>PR</x:v>
      </x:c>
      <x:c r="E1059" s="18" t="n">
        <x:v>46260</x:v>
      </x:c>
      <x:c r="F1059" s="18" t="n">
        <x:v>46320</x:v>
      </x:c>
      <x:c r="G1059" s="2" t="n">
        <x:v>1221.54</x:v>
      </x:c>
      <x:c r="H1059" s="2" t="n">
        <x:v>0</x:v>
      </x:c>
      <x:c r="I1059" s="2" t="n">
        <x:v>1221.54</x:v>
      </x:c>
      <x:c r="J1059" t="n">
        <x:v>1</x:v>
      </x:c>
      <x:c r="K1059" t="str">
        <x:v>1-15</x:v>
      </x:c>
      <x:c r="L1059" t="str">
        <x:v>Médio</x:v>
      </x:c>
      <x:c r="M1059" s="18" t="n">
        <x:v>46242</x:v>
      </x:c>
      <x:c r="N1059" t="str">
        <x:v>Sem contato</x:v>
      </x:c>
      <x:c r="O1059" t="str">
        <x:v>Em aberto</x:v>
      </x:c>
    </x:row>
    <x:row r="1060" ht="18" customHeight="1">
      <x:c r="A1060" t="str">
        <x:v>CR01059</x:v>
      </x:c>
      <x:c r="B1060" t="str">
        <x:v>Cliente 070</x:v>
      </x:c>
      <x:c r="C1060" t="str">
        <x:v>Indústria</x:v>
      </x:c>
      <x:c r="D1060" t="str">
        <x:v>MG</x:v>
      </x:c>
      <x:c r="E1060" s="18" t="n">
        <x:v>45915</x:v>
      </x:c>
      <x:c r="F1060" s="18" t="n">
        <x:v>45930</x:v>
      </x:c>
      <x:c r="G1060" s="2" t="n">
        <x:v>35680.92</x:v>
      </x:c>
      <x:c r="H1060" s="2" t="n">
        <x:v>19144.59</x:v>
      </x:c>
      <x:c r="I1060" s="2" t="n">
        <x:v>16536.33</x:v>
      </x:c>
      <x:c r="J1060" t="n">
        <x:v>332</x:v>
      </x:c>
      <x:c r="K1060" t="str">
        <x:v>90+</x:v>
      </x:c>
      <x:c r="L1060" t="str">
        <x:v>Crítico</x:v>
      </x:c>
      <x:c r="M1060" s="18" t="n">
        <x:v>46246</x:v>
      </x:c>
      <x:c r="N1060" t="str">
        <x:v>E-mail</x:v>
      </x:c>
      <x:c r="O1060" t="str">
        <x:v>Parcial</x:v>
      </x:c>
    </x:row>
    <x:row r="1061" ht="18" customHeight="1">
      <x:c r="A1061" t="str">
        <x:v>CR01060</x:v>
      </x:c>
      <x:c r="B1061" t="str">
        <x:v>Cliente 014</x:v>
      </x:c>
      <x:c r="C1061" t="str">
        <x:v>Varejo</x:v>
      </x:c>
      <x:c r="D1061" t="str">
        <x:v>RJ</x:v>
      </x:c>
      <x:c r="E1061" s="18" t="n">
        <x:v>46234</x:v>
      </x:c>
      <x:c r="F1061" s="18" t="n">
        <x:v>46279</x:v>
      </x:c>
      <x:c r="G1061" s="2" t="n">
        <x:v>15132.78</x:v>
      </x:c>
      <x:c r="H1061" s="2" t="n">
        <x:v>0</x:v>
      </x:c>
      <x:c r="I1061" s="2" t="n">
        <x:v>15132.78</x:v>
      </x:c>
      <x:c r="J1061" t="n">
        <x:v>1</x:v>
      </x:c>
      <x:c r="K1061" t="str">
        <x:v>1-15</x:v>
      </x:c>
      <x:c r="L1061" t="str">
        <x:v>Médio</x:v>
      </x:c>
      <x:c r="M1061" s="18" t="n">
        <x:v>46253</x:v>
      </x:c>
      <x:c r="N1061" t="str">
        <x:v>Telefone</x:v>
      </x:c>
      <x:c r="O1061" t="str">
        <x:v>Em aberto</x:v>
      </x:c>
    </x:row>
    <x:row r="1062" ht="18" customHeight="1">
      <x:c r="A1062" t="str">
        <x:v>CR01061</x:v>
      </x:c>
      <x:c r="B1062" t="str">
        <x:v>Cliente 058</x:v>
      </x:c>
      <x:c r="C1062" t="str">
        <x:v>Serviços</x:v>
      </x:c>
      <x:c r="D1062" t="str">
        <x:v>SP</x:v>
      </x:c>
      <x:c r="E1062" s="18" t="n">
        <x:v>45844</x:v>
      </x:c>
      <x:c r="F1062" s="18" t="n">
        <x:v>45889</x:v>
      </x:c>
      <x:c r="G1062" s="2" t="n">
        <x:v>34952.6</x:v>
      </x:c>
      <x:c r="H1062" s="2" t="n">
        <x:v>34952.6</x:v>
      </x:c>
      <x:c r="I1062" s="2" t="n">
        <x:v>0</x:v>
      </x:c>
      <x:c r="J1062" t="n">
        <x:v>0</x:v>
      </x:c>
      <x:c r="K1062" t="str">
        <x:v>Em dia</x:v>
      </x:c>
      <x:c r="L1062" t="str">
        <x:v>Baixo</x:v>
      </x:c>
      <x:c r="M1062" s="18" t="n">
        <x:v>46233</x:v>
      </x:c>
      <x:c r="N1062" t="str">
        <x:v>E-mail</x:v>
      </x:c>
      <x:c r="O1062" t="str">
        <x:v>Pago</x:v>
      </x:c>
    </x:row>
    <x:row r="1063" ht="18" customHeight="1">
      <x:c r="A1063" t="str">
        <x:v>CR01062</x:v>
      </x:c>
      <x:c r="B1063" t="str">
        <x:v>Cliente 192</x:v>
      </x:c>
      <x:c r="C1063" t="str">
        <x:v>Atacado</x:v>
      </x:c>
      <x:c r="D1063" t="str">
        <x:v>MG</x:v>
      </x:c>
      <x:c r="E1063" s="18" t="n">
        <x:v>46140</x:v>
      </x:c>
      <x:c r="F1063" s="18" t="n">
        <x:v>46185</x:v>
      </x:c>
      <x:c r="G1063" s="2" t="n">
        <x:v>47539.31</x:v>
      </x:c>
      <x:c r="H1063" s="2" t="n">
        <x:v>47539.31</x:v>
      </x:c>
      <x:c r="I1063" s="2" t="n">
        <x:v>0</x:v>
      </x:c>
      <x:c r="J1063" t="n">
        <x:v>0</x:v>
      </x:c>
      <x:c r="K1063" t="str">
        <x:v>Em dia</x:v>
      </x:c>
      <x:c r="L1063" t="str">
        <x:v>Baixo</x:v>
      </x:c>
      <x:c r="M1063" s="18" t="n">
        <x:v>46241</x:v>
      </x:c>
      <x:c r="N1063" t="str">
        <x:v>E-mail</x:v>
      </x:c>
      <x:c r="O1063" t="str">
        <x:v>Pago</x:v>
      </x:c>
    </x:row>
    <x:row r="1064" ht="18" customHeight="1">
      <x:c r="A1064" t="str">
        <x:v>CR01063</x:v>
      </x:c>
      <x:c r="B1064" t="str">
        <x:v>Cliente 143</x:v>
      </x:c>
      <x:c r="C1064" t="str">
        <x:v>Indústria</x:v>
      </x:c>
      <x:c r="D1064" t="str">
        <x:v>GO</x:v>
      </x:c>
      <x:c r="E1064" s="18" t="n">
        <x:v>45821</x:v>
      </x:c>
      <x:c r="F1064" s="18" t="n">
        <x:v>45866</x:v>
      </x:c>
      <x:c r="G1064" s="2" t="n">
        <x:v>28883.15</x:v>
      </x:c>
      <x:c r="H1064" s="2" t="n">
        <x:v>28883.15</x:v>
      </x:c>
      <x:c r="I1064" s="2" t="n">
        <x:v>0</x:v>
      </x:c>
      <x:c r="J1064" t="n">
        <x:v>0</x:v>
      </x:c>
      <x:c r="K1064" t="str">
        <x:v>Em dia</x:v>
      </x:c>
      <x:c r="L1064" t="str">
        <x:v>Baixo</x:v>
      </x:c>
      <x:c r="M1064" s="18" t="n">
        <x:v>46219</x:v>
      </x:c>
      <x:c r="N1064" t="str">
        <x:v>Sem contato</x:v>
      </x:c>
      <x:c r="O1064" t="str">
        <x:v>Pago</x:v>
      </x:c>
    </x:row>
    <x:row r="1065" ht="18" customHeight="1">
      <x:c r="A1065" t="str">
        <x:v>CR01064</x:v>
      </x:c>
      <x:c r="B1065" t="str">
        <x:v>Cliente 129</x:v>
      </x:c>
      <x:c r="C1065" t="str">
        <x:v>Atacado</x:v>
      </x:c>
      <x:c r="D1065" t="str">
        <x:v>PR</x:v>
      </x:c>
      <x:c r="E1065" s="18" t="n">
        <x:v>45856</x:v>
      </x:c>
      <x:c r="F1065" s="18" t="n">
        <x:v>45871</x:v>
      </x:c>
      <x:c r="G1065" s="2" t="n">
        <x:v>19102.53</x:v>
      </x:c>
      <x:c r="H1065" s="2" t="n">
        <x:v>19102.53</x:v>
      </x:c>
      <x:c r="I1065" s="2" t="n">
        <x:v>0</x:v>
      </x:c>
      <x:c r="J1065" t="n">
        <x:v>0</x:v>
      </x:c>
      <x:c r="K1065" t="str">
        <x:v>Em dia</x:v>
      </x:c>
      <x:c r="L1065" t="str">
        <x:v>Baixo</x:v>
      </x:c>
      <x:c r="M1065" s="18" t="n">
        <x:v>46232</x:v>
      </x:c>
      <x:c r="N1065" t="str">
        <x:v>Sem contato</x:v>
      </x:c>
      <x:c r="O1065" t="str">
        <x:v>Pago</x:v>
      </x:c>
    </x:row>
    <x:row r="1066" ht="18" customHeight="1">
      <x:c r="A1066" t="str">
        <x:v>CR01065</x:v>
      </x:c>
      <x:c r="B1066" t="str">
        <x:v>Cliente 144</x:v>
      </x:c>
      <x:c r="C1066" t="str">
        <x:v>Varejo</x:v>
      </x:c>
      <x:c r="D1066" t="str">
        <x:v>SP</x:v>
      </x:c>
      <x:c r="E1066" s="18" t="n">
        <x:v>45799</x:v>
      </x:c>
      <x:c r="F1066" s="18" t="n">
        <x:v>45844</x:v>
      </x:c>
      <x:c r="G1066" s="2" t="n">
        <x:v>23868.15</x:v>
      </x:c>
      <x:c r="H1066" s="2" t="n">
        <x:v>23868.15</x:v>
      </x:c>
      <x:c r="I1066" s="2" t="n">
        <x:v>0</x:v>
      </x:c>
      <x:c r="J1066" t="n">
        <x:v>0</x:v>
      </x:c>
      <x:c r="K1066" t="str">
        <x:v>Em dia</x:v>
      </x:c>
      <x:c r="L1066" t="str">
        <x:v>Baixo</x:v>
      </x:c>
      <x:c r="M1066" s="18" t="n">
        <x:v>46262</x:v>
      </x:c>
      <x:c r="N1066" t="str">
        <x:v>Sem contato</x:v>
      </x:c>
      <x:c r="O1066" t="str">
        <x:v>Pago</x:v>
      </x:c>
    </x:row>
    <x:row r="1067" ht="18" customHeight="1">
      <x:c r="A1067" t="str">
        <x:v>CR01066</x:v>
      </x:c>
      <x:c r="B1067" t="str">
        <x:v>Cliente 045</x:v>
      </x:c>
      <x:c r="C1067" t="str">
        <x:v>Atacado</x:v>
      </x:c>
      <x:c r="D1067" t="str">
        <x:v>RJ</x:v>
      </x:c>
      <x:c r="E1067" s="18" t="n">
        <x:v>45760</x:v>
      </x:c>
      <x:c r="F1067" s="18" t="n">
        <x:v>45790</x:v>
      </x:c>
      <x:c r="G1067" s="2" t="n">
        <x:v>28646.8</x:v>
      </x:c>
      <x:c r="H1067" s="2" t="n">
        <x:v>0</x:v>
      </x:c>
      <x:c r="I1067" s="2" t="n">
        <x:v>28646.8</x:v>
      </x:c>
      <x:c r="J1067" t="n">
        <x:v>472</x:v>
      </x:c>
      <x:c r="K1067" t="str">
        <x:v>90+</x:v>
      </x:c>
      <x:c r="L1067" t="str">
        <x:v>Crítico</x:v>
      </x:c>
      <x:c r="M1067" s="18" t="n">
        <x:v>46223</x:v>
      </x:c>
      <x:c r="N1067" t="str">
        <x:v>E-mail</x:v>
      </x:c>
      <x:c r="O1067" t="str">
        <x:v>Em aberto</x:v>
      </x:c>
    </x:row>
    <x:row r="1068" ht="18" customHeight="1">
      <x:c r="A1068" t="str">
        <x:v>CR01067</x:v>
      </x:c>
      <x:c r="B1068" t="str">
        <x:v>Cliente 094</x:v>
      </x:c>
      <x:c r="C1068" t="str">
        <x:v>Atacado</x:v>
      </x:c>
      <x:c r="D1068" t="str">
        <x:v>PR</x:v>
      </x:c>
      <x:c r="E1068" s="18" t="n">
        <x:v>46005</x:v>
      </x:c>
      <x:c r="F1068" s="18" t="n">
        <x:v>46050</x:v>
      </x:c>
      <x:c r="G1068" s="2" t="n">
        <x:v>43917.63</x:v>
      </x:c>
      <x:c r="H1068" s="2" t="n">
        <x:v>43917.63</x:v>
      </x:c>
      <x:c r="I1068" s="2" t="n">
        <x:v>0</x:v>
      </x:c>
      <x:c r="J1068" t="n">
        <x:v>0</x:v>
      </x:c>
      <x:c r="K1068" t="str">
        <x:v>Em dia</x:v>
      </x:c>
      <x:c r="L1068" t="str">
        <x:v>Baixo</x:v>
      </x:c>
      <x:c r="M1068" s="18" t="n">
        <x:v>46236</x:v>
      </x:c>
      <x:c r="N1068" t="str">
        <x:v>Sem contato</x:v>
      </x:c>
      <x:c r="O1068" t="str">
        <x:v>Pago</x:v>
      </x:c>
    </x:row>
    <x:row r="1069" ht="18" customHeight="1">
      <x:c r="A1069" t="str">
        <x:v>CR01068</x:v>
      </x:c>
      <x:c r="B1069" t="str">
        <x:v>Cliente 160</x:v>
      </x:c>
      <x:c r="C1069" t="str">
        <x:v>Indústria</x:v>
      </x:c>
      <x:c r="D1069" t="str">
        <x:v>MG</x:v>
      </x:c>
      <x:c r="E1069" s="18" t="n">
        <x:v>45742</x:v>
      </x:c>
      <x:c r="F1069" s="18" t="n">
        <x:v>45787</x:v>
      </x:c>
      <x:c r="G1069" s="2" t="n">
        <x:v>45053.49</x:v>
      </x:c>
      <x:c r="H1069" s="2" t="n">
        <x:v>45053.49</x:v>
      </x:c>
      <x:c r="I1069" s="2" t="n">
        <x:v>0</x:v>
      </x:c>
      <x:c r="J1069" t="n">
        <x:v>0</x:v>
      </x:c>
      <x:c r="K1069" t="str">
        <x:v>Em dia</x:v>
      </x:c>
      <x:c r="L1069" t="str">
        <x:v>Baixo</x:v>
      </x:c>
      <x:c r="M1069" s="18" t="n">
        <x:v>46234</x:v>
      </x:c>
      <x:c r="N1069" t="str">
        <x:v>WhatsApp</x:v>
      </x:c>
      <x:c r="O1069" t="str">
        <x:v>Pago</x:v>
      </x:c>
    </x:row>
    <x:row r="1070" ht="18" customHeight="1">
      <x:c r="A1070" t="str">
        <x:v>CR01069</x:v>
      </x:c>
      <x:c r="B1070" t="str">
        <x:v>Cliente 078</x:v>
      </x:c>
      <x:c r="C1070" t="str">
        <x:v>Indústria</x:v>
      </x:c>
      <x:c r="D1070" t="str">
        <x:v>GO</x:v>
      </x:c>
      <x:c r="E1070" s="18" t="n">
        <x:v>45942</x:v>
      </x:c>
      <x:c r="F1070" s="18" t="n">
        <x:v>45957</x:v>
      </x:c>
      <x:c r="G1070" s="2" t="n">
        <x:v>12717.17</x:v>
      </x:c>
      <x:c r="H1070" s="2" t="n">
        <x:v>12717.17</x:v>
      </x:c>
      <x:c r="I1070" s="2" t="n">
        <x:v>0</x:v>
      </x:c>
      <x:c r="J1070" t="n">
        <x:v>0</x:v>
      </x:c>
      <x:c r="K1070" t="str">
        <x:v>Em dia</x:v>
      </x:c>
      <x:c r="L1070" t="str">
        <x:v>Baixo</x:v>
      </x:c>
      <x:c r="M1070" s="18" t="n">
        <x:v>46223</x:v>
      </x:c>
      <x:c r="N1070" t="str">
        <x:v>Sem contato</x:v>
      </x:c>
      <x:c r="O1070" t="str">
        <x:v>Pago</x:v>
      </x:c>
    </x:row>
    <x:row r="1071" ht="18" customHeight="1">
      <x:c r="A1071" t="str">
        <x:v>CR01070</x:v>
      </x:c>
      <x:c r="B1071" t="str">
        <x:v>Cliente 018</x:v>
      </x:c>
      <x:c r="C1071" t="str">
        <x:v>Serviços</x:v>
      </x:c>
      <x:c r="D1071" t="str">
        <x:v>ES</x:v>
      </x:c>
      <x:c r="E1071" s="18" t="n">
        <x:v>46198</x:v>
      </x:c>
      <x:c r="F1071" s="18" t="n">
        <x:v>46258</x:v>
      </x:c>
      <x:c r="G1071" s="2" t="n">
        <x:v>19715.7</x:v>
      </x:c>
      <x:c r="H1071" s="2" t="n">
        <x:v>19715.7</x:v>
      </x:c>
      <x:c r="I1071" s="2" t="n">
        <x:v>0</x:v>
      </x:c>
      <x:c r="J1071" t="n">
        <x:v>0</x:v>
      </x:c>
      <x:c r="K1071" t="str">
        <x:v>Em dia</x:v>
      </x:c>
      <x:c r="L1071" t="str">
        <x:v>Baixo</x:v>
      </x:c>
      <x:c r="M1071" s="18" t="n">
        <x:v>46249</x:v>
      </x:c>
      <x:c r="N1071" t="str">
        <x:v>Telefone</x:v>
      </x:c>
      <x:c r="O1071" t="str">
        <x:v>Pago</x:v>
      </x:c>
    </x:row>
    <x:row r="1072" ht="18" customHeight="1">
      <x:c r="A1072" t="str">
        <x:v>CR01071</x:v>
      </x:c>
      <x:c r="B1072" t="str">
        <x:v>Cliente 194</x:v>
      </x:c>
      <x:c r="C1072" t="str">
        <x:v>Atacado</x:v>
      </x:c>
      <x:c r="D1072" t="str">
        <x:v>ES</x:v>
      </x:c>
      <x:c r="E1072" s="18" t="n">
        <x:v>45997</x:v>
      </x:c>
      <x:c r="F1072" s="18" t="n">
        <x:v>46027</x:v>
      </x:c>
      <x:c r="G1072" s="2" t="n">
        <x:v>9706.62</x:v>
      </x:c>
      <x:c r="H1072" s="2" t="n">
        <x:v>9706.62</x:v>
      </x:c>
      <x:c r="I1072" s="2" t="n">
        <x:v>0</x:v>
      </x:c>
      <x:c r="J1072" t="n">
        <x:v>0</x:v>
      </x:c>
      <x:c r="K1072" t="str">
        <x:v>Em dia</x:v>
      </x:c>
      <x:c r="L1072" t="str">
        <x:v>Baixo</x:v>
      </x:c>
      <x:c r="M1072" s="18" t="n">
        <x:v>46261</x:v>
      </x:c>
      <x:c r="N1072" t="str">
        <x:v>Sem contato</x:v>
      </x:c>
      <x:c r="O1072" t="str">
        <x:v>Pago</x:v>
      </x:c>
    </x:row>
    <x:row r="1073" ht="18" customHeight="1">
      <x:c r="A1073" t="str">
        <x:v>CR01072</x:v>
      </x:c>
      <x:c r="B1073" t="str">
        <x:v>Cliente 099</x:v>
      </x:c>
      <x:c r="C1073" t="str">
        <x:v>Indústria</x:v>
      </x:c>
      <x:c r="D1073" t="str">
        <x:v>ES</x:v>
      </x:c>
      <x:c r="E1073" s="18" t="n">
        <x:v>45795</x:v>
      </x:c>
      <x:c r="F1073" s="18" t="n">
        <x:v>45840</x:v>
      </x:c>
      <x:c r="G1073" s="2" t="n">
        <x:v>17752.13</x:v>
      </x:c>
      <x:c r="H1073" s="2" t="n">
        <x:v>17752.13</x:v>
      </x:c>
      <x:c r="I1073" s="2" t="n">
        <x:v>0</x:v>
      </x:c>
      <x:c r="J1073" t="n">
        <x:v>0</x:v>
      </x:c>
      <x:c r="K1073" t="str">
        <x:v>Em dia</x:v>
      </x:c>
      <x:c r="L1073" t="str">
        <x:v>Baixo</x:v>
      </x:c>
      <x:c r="M1073" s="18" t="n">
        <x:v>46254</x:v>
      </x:c>
      <x:c r="N1073" t="str">
        <x:v>Sem contato</x:v>
      </x:c>
      <x:c r="O1073" t="str">
        <x:v>Pago</x:v>
      </x:c>
    </x:row>
    <x:row r="1074" ht="18" customHeight="1">
      <x:c r="A1074" t="str">
        <x:v>CR01073</x:v>
      </x:c>
      <x:c r="B1074" t="str">
        <x:v>Cliente 027</x:v>
      </x:c>
      <x:c r="C1074" t="str">
        <x:v>Atacado</x:v>
      </x:c>
      <x:c r="D1074" t="str">
        <x:v>SP</x:v>
      </x:c>
      <x:c r="E1074" s="18" t="n">
        <x:v>45692</x:v>
      </x:c>
      <x:c r="F1074" s="18" t="n">
        <x:v>45722</x:v>
      </x:c>
      <x:c r="G1074" s="2" t="n">
        <x:v>25608.61</x:v>
      </x:c>
      <x:c r="H1074" s="2" t="n">
        <x:v>25608.61</x:v>
      </x:c>
      <x:c r="I1074" s="2" t="n">
        <x:v>0</x:v>
      </x:c>
      <x:c r="J1074" t="n">
        <x:v>0</x:v>
      </x:c>
      <x:c r="K1074" t="str">
        <x:v>Em dia</x:v>
      </x:c>
      <x:c r="L1074" t="str">
        <x:v>Baixo</x:v>
      </x:c>
      <x:c r="M1074" s="18" t="n">
        <x:v>46261</x:v>
      </x:c>
      <x:c r="N1074" t="str">
        <x:v>WhatsApp</x:v>
      </x:c>
      <x:c r="O1074" t="str">
        <x:v>Pago</x:v>
      </x:c>
    </x:row>
    <x:row r="1075" ht="18" customHeight="1">
      <x:c r="A1075" t="str">
        <x:v>CR01074</x:v>
      </x:c>
      <x:c r="B1075" t="str">
        <x:v>Cliente 166</x:v>
      </x:c>
      <x:c r="C1075" t="str">
        <x:v>Varejo</x:v>
      </x:c>
      <x:c r="D1075" t="str">
        <x:v>RJ</x:v>
      </x:c>
      <x:c r="E1075" s="18" t="n">
        <x:v>46249</x:v>
      </x:c>
      <x:c r="F1075" s="18" t="n">
        <x:v>46309</x:v>
      </x:c>
      <x:c r="G1075" s="2" t="n">
        <x:v>45833.26</x:v>
      </x:c>
      <x:c r="H1075" s="2" t="n">
        <x:v>0</x:v>
      </x:c>
      <x:c r="I1075" s="2" t="n">
        <x:v>45833.26</x:v>
      </x:c>
      <x:c r="J1075" t="n">
        <x:v>1</x:v>
      </x:c>
      <x:c r="K1075" t="str">
        <x:v>1-15</x:v>
      </x:c>
      <x:c r="L1075" t="str">
        <x:v>Médio</x:v>
      </x:c>
      <x:c r="M1075" s="18" t="n">
        <x:v>46260</x:v>
      </x:c>
      <x:c r="N1075" t="str">
        <x:v>Telefone</x:v>
      </x:c>
      <x:c r="O1075" t="str">
        <x:v>Em aberto</x:v>
      </x:c>
    </x:row>
    <x:row r="1076" ht="18" customHeight="1">
      <x:c r="A1076" t="str">
        <x:v>CR01075</x:v>
      </x:c>
      <x:c r="B1076" t="str">
        <x:v>Cliente 080</x:v>
      </x:c>
      <x:c r="C1076" t="str">
        <x:v>Atacado</x:v>
      </x:c>
      <x:c r="D1076" t="str">
        <x:v>ES</x:v>
      </x:c>
      <x:c r="E1076" s="18" t="n">
        <x:v>45990</x:v>
      </x:c>
      <x:c r="F1076" s="18" t="n">
        <x:v>46035</x:v>
      </x:c>
      <x:c r="G1076" s="2" t="n">
        <x:v>6415.32</x:v>
      </x:c>
      <x:c r="H1076" s="2" t="n">
        <x:v>6415.32</x:v>
      </x:c>
      <x:c r="I1076" s="2" t="n">
        <x:v>0</x:v>
      </x:c>
      <x:c r="J1076" t="n">
        <x:v>0</x:v>
      </x:c>
      <x:c r="K1076" t="str">
        <x:v>Em dia</x:v>
      </x:c>
      <x:c r="L1076" t="str">
        <x:v>Baixo</x:v>
      </x:c>
      <x:c r="M1076" s="18" t="n">
        <x:v>46253</x:v>
      </x:c>
      <x:c r="N1076" t="str">
        <x:v>E-mail</x:v>
      </x:c>
      <x:c r="O1076" t="str">
        <x:v>Pago</x:v>
      </x:c>
    </x:row>
    <x:row r="1077" ht="18" customHeight="1">
      <x:c r="A1077" t="str">
        <x:v>CR01076</x:v>
      </x:c>
      <x:c r="B1077" t="str">
        <x:v>Cliente 110</x:v>
      </x:c>
      <x:c r="C1077" t="str">
        <x:v>Atacado</x:v>
      </x:c>
      <x:c r="D1077" t="str">
        <x:v>RJ</x:v>
      </x:c>
      <x:c r="E1077" s="18" t="n">
        <x:v>46016</x:v>
      </x:c>
      <x:c r="F1077" s="18" t="n">
        <x:v>46046</x:v>
      </x:c>
      <x:c r="G1077" s="2" t="n">
        <x:v>15522.9</x:v>
      </x:c>
      <x:c r="H1077" s="2" t="n">
        <x:v>0</x:v>
      </x:c>
      <x:c r="I1077" s="2" t="n">
        <x:v>15522.9</x:v>
      </x:c>
      <x:c r="J1077" t="n">
        <x:v>216</x:v>
      </x:c>
      <x:c r="K1077" t="str">
        <x:v>90+</x:v>
      </x:c>
      <x:c r="L1077" t="str">
        <x:v>Crítico</x:v>
      </x:c>
      <x:c r="M1077" s="18" t="n">
        <x:v>46224</x:v>
      </x:c>
      <x:c r="N1077" t="str">
        <x:v>Sem contato</x:v>
      </x:c>
      <x:c r="O1077" t="str">
        <x:v>Em aberto</x:v>
      </x:c>
    </x:row>
    <x:row r="1078" ht="18" customHeight="1">
      <x:c r="A1078" t="str">
        <x:v>CR01077</x:v>
      </x:c>
      <x:c r="B1078" t="str">
        <x:v>Cliente 086</x:v>
      </x:c>
      <x:c r="C1078" t="str">
        <x:v>Indústria</x:v>
      </x:c>
      <x:c r="D1078" t="str">
        <x:v>MG</x:v>
      </x:c>
      <x:c r="E1078" s="18" t="n">
        <x:v>45662</x:v>
      </x:c>
      <x:c r="F1078" s="18" t="n">
        <x:v>45677</x:v>
      </x:c>
      <x:c r="G1078" s="2" t="n">
        <x:v>24234.29</x:v>
      </x:c>
      <x:c r="H1078" s="2" t="n">
        <x:v>24234.29</x:v>
      </x:c>
      <x:c r="I1078" s="2" t="n">
        <x:v>0</x:v>
      </x:c>
      <x:c r="J1078" t="n">
        <x:v>0</x:v>
      </x:c>
      <x:c r="K1078" t="str">
        <x:v>Em dia</x:v>
      </x:c>
      <x:c r="L1078" t="str">
        <x:v>Baixo</x:v>
      </x:c>
      <x:c r="M1078" s="18" t="n">
        <x:v>46249</x:v>
      </x:c>
      <x:c r="N1078" t="str">
        <x:v>E-mail</x:v>
      </x:c>
      <x:c r="O1078" t="str">
        <x:v>Pago</x:v>
      </x:c>
    </x:row>
    <x:row r="1079" ht="18" customHeight="1">
      <x:c r="A1079" t="str">
        <x:v>CR01078</x:v>
      </x:c>
      <x:c r="B1079" t="str">
        <x:v>Cliente 012</x:v>
      </x:c>
      <x:c r="C1079" t="str">
        <x:v>Varejo</x:v>
      </x:c>
      <x:c r="D1079" t="str">
        <x:v>SP</x:v>
      </x:c>
      <x:c r="E1079" s="18" t="n">
        <x:v>45967</x:v>
      </x:c>
      <x:c r="F1079" s="18" t="n">
        <x:v>46027</x:v>
      </x:c>
      <x:c r="G1079" s="2" t="n">
        <x:v>30255.71</x:v>
      </x:c>
      <x:c r="H1079" s="2" t="n">
        <x:v>30255.71</x:v>
      </x:c>
      <x:c r="I1079" s="2" t="n">
        <x:v>0</x:v>
      </x:c>
      <x:c r="J1079" t="n">
        <x:v>0</x:v>
      </x:c>
      <x:c r="K1079" t="str">
        <x:v>Em dia</x:v>
      </x:c>
      <x:c r="L1079" t="str">
        <x:v>Baixo</x:v>
      </x:c>
      <x:c r="M1079" s="18" t="n">
        <x:v>46229</x:v>
      </x:c>
      <x:c r="N1079" t="str">
        <x:v>Sem contato</x:v>
      </x:c>
      <x:c r="O1079" t="str">
        <x:v>Pago</x:v>
      </x:c>
    </x:row>
    <x:row r="1080" ht="18" customHeight="1">
      <x:c r="A1080" t="str">
        <x:v>CR01079</x:v>
      </x:c>
      <x:c r="B1080" t="str">
        <x:v>Cliente 197</x:v>
      </x:c>
      <x:c r="C1080" t="str">
        <x:v>Indústria</x:v>
      </x:c>
      <x:c r="D1080" t="str">
        <x:v>SP</x:v>
      </x:c>
      <x:c r="E1080" s="18" t="n">
        <x:v>45769</x:v>
      </x:c>
      <x:c r="F1080" s="18" t="n">
        <x:v>45829</x:v>
      </x:c>
      <x:c r="G1080" s="2" t="n">
        <x:v>14569.86</x:v>
      </x:c>
      <x:c r="H1080" s="2" t="n">
        <x:v>14569.86</x:v>
      </x:c>
      <x:c r="I1080" s="2" t="n">
        <x:v>0</x:v>
      </x:c>
      <x:c r="J1080" t="n">
        <x:v>0</x:v>
      </x:c>
      <x:c r="K1080" t="str">
        <x:v>Em dia</x:v>
      </x:c>
      <x:c r="L1080" t="str">
        <x:v>Baixo</x:v>
      </x:c>
      <x:c r="M1080" s="18" t="n">
        <x:v>46226</x:v>
      </x:c>
      <x:c r="N1080" t="str">
        <x:v>WhatsApp</x:v>
      </x:c>
      <x:c r="O1080" t="str">
        <x:v>Pago</x:v>
      </x:c>
    </x:row>
    <x:row r="1081" ht="18" customHeight="1">
      <x:c r="A1081" t="str">
        <x:v>CR01080</x:v>
      </x:c>
      <x:c r="B1081" t="str">
        <x:v>Cliente 017</x:v>
      </x:c>
      <x:c r="C1081" t="str">
        <x:v>Serviços</x:v>
      </x:c>
      <x:c r="D1081" t="str">
        <x:v>GO</x:v>
      </x:c>
      <x:c r="E1081" s="18" t="n">
        <x:v>45722</x:v>
      </x:c>
      <x:c r="F1081" s="18" t="n">
        <x:v>45737</x:v>
      </x:c>
      <x:c r="G1081" s="2" t="n">
        <x:v>5159.64</x:v>
      </x:c>
      <x:c r="H1081" s="2" t="n">
        <x:v>5159.64</x:v>
      </x:c>
      <x:c r="I1081" s="2" t="n">
        <x:v>0</x:v>
      </x:c>
      <x:c r="J1081" t="n">
        <x:v>0</x:v>
      </x:c>
      <x:c r="K1081" t="str">
        <x:v>Em dia</x:v>
      </x:c>
      <x:c r="L1081" t="str">
        <x:v>Baixo</x:v>
      </x:c>
      <x:c r="M1081" s="18" t="n">
        <x:v>46257</x:v>
      </x:c>
      <x:c r="N1081" t="str">
        <x:v>Sem contato</x:v>
      </x:c>
      <x:c r="O1081" t="str">
        <x:v>Pago</x:v>
      </x:c>
    </x:row>
    <x:row r="1082" ht="18" customHeight="1">
      <x:c r="A1082" t="str">
        <x:v>CR01081</x:v>
      </x:c>
      <x:c r="B1082" t="str">
        <x:v>Cliente 196</x:v>
      </x:c>
      <x:c r="C1082" t="str">
        <x:v>Indústria</x:v>
      </x:c>
      <x:c r="D1082" t="str">
        <x:v>MG</x:v>
      </x:c>
      <x:c r="E1082" s="18" t="n">
        <x:v>46012</x:v>
      </x:c>
      <x:c r="F1082" s="18" t="n">
        <x:v>46072</x:v>
      </x:c>
      <x:c r="G1082" s="2" t="n">
        <x:v>44490.39</x:v>
      </x:c>
      <x:c r="H1082" s="2" t="n">
        <x:v>44490.39</x:v>
      </x:c>
      <x:c r="I1082" s="2" t="n">
        <x:v>0</x:v>
      </x:c>
      <x:c r="J1082" t="n">
        <x:v>0</x:v>
      </x:c>
      <x:c r="K1082" t="str">
        <x:v>Em dia</x:v>
      </x:c>
      <x:c r="L1082" t="str">
        <x:v>Baixo</x:v>
      </x:c>
      <x:c r="M1082" s="18" t="n">
        <x:v>46219</x:v>
      </x:c>
      <x:c r="N1082" t="str">
        <x:v>Sem contato</x:v>
      </x:c>
      <x:c r="O1082" t="str">
        <x:v>Pago</x:v>
      </x:c>
    </x:row>
    <x:row r="1083" ht="18" customHeight="1">
      <x:c r="A1083" t="str">
        <x:v>CR01082</x:v>
      </x:c>
      <x:c r="B1083" t="str">
        <x:v>Cliente 079</x:v>
      </x:c>
      <x:c r="C1083" t="str">
        <x:v>Serviços</x:v>
      </x:c>
      <x:c r="D1083" t="str">
        <x:v>SP</x:v>
      </x:c>
      <x:c r="E1083" s="18" t="n">
        <x:v>46199</x:v>
      </x:c>
      <x:c r="F1083" s="18" t="n">
        <x:v>46259</x:v>
      </x:c>
      <x:c r="G1083" s="2" t="n">
        <x:v>43592.21</x:v>
      </x:c>
      <x:c r="H1083" s="2" t="n">
        <x:v>43592.21</x:v>
      </x:c>
      <x:c r="I1083" s="2" t="n">
        <x:v>0</x:v>
      </x:c>
      <x:c r="J1083" t="n">
        <x:v>0</x:v>
      </x:c>
      <x:c r="K1083" t="str">
        <x:v>Em dia</x:v>
      </x:c>
      <x:c r="L1083" t="str">
        <x:v>Baixo</x:v>
      </x:c>
      <x:c r="M1083" s="18" t="n">
        <x:v>46259</x:v>
      </x:c>
      <x:c r="N1083" t="str">
        <x:v>Sem contato</x:v>
      </x:c>
      <x:c r="O1083" t="str">
        <x:v>Pago</x:v>
      </x:c>
    </x:row>
    <x:row r="1084" ht="18" customHeight="1">
      <x:c r="A1084" t="str">
        <x:v>CR01083</x:v>
      </x:c>
      <x:c r="B1084" t="str">
        <x:v>Cliente 132</x:v>
      </x:c>
      <x:c r="C1084" t="str">
        <x:v>Serviços</x:v>
      </x:c>
      <x:c r="D1084" t="str">
        <x:v>RJ</x:v>
      </x:c>
      <x:c r="E1084" s="18" t="n">
        <x:v>45935</x:v>
      </x:c>
      <x:c r="F1084" s="18" t="n">
        <x:v>45950</x:v>
      </x:c>
      <x:c r="G1084" s="2" t="n">
        <x:v>36257.01</x:v>
      </x:c>
      <x:c r="H1084" s="2" t="n">
        <x:v>36257.01</x:v>
      </x:c>
      <x:c r="I1084" s="2" t="n">
        <x:v>0</x:v>
      </x:c>
      <x:c r="J1084" t="n">
        <x:v>0</x:v>
      </x:c>
      <x:c r="K1084" t="str">
        <x:v>Em dia</x:v>
      </x:c>
      <x:c r="L1084" t="str">
        <x:v>Baixo</x:v>
      </x:c>
      <x:c r="M1084" s="18" t="n">
        <x:v>46261</x:v>
      </x:c>
      <x:c r="N1084" t="str">
        <x:v>Telefone</x:v>
      </x:c>
      <x:c r="O1084" t="str">
        <x:v>Pago</x:v>
      </x:c>
    </x:row>
    <x:row r="1085" ht="18" customHeight="1">
      <x:c r="A1085" t="str">
        <x:v>CR01084</x:v>
      </x:c>
      <x:c r="B1085" t="str">
        <x:v>Cliente 104</x:v>
      </x:c>
      <x:c r="C1085" t="str">
        <x:v>Varejo</x:v>
      </x:c>
      <x:c r="D1085" t="str">
        <x:v>SP</x:v>
      </x:c>
      <x:c r="E1085" s="18" t="n">
        <x:v>45981</x:v>
      </x:c>
      <x:c r="F1085" s="18" t="n">
        <x:v>46026</x:v>
      </x:c>
      <x:c r="G1085" s="2" t="n">
        <x:v>5876.93</x:v>
      </x:c>
      <x:c r="H1085" s="2" t="n">
        <x:v>5876.93</x:v>
      </x:c>
      <x:c r="I1085" s="2" t="n">
        <x:v>0</x:v>
      </x:c>
      <x:c r="J1085" t="n">
        <x:v>0</x:v>
      </x:c>
      <x:c r="K1085" t="str">
        <x:v>Em dia</x:v>
      </x:c>
      <x:c r="L1085" t="str">
        <x:v>Baixo</x:v>
      </x:c>
      <x:c r="M1085" s="18" t="n">
        <x:v>46231</x:v>
      </x:c>
      <x:c r="N1085" t="str">
        <x:v>WhatsApp</x:v>
      </x:c>
      <x:c r="O1085" t="str">
        <x:v>Pago</x:v>
      </x:c>
    </x:row>
    <x:row r="1086" ht="18" customHeight="1">
      <x:c r="A1086" t="str">
        <x:v>CR01085</x:v>
      </x:c>
      <x:c r="B1086" t="str">
        <x:v>Cliente 048</x:v>
      </x:c>
      <x:c r="C1086" t="str">
        <x:v>Serviços</x:v>
      </x:c>
      <x:c r="D1086" t="str">
        <x:v>MG</x:v>
      </x:c>
      <x:c r="E1086" s="18" t="n">
        <x:v>45844</x:v>
      </x:c>
      <x:c r="F1086" s="18" t="n">
        <x:v>45874</x:v>
      </x:c>
      <x:c r="G1086" s="2" t="n">
        <x:v>19745.88</x:v>
      </x:c>
      <x:c r="H1086" s="2" t="n">
        <x:v>19745.88</x:v>
      </x:c>
      <x:c r="I1086" s="2" t="n">
        <x:v>0</x:v>
      </x:c>
      <x:c r="J1086" t="n">
        <x:v>0</x:v>
      </x:c>
      <x:c r="K1086" t="str">
        <x:v>Em dia</x:v>
      </x:c>
      <x:c r="L1086" t="str">
        <x:v>Baixo</x:v>
      </x:c>
      <x:c r="M1086" s="18" t="n">
        <x:v>46249</x:v>
      </x:c>
      <x:c r="N1086" t="str">
        <x:v>Telefone</x:v>
      </x:c>
      <x:c r="O1086" t="str">
        <x:v>Pago</x:v>
      </x:c>
    </x:row>
    <x:row r="1087" ht="18" customHeight="1">
      <x:c r="A1087" t="str">
        <x:v>CR01086</x:v>
      </x:c>
      <x:c r="B1087" t="str">
        <x:v>Cliente 023</x:v>
      </x:c>
      <x:c r="C1087" t="str">
        <x:v>Serviços</x:v>
      </x:c>
      <x:c r="D1087" t="str">
        <x:v>MG</x:v>
      </x:c>
      <x:c r="E1087" s="18" t="n">
        <x:v>45695</x:v>
      </x:c>
      <x:c r="F1087" s="18" t="n">
        <x:v>45740</x:v>
      </x:c>
      <x:c r="G1087" s="2" t="n">
        <x:v>33514.04</x:v>
      </x:c>
      <x:c r="H1087" s="2" t="n">
        <x:v>11703.81</x:v>
      </x:c>
      <x:c r="I1087" s="2" t="n">
        <x:v>21810.23</x:v>
      </x:c>
      <x:c r="J1087" t="n">
        <x:v>522</x:v>
      </x:c>
      <x:c r="K1087" t="str">
        <x:v>90+</x:v>
      </x:c>
      <x:c r="L1087" t="str">
        <x:v>Crítico</x:v>
      </x:c>
      <x:c r="M1087" s="18" t="n">
        <x:v>46255</x:v>
      </x:c>
      <x:c r="N1087" t="str">
        <x:v>WhatsApp</x:v>
      </x:c>
      <x:c r="O1087" t="str">
        <x:v>Parcial</x:v>
      </x:c>
    </x:row>
    <x:row r="1088" ht="18" customHeight="1">
      <x:c r="A1088" t="str">
        <x:v>CR01087</x:v>
      </x:c>
      <x:c r="B1088" t="str">
        <x:v>Cliente 211</x:v>
      </x:c>
      <x:c r="C1088" t="str">
        <x:v>Varejo</x:v>
      </x:c>
      <x:c r="D1088" t="str">
        <x:v>GO</x:v>
      </x:c>
      <x:c r="E1088" s="18" t="n">
        <x:v>45658</x:v>
      </x:c>
      <x:c r="F1088" s="18" t="n">
        <x:v>45718</x:v>
      </x:c>
      <x:c r="G1088" s="2" t="n">
        <x:v>15195</x:v>
      </x:c>
      <x:c r="H1088" s="2" t="n">
        <x:v>15195</x:v>
      </x:c>
      <x:c r="I1088" s="2" t="n">
        <x:v>0</x:v>
      </x:c>
      <x:c r="J1088" t="n">
        <x:v>0</x:v>
      </x:c>
      <x:c r="K1088" t="str">
        <x:v>Em dia</x:v>
      </x:c>
      <x:c r="L1088" t="str">
        <x:v>Baixo</x:v>
      </x:c>
      <x:c r="M1088" s="18" t="n">
        <x:v>46243</x:v>
      </x:c>
      <x:c r="N1088" t="str">
        <x:v>Telefone</x:v>
      </x:c>
      <x:c r="O1088" t="str">
        <x:v>Pago</x:v>
      </x:c>
    </x:row>
    <x:row r="1089" ht="18" customHeight="1">
      <x:c r="A1089" t="str">
        <x:v>CR01088</x:v>
      </x:c>
      <x:c r="B1089" t="str">
        <x:v>Cliente 067</x:v>
      </x:c>
      <x:c r="C1089" t="str">
        <x:v>Serviços</x:v>
      </x:c>
      <x:c r="D1089" t="str">
        <x:v>MG</x:v>
      </x:c>
      <x:c r="E1089" s="18" t="n">
        <x:v>45992</x:v>
      </x:c>
      <x:c r="F1089" s="18" t="n">
        <x:v>46037</x:v>
      </x:c>
      <x:c r="G1089" s="2" t="n">
        <x:v>32422.28</x:v>
      </x:c>
      <x:c r="H1089" s="2" t="n">
        <x:v>14889.01</x:v>
      </x:c>
      <x:c r="I1089" s="2" t="n">
        <x:v>17533.27</x:v>
      </x:c>
      <x:c r="J1089" t="n">
        <x:v>225</x:v>
      </x:c>
      <x:c r="K1089" t="str">
        <x:v>90+</x:v>
      </x:c>
      <x:c r="L1089" t="str">
        <x:v>Crítico</x:v>
      </x:c>
      <x:c r="M1089" s="18" t="n">
        <x:v>46227</x:v>
      </x:c>
      <x:c r="N1089" t="str">
        <x:v>Sem contato</x:v>
      </x:c>
      <x:c r="O1089" t="str">
        <x:v>Parcial</x:v>
      </x:c>
    </x:row>
    <x:row r="1090" ht="18" customHeight="1">
      <x:c r="A1090" t="str">
        <x:v>CR01089</x:v>
      </x:c>
      <x:c r="B1090" t="str">
        <x:v>Cliente 114</x:v>
      </x:c>
      <x:c r="C1090" t="str">
        <x:v>Indústria</x:v>
      </x:c>
      <x:c r="D1090" t="str">
        <x:v>SP</x:v>
      </x:c>
      <x:c r="E1090" s="18" t="n">
        <x:v>46102</x:v>
      </x:c>
      <x:c r="F1090" s="18" t="n">
        <x:v>46147</x:v>
      </x:c>
      <x:c r="G1090" s="2" t="n">
        <x:v>30245.7</x:v>
      </x:c>
      <x:c r="H1090" s="2" t="n">
        <x:v>30245.7</x:v>
      </x:c>
      <x:c r="I1090" s="2" t="n">
        <x:v>0</x:v>
      </x:c>
      <x:c r="J1090" t="n">
        <x:v>0</x:v>
      </x:c>
      <x:c r="K1090" t="str">
        <x:v>Em dia</x:v>
      </x:c>
      <x:c r="L1090" t="str">
        <x:v>Baixo</x:v>
      </x:c>
      <x:c r="M1090" s="18" t="n">
        <x:v>46249</x:v>
      </x:c>
      <x:c r="N1090" t="str">
        <x:v>Sem contato</x:v>
      </x:c>
      <x:c r="O1090" t="str">
        <x:v>Pago</x:v>
      </x:c>
    </x:row>
    <x:row r="1091" ht="18" customHeight="1">
      <x:c r="A1091" t="str">
        <x:v>CR01090</x:v>
      </x:c>
      <x:c r="B1091" t="str">
        <x:v>Cliente 175</x:v>
      </x:c>
      <x:c r="C1091" t="str">
        <x:v>Indústria</x:v>
      </x:c>
      <x:c r="D1091" t="str">
        <x:v>ES</x:v>
      </x:c>
      <x:c r="E1091" s="18" t="n">
        <x:v>46253</x:v>
      </x:c>
      <x:c r="F1091" s="18" t="n">
        <x:v>46313</x:v>
      </x:c>
      <x:c r="G1091" s="2" t="n">
        <x:v>24129.33</x:v>
      </x:c>
      <x:c r="H1091" s="2" t="n">
        <x:v>0</x:v>
      </x:c>
      <x:c r="I1091" s="2" t="n">
        <x:v>24129.33</x:v>
      </x:c>
      <x:c r="J1091" t="n">
        <x:v>1</x:v>
      </x:c>
      <x:c r="K1091" t="str">
        <x:v>1-15</x:v>
      </x:c>
      <x:c r="L1091" t="str">
        <x:v>Médio</x:v>
      </x:c>
      <x:c r="M1091" s="18" t="n">
        <x:v>46255</x:v>
      </x:c>
      <x:c r="N1091" t="str">
        <x:v>Sem contato</x:v>
      </x:c>
      <x:c r="O1091" t="str">
        <x:v>Em aberto</x:v>
      </x:c>
    </x:row>
    <x:row r="1092" ht="18" customHeight="1">
      <x:c r="A1092" t="str">
        <x:v>CR01091</x:v>
      </x:c>
      <x:c r="B1092" t="str">
        <x:v>Cliente 216</x:v>
      </x:c>
      <x:c r="C1092" t="str">
        <x:v>Atacado</x:v>
      </x:c>
      <x:c r="D1092" t="str">
        <x:v>ES</x:v>
      </x:c>
      <x:c r="E1092" s="18" t="n">
        <x:v>46032</x:v>
      </x:c>
      <x:c r="F1092" s="18" t="n">
        <x:v>46062</x:v>
      </x:c>
      <x:c r="G1092" s="2" t="n">
        <x:v>27940.69</x:v>
      </x:c>
      <x:c r="H1092" s="2" t="n">
        <x:v>27940.69</x:v>
      </x:c>
      <x:c r="I1092" s="2" t="n">
        <x:v>0</x:v>
      </x:c>
      <x:c r="J1092" t="n">
        <x:v>0</x:v>
      </x:c>
      <x:c r="K1092" t="str">
        <x:v>Em dia</x:v>
      </x:c>
      <x:c r="L1092" t="str">
        <x:v>Baixo</x:v>
      </x:c>
      <x:c r="M1092" s="18" t="n">
        <x:v>46223</x:v>
      </x:c>
      <x:c r="N1092" t="str">
        <x:v>Sem contato</x:v>
      </x:c>
      <x:c r="O1092" t="str">
        <x:v>Pago</x:v>
      </x:c>
    </x:row>
    <x:row r="1093" ht="18" customHeight="1">
      <x:c r="A1093" t="str">
        <x:v>CR01092</x:v>
      </x:c>
      <x:c r="B1093" t="str">
        <x:v>Cliente 133</x:v>
      </x:c>
      <x:c r="C1093" t="str">
        <x:v>Indústria</x:v>
      </x:c>
      <x:c r="D1093" t="str">
        <x:v>RJ</x:v>
      </x:c>
      <x:c r="E1093" s="18" t="n">
        <x:v>45856</x:v>
      </x:c>
      <x:c r="F1093" s="18" t="n">
        <x:v>45886</x:v>
      </x:c>
      <x:c r="G1093" s="2" t="n">
        <x:v>10050.52</x:v>
      </x:c>
      <x:c r="H1093" s="2" t="n">
        <x:v>10050.52</x:v>
      </x:c>
      <x:c r="I1093" s="2" t="n">
        <x:v>0</x:v>
      </x:c>
      <x:c r="J1093" t="n">
        <x:v>0</x:v>
      </x:c>
      <x:c r="K1093" t="str">
        <x:v>Em dia</x:v>
      </x:c>
      <x:c r="L1093" t="str">
        <x:v>Baixo</x:v>
      </x:c>
      <x:c r="M1093" s="18" t="n">
        <x:v>46241</x:v>
      </x:c>
      <x:c r="N1093" t="str">
        <x:v>WhatsApp</x:v>
      </x:c>
      <x:c r="O1093" t="str">
        <x:v>Pago</x:v>
      </x:c>
    </x:row>
    <x:row r="1094" ht="18" customHeight="1">
      <x:c r="A1094" t="str">
        <x:v>CR01093</x:v>
      </x:c>
      <x:c r="B1094" t="str">
        <x:v>Cliente 161</x:v>
      </x:c>
      <x:c r="C1094" t="str">
        <x:v>Indústria</x:v>
      </x:c>
      <x:c r="D1094" t="str">
        <x:v>MG</x:v>
      </x:c>
      <x:c r="E1094" s="18" t="n">
        <x:v>46039</x:v>
      </x:c>
      <x:c r="F1094" s="18" t="n">
        <x:v>46084</x:v>
      </x:c>
      <x:c r="G1094" s="2" t="n">
        <x:v>12563</x:v>
      </x:c>
      <x:c r="H1094" s="2" t="n">
        <x:v>12563</x:v>
      </x:c>
      <x:c r="I1094" s="2" t="n">
        <x:v>0</x:v>
      </x:c>
      <x:c r="J1094" t="n">
        <x:v>0</x:v>
      </x:c>
      <x:c r="K1094" t="str">
        <x:v>Em dia</x:v>
      </x:c>
      <x:c r="L1094" t="str">
        <x:v>Baixo</x:v>
      </x:c>
      <x:c r="M1094" s="18" t="n">
        <x:v>46239</x:v>
      </x:c>
      <x:c r="N1094" t="str">
        <x:v>E-mail</x:v>
      </x:c>
      <x:c r="O1094" t="str">
        <x:v>Pago</x:v>
      </x:c>
    </x:row>
    <x:row r="1095" ht="18" customHeight="1">
      <x:c r="A1095" t="str">
        <x:v>CR01094</x:v>
      </x:c>
      <x:c r="B1095" t="str">
        <x:v>Cliente 132</x:v>
      </x:c>
      <x:c r="C1095" t="str">
        <x:v>Atacado</x:v>
      </x:c>
      <x:c r="D1095" t="str">
        <x:v>GO</x:v>
      </x:c>
      <x:c r="E1095" s="18" t="n">
        <x:v>45768</x:v>
      </x:c>
      <x:c r="F1095" s="18" t="n">
        <x:v>45798</x:v>
      </x:c>
      <x:c r="G1095" s="2" t="n">
        <x:v>33134.12</x:v>
      </x:c>
      <x:c r="H1095" s="2" t="n">
        <x:v>0</x:v>
      </x:c>
      <x:c r="I1095" s="2" t="n">
        <x:v>33134.12</x:v>
      </x:c>
      <x:c r="J1095" t="n">
        <x:v>464</x:v>
      </x:c>
      <x:c r="K1095" t="str">
        <x:v>90+</x:v>
      </x:c>
      <x:c r="L1095" t="str">
        <x:v>Crítico</x:v>
      </x:c>
      <x:c r="M1095" s="18" t="n">
        <x:v>46219</x:v>
      </x:c>
      <x:c r="N1095" t="str">
        <x:v>WhatsApp</x:v>
      </x:c>
      <x:c r="O1095" t="str">
        <x:v>Em aberto</x:v>
      </x:c>
    </x:row>
    <x:row r="1096" ht="18" customHeight="1">
      <x:c r="A1096" t="str">
        <x:v>CR01095</x:v>
      </x:c>
      <x:c r="B1096" t="str">
        <x:v>Cliente 203</x:v>
      </x:c>
      <x:c r="C1096" t="str">
        <x:v>Serviços</x:v>
      </x:c>
      <x:c r="D1096" t="str">
        <x:v>SP</x:v>
      </x:c>
      <x:c r="E1096" s="18" t="n">
        <x:v>46119</x:v>
      </x:c>
      <x:c r="F1096" s="18" t="n">
        <x:v>46149</x:v>
      </x:c>
      <x:c r="G1096" s="2" t="n">
        <x:v>26082.73</x:v>
      </x:c>
      <x:c r="H1096" s="2" t="n">
        <x:v>26082.73</x:v>
      </x:c>
      <x:c r="I1096" s="2" t="n">
        <x:v>0</x:v>
      </x:c>
      <x:c r="J1096" t="n">
        <x:v>0</x:v>
      </x:c>
      <x:c r="K1096" t="str">
        <x:v>Em dia</x:v>
      </x:c>
      <x:c r="L1096" t="str">
        <x:v>Baixo</x:v>
      </x:c>
      <x:c r="M1096" s="18" t="n">
        <x:v>46235</x:v>
      </x:c>
      <x:c r="N1096" t="str">
        <x:v>E-mail</x:v>
      </x:c>
      <x:c r="O1096" t="str">
        <x:v>Pago</x:v>
      </x:c>
    </x:row>
    <x:row r="1097" ht="18" customHeight="1">
      <x:c r="A1097" t="str">
        <x:v>CR01096</x:v>
      </x:c>
      <x:c r="B1097" t="str">
        <x:v>Cliente 018</x:v>
      </x:c>
      <x:c r="C1097" t="str">
        <x:v>Serviços</x:v>
      </x:c>
      <x:c r="D1097" t="str">
        <x:v>PR</x:v>
      </x:c>
      <x:c r="E1097" s="18" t="n">
        <x:v>46136</x:v>
      </x:c>
      <x:c r="F1097" s="18" t="n">
        <x:v>46151</x:v>
      </x:c>
      <x:c r="G1097" s="2" t="n">
        <x:v>37702.91</x:v>
      </x:c>
      <x:c r="H1097" s="2" t="n">
        <x:v>37702.91</x:v>
      </x:c>
      <x:c r="I1097" s="2" t="n">
        <x:v>0</x:v>
      </x:c>
      <x:c r="J1097" t="n">
        <x:v>0</x:v>
      </x:c>
      <x:c r="K1097" t="str">
        <x:v>Em dia</x:v>
      </x:c>
      <x:c r="L1097" t="str">
        <x:v>Baixo</x:v>
      </x:c>
      <x:c r="M1097" s="18" t="n">
        <x:v>46244</x:v>
      </x:c>
      <x:c r="N1097" t="str">
        <x:v>E-mail</x:v>
      </x:c>
      <x:c r="O1097" t="str">
        <x:v>Pago</x:v>
      </x:c>
    </x:row>
    <x:row r="1098" ht="18" customHeight="1">
      <x:c r="A1098" t="str">
        <x:v>CR01097</x:v>
      </x:c>
      <x:c r="B1098" t="str">
        <x:v>Cliente 018</x:v>
      </x:c>
      <x:c r="C1098" t="str">
        <x:v>Varejo</x:v>
      </x:c>
      <x:c r="D1098" t="str">
        <x:v>GO</x:v>
      </x:c>
      <x:c r="E1098" s="18" t="n">
        <x:v>45682</x:v>
      </x:c>
      <x:c r="F1098" s="18" t="n">
        <x:v>45697</x:v>
      </x:c>
      <x:c r="G1098" s="2" t="n">
        <x:v>15620.54</x:v>
      </x:c>
      <x:c r="H1098" s="2" t="n">
        <x:v>11399.42</x:v>
      </x:c>
      <x:c r="I1098" s="2" t="n">
        <x:v>4221.12</x:v>
      </x:c>
      <x:c r="J1098" t="n">
        <x:v>565</x:v>
      </x:c>
      <x:c r="K1098" t="str">
        <x:v>90+</x:v>
      </x:c>
      <x:c r="L1098" t="str">
        <x:v>Crítico</x:v>
      </x:c>
      <x:c r="M1098" s="18" t="n">
        <x:v>46229</x:v>
      </x:c>
      <x:c r="N1098" t="str">
        <x:v>WhatsApp</x:v>
      </x:c>
      <x:c r="O1098" t="str">
        <x:v>Parcial</x:v>
      </x:c>
    </x:row>
    <x:row r="1099" ht="18" customHeight="1">
      <x:c r="A1099" t="str">
        <x:v>CR01098</x:v>
      </x:c>
      <x:c r="B1099" t="str">
        <x:v>Cliente 126</x:v>
      </x:c>
      <x:c r="C1099" t="str">
        <x:v>Serviços</x:v>
      </x:c>
      <x:c r="D1099" t="str">
        <x:v>RJ</x:v>
      </x:c>
      <x:c r="E1099" s="18" t="n">
        <x:v>46161</x:v>
      </x:c>
      <x:c r="F1099" s="18" t="n">
        <x:v>46206</x:v>
      </x:c>
      <x:c r="G1099" s="2" t="n">
        <x:v>26925.75</x:v>
      </x:c>
      <x:c r="H1099" s="2" t="n">
        <x:v>20963.82</x:v>
      </x:c>
      <x:c r="I1099" s="2" t="n">
        <x:v>5961.93</x:v>
      </x:c>
      <x:c r="J1099" t="n">
        <x:v>56</x:v>
      </x:c>
      <x:c r="K1099" t="str">
        <x:v>31-60</x:v>
      </x:c>
      <x:c r="L1099" t="str">
        <x:v>Alto</x:v>
      </x:c>
      <x:c r="M1099" s="18" t="n">
        <x:v>46255</x:v>
      </x:c>
      <x:c r="N1099" t="str">
        <x:v>WhatsApp</x:v>
      </x:c>
      <x:c r="O1099" t="str">
        <x:v>Parcial</x:v>
      </x:c>
    </x:row>
    <x:row r="1100" ht="18" customHeight="1">
      <x:c r="A1100" t="str">
        <x:v>CR01099</x:v>
      </x:c>
      <x:c r="B1100" t="str">
        <x:v>Cliente 178</x:v>
      </x:c>
      <x:c r="C1100" t="str">
        <x:v>Indústria</x:v>
      </x:c>
      <x:c r="D1100" t="str">
        <x:v>PR</x:v>
      </x:c>
      <x:c r="E1100" s="18" t="n">
        <x:v>46043</x:v>
      </x:c>
      <x:c r="F1100" s="18" t="n">
        <x:v>46058</x:v>
      </x:c>
      <x:c r="G1100" s="2" t="n">
        <x:v>11301.83</x:v>
      </x:c>
      <x:c r="H1100" s="2" t="n">
        <x:v>11301.83</x:v>
      </x:c>
      <x:c r="I1100" s="2" t="n">
        <x:v>0</x:v>
      </x:c>
      <x:c r="J1100" t="n">
        <x:v>0</x:v>
      </x:c>
      <x:c r="K1100" t="str">
        <x:v>Em dia</x:v>
      </x:c>
      <x:c r="L1100" t="str">
        <x:v>Baixo</x:v>
      </x:c>
      <x:c r="M1100" s="18" t="n">
        <x:v>46247</x:v>
      </x:c>
      <x:c r="N1100" t="str">
        <x:v>WhatsApp</x:v>
      </x:c>
      <x:c r="O1100" t="str">
        <x:v>Pago</x:v>
      </x:c>
    </x:row>
    <x:row r="1101" ht="18" customHeight="1">
      <x:c r="A1101" t="str">
        <x:v>CR01100</x:v>
      </x:c>
      <x:c r="B1101" t="str">
        <x:v>Cliente 209</x:v>
      </x:c>
      <x:c r="C1101" t="str">
        <x:v>Indústria</x:v>
      </x:c>
      <x:c r="D1101" t="str">
        <x:v>MG</x:v>
      </x:c>
      <x:c r="E1101" s="18" t="n">
        <x:v>45896</x:v>
      </x:c>
      <x:c r="F1101" s="18" t="n">
        <x:v>45911</x:v>
      </x:c>
      <x:c r="G1101" s="2" t="n">
        <x:v>4729.88</x:v>
      </x:c>
      <x:c r="H1101" s="2" t="n">
        <x:v>4729.88</x:v>
      </x:c>
      <x:c r="I1101" s="2" t="n">
        <x:v>0</x:v>
      </x:c>
      <x:c r="J1101" t="n">
        <x:v>0</x:v>
      </x:c>
      <x:c r="K1101" t="str">
        <x:v>Em dia</x:v>
      </x:c>
      <x:c r="L1101" t="str">
        <x:v>Baixo</x:v>
      </x:c>
      <x:c r="M1101" s="18" t="n">
        <x:v>46239</x:v>
      </x:c>
      <x:c r="N1101" t="str">
        <x:v>Sem contato</x:v>
      </x:c>
      <x:c r="O1101" t="str">
        <x:v>Pago</x:v>
      </x:c>
    </x:row>
    <x:row r="1102" ht="18" customHeight="1">
      <x:c r="A1102" t="str">
        <x:v>CR01101</x:v>
      </x:c>
      <x:c r="B1102" t="str">
        <x:v>Cliente 050</x:v>
      </x:c>
      <x:c r="C1102" t="str">
        <x:v>Varejo</x:v>
      </x:c>
      <x:c r="D1102" t="str">
        <x:v>SP</x:v>
      </x:c>
      <x:c r="E1102" s="18" t="n">
        <x:v>45949</x:v>
      </x:c>
      <x:c r="F1102" s="18" t="n">
        <x:v>45979</x:v>
      </x:c>
      <x:c r="G1102" s="2" t="n">
        <x:v>28970.63</x:v>
      </x:c>
      <x:c r="H1102" s="2" t="n">
        <x:v>9613.37</x:v>
      </x:c>
      <x:c r="I1102" s="2" t="n">
        <x:v>19357.26</x:v>
      </x:c>
      <x:c r="J1102" t="n">
        <x:v>283</x:v>
      </x:c>
      <x:c r="K1102" t="str">
        <x:v>90+</x:v>
      </x:c>
      <x:c r="L1102" t="str">
        <x:v>Crítico</x:v>
      </x:c>
      <x:c r="M1102" s="18" t="n">
        <x:v>46229</x:v>
      </x:c>
      <x:c r="N1102" t="str">
        <x:v>Telefone</x:v>
      </x:c>
      <x:c r="O1102" t="str">
        <x:v>Parcial</x:v>
      </x:c>
    </x:row>
    <x:row r="1103" ht="18" customHeight="1">
      <x:c r="A1103" t="str">
        <x:v>CR01102</x:v>
      </x:c>
      <x:c r="B1103" t="str">
        <x:v>Cliente 161</x:v>
      </x:c>
      <x:c r="C1103" t="str">
        <x:v>Varejo</x:v>
      </x:c>
      <x:c r="D1103" t="str">
        <x:v>ES</x:v>
      </x:c>
      <x:c r="E1103" s="18" t="n">
        <x:v>46186</x:v>
      </x:c>
      <x:c r="F1103" s="18" t="n">
        <x:v>46246</x:v>
      </x:c>
      <x:c r="G1103" s="2" t="n">
        <x:v>32605.48</x:v>
      </x:c>
      <x:c r="H1103" s="2" t="n">
        <x:v>32605.48</x:v>
      </x:c>
      <x:c r="I1103" s="2" t="n">
        <x:v>0</x:v>
      </x:c>
      <x:c r="J1103" t="n">
        <x:v>0</x:v>
      </x:c>
      <x:c r="K1103" t="str">
        <x:v>Em dia</x:v>
      </x:c>
      <x:c r="L1103" t="str">
        <x:v>Baixo</x:v>
      </x:c>
      <x:c r="M1103" s="18" t="n">
        <x:v>46251</x:v>
      </x:c>
      <x:c r="N1103" t="str">
        <x:v>Sem contato</x:v>
      </x:c>
      <x:c r="O1103" t="str">
        <x:v>Pago</x:v>
      </x:c>
    </x:row>
    <x:row r="1104" ht="18" customHeight="1">
      <x:c r="A1104" t="str">
        <x:v>CR01103</x:v>
      </x:c>
      <x:c r="B1104" t="str">
        <x:v>Cliente 042</x:v>
      </x:c>
      <x:c r="C1104" t="str">
        <x:v>Atacado</x:v>
      </x:c>
      <x:c r="D1104" t="str">
        <x:v>GO</x:v>
      </x:c>
      <x:c r="E1104" s="18" t="n">
        <x:v>46114</x:v>
      </x:c>
      <x:c r="F1104" s="18" t="n">
        <x:v>46144</x:v>
      </x:c>
      <x:c r="G1104" s="2" t="n">
        <x:v>39205.16</x:v>
      </x:c>
      <x:c r="H1104" s="2" t="n">
        <x:v>39205.16</x:v>
      </x:c>
      <x:c r="I1104" s="2" t="n">
        <x:v>0</x:v>
      </x:c>
      <x:c r="J1104" t="n">
        <x:v>0</x:v>
      </x:c>
      <x:c r="K1104" t="str">
        <x:v>Em dia</x:v>
      </x:c>
      <x:c r="L1104" t="str">
        <x:v>Baixo</x:v>
      </x:c>
      <x:c r="M1104" s="18" t="n">
        <x:v>46238</x:v>
      </x:c>
      <x:c r="N1104" t="str">
        <x:v>WhatsApp</x:v>
      </x:c>
      <x:c r="O1104" t="str">
        <x:v>Pago</x:v>
      </x:c>
    </x:row>
    <x:row r="1105" ht="18" customHeight="1">
      <x:c r="A1105" t="str">
        <x:v>CR01104</x:v>
      </x:c>
      <x:c r="B1105" t="str">
        <x:v>Cliente 057</x:v>
      </x:c>
      <x:c r="C1105" t="str">
        <x:v>Atacado</x:v>
      </x:c>
      <x:c r="D1105" t="str">
        <x:v>GO</x:v>
      </x:c>
      <x:c r="E1105" s="18" t="n">
        <x:v>45942</x:v>
      </x:c>
      <x:c r="F1105" s="18" t="n">
        <x:v>46002</x:v>
      </x:c>
      <x:c r="G1105" s="2" t="n">
        <x:v>18823.33</x:v>
      </x:c>
      <x:c r="H1105" s="2" t="n">
        <x:v>18823.33</x:v>
      </x:c>
      <x:c r="I1105" s="2" t="n">
        <x:v>0</x:v>
      </x:c>
      <x:c r="J1105" t="n">
        <x:v>0</x:v>
      </x:c>
      <x:c r="K1105" t="str">
        <x:v>Em dia</x:v>
      </x:c>
      <x:c r="L1105" t="str">
        <x:v>Baixo</x:v>
      </x:c>
      <x:c r="M1105" s="18" t="n">
        <x:v>46251</x:v>
      </x:c>
      <x:c r="N1105" t="str">
        <x:v>E-mail</x:v>
      </x:c>
      <x:c r="O1105" t="str">
        <x:v>Pago</x:v>
      </x:c>
    </x:row>
    <x:row r="1106" ht="18" customHeight="1">
      <x:c r="A1106" t="str">
        <x:v>CR01105</x:v>
      </x:c>
      <x:c r="B1106" t="str">
        <x:v>Cliente 158</x:v>
      </x:c>
      <x:c r="C1106" t="str">
        <x:v>Serviços</x:v>
      </x:c>
      <x:c r="D1106" t="str">
        <x:v>ES</x:v>
      </x:c>
      <x:c r="E1106" s="18" t="n">
        <x:v>46020</x:v>
      </x:c>
      <x:c r="F1106" s="18" t="n">
        <x:v>46050</x:v>
      </x:c>
      <x:c r="G1106" s="2" t="n">
        <x:v>8718.82</x:v>
      </x:c>
      <x:c r="H1106" s="2" t="n">
        <x:v>8718.82</x:v>
      </x:c>
      <x:c r="I1106" s="2" t="n">
        <x:v>0</x:v>
      </x:c>
      <x:c r="J1106" t="n">
        <x:v>0</x:v>
      </x:c>
      <x:c r="K1106" t="str">
        <x:v>Em dia</x:v>
      </x:c>
      <x:c r="L1106" t="str">
        <x:v>Baixo</x:v>
      </x:c>
      <x:c r="M1106" s="18" t="n">
        <x:v>46241</x:v>
      </x:c>
      <x:c r="N1106" t="str">
        <x:v>Sem contato</x:v>
      </x:c>
      <x:c r="O1106" t="str">
        <x:v>Pago</x:v>
      </x:c>
    </x:row>
    <x:row r="1107" ht="18" customHeight="1">
      <x:c r="A1107" t="str">
        <x:v>CR01106</x:v>
      </x:c>
      <x:c r="B1107" t="str">
        <x:v>Cliente 076</x:v>
      </x:c>
      <x:c r="C1107" t="str">
        <x:v>Indústria</x:v>
      </x:c>
      <x:c r="D1107" t="str">
        <x:v>SP</x:v>
      </x:c>
      <x:c r="E1107" s="18" t="n">
        <x:v>45739</x:v>
      </x:c>
      <x:c r="F1107" s="18" t="n">
        <x:v>45769</x:v>
      </x:c>
      <x:c r="G1107" s="2" t="n">
        <x:v>3858.35</x:v>
      </x:c>
      <x:c r="H1107" s="2" t="n">
        <x:v>1454.7</x:v>
      </x:c>
      <x:c r="I1107" s="2" t="n">
        <x:v>2403.65</x:v>
      </x:c>
      <x:c r="J1107" t="n">
        <x:v>493</x:v>
      </x:c>
      <x:c r="K1107" t="str">
        <x:v>90+</x:v>
      </x:c>
      <x:c r="L1107" t="str">
        <x:v>Crítico</x:v>
      </x:c>
      <x:c r="M1107" s="18" t="n">
        <x:v>46248</x:v>
      </x:c>
      <x:c r="N1107" t="str">
        <x:v>E-mail</x:v>
      </x:c>
      <x:c r="O1107" t="str">
        <x:v>Parcial</x:v>
      </x:c>
    </x:row>
    <x:row r="1108" ht="18" customHeight="1">
      <x:c r="A1108" t="str">
        <x:v>CR01107</x:v>
      </x:c>
      <x:c r="B1108" t="str">
        <x:v>Cliente 149</x:v>
      </x:c>
      <x:c r="C1108" t="str">
        <x:v>Atacado</x:v>
      </x:c>
      <x:c r="D1108" t="str">
        <x:v>SP</x:v>
      </x:c>
      <x:c r="E1108" s="18" t="n">
        <x:v>45738</x:v>
      </x:c>
      <x:c r="F1108" s="18" t="n">
        <x:v>45768</x:v>
      </x:c>
      <x:c r="G1108" s="2" t="n">
        <x:v>28801.91</x:v>
      </x:c>
      <x:c r="H1108" s="2" t="n">
        <x:v>28801.91</x:v>
      </x:c>
      <x:c r="I1108" s="2" t="n">
        <x:v>0</x:v>
      </x:c>
      <x:c r="J1108" t="n">
        <x:v>0</x:v>
      </x:c>
      <x:c r="K1108" t="str">
        <x:v>Em dia</x:v>
      </x:c>
      <x:c r="L1108" t="str">
        <x:v>Baixo</x:v>
      </x:c>
      <x:c r="M1108" s="18" t="n">
        <x:v>46261</x:v>
      </x:c>
      <x:c r="N1108" t="str">
        <x:v>E-mail</x:v>
      </x:c>
      <x:c r="O1108" t="str">
        <x:v>Pago</x:v>
      </x:c>
    </x:row>
    <x:row r="1109" ht="18" customHeight="1">
      <x:c r="A1109" t="str">
        <x:v>CR01108</x:v>
      </x:c>
      <x:c r="B1109" t="str">
        <x:v>Cliente 201</x:v>
      </x:c>
      <x:c r="C1109" t="str">
        <x:v>Varejo</x:v>
      </x:c>
      <x:c r="D1109" t="str">
        <x:v>SP</x:v>
      </x:c>
      <x:c r="E1109" s="18" t="n">
        <x:v>45934</x:v>
      </x:c>
      <x:c r="F1109" s="18" t="n">
        <x:v>45994</x:v>
      </x:c>
      <x:c r="G1109" s="2" t="n">
        <x:v>5117.19</x:v>
      </x:c>
      <x:c r="H1109" s="2" t="n">
        <x:v>5117.19</x:v>
      </x:c>
      <x:c r="I1109" s="2" t="n">
        <x:v>0</x:v>
      </x:c>
      <x:c r="J1109" t="n">
        <x:v>0</x:v>
      </x:c>
      <x:c r="K1109" t="str">
        <x:v>Em dia</x:v>
      </x:c>
      <x:c r="L1109" t="str">
        <x:v>Baixo</x:v>
      </x:c>
      <x:c r="M1109" s="18" t="n">
        <x:v>46223</x:v>
      </x:c>
      <x:c r="N1109" t="str">
        <x:v>Sem contato</x:v>
      </x:c>
      <x:c r="O1109" t="str">
        <x:v>Pago</x:v>
      </x:c>
    </x:row>
    <x:row r="1110" ht="18" customHeight="1">
      <x:c r="A1110" t="str">
        <x:v>CR01109</x:v>
      </x:c>
      <x:c r="B1110" t="str">
        <x:v>Cliente 197</x:v>
      </x:c>
      <x:c r="C1110" t="str">
        <x:v>Serviços</x:v>
      </x:c>
      <x:c r="D1110" t="str">
        <x:v>RJ</x:v>
      </x:c>
      <x:c r="E1110" s="18" t="n">
        <x:v>45782</x:v>
      </x:c>
      <x:c r="F1110" s="18" t="n">
        <x:v>45812</x:v>
      </x:c>
      <x:c r="G1110" s="2" t="n">
        <x:v>20793.04</x:v>
      </x:c>
      <x:c r="H1110" s="2" t="n">
        <x:v>20793.04</x:v>
      </x:c>
      <x:c r="I1110" s="2" t="n">
        <x:v>0</x:v>
      </x:c>
      <x:c r="J1110" t="n">
        <x:v>0</x:v>
      </x:c>
      <x:c r="K1110" t="str">
        <x:v>Em dia</x:v>
      </x:c>
      <x:c r="L1110" t="str">
        <x:v>Baixo</x:v>
      </x:c>
      <x:c r="M1110" s="18" t="n">
        <x:v>46244</x:v>
      </x:c>
      <x:c r="N1110" t="str">
        <x:v>Telefone</x:v>
      </x:c>
      <x:c r="O1110" t="str">
        <x:v>Pago</x:v>
      </x:c>
    </x:row>
    <x:row r="1111" ht="18" customHeight="1">
      <x:c r="A1111" t="str">
        <x:v>CR01110</x:v>
      </x:c>
      <x:c r="B1111" t="str">
        <x:v>Cliente 191</x:v>
      </x:c>
      <x:c r="C1111" t="str">
        <x:v>Varejo</x:v>
      </x:c>
      <x:c r="D1111" t="str">
        <x:v>GO</x:v>
      </x:c>
      <x:c r="E1111" s="18" t="n">
        <x:v>45876</x:v>
      </x:c>
      <x:c r="F1111" s="18" t="n">
        <x:v>45921</x:v>
      </x:c>
      <x:c r="G1111" s="2" t="n">
        <x:v>16148.37</x:v>
      </x:c>
      <x:c r="H1111" s="2" t="n">
        <x:v>0</x:v>
      </x:c>
      <x:c r="I1111" s="2" t="n">
        <x:v>16148.37</x:v>
      </x:c>
      <x:c r="J1111" t="n">
        <x:v>341</x:v>
      </x:c>
      <x:c r="K1111" t="str">
        <x:v>90+</x:v>
      </x:c>
      <x:c r="L1111" t="str">
        <x:v>Crítico</x:v>
      </x:c>
      <x:c r="M1111" s="18" t="n">
        <x:v>46246</x:v>
      </x:c>
      <x:c r="N1111" t="str">
        <x:v>Sem contato</x:v>
      </x:c>
      <x:c r="O1111" t="str">
        <x:v>Em aberto</x:v>
      </x:c>
    </x:row>
    <x:row r="1112" ht="18" customHeight="1">
      <x:c r="A1112" t="str">
        <x:v>CR01111</x:v>
      </x:c>
      <x:c r="B1112" t="str">
        <x:v>Cliente 185</x:v>
      </x:c>
      <x:c r="C1112" t="str">
        <x:v>Serviços</x:v>
      </x:c>
      <x:c r="D1112" t="str">
        <x:v>RJ</x:v>
      </x:c>
      <x:c r="E1112" s="18" t="n">
        <x:v>45843</x:v>
      </x:c>
      <x:c r="F1112" s="18" t="n">
        <x:v>45873</x:v>
      </x:c>
      <x:c r="G1112" s="2" t="n">
        <x:v>12692.15</x:v>
      </x:c>
      <x:c r="H1112" s="2" t="n">
        <x:v>3165.53</x:v>
      </x:c>
      <x:c r="I1112" s="2" t="n">
        <x:v>9526.62</x:v>
      </x:c>
      <x:c r="J1112" t="n">
        <x:v>389</x:v>
      </x:c>
      <x:c r="K1112" t="str">
        <x:v>90+</x:v>
      </x:c>
      <x:c r="L1112" t="str">
        <x:v>Crítico</x:v>
      </x:c>
      <x:c r="M1112" s="18" t="n">
        <x:v>46247</x:v>
      </x:c>
      <x:c r="N1112" t="str">
        <x:v>Telefone</x:v>
      </x:c>
      <x:c r="O1112" t="str">
        <x:v>Parcial</x:v>
      </x:c>
    </x:row>
    <x:row r="1113" ht="18" customHeight="1">
      <x:c r="A1113" t="str">
        <x:v>CR01112</x:v>
      </x:c>
      <x:c r="B1113" t="str">
        <x:v>Cliente 069</x:v>
      </x:c>
      <x:c r="C1113" t="str">
        <x:v>Atacado</x:v>
      </x:c>
      <x:c r="D1113" t="str">
        <x:v>ES</x:v>
      </x:c>
      <x:c r="E1113" s="18" t="n">
        <x:v>46111</x:v>
      </x:c>
      <x:c r="F1113" s="18" t="n">
        <x:v>46171</x:v>
      </x:c>
      <x:c r="G1113" s="2" t="n">
        <x:v>10708.55</x:v>
      </x:c>
      <x:c r="H1113" s="2" t="n">
        <x:v>0</x:v>
      </x:c>
      <x:c r="I1113" s="2" t="n">
        <x:v>10708.55</x:v>
      </x:c>
      <x:c r="J1113" t="n">
        <x:v>91</x:v>
      </x:c>
      <x:c r="K1113" t="str">
        <x:v>90+</x:v>
      </x:c>
      <x:c r="L1113" t="str">
        <x:v>Crítico</x:v>
      </x:c>
      <x:c r="M1113" s="18" t="n">
        <x:v>46254</x:v>
      </x:c>
      <x:c r="N1113" t="str">
        <x:v>Sem contato</x:v>
      </x:c>
      <x:c r="O1113" t="str">
        <x:v>Em aberto</x:v>
      </x:c>
    </x:row>
    <x:row r="1114" ht="18" customHeight="1">
      <x:c r="A1114" t="str">
        <x:v>CR01113</x:v>
      </x:c>
      <x:c r="B1114" t="str">
        <x:v>Cliente 016</x:v>
      </x:c>
      <x:c r="C1114" t="str">
        <x:v>Atacado</x:v>
      </x:c>
      <x:c r="D1114" t="str">
        <x:v>ES</x:v>
      </x:c>
      <x:c r="E1114" s="18" t="n">
        <x:v>46188</x:v>
      </x:c>
      <x:c r="F1114" s="18" t="n">
        <x:v>46203</x:v>
      </x:c>
      <x:c r="G1114" s="2" t="n">
        <x:v>17920</x:v>
      </x:c>
      <x:c r="H1114" s="2" t="n">
        <x:v>17920</x:v>
      </x:c>
      <x:c r="I1114" s="2" t="n">
        <x:v>0</x:v>
      </x:c>
      <x:c r="J1114" t="n">
        <x:v>0</x:v>
      </x:c>
      <x:c r="K1114" t="str">
        <x:v>Em dia</x:v>
      </x:c>
      <x:c r="L1114" t="str">
        <x:v>Baixo</x:v>
      </x:c>
      <x:c r="M1114" s="18" t="n">
        <x:v>46226</x:v>
      </x:c>
      <x:c r="N1114" t="str">
        <x:v>Telefone</x:v>
      </x:c>
      <x:c r="O1114" t="str">
        <x:v>Pago</x:v>
      </x:c>
    </x:row>
    <x:row r="1115" ht="18" customHeight="1">
      <x:c r="A1115" t="str">
        <x:v>CR01114</x:v>
      </x:c>
      <x:c r="B1115" t="str">
        <x:v>Cliente 220</x:v>
      </x:c>
      <x:c r="C1115" t="str">
        <x:v>Atacado</x:v>
      </x:c>
      <x:c r="D1115" t="str">
        <x:v>RJ</x:v>
      </x:c>
      <x:c r="E1115" s="18" t="n">
        <x:v>46139</x:v>
      </x:c>
      <x:c r="F1115" s="18" t="n">
        <x:v>46154</x:v>
      </x:c>
      <x:c r="G1115" s="2" t="n">
        <x:v>36815.71</x:v>
      </x:c>
      <x:c r="H1115" s="2" t="n">
        <x:v>36815.71</x:v>
      </x:c>
      <x:c r="I1115" s="2" t="n">
        <x:v>0</x:v>
      </x:c>
      <x:c r="J1115" t="n">
        <x:v>0</x:v>
      </x:c>
      <x:c r="K1115" t="str">
        <x:v>Em dia</x:v>
      </x:c>
      <x:c r="L1115" t="str">
        <x:v>Baixo</x:v>
      </x:c>
      <x:c r="M1115" s="18" t="n">
        <x:v>46222</x:v>
      </x:c>
      <x:c r="N1115" t="str">
        <x:v>WhatsApp</x:v>
      </x:c>
      <x:c r="O1115" t="str">
        <x:v>Pago</x:v>
      </x:c>
    </x:row>
    <x:row r="1116" ht="18" customHeight="1">
      <x:c r="A1116" t="str">
        <x:v>CR01115</x:v>
      </x:c>
      <x:c r="B1116" t="str">
        <x:v>Cliente 159</x:v>
      </x:c>
      <x:c r="C1116" t="str">
        <x:v>Serviços</x:v>
      </x:c>
      <x:c r="D1116" t="str">
        <x:v>ES</x:v>
      </x:c>
      <x:c r="E1116" s="18" t="n">
        <x:v>46005</x:v>
      </x:c>
      <x:c r="F1116" s="18" t="n">
        <x:v>46065</x:v>
      </x:c>
      <x:c r="G1116" s="2" t="n">
        <x:v>12741.12</x:v>
      </x:c>
      <x:c r="H1116" s="2" t="n">
        <x:v>0</x:v>
      </x:c>
      <x:c r="I1116" s="2" t="n">
        <x:v>12741.12</x:v>
      </x:c>
      <x:c r="J1116" t="n">
        <x:v>197</x:v>
      </x:c>
      <x:c r="K1116" t="str">
        <x:v>90+</x:v>
      </x:c>
      <x:c r="L1116" t="str">
        <x:v>Crítico</x:v>
      </x:c>
      <x:c r="M1116" s="18" t="n">
        <x:v>46240</x:v>
      </x:c>
      <x:c r="N1116" t="str">
        <x:v>Sem contato</x:v>
      </x:c>
      <x:c r="O1116" t="str">
        <x:v>Em aberto</x:v>
      </x:c>
    </x:row>
    <x:row r="1117" ht="18" customHeight="1">
      <x:c r="A1117" t="str">
        <x:v>CR01116</x:v>
      </x:c>
      <x:c r="B1117" t="str">
        <x:v>Cliente 125</x:v>
      </x:c>
      <x:c r="C1117" t="str">
        <x:v>Indústria</x:v>
      </x:c>
      <x:c r="D1117" t="str">
        <x:v>MG</x:v>
      </x:c>
      <x:c r="E1117" s="18" t="n">
        <x:v>45974</x:v>
      </x:c>
      <x:c r="F1117" s="18" t="n">
        <x:v>46004</x:v>
      </x:c>
      <x:c r="G1117" s="2" t="n">
        <x:v>2321.03</x:v>
      </x:c>
      <x:c r="H1117" s="2" t="n">
        <x:v>2321.03</x:v>
      </x:c>
      <x:c r="I1117" s="2" t="n">
        <x:v>0</x:v>
      </x:c>
      <x:c r="J1117" t="n">
        <x:v>0</x:v>
      </x:c>
      <x:c r="K1117" t="str">
        <x:v>Em dia</x:v>
      </x:c>
      <x:c r="L1117" t="str">
        <x:v>Baixo</x:v>
      </x:c>
      <x:c r="M1117" s="18" t="n">
        <x:v>46229</x:v>
      </x:c>
      <x:c r="N1117" t="str">
        <x:v>Telefone</x:v>
      </x:c>
      <x:c r="O1117" t="str">
        <x:v>Pago</x:v>
      </x:c>
    </x:row>
    <x:row r="1118" ht="18" customHeight="1">
      <x:c r="A1118" t="str">
        <x:v>CR01117</x:v>
      </x:c>
      <x:c r="B1118" t="str">
        <x:v>Cliente 182</x:v>
      </x:c>
      <x:c r="C1118" t="str">
        <x:v>Atacado</x:v>
      </x:c>
      <x:c r="D1118" t="str">
        <x:v>MG</x:v>
      </x:c>
      <x:c r="E1118" s="18" t="n">
        <x:v>45782</x:v>
      </x:c>
      <x:c r="F1118" s="18" t="n">
        <x:v>45812</x:v>
      </x:c>
      <x:c r="G1118" s="2" t="n">
        <x:v>7683.29</x:v>
      </x:c>
      <x:c r="H1118" s="2" t="n">
        <x:v>0</x:v>
      </x:c>
      <x:c r="I1118" s="2" t="n">
        <x:v>7683.29</x:v>
      </x:c>
      <x:c r="J1118" t="n">
        <x:v>450</x:v>
      </x:c>
      <x:c r="K1118" t="str">
        <x:v>90+</x:v>
      </x:c>
      <x:c r="L1118" t="str">
        <x:v>Crítico</x:v>
      </x:c>
      <x:c r="M1118" s="18" t="n">
        <x:v>46250</x:v>
      </x:c>
      <x:c r="N1118" t="str">
        <x:v>E-mail</x:v>
      </x:c>
      <x:c r="O1118" t="str">
        <x:v>Em aberto</x:v>
      </x:c>
    </x:row>
    <x:row r="1119" ht="18" customHeight="1">
      <x:c r="A1119" t="str">
        <x:v>CR01118</x:v>
      </x:c>
      <x:c r="B1119" t="str">
        <x:v>Cliente 002</x:v>
      </x:c>
      <x:c r="C1119" t="str">
        <x:v>Serviços</x:v>
      </x:c>
      <x:c r="D1119" t="str">
        <x:v>RJ</x:v>
      </x:c>
      <x:c r="E1119" s="18" t="n">
        <x:v>45933</x:v>
      </x:c>
      <x:c r="F1119" s="18" t="n">
        <x:v>45963</x:v>
      </x:c>
      <x:c r="G1119" s="2" t="n">
        <x:v>35593.81</x:v>
      </x:c>
      <x:c r="H1119" s="2" t="n">
        <x:v>35593.81</x:v>
      </x:c>
      <x:c r="I1119" s="2" t="n">
        <x:v>0</x:v>
      </x:c>
      <x:c r="J1119" t="n">
        <x:v>0</x:v>
      </x:c>
      <x:c r="K1119" t="str">
        <x:v>Em dia</x:v>
      </x:c>
      <x:c r="L1119" t="str">
        <x:v>Baixo</x:v>
      </x:c>
      <x:c r="M1119" s="18" t="n">
        <x:v>46220</x:v>
      </x:c>
      <x:c r="N1119" t="str">
        <x:v>Sem contato</x:v>
      </x:c>
      <x:c r="O1119" t="str">
        <x:v>Pago</x:v>
      </x:c>
    </x:row>
    <x:row r="1120" ht="18" customHeight="1">
      <x:c r="A1120" t="str">
        <x:v>CR01119</x:v>
      </x:c>
      <x:c r="B1120" t="str">
        <x:v>Cliente 131</x:v>
      </x:c>
      <x:c r="C1120" t="str">
        <x:v>Atacado</x:v>
      </x:c>
      <x:c r="D1120" t="str">
        <x:v>RJ</x:v>
      </x:c>
      <x:c r="E1120" s="18" t="n">
        <x:v>45938</x:v>
      </x:c>
      <x:c r="F1120" s="18" t="n">
        <x:v>45983</x:v>
      </x:c>
      <x:c r="G1120" s="2" t="n">
        <x:v>7782.09</x:v>
      </x:c>
      <x:c r="H1120" s="2" t="n">
        <x:v>7782.09</x:v>
      </x:c>
      <x:c r="I1120" s="2" t="n">
        <x:v>0</x:v>
      </x:c>
      <x:c r="J1120" t="n">
        <x:v>0</x:v>
      </x:c>
      <x:c r="K1120" t="str">
        <x:v>Em dia</x:v>
      </x:c>
      <x:c r="L1120" t="str">
        <x:v>Baixo</x:v>
      </x:c>
      <x:c r="M1120" s="18" t="n">
        <x:v>46261</x:v>
      </x:c>
      <x:c r="N1120" t="str">
        <x:v>E-mail</x:v>
      </x:c>
      <x:c r="O1120" t="str">
        <x:v>Pago</x:v>
      </x:c>
    </x:row>
    <x:row r="1121" ht="18" customHeight="1">
      <x:c r="A1121" t="str">
        <x:v>CR01120</x:v>
      </x:c>
      <x:c r="B1121" t="str">
        <x:v>Cliente 156</x:v>
      </x:c>
      <x:c r="C1121" t="str">
        <x:v>Atacado</x:v>
      </x:c>
      <x:c r="D1121" t="str">
        <x:v>ES</x:v>
      </x:c>
      <x:c r="E1121" s="18" t="n">
        <x:v>46240</x:v>
      </x:c>
      <x:c r="F1121" s="18" t="n">
        <x:v>46300</x:v>
      </x:c>
      <x:c r="G1121" s="2" t="n">
        <x:v>6507.98</x:v>
      </x:c>
      <x:c r="H1121" s="2" t="n">
        <x:v>0</x:v>
      </x:c>
      <x:c r="I1121" s="2" t="n">
        <x:v>6507.98</x:v>
      </x:c>
      <x:c r="J1121" t="n">
        <x:v>1</x:v>
      </x:c>
      <x:c r="K1121" t="str">
        <x:v>1-15</x:v>
      </x:c>
      <x:c r="L1121" t="str">
        <x:v>Médio</x:v>
      </x:c>
      <x:c r="M1121" s="18" t="n">
        <x:v>46249</x:v>
      </x:c>
      <x:c r="N1121" t="str">
        <x:v>Telefone</x:v>
      </x:c>
      <x:c r="O1121" t="str">
        <x:v>Em aberto</x:v>
      </x:c>
    </x:row>
    <x:row r="1122" ht="18" customHeight="1">
      <x:c r="A1122" t="str">
        <x:v>CR01121</x:v>
      </x:c>
      <x:c r="B1122" t="str">
        <x:v>Cliente 075</x:v>
      </x:c>
      <x:c r="C1122" t="str">
        <x:v>Varejo</x:v>
      </x:c>
      <x:c r="D1122" t="str">
        <x:v>MG</x:v>
      </x:c>
      <x:c r="E1122" s="18" t="n">
        <x:v>45935</x:v>
      </x:c>
      <x:c r="F1122" s="18" t="n">
        <x:v>45950</x:v>
      </x:c>
      <x:c r="G1122" s="2" t="n">
        <x:v>47228.31</x:v>
      </x:c>
      <x:c r="H1122" s="2" t="n">
        <x:v>47228.31</x:v>
      </x:c>
      <x:c r="I1122" s="2" t="n">
        <x:v>0</x:v>
      </x:c>
      <x:c r="J1122" t="n">
        <x:v>0</x:v>
      </x:c>
      <x:c r="K1122" t="str">
        <x:v>Em dia</x:v>
      </x:c>
      <x:c r="L1122" t="str">
        <x:v>Baixo</x:v>
      </x:c>
      <x:c r="M1122" s="18" t="n">
        <x:v>46248</x:v>
      </x:c>
      <x:c r="N1122" t="str">
        <x:v>WhatsApp</x:v>
      </x:c>
      <x:c r="O1122" t="str">
        <x:v>Pago</x:v>
      </x:c>
    </x:row>
    <x:row r="1123" ht="18" customHeight="1">
      <x:c r="A1123" t="str">
        <x:v>CR01122</x:v>
      </x:c>
      <x:c r="B1123" t="str">
        <x:v>Cliente 046</x:v>
      </x:c>
      <x:c r="C1123" t="str">
        <x:v>Atacado</x:v>
      </x:c>
      <x:c r="D1123" t="str">
        <x:v>RJ</x:v>
      </x:c>
      <x:c r="E1123" s="18" t="n">
        <x:v>46255</x:v>
      </x:c>
      <x:c r="F1123" s="18" t="n">
        <x:v>46315</x:v>
      </x:c>
      <x:c r="G1123" s="2" t="n">
        <x:v>37144.11</x:v>
      </x:c>
      <x:c r="H1123" s="2" t="n">
        <x:v>37144.11</x:v>
      </x:c>
      <x:c r="I1123" s="2" t="n">
        <x:v>0</x:v>
      </x:c>
      <x:c r="J1123" t="n">
        <x:v>0</x:v>
      </x:c>
      <x:c r="K1123" t="str">
        <x:v>Em dia</x:v>
      </x:c>
      <x:c r="L1123" t="str">
        <x:v>Baixo</x:v>
      </x:c>
      <x:c r="M1123" s="18" t="n">
        <x:v>46248</x:v>
      </x:c>
      <x:c r="N1123" t="str">
        <x:v>Telefone</x:v>
      </x:c>
      <x:c r="O1123" t="str">
        <x:v>Pago</x:v>
      </x:c>
    </x:row>
    <x:row r="1124" ht="18" customHeight="1">
      <x:c r="A1124" t="str">
        <x:v>CR01123</x:v>
      </x:c>
      <x:c r="B1124" t="str">
        <x:v>Cliente 212</x:v>
      </x:c>
      <x:c r="C1124" t="str">
        <x:v>Varejo</x:v>
      </x:c>
      <x:c r="D1124" t="str">
        <x:v>SP</x:v>
      </x:c>
      <x:c r="E1124" s="18" t="n">
        <x:v>46070</x:v>
      </x:c>
      <x:c r="F1124" s="18" t="n">
        <x:v>46115</x:v>
      </x:c>
      <x:c r="G1124" s="2" t="n">
        <x:v>20683.33</x:v>
      </x:c>
      <x:c r="H1124" s="2" t="n">
        <x:v>20683.33</x:v>
      </x:c>
      <x:c r="I1124" s="2" t="n">
        <x:v>0</x:v>
      </x:c>
      <x:c r="J1124" t="n">
        <x:v>0</x:v>
      </x:c>
      <x:c r="K1124" t="str">
        <x:v>Em dia</x:v>
      </x:c>
      <x:c r="L1124" t="str">
        <x:v>Baixo</x:v>
      </x:c>
      <x:c r="M1124" s="18" t="n">
        <x:v>46241</x:v>
      </x:c>
      <x:c r="N1124" t="str">
        <x:v>Sem contato</x:v>
      </x:c>
      <x:c r="O1124" t="str">
        <x:v>Pago</x:v>
      </x:c>
    </x:row>
    <x:row r="1125" ht="18" customHeight="1">
      <x:c r="A1125" t="str">
        <x:v>CR01124</x:v>
      </x:c>
      <x:c r="B1125" t="str">
        <x:v>Cliente 034</x:v>
      </x:c>
      <x:c r="C1125" t="str">
        <x:v>Serviços</x:v>
      </x:c>
      <x:c r="D1125" t="str">
        <x:v>SP</x:v>
      </x:c>
      <x:c r="E1125" s="18" t="n">
        <x:v>45803</x:v>
      </x:c>
      <x:c r="F1125" s="18" t="n">
        <x:v>45863</x:v>
      </x:c>
      <x:c r="G1125" s="2" t="n">
        <x:v>31350.32</x:v>
      </x:c>
      <x:c r="H1125" s="2" t="n">
        <x:v>31350.32</x:v>
      </x:c>
      <x:c r="I1125" s="2" t="n">
        <x:v>0</x:v>
      </x:c>
      <x:c r="J1125" t="n">
        <x:v>0</x:v>
      </x:c>
      <x:c r="K1125" t="str">
        <x:v>Em dia</x:v>
      </x:c>
      <x:c r="L1125" t="str">
        <x:v>Baixo</x:v>
      </x:c>
      <x:c r="M1125" s="18" t="n">
        <x:v>46223</x:v>
      </x:c>
      <x:c r="N1125" t="str">
        <x:v>E-mail</x:v>
      </x:c>
      <x:c r="O1125" t="str">
        <x:v>Pago</x:v>
      </x:c>
    </x:row>
    <x:row r="1126" ht="18" customHeight="1">
      <x:c r="A1126" t="str">
        <x:v>CR01125</x:v>
      </x:c>
      <x:c r="B1126" t="str">
        <x:v>Cliente 197</x:v>
      </x:c>
      <x:c r="C1126" t="str">
        <x:v>Atacado</x:v>
      </x:c>
      <x:c r="D1126" t="str">
        <x:v>ES</x:v>
      </x:c>
      <x:c r="E1126" s="18" t="n">
        <x:v>46187</x:v>
      </x:c>
      <x:c r="F1126" s="18" t="n">
        <x:v>46217</x:v>
      </x:c>
      <x:c r="G1126" s="2" t="n">
        <x:v>15814.57</x:v>
      </x:c>
      <x:c r="H1126" s="2" t="n">
        <x:v>6205.77</x:v>
      </x:c>
      <x:c r="I1126" s="2" t="n">
        <x:v>9608.8</x:v>
      </x:c>
      <x:c r="J1126" t="n">
        <x:v>45</x:v>
      </x:c>
      <x:c r="K1126" t="str">
        <x:v>31-60</x:v>
      </x:c>
      <x:c r="L1126" t="str">
        <x:v>Alto</x:v>
      </x:c>
      <x:c r="M1126" s="18" t="n">
        <x:v>46246</x:v>
      </x:c>
      <x:c r="N1126" t="str">
        <x:v>Telefone</x:v>
      </x:c>
      <x:c r="O1126" t="str">
        <x:v>Parcial</x:v>
      </x:c>
    </x:row>
    <x:row r="1127" ht="18" customHeight="1">
      <x:c r="A1127" t="str">
        <x:v>CR01126</x:v>
      </x:c>
      <x:c r="B1127" t="str">
        <x:v>Cliente 093</x:v>
      </x:c>
      <x:c r="C1127" t="str">
        <x:v>Atacado</x:v>
      </x:c>
      <x:c r="D1127" t="str">
        <x:v>MG</x:v>
      </x:c>
      <x:c r="E1127" s="18" t="n">
        <x:v>45727</x:v>
      </x:c>
      <x:c r="F1127" s="18" t="n">
        <x:v>45757</x:v>
      </x:c>
      <x:c r="G1127" s="2" t="n">
        <x:v>14945.13</x:v>
      </x:c>
      <x:c r="H1127" s="2" t="n">
        <x:v>14945.13</x:v>
      </x:c>
      <x:c r="I1127" s="2" t="n">
        <x:v>0</x:v>
      </x:c>
      <x:c r="J1127" t="n">
        <x:v>0</x:v>
      </x:c>
      <x:c r="K1127" t="str">
        <x:v>Em dia</x:v>
      </x:c>
      <x:c r="L1127" t="str">
        <x:v>Baixo</x:v>
      </x:c>
      <x:c r="M1127" s="18" t="n">
        <x:v>46259</x:v>
      </x:c>
      <x:c r="N1127" t="str">
        <x:v>E-mail</x:v>
      </x:c>
      <x:c r="O1127" t="str">
        <x:v>Pago</x:v>
      </x:c>
    </x:row>
    <x:row r="1128" ht="18" customHeight="1">
      <x:c r="A1128" t="str">
        <x:v>CR01127</x:v>
      </x:c>
      <x:c r="B1128" t="str">
        <x:v>Cliente 158</x:v>
      </x:c>
      <x:c r="C1128" t="str">
        <x:v>Varejo</x:v>
      </x:c>
      <x:c r="D1128" t="str">
        <x:v>SP</x:v>
      </x:c>
      <x:c r="E1128" s="18" t="n">
        <x:v>45976</x:v>
      </x:c>
      <x:c r="F1128" s="18" t="n">
        <x:v>46006</x:v>
      </x:c>
      <x:c r="G1128" s="2" t="n">
        <x:v>23648.23</x:v>
      </x:c>
      <x:c r="H1128" s="2" t="n">
        <x:v>9538.95</x:v>
      </x:c>
      <x:c r="I1128" s="2" t="n">
        <x:v>14109.28</x:v>
      </x:c>
      <x:c r="J1128" t="n">
        <x:v>256</x:v>
      </x:c>
      <x:c r="K1128" t="str">
        <x:v>90+</x:v>
      </x:c>
      <x:c r="L1128" t="str">
        <x:v>Crítico</x:v>
      </x:c>
      <x:c r="M1128" s="18" t="n">
        <x:v>46232</x:v>
      </x:c>
      <x:c r="N1128" t="str">
        <x:v>Telefone</x:v>
      </x:c>
      <x:c r="O1128" t="str">
        <x:v>Parcial</x:v>
      </x:c>
    </x:row>
    <x:row r="1129" ht="18" customHeight="1">
      <x:c r="A1129" t="str">
        <x:v>CR01128</x:v>
      </x:c>
      <x:c r="B1129" t="str">
        <x:v>Cliente 194</x:v>
      </x:c>
      <x:c r="C1129" t="str">
        <x:v>Indústria</x:v>
      </x:c>
      <x:c r="D1129" t="str">
        <x:v>SP</x:v>
      </x:c>
      <x:c r="E1129" s="18" t="n">
        <x:v>45849</x:v>
      </x:c>
      <x:c r="F1129" s="18" t="n">
        <x:v>45879</x:v>
      </x:c>
      <x:c r="G1129" s="2" t="n">
        <x:v>14837.26</x:v>
      </x:c>
      <x:c r="H1129" s="2" t="n">
        <x:v>14837.26</x:v>
      </x:c>
      <x:c r="I1129" s="2" t="n">
        <x:v>0</x:v>
      </x:c>
      <x:c r="J1129" t="n">
        <x:v>0</x:v>
      </x:c>
      <x:c r="K1129" t="str">
        <x:v>Em dia</x:v>
      </x:c>
      <x:c r="L1129" t="str">
        <x:v>Baixo</x:v>
      </x:c>
      <x:c r="M1129" s="18" t="n">
        <x:v>46255</x:v>
      </x:c>
      <x:c r="N1129" t="str">
        <x:v>Telefone</x:v>
      </x:c>
      <x:c r="O1129" t="str">
        <x:v>Pago</x:v>
      </x:c>
    </x:row>
    <x:row r="1130" ht="18" customHeight="1">
      <x:c r="A1130" t="str">
        <x:v>CR01129</x:v>
      </x:c>
      <x:c r="B1130" t="str">
        <x:v>Cliente 199</x:v>
      </x:c>
      <x:c r="C1130" t="str">
        <x:v>Atacado</x:v>
      </x:c>
      <x:c r="D1130" t="str">
        <x:v>PR</x:v>
      </x:c>
      <x:c r="E1130" s="18" t="n">
        <x:v>45949</x:v>
      </x:c>
      <x:c r="F1130" s="18" t="n">
        <x:v>46009</x:v>
      </x:c>
      <x:c r="G1130" s="2" t="n">
        <x:v>10931.88</x:v>
      </x:c>
      <x:c r="H1130" s="2" t="n">
        <x:v>2429.51</x:v>
      </x:c>
      <x:c r="I1130" s="2" t="n">
        <x:v>8502.37</x:v>
      </x:c>
      <x:c r="J1130" t="n">
        <x:v>253</x:v>
      </x:c>
      <x:c r="K1130" t="str">
        <x:v>90+</x:v>
      </x:c>
      <x:c r="L1130" t="str">
        <x:v>Crítico</x:v>
      </x:c>
      <x:c r="M1130" s="18" t="n">
        <x:v>46251</x:v>
      </x:c>
      <x:c r="N1130" t="str">
        <x:v>E-mail</x:v>
      </x:c>
      <x:c r="O1130" t="str">
        <x:v>Parcial</x:v>
      </x:c>
    </x:row>
    <x:row r="1131" ht="18" customHeight="1">
      <x:c r="A1131" t="str">
        <x:v>CR01130</x:v>
      </x:c>
      <x:c r="B1131" t="str">
        <x:v>Cliente 044</x:v>
      </x:c>
      <x:c r="C1131" t="str">
        <x:v>Serviços</x:v>
      </x:c>
      <x:c r="D1131" t="str">
        <x:v>GO</x:v>
      </x:c>
      <x:c r="E1131" s="18" t="n">
        <x:v>45797</x:v>
      </x:c>
      <x:c r="F1131" s="18" t="n">
        <x:v>45812</x:v>
      </x:c>
      <x:c r="G1131" s="2" t="n">
        <x:v>23316.31</x:v>
      </x:c>
      <x:c r="H1131" s="2" t="n">
        <x:v>6024.09</x:v>
      </x:c>
      <x:c r="I1131" s="2" t="n">
        <x:v>17292.22</x:v>
      </x:c>
      <x:c r="J1131" t="n">
        <x:v>450</x:v>
      </x:c>
      <x:c r="K1131" t="str">
        <x:v>90+</x:v>
      </x:c>
      <x:c r="L1131" t="str">
        <x:v>Crítico</x:v>
      </x:c>
      <x:c r="M1131" s="18" t="n">
        <x:v>46256</x:v>
      </x:c>
      <x:c r="N1131" t="str">
        <x:v>Telefone</x:v>
      </x:c>
      <x:c r="O1131" t="str">
        <x:v>Parcial</x:v>
      </x:c>
    </x:row>
    <x:row r="1132" ht="18" customHeight="1">
      <x:c r="A1132" t="str">
        <x:v>CR01131</x:v>
      </x:c>
      <x:c r="B1132" t="str">
        <x:v>Cliente 060</x:v>
      </x:c>
      <x:c r="C1132" t="str">
        <x:v>Varejo</x:v>
      </x:c>
      <x:c r="D1132" t="str">
        <x:v>GO</x:v>
      </x:c>
      <x:c r="E1132" s="18" t="n">
        <x:v>46031</x:v>
      </x:c>
      <x:c r="F1132" s="18" t="n">
        <x:v>46076</x:v>
      </x:c>
      <x:c r="G1132" s="2" t="n">
        <x:v>21244.78</x:v>
      </x:c>
      <x:c r="H1132" s="2" t="n">
        <x:v>21244.78</x:v>
      </x:c>
      <x:c r="I1132" s="2" t="n">
        <x:v>0</x:v>
      </x:c>
      <x:c r="J1132" t="n">
        <x:v>0</x:v>
      </x:c>
      <x:c r="K1132" t="str">
        <x:v>Em dia</x:v>
      </x:c>
      <x:c r="L1132" t="str">
        <x:v>Baixo</x:v>
      </x:c>
      <x:c r="M1132" s="18" t="n">
        <x:v>46253</x:v>
      </x:c>
      <x:c r="N1132" t="str">
        <x:v>E-mail</x:v>
      </x:c>
      <x:c r="O1132" t="str">
        <x:v>Pago</x:v>
      </x:c>
    </x:row>
    <x:row r="1133" ht="18" customHeight="1">
      <x:c r="A1133" t="str">
        <x:v>CR01132</x:v>
      </x:c>
      <x:c r="B1133" t="str">
        <x:v>Cliente 113</x:v>
      </x:c>
      <x:c r="C1133" t="str">
        <x:v>Atacado</x:v>
      </x:c>
      <x:c r="D1133" t="str">
        <x:v>SP</x:v>
      </x:c>
      <x:c r="E1133" s="18" t="n">
        <x:v>45883</x:v>
      </x:c>
      <x:c r="F1133" s="18" t="n">
        <x:v>45943</x:v>
      </x:c>
      <x:c r="G1133" s="2" t="n">
        <x:v>35979.75</x:v>
      </x:c>
      <x:c r="H1133" s="2" t="n">
        <x:v>18506.09</x:v>
      </x:c>
      <x:c r="I1133" s="2" t="n">
        <x:v>17473.66</x:v>
      </x:c>
      <x:c r="J1133" t="n">
        <x:v>319</x:v>
      </x:c>
      <x:c r="K1133" t="str">
        <x:v>90+</x:v>
      </x:c>
      <x:c r="L1133" t="str">
        <x:v>Crítico</x:v>
      </x:c>
      <x:c r="M1133" s="18" t="n">
        <x:v>46217</x:v>
      </x:c>
      <x:c r="N1133" t="str">
        <x:v>Telefone</x:v>
      </x:c>
      <x:c r="O1133" t="str">
        <x:v>Parcial</x:v>
      </x:c>
    </x:row>
    <x:row r="1134" ht="18" customHeight="1">
      <x:c r="A1134" t="str">
        <x:v>CR01133</x:v>
      </x:c>
      <x:c r="B1134" t="str">
        <x:v>Cliente 031</x:v>
      </x:c>
      <x:c r="C1134" t="str">
        <x:v>Indústria</x:v>
      </x:c>
      <x:c r="D1134" t="str">
        <x:v>RJ</x:v>
      </x:c>
      <x:c r="E1134" s="18" t="n">
        <x:v>46060</x:v>
      </x:c>
      <x:c r="F1134" s="18" t="n">
        <x:v>46105</x:v>
      </x:c>
      <x:c r="G1134" s="2" t="n">
        <x:v>32025.33</x:v>
      </x:c>
      <x:c r="H1134" s="2" t="n">
        <x:v>32025.33</x:v>
      </x:c>
      <x:c r="I1134" s="2" t="n">
        <x:v>0</x:v>
      </x:c>
      <x:c r="J1134" t="n">
        <x:v>0</x:v>
      </x:c>
      <x:c r="K1134" t="str">
        <x:v>Em dia</x:v>
      </x:c>
      <x:c r="L1134" t="str">
        <x:v>Baixo</x:v>
      </x:c>
      <x:c r="M1134" s="18" t="n">
        <x:v>46223</x:v>
      </x:c>
      <x:c r="N1134" t="str">
        <x:v>Telefone</x:v>
      </x:c>
      <x:c r="O1134" t="str">
        <x:v>Pago</x:v>
      </x:c>
    </x:row>
    <x:row r="1135" ht="18" customHeight="1">
      <x:c r="A1135" t="str">
        <x:v>CR01134</x:v>
      </x:c>
      <x:c r="B1135" t="str">
        <x:v>Cliente 162</x:v>
      </x:c>
      <x:c r="C1135" t="str">
        <x:v>Atacado</x:v>
      </x:c>
      <x:c r="D1135" t="str">
        <x:v>ES</x:v>
      </x:c>
      <x:c r="E1135" s="18" t="n">
        <x:v>46082</x:v>
      </x:c>
      <x:c r="F1135" s="18" t="n">
        <x:v>46112</x:v>
      </x:c>
      <x:c r="G1135" s="2" t="n">
        <x:v>32254.8</x:v>
      </x:c>
      <x:c r="H1135" s="2" t="n">
        <x:v>0</x:v>
      </x:c>
      <x:c r="I1135" s="2" t="n">
        <x:v>32254.8</x:v>
      </x:c>
      <x:c r="J1135" t="n">
        <x:v>150</x:v>
      </x:c>
      <x:c r="K1135" t="str">
        <x:v>90+</x:v>
      </x:c>
      <x:c r="L1135" t="str">
        <x:v>Crítico</x:v>
      </x:c>
      <x:c r="M1135" s="18" t="n">
        <x:v>46245</x:v>
      </x:c>
      <x:c r="N1135" t="str">
        <x:v>Telefone</x:v>
      </x:c>
      <x:c r="O1135" t="str">
        <x:v>Em aberto</x:v>
      </x:c>
    </x:row>
    <x:row r="1136" ht="18" customHeight="1">
      <x:c r="A1136" t="str">
        <x:v>CR01135</x:v>
      </x:c>
      <x:c r="B1136" t="str">
        <x:v>Cliente 104</x:v>
      </x:c>
      <x:c r="C1136" t="str">
        <x:v>Varejo</x:v>
      </x:c>
      <x:c r="D1136" t="str">
        <x:v>MG</x:v>
      </x:c>
      <x:c r="E1136" s="18" t="n">
        <x:v>45745</x:v>
      </x:c>
      <x:c r="F1136" s="18" t="n">
        <x:v>45790</x:v>
      </x:c>
      <x:c r="G1136" s="2" t="n">
        <x:v>20950.75</x:v>
      </x:c>
      <x:c r="H1136" s="2" t="n">
        <x:v>0</x:v>
      </x:c>
      <x:c r="I1136" s="2" t="n">
        <x:v>20950.75</x:v>
      </x:c>
      <x:c r="J1136" t="n">
        <x:v>472</x:v>
      </x:c>
      <x:c r="K1136" t="str">
        <x:v>90+</x:v>
      </x:c>
      <x:c r="L1136" t="str">
        <x:v>Crítico</x:v>
      </x:c>
      <x:c r="M1136" s="18" t="n">
        <x:v>46260</x:v>
      </x:c>
      <x:c r="N1136" t="str">
        <x:v>Sem contato</x:v>
      </x:c>
      <x:c r="O1136" t="str">
        <x:v>Em aberto</x:v>
      </x:c>
    </x:row>
    <x:row r="1137" ht="18" customHeight="1">
      <x:c r="A1137" t="str">
        <x:v>CR01136</x:v>
      </x:c>
      <x:c r="B1137" t="str">
        <x:v>Cliente 035</x:v>
      </x:c>
      <x:c r="C1137" t="str">
        <x:v>Varejo</x:v>
      </x:c>
      <x:c r="D1137" t="str">
        <x:v>ES</x:v>
      </x:c>
      <x:c r="E1137" s="18" t="n">
        <x:v>45952</x:v>
      </x:c>
      <x:c r="F1137" s="18" t="n">
        <x:v>45997</x:v>
      </x:c>
      <x:c r="G1137" s="2" t="n">
        <x:v>16721.17</x:v>
      </x:c>
      <x:c r="H1137" s="2" t="n">
        <x:v>0</x:v>
      </x:c>
      <x:c r="I1137" s="2" t="n">
        <x:v>16721.17</x:v>
      </x:c>
      <x:c r="J1137" t="n">
        <x:v>265</x:v>
      </x:c>
      <x:c r="K1137" t="str">
        <x:v>90+</x:v>
      </x:c>
      <x:c r="L1137" t="str">
        <x:v>Crítico</x:v>
      </x:c>
      <x:c r="M1137" s="18" t="n">
        <x:v>46261</x:v>
      </x:c>
      <x:c r="N1137" t="str">
        <x:v>Telefone</x:v>
      </x:c>
      <x:c r="O1137" t="str">
        <x:v>Em aberto</x:v>
      </x:c>
    </x:row>
    <x:row r="1138" ht="18" customHeight="1">
      <x:c r="A1138" t="str">
        <x:v>CR01137</x:v>
      </x:c>
      <x:c r="B1138" t="str">
        <x:v>Cliente 002</x:v>
      </x:c>
      <x:c r="C1138" t="str">
        <x:v>Indústria</x:v>
      </x:c>
      <x:c r="D1138" t="str">
        <x:v>PR</x:v>
      </x:c>
      <x:c r="E1138" s="18" t="n">
        <x:v>46074</x:v>
      </x:c>
      <x:c r="F1138" s="18" t="n">
        <x:v>46119</x:v>
      </x:c>
      <x:c r="G1138" s="2" t="n">
        <x:v>18481.22</x:v>
      </x:c>
      <x:c r="H1138" s="2" t="n">
        <x:v>18481.22</x:v>
      </x:c>
      <x:c r="I1138" s="2" t="n">
        <x:v>0</x:v>
      </x:c>
      <x:c r="J1138" t="n">
        <x:v>0</x:v>
      </x:c>
      <x:c r="K1138" t="str">
        <x:v>Em dia</x:v>
      </x:c>
      <x:c r="L1138" t="str">
        <x:v>Baixo</x:v>
      </x:c>
      <x:c r="M1138" s="18" t="n">
        <x:v>46262</x:v>
      </x:c>
      <x:c r="N1138" t="str">
        <x:v>Sem contato</x:v>
      </x:c>
      <x:c r="O1138" t="str">
        <x:v>Pago</x:v>
      </x:c>
    </x:row>
    <x:row r="1139" ht="18" customHeight="1">
      <x:c r="A1139" t="str">
        <x:v>CR01138</x:v>
      </x:c>
      <x:c r="B1139" t="str">
        <x:v>Cliente 074</x:v>
      </x:c>
      <x:c r="C1139" t="str">
        <x:v>Varejo</x:v>
      </x:c>
      <x:c r="D1139" t="str">
        <x:v>PR</x:v>
      </x:c>
      <x:c r="E1139" s="18" t="n">
        <x:v>46134</x:v>
      </x:c>
      <x:c r="F1139" s="18" t="n">
        <x:v>46149</x:v>
      </x:c>
      <x:c r="G1139" s="2" t="n">
        <x:v>20783.01</x:v>
      </x:c>
      <x:c r="H1139" s="2" t="n">
        <x:v>20783.01</x:v>
      </x:c>
      <x:c r="I1139" s="2" t="n">
        <x:v>0</x:v>
      </x:c>
      <x:c r="J1139" t="n">
        <x:v>0</x:v>
      </x:c>
      <x:c r="K1139" t="str">
        <x:v>Em dia</x:v>
      </x:c>
      <x:c r="L1139" t="str">
        <x:v>Baixo</x:v>
      </x:c>
      <x:c r="M1139" s="18" t="n">
        <x:v>46260</x:v>
      </x:c>
      <x:c r="N1139" t="str">
        <x:v>Sem contato</x:v>
      </x:c>
      <x:c r="O1139" t="str">
        <x:v>Pago</x:v>
      </x:c>
    </x:row>
    <x:row r="1140" ht="18" customHeight="1">
      <x:c r="A1140" t="str">
        <x:v>CR01139</x:v>
      </x:c>
      <x:c r="B1140" t="str">
        <x:v>Cliente 143</x:v>
      </x:c>
      <x:c r="C1140" t="str">
        <x:v>Indústria</x:v>
      </x:c>
      <x:c r="D1140" t="str">
        <x:v>MG</x:v>
      </x:c>
      <x:c r="E1140" s="18" t="n">
        <x:v>46026</x:v>
      </x:c>
      <x:c r="F1140" s="18" t="n">
        <x:v>46056</x:v>
      </x:c>
      <x:c r="G1140" s="2" t="n">
        <x:v>28944.64</x:v>
      </x:c>
      <x:c r="H1140" s="2" t="n">
        <x:v>28944.64</x:v>
      </x:c>
      <x:c r="I1140" s="2" t="n">
        <x:v>0</x:v>
      </x:c>
      <x:c r="J1140" t="n">
        <x:v>0</x:v>
      </x:c>
      <x:c r="K1140" t="str">
        <x:v>Em dia</x:v>
      </x:c>
      <x:c r="L1140" t="str">
        <x:v>Baixo</x:v>
      </x:c>
      <x:c r="M1140" s="18" t="n">
        <x:v>46243</x:v>
      </x:c>
      <x:c r="N1140" t="str">
        <x:v>WhatsApp</x:v>
      </x:c>
      <x:c r="O1140" t="str">
        <x:v>Pago</x:v>
      </x:c>
    </x:row>
    <x:row r="1141" ht="18" customHeight="1">
      <x:c r="A1141" t="str">
        <x:v>CR01140</x:v>
      </x:c>
      <x:c r="B1141" t="str">
        <x:v>Cliente 016</x:v>
      </x:c>
      <x:c r="C1141" t="str">
        <x:v>Serviços</x:v>
      </x:c>
      <x:c r="D1141" t="str">
        <x:v>MG</x:v>
      </x:c>
      <x:c r="E1141" s="18" t="n">
        <x:v>46233</x:v>
      </x:c>
      <x:c r="F1141" s="18" t="n">
        <x:v>46263</x:v>
      </x:c>
      <x:c r="G1141" s="2" t="n">
        <x:v>29421.39</x:v>
      </x:c>
      <x:c r="H1141" s="2" t="n">
        <x:v>0</x:v>
      </x:c>
      <x:c r="I1141" s="2" t="n">
        <x:v>29421.39</x:v>
      </x:c>
      <x:c r="J1141" t="n">
        <x:v>1</x:v>
      </x:c>
      <x:c r="K1141" t="str">
        <x:v>1-15</x:v>
      </x:c>
      <x:c r="L1141" t="str">
        <x:v>Médio</x:v>
      </x:c>
      <x:c r="M1141" s="18" t="n">
        <x:v>46251</x:v>
      </x:c>
      <x:c r="N1141" t="str">
        <x:v>Telefone</x:v>
      </x:c>
      <x:c r="O1141" t="str">
        <x:v>Em aberto</x:v>
      </x:c>
    </x:row>
    <x:row r="1142" ht="18" customHeight="1">
      <x:c r="A1142" t="str">
        <x:v>CR01141</x:v>
      </x:c>
      <x:c r="B1142" t="str">
        <x:v>Cliente 155</x:v>
      </x:c>
      <x:c r="C1142" t="str">
        <x:v>Serviços</x:v>
      </x:c>
      <x:c r="D1142" t="str">
        <x:v>ES</x:v>
      </x:c>
      <x:c r="E1142" s="18" t="n">
        <x:v>46219</x:v>
      </x:c>
      <x:c r="F1142" s="18" t="n">
        <x:v>46249</x:v>
      </x:c>
      <x:c r="G1142" s="2" t="n">
        <x:v>8948.12</x:v>
      </x:c>
      <x:c r="H1142" s="2" t="n">
        <x:v>8948.12</x:v>
      </x:c>
      <x:c r="I1142" s="2" t="n">
        <x:v>0</x:v>
      </x:c>
      <x:c r="J1142" t="n">
        <x:v>0</x:v>
      </x:c>
      <x:c r="K1142" t="str">
        <x:v>Em dia</x:v>
      </x:c>
      <x:c r="L1142" t="str">
        <x:v>Baixo</x:v>
      </x:c>
      <x:c r="M1142" s="18" t="n">
        <x:v>46230</x:v>
      </x:c>
      <x:c r="N1142" t="str">
        <x:v>WhatsApp</x:v>
      </x:c>
      <x:c r="O1142" t="str">
        <x:v>Pago</x:v>
      </x:c>
    </x:row>
    <x:row r="1143" ht="18" customHeight="1">
      <x:c r="A1143" t="str">
        <x:v>CR01142</x:v>
      </x:c>
      <x:c r="B1143" t="str">
        <x:v>Cliente 170</x:v>
      </x:c>
      <x:c r="C1143" t="str">
        <x:v>Serviços</x:v>
      </x:c>
      <x:c r="D1143" t="str">
        <x:v>RJ</x:v>
      </x:c>
      <x:c r="E1143" s="18" t="n">
        <x:v>45820</x:v>
      </x:c>
      <x:c r="F1143" s="18" t="n">
        <x:v>45850</x:v>
      </x:c>
      <x:c r="G1143" s="2" t="n">
        <x:v>20500.27</x:v>
      </x:c>
      <x:c r="H1143" s="2" t="n">
        <x:v>20500.27</x:v>
      </x:c>
      <x:c r="I1143" s="2" t="n">
        <x:v>0</x:v>
      </x:c>
      <x:c r="J1143" t="n">
        <x:v>0</x:v>
      </x:c>
      <x:c r="K1143" t="str">
        <x:v>Em dia</x:v>
      </x:c>
      <x:c r="L1143" t="str">
        <x:v>Baixo</x:v>
      </x:c>
      <x:c r="M1143" s="18" t="n">
        <x:v>46250</x:v>
      </x:c>
      <x:c r="N1143" t="str">
        <x:v>WhatsApp</x:v>
      </x:c>
      <x:c r="O1143" t="str">
        <x:v>Pago</x:v>
      </x:c>
    </x:row>
    <x:row r="1144" ht="18" customHeight="1">
      <x:c r="A1144" t="str">
        <x:v>CR01143</x:v>
      </x:c>
      <x:c r="B1144" t="str">
        <x:v>Cliente 036</x:v>
      </x:c>
      <x:c r="C1144" t="str">
        <x:v>Varejo</x:v>
      </x:c>
      <x:c r="D1144" t="str">
        <x:v>GO</x:v>
      </x:c>
      <x:c r="E1144" s="18" t="n">
        <x:v>45884</x:v>
      </x:c>
      <x:c r="F1144" s="18" t="n">
        <x:v>45944</x:v>
      </x:c>
      <x:c r="G1144" s="2" t="n">
        <x:v>40482.38</x:v>
      </x:c>
      <x:c r="H1144" s="2" t="n">
        <x:v>40482.38</x:v>
      </x:c>
      <x:c r="I1144" s="2" t="n">
        <x:v>0</x:v>
      </x:c>
      <x:c r="J1144" t="n">
        <x:v>0</x:v>
      </x:c>
      <x:c r="K1144" t="str">
        <x:v>Em dia</x:v>
      </x:c>
      <x:c r="L1144" t="str">
        <x:v>Baixo</x:v>
      </x:c>
      <x:c r="M1144" s="18" t="n">
        <x:v>46231</x:v>
      </x:c>
      <x:c r="N1144" t="str">
        <x:v>E-mail</x:v>
      </x:c>
      <x:c r="O1144" t="str">
        <x:v>Pago</x:v>
      </x:c>
    </x:row>
    <x:row r="1145" ht="18" customHeight="1">
      <x:c r="A1145" t="str">
        <x:v>CR01144</x:v>
      </x:c>
      <x:c r="B1145" t="str">
        <x:v>Cliente 137</x:v>
      </x:c>
      <x:c r="C1145" t="str">
        <x:v>Varejo</x:v>
      </x:c>
      <x:c r="D1145" t="str">
        <x:v>GO</x:v>
      </x:c>
      <x:c r="E1145" s="18" t="n">
        <x:v>45872</x:v>
      </x:c>
      <x:c r="F1145" s="18" t="n">
        <x:v>45932</x:v>
      </x:c>
      <x:c r="G1145" s="2" t="n">
        <x:v>33764.64</x:v>
      </x:c>
      <x:c r="H1145" s="2" t="n">
        <x:v>33764.64</x:v>
      </x:c>
      <x:c r="I1145" s="2" t="n">
        <x:v>0</x:v>
      </x:c>
      <x:c r="J1145" t="n">
        <x:v>0</x:v>
      </x:c>
      <x:c r="K1145" t="str">
        <x:v>Em dia</x:v>
      </x:c>
      <x:c r="L1145" t="str">
        <x:v>Baixo</x:v>
      </x:c>
      <x:c r="M1145" s="18" t="n">
        <x:v>46244</x:v>
      </x:c>
      <x:c r="N1145" t="str">
        <x:v>Telefone</x:v>
      </x:c>
      <x:c r="O1145" t="str">
        <x:v>Pago</x:v>
      </x:c>
    </x:row>
    <x:row r="1146" ht="18" customHeight="1">
      <x:c r="A1146" t="str">
        <x:v>CR01145</x:v>
      </x:c>
      <x:c r="B1146" t="str">
        <x:v>Cliente 127</x:v>
      </x:c>
      <x:c r="C1146" t="str">
        <x:v>Indústria</x:v>
      </x:c>
      <x:c r="D1146" t="str">
        <x:v>MG</x:v>
      </x:c>
      <x:c r="E1146" s="18" t="n">
        <x:v>46250</x:v>
      </x:c>
      <x:c r="F1146" s="18" t="n">
        <x:v>46265</x:v>
      </x:c>
      <x:c r="G1146" s="2" t="n">
        <x:v>2365.03</x:v>
      </x:c>
      <x:c r="H1146" s="2" t="n">
        <x:v>916.58</x:v>
      </x:c>
      <x:c r="I1146" s="2" t="n">
        <x:v>1448.45</x:v>
      </x:c>
      <x:c r="J1146" t="n">
        <x:v>1</x:v>
      </x:c>
      <x:c r="K1146" t="str">
        <x:v>1-15</x:v>
      </x:c>
      <x:c r="L1146" t="str">
        <x:v>Médio</x:v>
      </x:c>
      <x:c r="M1146" s="18" t="n">
        <x:v>46255</x:v>
      </x:c>
      <x:c r="N1146" t="str">
        <x:v>WhatsApp</x:v>
      </x:c>
      <x:c r="O1146" t="str">
        <x:v>Parcial</x:v>
      </x:c>
    </x:row>
    <x:row r="1147" ht="18" customHeight="1">
      <x:c r="A1147" t="str">
        <x:v>CR01146</x:v>
      </x:c>
      <x:c r="B1147" t="str">
        <x:v>Cliente 219</x:v>
      </x:c>
      <x:c r="C1147" t="str">
        <x:v>Serviços</x:v>
      </x:c>
      <x:c r="D1147" t="str">
        <x:v>PR</x:v>
      </x:c>
      <x:c r="E1147" s="18" t="n">
        <x:v>45676</x:v>
      </x:c>
      <x:c r="F1147" s="18" t="n">
        <x:v>45691</x:v>
      </x:c>
      <x:c r="G1147" s="2" t="n">
        <x:v>39842.36</x:v>
      </x:c>
      <x:c r="H1147" s="2" t="n">
        <x:v>0</x:v>
      </x:c>
      <x:c r="I1147" s="2" t="n">
        <x:v>39842.36</x:v>
      </x:c>
      <x:c r="J1147" t="n">
        <x:v>571</x:v>
      </x:c>
      <x:c r="K1147" t="str">
        <x:v>90+</x:v>
      </x:c>
      <x:c r="L1147" t="str">
        <x:v>Crítico</x:v>
      </x:c>
      <x:c r="M1147" s="18" t="n">
        <x:v>46261</x:v>
      </x:c>
      <x:c r="N1147" t="str">
        <x:v>Telefone</x:v>
      </x:c>
      <x:c r="O1147" t="str">
        <x:v>Em aberto</x:v>
      </x:c>
    </x:row>
    <x:row r="1148" ht="18" customHeight="1">
      <x:c r="A1148" t="str">
        <x:v>CR01147</x:v>
      </x:c>
      <x:c r="B1148" t="str">
        <x:v>Cliente 050</x:v>
      </x:c>
      <x:c r="C1148" t="str">
        <x:v>Serviços</x:v>
      </x:c>
      <x:c r="D1148" t="str">
        <x:v>RJ</x:v>
      </x:c>
      <x:c r="E1148" s="18" t="n">
        <x:v>46135</x:v>
      </x:c>
      <x:c r="F1148" s="18" t="n">
        <x:v>46195</x:v>
      </x:c>
      <x:c r="G1148" s="2" t="n">
        <x:v>35373</x:v>
      </x:c>
      <x:c r="H1148" s="2" t="n">
        <x:v>35373</x:v>
      </x:c>
      <x:c r="I1148" s="2" t="n">
        <x:v>0</x:v>
      </x:c>
      <x:c r="J1148" t="n">
        <x:v>0</x:v>
      </x:c>
      <x:c r="K1148" t="str">
        <x:v>Em dia</x:v>
      </x:c>
      <x:c r="L1148" t="str">
        <x:v>Baixo</x:v>
      </x:c>
      <x:c r="M1148" s="18" t="n">
        <x:v>46251</x:v>
      </x:c>
      <x:c r="N1148" t="str">
        <x:v>E-mail</x:v>
      </x:c>
      <x:c r="O1148" t="str">
        <x:v>Pago</x:v>
      </x:c>
    </x:row>
    <x:row r="1149" ht="18" customHeight="1">
      <x:c r="A1149" t="str">
        <x:v>CR01148</x:v>
      </x:c>
      <x:c r="B1149" t="str">
        <x:v>Cliente 202</x:v>
      </x:c>
      <x:c r="C1149" t="str">
        <x:v>Atacado</x:v>
      </x:c>
      <x:c r="D1149" t="str">
        <x:v>PR</x:v>
      </x:c>
      <x:c r="E1149" s="18" t="n">
        <x:v>46018</x:v>
      </x:c>
      <x:c r="F1149" s="18" t="n">
        <x:v>46063</x:v>
      </x:c>
      <x:c r="G1149" s="2" t="n">
        <x:v>19931.93</x:v>
      </x:c>
      <x:c r="H1149" s="2" t="n">
        <x:v>19931.93</x:v>
      </x:c>
      <x:c r="I1149" s="2" t="n">
        <x:v>0</x:v>
      </x:c>
      <x:c r="J1149" t="n">
        <x:v>0</x:v>
      </x:c>
      <x:c r="K1149" t="str">
        <x:v>Em dia</x:v>
      </x:c>
      <x:c r="L1149" t="str">
        <x:v>Baixo</x:v>
      </x:c>
      <x:c r="M1149" s="18" t="n">
        <x:v>46218</x:v>
      </x:c>
      <x:c r="N1149" t="str">
        <x:v>Telefone</x:v>
      </x:c>
      <x:c r="O1149" t="str">
        <x:v>Pago</x:v>
      </x:c>
    </x:row>
    <x:row r="1150" ht="18" customHeight="1">
      <x:c r="A1150" t="str">
        <x:v>CR01149</x:v>
      </x:c>
      <x:c r="B1150" t="str">
        <x:v>Cliente 050</x:v>
      </x:c>
      <x:c r="C1150" t="str">
        <x:v>Indústria</x:v>
      </x:c>
      <x:c r="D1150" t="str">
        <x:v>SP</x:v>
      </x:c>
      <x:c r="E1150" s="18" t="n">
        <x:v>45682</x:v>
      </x:c>
      <x:c r="F1150" s="18" t="n">
        <x:v>45712</x:v>
      </x:c>
      <x:c r="G1150" s="2" t="n">
        <x:v>46503.04</x:v>
      </x:c>
      <x:c r="H1150" s="2" t="n">
        <x:v>35505.33</x:v>
      </x:c>
      <x:c r="I1150" s="2" t="n">
        <x:v>10997.71</x:v>
      </x:c>
      <x:c r="J1150" t="n">
        <x:v>550</x:v>
      </x:c>
      <x:c r="K1150" t="str">
        <x:v>90+</x:v>
      </x:c>
      <x:c r="L1150" t="str">
        <x:v>Crítico</x:v>
      </x:c>
      <x:c r="M1150" s="18" t="n">
        <x:v>46224</x:v>
      </x:c>
      <x:c r="N1150" t="str">
        <x:v>WhatsApp</x:v>
      </x:c>
      <x:c r="O1150" t="str">
        <x:v>Parcial</x:v>
      </x:c>
    </x:row>
    <x:row r="1151" ht="18" customHeight="1">
      <x:c r="A1151" t="str">
        <x:v>CR01150</x:v>
      </x:c>
      <x:c r="B1151" t="str">
        <x:v>Cliente 018</x:v>
      </x:c>
      <x:c r="C1151" t="str">
        <x:v>Serviços</x:v>
      </x:c>
      <x:c r="D1151" t="str">
        <x:v>SP</x:v>
      </x:c>
      <x:c r="E1151" s="18" t="n">
        <x:v>45822</x:v>
      </x:c>
      <x:c r="F1151" s="18" t="n">
        <x:v>45882</x:v>
      </x:c>
      <x:c r="G1151" s="2" t="n">
        <x:v>13735.93</x:v>
      </x:c>
      <x:c r="H1151" s="2" t="n">
        <x:v>5417.95</x:v>
      </x:c>
      <x:c r="I1151" s="2" t="n">
        <x:v>8317.98</x:v>
      </x:c>
      <x:c r="J1151" t="n">
        <x:v>380</x:v>
      </x:c>
      <x:c r="K1151" t="str">
        <x:v>90+</x:v>
      </x:c>
      <x:c r="L1151" t="str">
        <x:v>Crítico</x:v>
      </x:c>
      <x:c r="M1151" s="18" t="n">
        <x:v>46250</x:v>
      </x:c>
      <x:c r="N1151" t="str">
        <x:v>Sem contato</x:v>
      </x:c>
      <x:c r="O1151" t="str">
        <x:v>Parcial</x:v>
      </x:c>
    </x:row>
    <x:row r="1152" ht="18" customHeight="1">
      <x:c r="A1152" t="str">
        <x:v>CR01151</x:v>
      </x:c>
      <x:c r="B1152" t="str">
        <x:v>Cliente 126</x:v>
      </x:c>
      <x:c r="C1152" t="str">
        <x:v>Serviços</x:v>
      </x:c>
      <x:c r="D1152" t="str">
        <x:v>MG</x:v>
      </x:c>
      <x:c r="E1152" s="18" t="n">
        <x:v>46107</x:v>
      </x:c>
      <x:c r="F1152" s="18" t="n">
        <x:v>46167</x:v>
      </x:c>
      <x:c r="G1152" s="2" t="n">
        <x:v>32056.98</x:v>
      </x:c>
      <x:c r="H1152" s="2" t="n">
        <x:v>0</x:v>
      </x:c>
      <x:c r="I1152" s="2" t="n">
        <x:v>32056.98</x:v>
      </x:c>
      <x:c r="J1152" t="n">
        <x:v>95</x:v>
      </x:c>
      <x:c r="K1152" t="str">
        <x:v>90+</x:v>
      </x:c>
      <x:c r="L1152" t="str">
        <x:v>Crítico</x:v>
      </x:c>
      <x:c r="M1152" s="18" t="n">
        <x:v>46221</x:v>
      </x:c>
      <x:c r="N1152" t="str">
        <x:v>Telefone</x:v>
      </x:c>
      <x:c r="O1152" t="str">
        <x:v>Em aberto</x:v>
      </x:c>
    </x:row>
    <x:row r="1153" ht="18" customHeight="1">
      <x:c r="A1153" t="str">
        <x:v>CR01152</x:v>
      </x:c>
      <x:c r="B1153" t="str">
        <x:v>Cliente 090</x:v>
      </x:c>
      <x:c r="C1153" t="str">
        <x:v>Indústria</x:v>
      </x:c>
      <x:c r="D1153" t="str">
        <x:v>MG</x:v>
      </x:c>
      <x:c r="E1153" s="18" t="n">
        <x:v>45730</x:v>
      </x:c>
      <x:c r="F1153" s="18" t="n">
        <x:v>45775</x:v>
      </x:c>
      <x:c r="G1153" s="2" t="n">
        <x:v>27841.77</x:v>
      </x:c>
      <x:c r="H1153" s="2" t="n">
        <x:v>27841.77</x:v>
      </x:c>
      <x:c r="I1153" s="2" t="n">
        <x:v>0</x:v>
      </x:c>
      <x:c r="J1153" t="n">
        <x:v>0</x:v>
      </x:c>
      <x:c r="K1153" t="str">
        <x:v>Em dia</x:v>
      </x:c>
      <x:c r="L1153" t="str">
        <x:v>Baixo</x:v>
      </x:c>
      <x:c r="M1153" s="18" t="n">
        <x:v>46225</x:v>
      </x:c>
      <x:c r="N1153" t="str">
        <x:v>Telefone</x:v>
      </x:c>
      <x:c r="O1153" t="str">
        <x:v>Pago</x:v>
      </x:c>
    </x:row>
    <x:row r="1154" ht="18" customHeight="1">
      <x:c r="A1154" t="str">
        <x:v>CR01153</x:v>
      </x:c>
      <x:c r="B1154" t="str">
        <x:v>Cliente 096</x:v>
      </x:c>
      <x:c r="C1154" t="str">
        <x:v>Atacado</x:v>
      </x:c>
      <x:c r="D1154" t="str">
        <x:v>MG</x:v>
      </x:c>
      <x:c r="E1154" s="18" t="n">
        <x:v>45939</x:v>
      </x:c>
      <x:c r="F1154" s="18" t="n">
        <x:v>45954</x:v>
      </x:c>
      <x:c r="G1154" s="2" t="n">
        <x:v>20945.43</x:v>
      </x:c>
      <x:c r="H1154" s="2" t="n">
        <x:v>20945.43</x:v>
      </x:c>
      <x:c r="I1154" s="2" t="n">
        <x:v>0</x:v>
      </x:c>
      <x:c r="J1154" t="n">
        <x:v>0</x:v>
      </x:c>
      <x:c r="K1154" t="str">
        <x:v>Em dia</x:v>
      </x:c>
      <x:c r="L1154" t="str">
        <x:v>Baixo</x:v>
      </x:c>
      <x:c r="M1154" s="18" t="n">
        <x:v>46257</x:v>
      </x:c>
      <x:c r="N1154" t="str">
        <x:v>E-mail</x:v>
      </x:c>
      <x:c r="O1154" t="str">
        <x:v>Pago</x:v>
      </x:c>
    </x:row>
    <x:row r="1155" ht="18" customHeight="1">
      <x:c r="A1155" t="str">
        <x:v>CR01154</x:v>
      </x:c>
      <x:c r="B1155" t="str">
        <x:v>Cliente 163</x:v>
      </x:c>
      <x:c r="C1155" t="str">
        <x:v>Indústria</x:v>
      </x:c>
      <x:c r="D1155" t="str">
        <x:v>SP</x:v>
      </x:c>
      <x:c r="E1155" s="18" t="n">
        <x:v>46005</x:v>
      </x:c>
      <x:c r="F1155" s="18" t="n">
        <x:v>46065</x:v>
      </x:c>
      <x:c r="G1155" s="2" t="n">
        <x:v>37696.24</x:v>
      </x:c>
      <x:c r="H1155" s="2" t="n">
        <x:v>20811.04</x:v>
      </x:c>
      <x:c r="I1155" s="2" t="n">
        <x:v>16885.2</x:v>
      </x:c>
      <x:c r="J1155" t="n">
        <x:v>197</x:v>
      </x:c>
      <x:c r="K1155" t="str">
        <x:v>90+</x:v>
      </x:c>
      <x:c r="L1155" t="str">
        <x:v>Crítico</x:v>
      </x:c>
      <x:c r="M1155" s="18" t="n">
        <x:v>46235</x:v>
      </x:c>
      <x:c r="N1155" t="str">
        <x:v>Sem contato</x:v>
      </x:c>
      <x:c r="O1155" t="str">
        <x:v>Parcial</x:v>
      </x:c>
    </x:row>
    <x:row r="1156" ht="18" customHeight="1">
      <x:c r="A1156" t="str">
        <x:v>CR01155</x:v>
      </x:c>
      <x:c r="B1156" t="str">
        <x:v>Cliente 161</x:v>
      </x:c>
      <x:c r="C1156" t="str">
        <x:v>Varejo</x:v>
      </x:c>
      <x:c r="D1156" t="str">
        <x:v>ES</x:v>
      </x:c>
      <x:c r="E1156" s="18" t="n">
        <x:v>45962</x:v>
      </x:c>
      <x:c r="F1156" s="18" t="n">
        <x:v>46022</x:v>
      </x:c>
      <x:c r="G1156" s="2" t="n">
        <x:v>25793.95</x:v>
      </x:c>
      <x:c r="H1156" s="2" t="n">
        <x:v>25793.95</x:v>
      </x:c>
      <x:c r="I1156" s="2" t="n">
        <x:v>0</x:v>
      </x:c>
      <x:c r="J1156" t="n">
        <x:v>0</x:v>
      </x:c>
      <x:c r="K1156" t="str">
        <x:v>Em dia</x:v>
      </x:c>
      <x:c r="L1156" t="str">
        <x:v>Baixo</x:v>
      </x:c>
      <x:c r="M1156" s="18" t="n">
        <x:v>46252</x:v>
      </x:c>
      <x:c r="N1156" t="str">
        <x:v>E-mail</x:v>
      </x:c>
      <x:c r="O1156" t="str">
        <x:v>Pago</x:v>
      </x:c>
    </x:row>
    <x:row r="1157" ht="18" customHeight="1">
      <x:c r="A1157" t="str">
        <x:v>CR01156</x:v>
      </x:c>
      <x:c r="B1157" t="str">
        <x:v>Cliente 174</x:v>
      </x:c>
      <x:c r="C1157" t="str">
        <x:v>Varejo</x:v>
      </x:c>
      <x:c r="D1157" t="str">
        <x:v>MG</x:v>
      </x:c>
      <x:c r="E1157" s="18" t="n">
        <x:v>45901</x:v>
      </x:c>
      <x:c r="F1157" s="18" t="n">
        <x:v>45961</x:v>
      </x:c>
      <x:c r="G1157" s="2" t="n">
        <x:v>26938.94</x:v>
      </x:c>
      <x:c r="H1157" s="2" t="n">
        <x:v>26938.94</x:v>
      </x:c>
      <x:c r="I1157" s="2" t="n">
        <x:v>0</x:v>
      </x:c>
      <x:c r="J1157" t="n">
        <x:v>0</x:v>
      </x:c>
      <x:c r="K1157" t="str">
        <x:v>Em dia</x:v>
      </x:c>
      <x:c r="L1157" t="str">
        <x:v>Baixo</x:v>
      </x:c>
      <x:c r="M1157" s="18" t="n">
        <x:v>46245</x:v>
      </x:c>
      <x:c r="N1157" t="str">
        <x:v>Telefone</x:v>
      </x:c>
      <x:c r="O1157" t="str">
        <x:v>Pago</x:v>
      </x:c>
    </x:row>
    <x:row r="1158" ht="18" customHeight="1">
      <x:c r="A1158" t="str">
        <x:v>CR01157</x:v>
      </x:c>
      <x:c r="B1158" t="str">
        <x:v>Cliente 157</x:v>
      </x:c>
      <x:c r="C1158" t="str">
        <x:v>Varejo</x:v>
      </x:c>
      <x:c r="D1158" t="str">
        <x:v>MG</x:v>
      </x:c>
      <x:c r="E1158" s="18" t="n">
        <x:v>46059</x:v>
      </x:c>
      <x:c r="F1158" s="18" t="n">
        <x:v>46074</x:v>
      </x:c>
      <x:c r="G1158" s="2" t="n">
        <x:v>14150.12</x:v>
      </x:c>
      <x:c r="H1158" s="2" t="n">
        <x:v>14150.12</x:v>
      </x:c>
      <x:c r="I1158" s="2" t="n">
        <x:v>0</x:v>
      </x:c>
      <x:c r="J1158" t="n">
        <x:v>0</x:v>
      </x:c>
      <x:c r="K1158" t="str">
        <x:v>Em dia</x:v>
      </x:c>
      <x:c r="L1158" t="str">
        <x:v>Baixo</x:v>
      </x:c>
      <x:c r="M1158" s="18" t="n">
        <x:v>46242</x:v>
      </x:c>
      <x:c r="N1158" t="str">
        <x:v>WhatsApp</x:v>
      </x:c>
      <x:c r="O1158" t="str">
        <x:v>Pago</x:v>
      </x:c>
    </x:row>
    <x:row r="1159" ht="18" customHeight="1">
      <x:c r="A1159" t="str">
        <x:v>CR01158</x:v>
      </x:c>
      <x:c r="B1159" t="str">
        <x:v>Cliente 010</x:v>
      </x:c>
      <x:c r="C1159" t="str">
        <x:v>Serviços</x:v>
      </x:c>
      <x:c r="D1159" t="str">
        <x:v>MG</x:v>
      </x:c>
      <x:c r="E1159" s="18" t="n">
        <x:v>46062</x:v>
      </x:c>
      <x:c r="F1159" s="18" t="n">
        <x:v>46092</x:v>
      </x:c>
      <x:c r="G1159" s="2" t="n">
        <x:v>24866.56</x:v>
      </x:c>
      <x:c r="H1159" s="2" t="n">
        <x:v>24866.56</x:v>
      </x:c>
      <x:c r="I1159" s="2" t="n">
        <x:v>0</x:v>
      </x:c>
      <x:c r="J1159" t="n">
        <x:v>0</x:v>
      </x:c>
      <x:c r="K1159" t="str">
        <x:v>Em dia</x:v>
      </x:c>
      <x:c r="L1159" t="str">
        <x:v>Baixo</x:v>
      </x:c>
      <x:c r="M1159" s="18" t="n">
        <x:v>46227</x:v>
      </x:c>
      <x:c r="N1159" t="str">
        <x:v>Telefone</x:v>
      </x:c>
      <x:c r="O1159" t="str">
        <x:v>Pago</x:v>
      </x:c>
    </x:row>
    <x:row r="1160" ht="18" customHeight="1">
      <x:c r="A1160" t="str">
        <x:v>CR01159</x:v>
      </x:c>
      <x:c r="B1160" t="str">
        <x:v>Cliente 027</x:v>
      </x:c>
      <x:c r="C1160" t="str">
        <x:v>Indústria</x:v>
      </x:c>
      <x:c r="D1160" t="str">
        <x:v>SP</x:v>
      </x:c>
      <x:c r="E1160" s="18" t="n">
        <x:v>45732</x:v>
      </x:c>
      <x:c r="F1160" s="18" t="n">
        <x:v>45747</x:v>
      </x:c>
      <x:c r="G1160" s="2" t="n">
        <x:v>46190.96</x:v>
      </x:c>
      <x:c r="H1160" s="2" t="n">
        <x:v>36141.76</x:v>
      </x:c>
      <x:c r="I1160" s="2" t="n">
        <x:v>10049.2</x:v>
      </x:c>
      <x:c r="J1160" t="n">
        <x:v>515</x:v>
      </x:c>
      <x:c r="K1160" t="str">
        <x:v>90+</x:v>
      </x:c>
      <x:c r="L1160" t="str">
        <x:v>Crítico</x:v>
      </x:c>
      <x:c r="M1160" s="18" t="n">
        <x:v>46225</x:v>
      </x:c>
      <x:c r="N1160" t="str">
        <x:v>Sem contato</x:v>
      </x:c>
      <x:c r="O1160" t="str">
        <x:v>Parcial</x:v>
      </x:c>
    </x:row>
    <x:row r="1161" ht="18" customHeight="1">
      <x:c r="A1161" t="str">
        <x:v>CR01160</x:v>
      </x:c>
      <x:c r="B1161" t="str">
        <x:v>Cliente 105</x:v>
      </x:c>
      <x:c r="C1161" t="str">
        <x:v>Indústria</x:v>
      </x:c>
      <x:c r="D1161" t="str">
        <x:v>RJ</x:v>
      </x:c>
      <x:c r="E1161" s="18" t="n">
        <x:v>46188</x:v>
      </x:c>
      <x:c r="F1161" s="18" t="n">
        <x:v>46218</x:v>
      </x:c>
      <x:c r="G1161" s="2" t="n">
        <x:v>23858.81</x:v>
      </x:c>
      <x:c r="H1161" s="2" t="n">
        <x:v>8502.32</x:v>
      </x:c>
      <x:c r="I1161" s="2" t="n">
        <x:v>15356.49</x:v>
      </x:c>
      <x:c r="J1161" t="n">
        <x:v>44</x:v>
      </x:c>
      <x:c r="K1161" t="str">
        <x:v>31-60</x:v>
      </x:c>
      <x:c r="L1161" t="str">
        <x:v>Alto</x:v>
      </x:c>
      <x:c r="M1161" s="18" t="n">
        <x:v>46235</x:v>
      </x:c>
      <x:c r="N1161" t="str">
        <x:v>Sem contato</x:v>
      </x:c>
      <x:c r="O1161" t="str">
        <x:v>Parcial</x:v>
      </x:c>
    </x:row>
    <x:row r="1162" ht="18" customHeight="1">
      <x:c r="A1162" t="str">
        <x:v>CR01161</x:v>
      </x:c>
      <x:c r="B1162" t="str">
        <x:v>Cliente 104</x:v>
      </x:c>
      <x:c r="C1162" t="str">
        <x:v>Indústria</x:v>
      </x:c>
      <x:c r="D1162" t="str">
        <x:v>SP</x:v>
      </x:c>
      <x:c r="E1162" s="18" t="n">
        <x:v>45902</x:v>
      </x:c>
      <x:c r="F1162" s="18" t="n">
        <x:v>45917</x:v>
      </x:c>
      <x:c r="G1162" s="2" t="n">
        <x:v>32039.14</x:v>
      </x:c>
      <x:c r="H1162" s="2" t="n">
        <x:v>32039.14</x:v>
      </x:c>
      <x:c r="I1162" s="2" t="n">
        <x:v>0</x:v>
      </x:c>
      <x:c r="J1162" t="n">
        <x:v>0</x:v>
      </x:c>
      <x:c r="K1162" t="str">
        <x:v>Em dia</x:v>
      </x:c>
      <x:c r="L1162" t="str">
        <x:v>Baixo</x:v>
      </x:c>
      <x:c r="M1162" s="18" t="n">
        <x:v>46224</x:v>
      </x:c>
      <x:c r="N1162" t="str">
        <x:v>Telefone</x:v>
      </x:c>
      <x:c r="O1162" t="str">
        <x:v>Pago</x:v>
      </x:c>
    </x:row>
    <x:row r="1163" ht="18" customHeight="1">
      <x:c r="A1163" t="str">
        <x:v>CR01162</x:v>
      </x:c>
      <x:c r="B1163" t="str">
        <x:v>Cliente 075</x:v>
      </x:c>
      <x:c r="C1163" t="str">
        <x:v>Atacado</x:v>
      </x:c>
      <x:c r="D1163" t="str">
        <x:v>ES</x:v>
      </x:c>
      <x:c r="E1163" s="18" t="n">
        <x:v>45692</x:v>
      </x:c>
      <x:c r="F1163" s="18" t="n">
        <x:v>45737</x:v>
      </x:c>
      <x:c r="G1163" s="2" t="n">
        <x:v>19501.64</x:v>
      </x:c>
      <x:c r="H1163" s="2" t="n">
        <x:v>0</x:v>
      </x:c>
      <x:c r="I1163" s="2" t="n">
        <x:v>19501.64</x:v>
      </x:c>
      <x:c r="J1163" t="n">
        <x:v>525</x:v>
      </x:c>
      <x:c r="K1163" t="str">
        <x:v>90+</x:v>
      </x:c>
      <x:c r="L1163" t="str">
        <x:v>Crítico</x:v>
      </x:c>
      <x:c r="M1163" s="18" t="n">
        <x:v>46235</x:v>
      </x:c>
      <x:c r="N1163" t="str">
        <x:v>E-mail</x:v>
      </x:c>
      <x:c r="O1163" t="str">
        <x:v>Em aberto</x:v>
      </x:c>
    </x:row>
    <x:row r="1164" ht="18" customHeight="1">
      <x:c r="A1164" t="str">
        <x:v>CR01163</x:v>
      </x:c>
      <x:c r="B1164" t="str">
        <x:v>Cliente 098</x:v>
      </x:c>
      <x:c r="C1164" t="str">
        <x:v>Varejo</x:v>
      </x:c>
      <x:c r="D1164" t="str">
        <x:v>SP</x:v>
      </x:c>
      <x:c r="E1164" s="18" t="n">
        <x:v>45779</x:v>
      </x:c>
      <x:c r="F1164" s="18" t="n">
        <x:v>45809</x:v>
      </x:c>
      <x:c r="G1164" s="2" t="n">
        <x:v>17367.06</x:v>
      </x:c>
      <x:c r="H1164" s="2" t="n">
        <x:v>17367.06</x:v>
      </x:c>
      <x:c r="I1164" s="2" t="n">
        <x:v>0</x:v>
      </x:c>
      <x:c r="J1164" t="n">
        <x:v>0</x:v>
      </x:c>
      <x:c r="K1164" t="str">
        <x:v>Em dia</x:v>
      </x:c>
      <x:c r="L1164" t="str">
        <x:v>Baixo</x:v>
      </x:c>
      <x:c r="M1164" s="18" t="n">
        <x:v>46236</x:v>
      </x:c>
      <x:c r="N1164" t="str">
        <x:v>E-mail</x:v>
      </x:c>
      <x:c r="O1164" t="str">
        <x:v>Pago</x:v>
      </x:c>
    </x:row>
    <x:row r="1165" ht="18" customHeight="1">
      <x:c r="A1165" t="str">
        <x:v>CR01164</x:v>
      </x:c>
      <x:c r="B1165" t="str">
        <x:v>Cliente 102</x:v>
      </x:c>
      <x:c r="C1165" t="str">
        <x:v>Serviços</x:v>
      </x:c>
      <x:c r="D1165" t="str">
        <x:v>GO</x:v>
      </x:c>
      <x:c r="E1165" s="18" t="n">
        <x:v>45750</x:v>
      </x:c>
      <x:c r="F1165" s="18" t="n">
        <x:v>45765</x:v>
      </x:c>
      <x:c r="G1165" s="2" t="n">
        <x:v>13873.57</x:v>
      </x:c>
      <x:c r="H1165" s="2" t="n">
        <x:v>13873.57</x:v>
      </x:c>
      <x:c r="I1165" s="2" t="n">
        <x:v>0</x:v>
      </x:c>
      <x:c r="J1165" t="n">
        <x:v>0</x:v>
      </x:c>
      <x:c r="K1165" t="str">
        <x:v>Em dia</x:v>
      </x:c>
      <x:c r="L1165" t="str">
        <x:v>Baixo</x:v>
      </x:c>
      <x:c r="M1165" s="18" t="n">
        <x:v>46219</x:v>
      </x:c>
      <x:c r="N1165" t="str">
        <x:v>E-mail</x:v>
      </x:c>
      <x:c r="O1165" t="str">
        <x:v>Pago</x:v>
      </x:c>
    </x:row>
    <x:row r="1166" ht="18" customHeight="1">
      <x:c r="A1166" t="str">
        <x:v>CR01165</x:v>
      </x:c>
      <x:c r="B1166" t="str">
        <x:v>Cliente 077</x:v>
      </x:c>
      <x:c r="C1166" t="str">
        <x:v>Indústria</x:v>
      </x:c>
      <x:c r="D1166" t="str">
        <x:v>SP</x:v>
      </x:c>
      <x:c r="E1166" s="18" t="n">
        <x:v>45831</x:v>
      </x:c>
      <x:c r="F1166" s="18" t="n">
        <x:v>45846</x:v>
      </x:c>
      <x:c r="G1166" s="2" t="n">
        <x:v>17047.96</x:v>
      </x:c>
      <x:c r="H1166" s="2" t="n">
        <x:v>17047.96</x:v>
      </x:c>
      <x:c r="I1166" s="2" t="n">
        <x:v>0</x:v>
      </x:c>
      <x:c r="J1166" t="n">
        <x:v>0</x:v>
      </x:c>
      <x:c r="K1166" t="str">
        <x:v>Em dia</x:v>
      </x:c>
      <x:c r="L1166" t="str">
        <x:v>Baixo</x:v>
      </x:c>
      <x:c r="M1166" s="18" t="n">
        <x:v>46252</x:v>
      </x:c>
      <x:c r="N1166" t="str">
        <x:v>E-mail</x:v>
      </x:c>
      <x:c r="O1166" t="str">
        <x:v>Pago</x:v>
      </x:c>
    </x:row>
    <x:row r="1167" ht="18" customHeight="1">
      <x:c r="A1167" t="str">
        <x:v>CR01166</x:v>
      </x:c>
      <x:c r="B1167" t="str">
        <x:v>Cliente 020</x:v>
      </x:c>
      <x:c r="C1167" t="str">
        <x:v>Varejo</x:v>
      </x:c>
      <x:c r="D1167" t="str">
        <x:v>PR</x:v>
      </x:c>
      <x:c r="E1167" s="18" t="n">
        <x:v>45884</x:v>
      </x:c>
      <x:c r="F1167" s="18" t="n">
        <x:v>45944</x:v>
      </x:c>
      <x:c r="G1167" s="2" t="n">
        <x:v>4172.57</x:v>
      </x:c>
      <x:c r="H1167" s="2" t="n">
        <x:v>4172.57</x:v>
      </x:c>
      <x:c r="I1167" s="2" t="n">
        <x:v>0</x:v>
      </x:c>
      <x:c r="J1167" t="n">
        <x:v>0</x:v>
      </x:c>
      <x:c r="K1167" t="str">
        <x:v>Em dia</x:v>
      </x:c>
      <x:c r="L1167" t="str">
        <x:v>Baixo</x:v>
      </x:c>
      <x:c r="M1167" s="18" t="n">
        <x:v>46256</x:v>
      </x:c>
      <x:c r="N1167" t="str">
        <x:v>WhatsApp</x:v>
      </x:c>
      <x:c r="O1167" t="str">
        <x:v>Pago</x:v>
      </x:c>
    </x:row>
    <x:row r="1168" ht="18" customHeight="1">
      <x:c r="A1168" t="str">
        <x:v>CR01167</x:v>
      </x:c>
      <x:c r="B1168" t="str">
        <x:v>Cliente 164</x:v>
      </x:c>
      <x:c r="C1168" t="str">
        <x:v>Indústria</x:v>
      </x:c>
      <x:c r="D1168" t="str">
        <x:v>RJ</x:v>
      </x:c>
      <x:c r="E1168" s="18" t="n">
        <x:v>45900</x:v>
      </x:c>
      <x:c r="F1168" s="18" t="n">
        <x:v>45915</x:v>
      </x:c>
      <x:c r="G1168" s="2" t="n">
        <x:v>19921.53</x:v>
      </x:c>
      <x:c r="H1168" s="2" t="n">
        <x:v>19921.53</x:v>
      </x:c>
      <x:c r="I1168" s="2" t="n">
        <x:v>0</x:v>
      </x:c>
      <x:c r="J1168" t="n">
        <x:v>0</x:v>
      </x:c>
      <x:c r="K1168" t="str">
        <x:v>Em dia</x:v>
      </x:c>
      <x:c r="L1168" t="str">
        <x:v>Baixo</x:v>
      </x:c>
      <x:c r="M1168" s="18" t="n">
        <x:v>46247</x:v>
      </x:c>
      <x:c r="N1168" t="str">
        <x:v>Telefone</x:v>
      </x:c>
      <x:c r="O1168" t="str">
        <x:v>Pago</x:v>
      </x:c>
    </x:row>
    <x:row r="1169" ht="18" customHeight="1">
      <x:c r="A1169" t="str">
        <x:v>CR01168</x:v>
      </x:c>
      <x:c r="B1169" t="str">
        <x:v>Cliente 132</x:v>
      </x:c>
      <x:c r="C1169" t="str">
        <x:v>Varejo</x:v>
      </x:c>
      <x:c r="D1169" t="str">
        <x:v>ES</x:v>
      </x:c>
      <x:c r="E1169" s="18" t="n">
        <x:v>46099</x:v>
      </x:c>
      <x:c r="F1169" s="18" t="n">
        <x:v>46114</x:v>
      </x:c>
      <x:c r="G1169" s="2" t="n">
        <x:v>38299.78</x:v>
      </x:c>
      <x:c r="H1169" s="2" t="n">
        <x:v>38299.78</x:v>
      </x:c>
      <x:c r="I1169" s="2" t="n">
        <x:v>0</x:v>
      </x:c>
      <x:c r="J1169" t="n">
        <x:v>0</x:v>
      </x:c>
      <x:c r="K1169" t="str">
        <x:v>Em dia</x:v>
      </x:c>
      <x:c r="L1169" t="str">
        <x:v>Baixo</x:v>
      </x:c>
      <x:c r="M1169" s="18" t="n">
        <x:v>46254</x:v>
      </x:c>
      <x:c r="N1169" t="str">
        <x:v>WhatsApp</x:v>
      </x:c>
      <x:c r="O1169" t="str">
        <x:v>Pago</x:v>
      </x:c>
    </x:row>
    <x:row r="1170" ht="18" customHeight="1">
      <x:c r="A1170" t="str">
        <x:v>CR01169</x:v>
      </x:c>
      <x:c r="B1170" t="str">
        <x:v>Cliente 189</x:v>
      </x:c>
      <x:c r="C1170" t="str">
        <x:v>Varejo</x:v>
      </x:c>
      <x:c r="D1170" t="str">
        <x:v>SP</x:v>
      </x:c>
      <x:c r="E1170" s="18" t="n">
        <x:v>45957</x:v>
      </x:c>
      <x:c r="F1170" s="18" t="n">
        <x:v>45987</x:v>
      </x:c>
      <x:c r="G1170" s="2" t="n">
        <x:v>35691.47</x:v>
      </x:c>
      <x:c r="H1170" s="2" t="n">
        <x:v>35691.47</x:v>
      </x:c>
      <x:c r="I1170" s="2" t="n">
        <x:v>0</x:v>
      </x:c>
      <x:c r="J1170" t="n">
        <x:v>0</x:v>
      </x:c>
      <x:c r="K1170" t="str">
        <x:v>Em dia</x:v>
      </x:c>
      <x:c r="L1170" t="str">
        <x:v>Baixo</x:v>
      </x:c>
      <x:c r="M1170" s="18" t="n">
        <x:v>46252</x:v>
      </x:c>
      <x:c r="N1170" t="str">
        <x:v>E-mail</x:v>
      </x:c>
      <x:c r="O1170" t="str">
        <x:v>Pago</x:v>
      </x:c>
    </x:row>
    <x:row r="1171" ht="18" customHeight="1">
      <x:c r="A1171" t="str">
        <x:v>CR01170</x:v>
      </x:c>
      <x:c r="B1171" t="str">
        <x:v>Cliente 024</x:v>
      </x:c>
      <x:c r="C1171" t="str">
        <x:v>Varejo</x:v>
      </x:c>
      <x:c r="D1171" t="str">
        <x:v>ES</x:v>
      </x:c>
      <x:c r="E1171" s="18" t="n">
        <x:v>45702</x:v>
      </x:c>
      <x:c r="F1171" s="18" t="n">
        <x:v>45762</x:v>
      </x:c>
      <x:c r="G1171" s="2" t="n">
        <x:v>40844.14</x:v>
      </x:c>
      <x:c r="H1171" s="2" t="n">
        <x:v>40844.14</x:v>
      </x:c>
      <x:c r="I1171" s="2" t="n">
        <x:v>0</x:v>
      </x:c>
      <x:c r="J1171" t="n">
        <x:v>0</x:v>
      </x:c>
      <x:c r="K1171" t="str">
        <x:v>Em dia</x:v>
      </x:c>
      <x:c r="L1171" t="str">
        <x:v>Baixo</x:v>
      </x:c>
      <x:c r="M1171" s="18" t="n">
        <x:v>46245</x:v>
      </x:c>
      <x:c r="N1171" t="str">
        <x:v>E-mail</x:v>
      </x:c>
      <x:c r="O1171" t="str">
        <x:v>Pago</x:v>
      </x:c>
    </x:row>
    <x:row r="1172" ht="18" customHeight="1">
      <x:c r="A1172" t="str">
        <x:v>CR01171</x:v>
      </x:c>
      <x:c r="B1172" t="str">
        <x:v>Cliente 092</x:v>
      </x:c>
      <x:c r="C1172" t="str">
        <x:v>Indústria</x:v>
      </x:c>
      <x:c r="D1172" t="str">
        <x:v>RJ</x:v>
      </x:c>
      <x:c r="E1172" s="18" t="n">
        <x:v>45779</x:v>
      </x:c>
      <x:c r="F1172" s="18" t="n">
        <x:v>45839</x:v>
      </x:c>
      <x:c r="G1172" s="2" t="n">
        <x:v>10317.51</x:v>
      </x:c>
      <x:c r="H1172" s="2" t="n">
        <x:v>10317.51</x:v>
      </x:c>
      <x:c r="I1172" s="2" t="n">
        <x:v>0</x:v>
      </x:c>
      <x:c r="J1172" t="n">
        <x:v>0</x:v>
      </x:c>
      <x:c r="K1172" t="str">
        <x:v>Em dia</x:v>
      </x:c>
      <x:c r="L1172" t="str">
        <x:v>Baixo</x:v>
      </x:c>
      <x:c r="M1172" s="18" t="n">
        <x:v>46218</x:v>
      </x:c>
      <x:c r="N1172" t="str">
        <x:v>E-mail</x:v>
      </x:c>
      <x:c r="O1172" t="str">
        <x:v>Pago</x:v>
      </x:c>
    </x:row>
    <x:row r="1173" ht="18" customHeight="1">
      <x:c r="A1173" t="str">
        <x:v>CR01172</x:v>
      </x:c>
      <x:c r="B1173" t="str">
        <x:v>Cliente 133</x:v>
      </x:c>
      <x:c r="C1173" t="str">
        <x:v>Varejo</x:v>
      </x:c>
      <x:c r="D1173" t="str">
        <x:v>MG</x:v>
      </x:c>
      <x:c r="E1173" s="18" t="n">
        <x:v>45681</x:v>
      </x:c>
      <x:c r="F1173" s="18" t="n">
        <x:v>45726</x:v>
      </x:c>
      <x:c r="G1173" s="2" t="n">
        <x:v>1844.11</x:v>
      </x:c>
      <x:c r="H1173" s="2" t="n">
        <x:v>0</x:v>
      </x:c>
      <x:c r="I1173" s="2" t="n">
        <x:v>1844.11</x:v>
      </x:c>
      <x:c r="J1173" t="n">
        <x:v>536</x:v>
      </x:c>
      <x:c r="K1173" t="str">
        <x:v>90+</x:v>
      </x:c>
      <x:c r="L1173" t="str">
        <x:v>Crítico</x:v>
      </x:c>
      <x:c r="M1173" s="18" t="n">
        <x:v>46222</x:v>
      </x:c>
      <x:c r="N1173" t="str">
        <x:v>E-mail</x:v>
      </x:c>
      <x:c r="O1173" t="str">
        <x:v>Em aberto</x:v>
      </x:c>
    </x:row>
    <x:row r="1174" ht="18" customHeight="1">
      <x:c r="A1174" t="str">
        <x:v>CR01173</x:v>
      </x:c>
      <x:c r="B1174" t="str">
        <x:v>Cliente 112</x:v>
      </x:c>
      <x:c r="C1174" t="str">
        <x:v>Atacado</x:v>
      </x:c>
      <x:c r="D1174" t="str">
        <x:v>GO</x:v>
      </x:c>
      <x:c r="E1174" s="18" t="n">
        <x:v>45734</x:v>
      </x:c>
      <x:c r="F1174" s="18" t="n">
        <x:v>45749</x:v>
      </x:c>
      <x:c r="G1174" s="2" t="n">
        <x:v>3767.15</x:v>
      </x:c>
      <x:c r="H1174" s="2" t="n">
        <x:v>0</x:v>
      </x:c>
      <x:c r="I1174" s="2" t="n">
        <x:v>3767.15</x:v>
      </x:c>
      <x:c r="J1174" t="n">
        <x:v>513</x:v>
      </x:c>
      <x:c r="K1174" t="str">
        <x:v>90+</x:v>
      </x:c>
      <x:c r="L1174" t="str">
        <x:v>Crítico</x:v>
      </x:c>
      <x:c r="M1174" s="18" t="n">
        <x:v>46223</x:v>
      </x:c>
      <x:c r="N1174" t="str">
        <x:v>Sem contato</x:v>
      </x:c>
      <x:c r="O1174" t="str">
        <x:v>Em aberto</x:v>
      </x:c>
    </x:row>
    <x:row r="1175" ht="18" customHeight="1">
      <x:c r="A1175" t="str">
        <x:v>CR01174</x:v>
      </x:c>
      <x:c r="B1175" t="str">
        <x:v>Cliente 203</x:v>
      </x:c>
      <x:c r="C1175" t="str">
        <x:v>Varejo</x:v>
      </x:c>
      <x:c r="D1175" t="str">
        <x:v>RJ</x:v>
      </x:c>
      <x:c r="E1175" s="18" t="n">
        <x:v>46107</x:v>
      </x:c>
      <x:c r="F1175" s="18" t="n">
        <x:v>46122</x:v>
      </x:c>
      <x:c r="G1175" s="2" t="n">
        <x:v>4505.22</x:v>
      </x:c>
      <x:c r="H1175" s="2" t="n">
        <x:v>4505.22</x:v>
      </x:c>
      <x:c r="I1175" s="2" t="n">
        <x:v>0</x:v>
      </x:c>
      <x:c r="J1175" t="n">
        <x:v>0</x:v>
      </x:c>
      <x:c r="K1175" t="str">
        <x:v>Em dia</x:v>
      </x:c>
      <x:c r="L1175" t="str">
        <x:v>Baixo</x:v>
      </x:c>
      <x:c r="M1175" s="18" t="n">
        <x:v>46227</x:v>
      </x:c>
      <x:c r="N1175" t="str">
        <x:v>Telefone</x:v>
      </x:c>
      <x:c r="O1175" t="str">
        <x:v>Pago</x:v>
      </x:c>
    </x:row>
    <x:row r="1176" ht="18" customHeight="1">
      <x:c r="A1176" t="str">
        <x:v>CR01175</x:v>
      </x:c>
      <x:c r="B1176" t="str">
        <x:v>Cliente 021</x:v>
      </x:c>
      <x:c r="C1176" t="str">
        <x:v>Atacado</x:v>
      </x:c>
      <x:c r="D1176" t="str">
        <x:v>SP</x:v>
      </x:c>
      <x:c r="E1176" s="18" t="n">
        <x:v>45679</x:v>
      </x:c>
      <x:c r="F1176" s="18" t="n">
        <x:v>45739</x:v>
      </x:c>
      <x:c r="G1176" s="2" t="n">
        <x:v>7256.99</x:v>
      </x:c>
      <x:c r="H1176" s="2" t="n">
        <x:v>0</x:v>
      </x:c>
      <x:c r="I1176" s="2" t="n">
        <x:v>7256.99</x:v>
      </x:c>
      <x:c r="J1176" t="n">
        <x:v>523</x:v>
      </x:c>
      <x:c r="K1176" t="str">
        <x:v>90+</x:v>
      </x:c>
      <x:c r="L1176" t="str">
        <x:v>Crítico</x:v>
      </x:c>
      <x:c r="M1176" s="18" t="n">
        <x:v>46228</x:v>
      </x:c>
      <x:c r="N1176" t="str">
        <x:v>Telefone</x:v>
      </x:c>
      <x:c r="O1176" t="str">
        <x:v>Em aberto</x:v>
      </x:c>
    </x:row>
    <x:row r="1177" ht="18" customHeight="1">
      <x:c r="A1177" t="str">
        <x:v>CR01176</x:v>
      </x:c>
      <x:c r="B1177" t="str">
        <x:v>Cliente 001</x:v>
      </x:c>
      <x:c r="C1177" t="str">
        <x:v>Serviços</x:v>
      </x:c>
      <x:c r="D1177" t="str">
        <x:v>ES</x:v>
      </x:c>
      <x:c r="E1177" s="18" t="n">
        <x:v>46203</x:v>
      </x:c>
      <x:c r="F1177" s="18" t="n">
        <x:v>46263</x:v>
      </x:c>
      <x:c r="G1177" s="2" t="n">
        <x:v>43779.02</x:v>
      </x:c>
      <x:c r="H1177" s="2" t="n">
        <x:v>43779.02</x:v>
      </x:c>
      <x:c r="I1177" s="2" t="n">
        <x:v>0</x:v>
      </x:c>
      <x:c r="J1177" t="n">
        <x:v>0</x:v>
      </x:c>
      <x:c r="K1177" t="str">
        <x:v>Em dia</x:v>
      </x:c>
      <x:c r="L1177" t="str">
        <x:v>Baixo</x:v>
      </x:c>
      <x:c r="M1177" s="18" t="n">
        <x:v>46246</x:v>
      </x:c>
      <x:c r="N1177" t="str">
        <x:v>E-mail</x:v>
      </x:c>
      <x:c r="O1177" t="str">
        <x:v>Pago</x:v>
      </x:c>
    </x:row>
    <x:row r="1178" ht="18" customHeight="1">
      <x:c r="A1178" t="str">
        <x:v>CR01177</x:v>
      </x:c>
      <x:c r="B1178" t="str">
        <x:v>Cliente 194</x:v>
      </x:c>
      <x:c r="C1178" t="str">
        <x:v>Atacado</x:v>
      </x:c>
      <x:c r="D1178" t="str">
        <x:v>PR</x:v>
      </x:c>
      <x:c r="E1178" s="18" t="n">
        <x:v>46133</x:v>
      </x:c>
      <x:c r="F1178" s="18" t="n">
        <x:v>46178</x:v>
      </x:c>
      <x:c r="G1178" s="2" t="n">
        <x:v>6437.02</x:v>
      </x:c>
      <x:c r="H1178" s="2" t="n">
        <x:v>0</x:v>
      </x:c>
      <x:c r="I1178" s="2" t="n">
        <x:v>6437.02</x:v>
      </x:c>
      <x:c r="J1178" t="n">
        <x:v>84</x:v>
      </x:c>
      <x:c r="K1178" t="str">
        <x:v>61-90</x:v>
      </x:c>
      <x:c r="L1178" t="str">
        <x:v>Crítico</x:v>
      </x:c>
      <x:c r="M1178" s="18" t="n">
        <x:v>46251</x:v>
      </x:c>
      <x:c r="N1178" t="str">
        <x:v>Sem contato</x:v>
      </x:c>
      <x:c r="O1178" t="str">
        <x:v>Em aberto</x:v>
      </x:c>
    </x:row>
    <x:row r="1179" ht="18" customHeight="1">
      <x:c r="A1179" t="str">
        <x:v>CR01178</x:v>
      </x:c>
      <x:c r="B1179" t="str">
        <x:v>Cliente 114</x:v>
      </x:c>
      <x:c r="C1179" t="str">
        <x:v>Varejo</x:v>
      </x:c>
      <x:c r="D1179" t="str">
        <x:v>RJ</x:v>
      </x:c>
      <x:c r="E1179" s="18" t="n">
        <x:v>46195</x:v>
      </x:c>
      <x:c r="F1179" s="18" t="n">
        <x:v>46240</x:v>
      </x:c>
      <x:c r="G1179" s="2" t="n">
        <x:v>23058.62</x:v>
      </x:c>
      <x:c r="H1179" s="2" t="n">
        <x:v>0</x:v>
      </x:c>
      <x:c r="I1179" s="2" t="n">
        <x:v>23058.62</x:v>
      </x:c>
      <x:c r="J1179" t="n">
        <x:v>22</x:v>
      </x:c>
      <x:c r="K1179" t="str">
        <x:v>16-30</x:v>
      </x:c>
      <x:c r="L1179" t="str">
        <x:v>Médio</x:v>
      </x:c>
      <x:c r="M1179" s="18" t="n">
        <x:v>46261</x:v>
      </x:c>
      <x:c r="N1179" t="str">
        <x:v>Telefone</x:v>
      </x:c>
      <x:c r="O1179" t="str">
        <x:v>Em aberto</x:v>
      </x:c>
    </x:row>
    <x:row r="1180" ht="18" customHeight="1">
      <x:c r="A1180" t="str">
        <x:v>CR01179</x:v>
      </x:c>
      <x:c r="B1180" t="str">
        <x:v>Cliente 046</x:v>
      </x:c>
      <x:c r="C1180" t="str">
        <x:v>Varejo</x:v>
      </x:c>
      <x:c r="D1180" t="str">
        <x:v>PR</x:v>
      </x:c>
      <x:c r="E1180" s="18" t="n">
        <x:v>45908</x:v>
      </x:c>
      <x:c r="F1180" s="18" t="n">
        <x:v>45968</x:v>
      </x:c>
      <x:c r="G1180" s="2" t="n">
        <x:v>11698.33</x:v>
      </x:c>
      <x:c r="H1180" s="2" t="n">
        <x:v>11698.33</x:v>
      </x:c>
      <x:c r="I1180" s="2" t="n">
        <x:v>0</x:v>
      </x:c>
      <x:c r="J1180" t="n">
        <x:v>0</x:v>
      </x:c>
      <x:c r="K1180" t="str">
        <x:v>Em dia</x:v>
      </x:c>
      <x:c r="L1180" t="str">
        <x:v>Baixo</x:v>
      </x:c>
      <x:c r="M1180" s="18" t="n">
        <x:v>46224</x:v>
      </x:c>
      <x:c r="N1180" t="str">
        <x:v>WhatsApp</x:v>
      </x:c>
      <x:c r="O1180" t="str">
        <x:v>Pago</x:v>
      </x:c>
    </x:row>
    <x:row r="1181" ht="18" customHeight="1">
      <x:c r="A1181" t="str">
        <x:v>CR01180</x:v>
      </x:c>
      <x:c r="B1181" t="str">
        <x:v>Cliente 144</x:v>
      </x:c>
      <x:c r="C1181" t="str">
        <x:v>Varejo</x:v>
      </x:c>
      <x:c r="D1181" t="str">
        <x:v>PR</x:v>
      </x:c>
      <x:c r="E1181" s="18" t="n">
        <x:v>45910</x:v>
      </x:c>
      <x:c r="F1181" s="18" t="n">
        <x:v>45925</x:v>
      </x:c>
      <x:c r="G1181" s="2" t="n">
        <x:v>41587.27</x:v>
      </x:c>
      <x:c r="H1181" s="2" t="n">
        <x:v>18863.61</x:v>
      </x:c>
      <x:c r="I1181" s="2" t="n">
        <x:v>22723.66</x:v>
      </x:c>
      <x:c r="J1181" t="n">
        <x:v>337</x:v>
      </x:c>
      <x:c r="K1181" t="str">
        <x:v>90+</x:v>
      </x:c>
      <x:c r="L1181" t="str">
        <x:v>Crítico</x:v>
      </x:c>
      <x:c r="M1181" s="18" t="n">
        <x:v>46229</x:v>
      </x:c>
      <x:c r="N1181" t="str">
        <x:v>Telefone</x:v>
      </x:c>
      <x:c r="O1181" t="str">
        <x:v>Parcial</x:v>
      </x:c>
    </x:row>
    <x:row r="1182" ht="18" customHeight="1">
      <x:c r="A1182" t="str">
        <x:v>CR01181</x:v>
      </x:c>
      <x:c r="B1182" t="str">
        <x:v>Cliente 143</x:v>
      </x:c>
      <x:c r="C1182" t="str">
        <x:v>Atacado</x:v>
      </x:c>
      <x:c r="D1182" t="str">
        <x:v>ES</x:v>
      </x:c>
      <x:c r="E1182" s="18" t="n">
        <x:v>46098</x:v>
      </x:c>
      <x:c r="F1182" s="18" t="n">
        <x:v>46128</x:v>
      </x:c>
      <x:c r="G1182" s="2" t="n">
        <x:v>34869.41</x:v>
      </x:c>
      <x:c r="H1182" s="2" t="n">
        <x:v>26047.73</x:v>
      </x:c>
      <x:c r="I1182" s="2" t="n">
        <x:v>8821.68</x:v>
      </x:c>
      <x:c r="J1182" t="n">
        <x:v>134</x:v>
      </x:c>
      <x:c r="K1182" t="str">
        <x:v>90+</x:v>
      </x:c>
      <x:c r="L1182" t="str">
        <x:v>Crítico</x:v>
      </x:c>
      <x:c r="M1182" s="18" t="n">
        <x:v>46246</x:v>
      </x:c>
      <x:c r="N1182" t="str">
        <x:v>E-mail</x:v>
      </x:c>
      <x:c r="O1182" t="str">
        <x:v>Parcial</x:v>
      </x:c>
    </x:row>
    <x:row r="1183" ht="18" customHeight="1">
      <x:c r="A1183" t="str">
        <x:v>CR01182</x:v>
      </x:c>
      <x:c r="B1183" t="str">
        <x:v>Cliente 184</x:v>
      </x:c>
      <x:c r="C1183" t="str">
        <x:v>Atacado</x:v>
      </x:c>
      <x:c r="D1183" t="str">
        <x:v>GO</x:v>
      </x:c>
      <x:c r="E1183" s="18" t="n">
        <x:v>46148</x:v>
      </x:c>
      <x:c r="F1183" s="18" t="n">
        <x:v>46208</x:v>
      </x:c>
      <x:c r="G1183" s="2" t="n">
        <x:v>20043.03</x:v>
      </x:c>
      <x:c r="H1183" s="2" t="n">
        <x:v>20043.03</x:v>
      </x:c>
      <x:c r="I1183" s="2" t="n">
        <x:v>0</x:v>
      </x:c>
      <x:c r="J1183" t="n">
        <x:v>0</x:v>
      </x:c>
      <x:c r="K1183" t="str">
        <x:v>Em dia</x:v>
      </x:c>
      <x:c r="L1183" t="str">
        <x:v>Baixo</x:v>
      </x:c>
      <x:c r="M1183" s="18" t="n">
        <x:v>46244</x:v>
      </x:c>
      <x:c r="N1183" t="str">
        <x:v>Sem contato</x:v>
      </x:c>
      <x:c r="O1183" t="str">
        <x:v>Pago</x:v>
      </x:c>
    </x:row>
    <x:row r="1184" ht="18" customHeight="1">
      <x:c r="A1184" t="str">
        <x:v>CR01183</x:v>
      </x:c>
      <x:c r="B1184" t="str">
        <x:v>Cliente 027</x:v>
      </x:c>
      <x:c r="C1184" t="str">
        <x:v>Indústria</x:v>
      </x:c>
      <x:c r="D1184" t="str">
        <x:v>SP</x:v>
      </x:c>
      <x:c r="E1184" s="18" t="n">
        <x:v>46138</x:v>
      </x:c>
      <x:c r="F1184" s="18" t="n">
        <x:v>46153</x:v>
      </x:c>
      <x:c r="G1184" s="2" t="n">
        <x:v>44910.76</x:v>
      </x:c>
      <x:c r="H1184" s="2" t="n">
        <x:v>44910.76</x:v>
      </x:c>
      <x:c r="I1184" s="2" t="n">
        <x:v>0</x:v>
      </x:c>
      <x:c r="J1184" t="n">
        <x:v>0</x:v>
      </x:c>
      <x:c r="K1184" t="str">
        <x:v>Em dia</x:v>
      </x:c>
      <x:c r="L1184" t="str">
        <x:v>Baixo</x:v>
      </x:c>
      <x:c r="M1184" s="18" t="n">
        <x:v>46237</x:v>
      </x:c>
      <x:c r="N1184" t="str">
        <x:v>Telefone</x:v>
      </x:c>
      <x:c r="O1184" t="str">
        <x:v>Pago</x:v>
      </x:c>
    </x:row>
    <x:row r="1185" ht="18" customHeight="1">
      <x:c r="A1185" t="str">
        <x:v>CR01184</x:v>
      </x:c>
      <x:c r="B1185" t="str">
        <x:v>Cliente 125</x:v>
      </x:c>
      <x:c r="C1185" t="str">
        <x:v>Atacado</x:v>
      </x:c>
      <x:c r="D1185" t="str">
        <x:v>RJ</x:v>
      </x:c>
      <x:c r="E1185" s="18" t="n">
        <x:v>45946</x:v>
      </x:c>
      <x:c r="F1185" s="18" t="n">
        <x:v>45961</x:v>
      </x:c>
      <x:c r="G1185" s="2" t="n">
        <x:v>33735.41</x:v>
      </x:c>
      <x:c r="H1185" s="2" t="n">
        <x:v>33735.41</x:v>
      </x:c>
      <x:c r="I1185" s="2" t="n">
        <x:v>0</x:v>
      </x:c>
      <x:c r="J1185" t="n">
        <x:v>0</x:v>
      </x:c>
      <x:c r="K1185" t="str">
        <x:v>Em dia</x:v>
      </x:c>
      <x:c r="L1185" t="str">
        <x:v>Baixo</x:v>
      </x:c>
      <x:c r="M1185" s="18" t="n">
        <x:v>46257</x:v>
      </x:c>
      <x:c r="N1185" t="str">
        <x:v>WhatsApp</x:v>
      </x:c>
      <x:c r="O1185" t="str">
        <x:v>Pago</x:v>
      </x:c>
    </x:row>
    <x:row r="1186" ht="18" customHeight="1">
      <x:c r="A1186" t="str">
        <x:v>CR01185</x:v>
      </x:c>
      <x:c r="B1186" t="str">
        <x:v>Cliente 149</x:v>
      </x:c>
      <x:c r="C1186" t="str">
        <x:v>Varejo</x:v>
      </x:c>
      <x:c r="D1186" t="str">
        <x:v>GO</x:v>
      </x:c>
      <x:c r="E1186" s="18" t="n">
        <x:v>45679</x:v>
      </x:c>
      <x:c r="F1186" s="18" t="n">
        <x:v>45694</x:v>
      </x:c>
      <x:c r="G1186" s="2" t="n">
        <x:v>11271.39</x:v>
      </x:c>
      <x:c r="H1186" s="2" t="n">
        <x:v>0</x:v>
      </x:c>
      <x:c r="I1186" s="2" t="n">
        <x:v>11271.39</x:v>
      </x:c>
      <x:c r="J1186" t="n">
        <x:v>568</x:v>
      </x:c>
      <x:c r="K1186" t="str">
        <x:v>90+</x:v>
      </x:c>
      <x:c r="L1186" t="str">
        <x:v>Crítico</x:v>
      </x:c>
      <x:c r="M1186" s="18" t="n">
        <x:v>46241</x:v>
      </x:c>
      <x:c r="N1186" t="str">
        <x:v>Telefone</x:v>
      </x:c>
      <x:c r="O1186" t="str">
        <x:v>Em aberto</x:v>
      </x:c>
    </x:row>
    <x:row r="1187" ht="18" customHeight="1">
      <x:c r="A1187" t="str">
        <x:v>CR01186</x:v>
      </x:c>
      <x:c r="B1187" t="str">
        <x:v>Cliente 080</x:v>
      </x:c>
      <x:c r="C1187" t="str">
        <x:v>Indústria</x:v>
      </x:c>
      <x:c r="D1187" t="str">
        <x:v>GO</x:v>
      </x:c>
      <x:c r="E1187" s="18" t="n">
        <x:v>45973</x:v>
      </x:c>
      <x:c r="F1187" s="18" t="n">
        <x:v>45988</x:v>
      </x:c>
      <x:c r="G1187" s="2" t="n">
        <x:v>18901.49</x:v>
      </x:c>
      <x:c r="H1187" s="2" t="n">
        <x:v>0</x:v>
      </x:c>
      <x:c r="I1187" s="2" t="n">
        <x:v>18901.49</x:v>
      </x:c>
      <x:c r="J1187" t="n">
        <x:v>274</x:v>
      </x:c>
      <x:c r="K1187" t="str">
        <x:v>90+</x:v>
      </x:c>
      <x:c r="L1187" t="str">
        <x:v>Crítico</x:v>
      </x:c>
      <x:c r="M1187" s="18" t="n">
        <x:v>46254</x:v>
      </x:c>
      <x:c r="N1187" t="str">
        <x:v>E-mail</x:v>
      </x:c>
      <x:c r="O1187" t="str">
        <x:v>Em aberto</x:v>
      </x:c>
    </x:row>
    <x:row r="1188" ht="18" customHeight="1">
      <x:c r="A1188" t="str">
        <x:v>CR01187</x:v>
      </x:c>
      <x:c r="B1188" t="str">
        <x:v>Cliente 032</x:v>
      </x:c>
      <x:c r="C1188" t="str">
        <x:v>Varejo</x:v>
      </x:c>
      <x:c r="D1188" t="str">
        <x:v>RJ</x:v>
      </x:c>
      <x:c r="E1188" s="18" t="n">
        <x:v>45875</x:v>
      </x:c>
      <x:c r="F1188" s="18" t="n">
        <x:v>45905</x:v>
      </x:c>
      <x:c r="G1188" s="2" t="n">
        <x:v>35855.54</x:v>
      </x:c>
      <x:c r="H1188" s="2" t="n">
        <x:v>35855.54</x:v>
      </x:c>
      <x:c r="I1188" s="2" t="n">
        <x:v>0</x:v>
      </x:c>
      <x:c r="J1188" t="n">
        <x:v>0</x:v>
      </x:c>
      <x:c r="K1188" t="str">
        <x:v>Em dia</x:v>
      </x:c>
      <x:c r="L1188" t="str">
        <x:v>Baixo</x:v>
      </x:c>
      <x:c r="M1188" s="18" t="n">
        <x:v>46261</x:v>
      </x:c>
      <x:c r="N1188" t="str">
        <x:v>Telefone</x:v>
      </x:c>
      <x:c r="O1188" t="str">
        <x:v>Pago</x:v>
      </x:c>
    </x:row>
    <x:row r="1189" ht="18" customHeight="1">
      <x:c r="A1189" t="str">
        <x:v>CR01188</x:v>
      </x:c>
      <x:c r="B1189" t="str">
        <x:v>Cliente 134</x:v>
      </x:c>
      <x:c r="C1189" t="str">
        <x:v>Varejo</x:v>
      </x:c>
      <x:c r="D1189" t="str">
        <x:v>PR</x:v>
      </x:c>
      <x:c r="E1189" s="18" t="n">
        <x:v>45764</x:v>
      </x:c>
      <x:c r="F1189" s="18" t="n">
        <x:v>45809</x:v>
      </x:c>
      <x:c r="G1189" s="2" t="n">
        <x:v>36616.94</x:v>
      </x:c>
      <x:c r="H1189" s="2" t="n">
        <x:v>36616.94</x:v>
      </x:c>
      <x:c r="I1189" s="2" t="n">
        <x:v>0</x:v>
      </x:c>
      <x:c r="J1189" t="n">
        <x:v>0</x:v>
      </x:c>
      <x:c r="K1189" t="str">
        <x:v>Em dia</x:v>
      </x:c>
      <x:c r="L1189" t="str">
        <x:v>Baixo</x:v>
      </x:c>
      <x:c r="M1189" s="18" t="n">
        <x:v>46247</x:v>
      </x:c>
      <x:c r="N1189" t="str">
        <x:v>E-mail</x:v>
      </x:c>
      <x:c r="O1189" t="str">
        <x:v>Pago</x:v>
      </x:c>
    </x:row>
    <x:row r="1190" ht="18" customHeight="1">
      <x:c r="A1190" t="str">
        <x:v>CR01189</x:v>
      </x:c>
      <x:c r="B1190" t="str">
        <x:v>Cliente 055</x:v>
      </x:c>
      <x:c r="C1190" t="str">
        <x:v>Indústria</x:v>
      </x:c>
      <x:c r="D1190" t="str">
        <x:v>PR</x:v>
      </x:c>
      <x:c r="E1190" s="18" t="n">
        <x:v>45957</x:v>
      </x:c>
      <x:c r="F1190" s="18" t="n">
        <x:v>45972</x:v>
      </x:c>
      <x:c r="G1190" s="2" t="n">
        <x:v>5385.36</x:v>
      </x:c>
      <x:c r="H1190" s="2" t="n">
        <x:v>5385.36</x:v>
      </x:c>
      <x:c r="I1190" s="2" t="n">
        <x:v>0</x:v>
      </x:c>
      <x:c r="J1190" t="n">
        <x:v>0</x:v>
      </x:c>
      <x:c r="K1190" t="str">
        <x:v>Em dia</x:v>
      </x:c>
      <x:c r="L1190" t="str">
        <x:v>Baixo</x:v>
      </x:c>
      <x:c r="M1190" s="18" t="n">
        <x:v>46261</x:v>
      </x:c>
      <x:c r="N1190" t="str">
        <x:v>Telefone</x:v>
      </x:c>
      <x:c r="O1190" t="str">
        <x:v>Pago</x:v>
      </x:c>
    </x:row>
    <x:row r="1191" ht="18" customHeight="1">
      <x:c r="A1191" t="str">
        <x:v>CR01190</x:v>
      </x:c>
      <x:c r="B1191" t="str">
        <x:v>Cliente 104</x:v>
      </x:c>
      <x:c r="C1191" t="str">
        <x:v>Indústria</x:v>
      </x:c>
      <x:c r="D1191" t="str">
        <x:v>GO</x:v>
      </x:c>
      <x:c r="E1191" s="18" t="n">
        <x:v>46109</x:v>
      </x:c>
      <x:c r="F1191" s="18" t="n">
        <x:v>46154</x:v>
      </x:c>
      <x:c r="G1191" s="2" t="n">
        <x:v>44209.87</x:v>
      </x:c>
      <x:c r="H1191" s="2" t="n">
        <x:v>44209.87</x:v>
      </x:c>
      <x:c r="I1191" s="2" t="n">
        <x:v>0</x:v>
      </x:c>
      <x:c r="J1191" t="n">
        <x:v>0</x:v>
      </x:c>
      <x:c r="K1191" t="str">
        <x:v>Em dia</x:v>
      </x:c>
      <x:c r="L1191" t="str">
        <x:v>Baixo</x:v>
      </x:c>
      <x:c r="M1191" s="18" t="n">
        <x:v>46237</x:v>
      </x:c>
      <x:c r="N1191" t="str">
        <x:v>WhatsApp</x:v>
      </x:c>
      <x:c r="O1191" t="str">
        <x:v>Pago</x:v>
      </x:c>
    </x:row>
    <x:row r="1192" ht="18" customHeight="1">
      <x:c r="A1192" t="str">
        <x:v>CR01191</x:v>
      </x:c>
      <x:c r="B1192" t="str">
        <x:v>Cliente 017</x:v>
      </x:c>
      <x:c r="C1192" t="str">
        <x:v>Indústria</x:v>
      </x:c>
      <x:c r="D1192" t="str">
        <x:v>MG</x:v>
      </x:c>
      <x:c r="E1192" s="18" t="n">
        <x:v>45692</x:v>
      </x:c>
      <x:c r="F1192" s="18" t="n">
        <x:v>45722</x:v>
      </x:c>
      <x:c r="G1192" s="2" t="n">
        <x:v>8198.88</x:v>
      </x:c>
      <x:c r="H1192" s="2" t="n">
        <x:v>0</x:v>
      </x:c>
      <x:c r="I1192" s="2" t="n">
        <x:v>8198.88</x:v>
      </x:c>
      <x:c r="J1192" t="n">
        <x:v>540</x:v>
      </x:c>
      <x:c r="K1192" t="str">
        <x:v>90+</x:v>
      </x:c>
      <x:c r="L1192" t="str">
        <x:v>Crítico</x:v>
      </x:c>
      <x:c r="M1192" s="18" t="n">
        <x:v>46246</x:v>
      </x:c>
      <x:c r="N1192" t="str">
        <x:v>Sem contato</x:v>
      </x:c>
      <x:c r="O1192" t="str">
        <x:v>Em aberto</x:v>
      </x:c>
    </x:row>
    <x:row r="1193" ht="18" customHeight="1">
      <x:c r="A1193" t="str">
        <x:v>CR01192</x:v>
      </x:c>
      <x:c r="B1193" t="str">
        <x:v>Cliente 119</x:v>
      </x:c>
      <x:c r="C1193" t="str">
        <x:v>Indústria</x:v>
      </x:c>
      <x:c r="D1193" t="str">
        <x:v>SP</x:v>
      </x:c>
      <x:c r="E1193" s="18" t="n">
        <x:v>46243</x:v>
      </x:c>
      <x:c r="F1193" s="18" t="n">
        <x:v>46258</x:v>
      </x:c>
      <x:c r="G1193" s="2" t="n">
        <x:v>45030.54</x:v>
      </x:c>
      <x:c r="H1193" s="2" t="n">
        <x:v>45030.54</x:v>
      </x:c>
      <x:c r="I1193" s="2" t="n">
        <x:v>0</x:v>
      </x:c>
      <x:c r="J1193" t="n">
        <x:v>0</x:v>
      </x:c>
      <x:c r="K1193" t="str">
        <x:v>Em dia</x:v>
      </x:c>
      <x:c r="L1193" t="str">
        <x:v>Baixo</x:v>
      </x:c>
      <x:c r="M1193" s="18" t="n">
        <x:v>46239</x:v>
      </x:c>
      <x:c r="N1193" t="str">
        <x:v>Sem contato</x:v>
      </x:c>
      <x:c r="O1193" t="str">
        <x:v>Pago</x:v>
      </x:c>
    </x:row>
    <x:row r="1194" ht="18" customHeight="1">
      <x:c r="A1194" t="str">
        <x:v>CR01193</x:v>
      </x:c>
      <x:c r="B1194" t="str">
        <x:v>Cliente 127</x:v>
      </x:c>
      <x:c r="C1194" t="str">
        <x:v>Varejo</x:v>
      </x:c>
      <x:c r="D1194" t="str">
        <x:v>GO</x:v>
      </x:c>
      <x:c r="E1194" s="18" t="n">
        <x:v>45834</x:v>
      </x:c>
      <x:c r="F1194" s="18" t="n">
        <x:v>45849</x:v>
      </x:c>
      <x:c r="G1194" s="2" t="n">
        <x:v>9940.25</x:v>
      </x:c>
      <x:c r="H1194" s="2" t="n">
        <x:v>4073.3</x:v>
      </x:c>
      <x:c r="I1194" s="2" t="n">
        <x:v>5866.95</x:v>
      </x:c>
      <x:c r="J1194" t="n">
        <x:v>413</x:v>
      </x:c>
      <x:c r="K1194" t="str">
        <x:v>90+</x:v>
      </x:c>
      <x:c r="L1194" t="str">
        <x:v>Crítico</x:v>
      </x:c>
      <x:c r="M1194" s="18" t="n">
        <x:v>46220</x:v>
      </x:c>
      <x:c r="N1194" t="str">
        <x:v>WhatsApp</x:v>
      </x:c>
      <x:c r="O1194" t="str">
        <x:v>Parcial</x:v>
      </x:c>
    </x:row>
    <x:row r="1195" ht="18" customHeight="1">
      <x:c r="A1195" t="str">
        <x:v>CR01194</x:v>
      </x:c>
      <x:c r="B1195" t="str">
        <x:v>Cliente 067</x:v>
      </x:c>
      <x:c r="C1195" t="str">
        <x:v>Atacado</x:v>
      </x:c>
      <x:c r="D1195" t="str">
        <x:v>PR</x:v>
      </x:c>
      <x:c r="E1195" s="18" t="n">
        <x:v>45918</x:v>
      </x:c>
      <x:c r="F1195" s="18" t="n">
        <x:v>45963</x:v>
      </x:c>
      <x:c r="G1195" s="2" t="n">
        <x:v>3050.39</x:v>
      </x:c>
      <x:c r="H1195" s="2" t="n">
        <x:v>3050.39</x:v>
      </x:c>
      <x:c r="I1195" s="2" t="n">
        <x:v>0</x:v>
      </x:c>
      <x:c r="J1195" t="n">
        <x:v>0</x:v>
      </x:c>
      <x:c r="K1195" t="str">
        <x:v>Em dia</x:v>
      </x:c>
      <x:c r="L1195" t="str">
        <x:v>Baixo</x:v>
      </x:c>
      <x:c r="M1195" s="18" t="n">
        <x:v>46228</x:v>
      </x:c>
      <x:c r="N1195" t="str">
        <x:v>Telefone</x:v>
      </x:c>
      <x:c r="O1195" t="str">
        <x:v>Pago</x:v>
      </x:c>
    </x:row>
    <x:row r="1196" ht="18" customHeight="1">
      <x:c r="A1196" t="str">
        <x:v>CR01195</x:v>
      </x:c>
      <x:c r="B1196" t="str">
        <x:v>Cliente 031</x:v>
      </x:c>
      <x:c r="C1196" t="str">
        <x:v>Indústria</x:v>
      </x:c>
      <x:c r="D1196" t="str">
        <x:v>MG</x:v>
      </x:c>
      <x:c r="E1196" s="18" t="n">
        <x:v>46245</x:v>
      </x:c>
      <x:c r="F1196" s="18" t="n">
        <x:v>46305</x:v>
      </x:c>
      <x:c r="G1196" s="2" t="n">
        <x:v>9054.55</x:v>
      </x:c>
      <x:c r="H1196" s="2" t="n">
        <x:v>0</x:v>
      </x:c>
      <x:c r="I1196" s="2" t="n">
        <x:v>9054.55</x:v>
      </x:c>
      <x:c r="J1196" t="n">
        <x:v>1</x:v>
      </x:c>
      <x:c r="K1196" t="str">
        <x:v>1-15</x:v>
      </x:c>
      <x:c r="L1196" t="str">
        <x:v>Médio</x:v>
      </x:c>
      <x:c r="M1196" s="18" t="n">
        <x:v>46241</x:v>
      </x:c>
      <x:c r="N1196" t="str">
        <x:v>E-mail</x:v>
      </x:c>
      <x:c r="O1196" t="str">
        <x:v>Em aberto</x:v>
      </x:c>
    </x:row>
    <x:row r="1197" ht="18" customHeight="1">
      <x:c r="A1197" t="str">
        <x:v>CR01196</x:v>
      </x:c>
      <x:c r="B1197" t="str">
        <x:v>Cliente 023</x:v>
      </x:c>
      <x:c r="C1197" t="str">
        <x:v>Atacado</x:v>
      </x:c>
      <x:c r="D1197" t="str">
        <x:v>PR</x:v>
      </x:c>
      <x:c r="E1197" s="18" t="n">
        <x:v>46226</x:v>
      </x:c>
      <x:c r="F1197" s="18" t="n">
        <x:v>46271</x:v>
      </x:c>
      <x:c r="G1197" s="2" t="n">
        <x:v>46089.45</x:v>
      </x:c>
      <x:c r="H1197" s="2" t="n">
        <x:v>28674.55</x:v>
      </x:c>
      <x:c r="I1197" s="2" t="n">
        <x:v>17414.9</x:v>
      </x:c>
      <x:c r="J1197" t="n">
        <x:v>1</x:v>
      </x:c>
      <x:c r="K1197" t="str">
        <x:v>1-15</x:v>
      </x:c>
      <x:c r="L1197" t="str">
        <x:v>Médio</x:v>
      </x:c>
      <x:c r="M1197" s="18" t="n">
        <x:v>46233</x:v>
      </x:c>
      <x:c r="N1197" t="str">
        <x:v>E-mail</x:v>
      </x:c>
      <x:c r="O1197" t="str">
        <x:v>Parcial</x:v>
      </x:c>
    </x:row>
    <x:row r="1198" ht="18" customHeight="1">
      <x:c r="A1198" t="str">
        <x:v>CR01197</x:v>
      </x:c>
      <x:c r="B1198" t="str">
        <x:v>Cliente 085</x:v>
      </x:c>
      <x:c r="C1198" t="str">
        <x:v>Atacado</x:v>
      </x:c>
      <x:c r="D1198" t="str">
        <x:v>SP</x:v>
      </x:c>
      <x:c r="E1198" s="18" t="n">
        <x:v>45662</x:v>
      </x:c>
      <x:c r="F1198" s="18" t="n">
        <x:v>45707</x:v>
      </x:c>
      <x:c r="G1198" s="2" t="n">
        <x:v>20865.09</x:v>
      </x:c>
      <x:c r="H1198" s="2" t="n">
        <x:v>20865.09</x:v>
      </x:c>
      <x:c r="I1198" s="2" t="n">
        <x:v>0</x:v>
      </x:c>
      <x:c r="J1198" t="n">
        <x:v>0</x:v>
      </x:c>
      <x:c r="K1198" t="str">
        <x:v>Em dia</x:v>
      </x:c>
      <x:c r="L1198" t="str">
        <x:v>Baixo</x:v>
      </x:c>
      <x:c r="M1198" s="18" t="n">
        <x:v>46241</x:v>
      </x:c>
      <x:c r="N1198" t="str">
        <x:v>Sem contato</x:v>
      </x:c>
      <x:c r="O1198" t="str">
        <x:v>Pago</x:v>
      </x:c>
    </x:row>
    <x:row r="1199" ht="18" customHeight="1">
      <x:c r="A1199" t="str">
        <x:v>CR01198</x:v>
      </x:c>
      <x:c r="B1199" t="str">
        <x:v>Cliente 041</x:v>
      </x:c>
      <x:c r="C1199" t="str">
        <x:v>Atacado</x:v>
      </x:c>
      <x:c r="D1199" t="str">
        <x:v>GO</x:v>
      </x:c>
      <x:c r="E1199" s="18" t="n">
        <x:v>45889</x:v>
      </x:c>
      <x:c r="F1199" s="18" t="n">
        <x:v>45904</x:v>
      </x:c>
      <x:c r="G1199" s="2" t="n">
        <x:v>4390.49</x:v>
      </x:c>
      <x:c r="H1199" s="2" t="n">
        <x:v>4390.49</x:v>
      </x:c>
      <x:c r="I1199" s="2" t="n">
        <x:v>0</x:v>
      </x:c>
      <x:c r="J1199" t="n">
        <x:v>0</x:v>
      </x:c>
      <x:c r="K1199" t="str">
        <x:v>Em dia</x:v>
      </x:c>
      <x:c r="L1199" t="str">
        <x:v>Baixo</x:v>
      </x:c>
      <x:c r="M1199" s="18" t="n">
        <x:v>46234</x:v>
      </x:c>
      <x:c r="N1199" t="str">
        <x:v>Telefone</x:v>
      </x:c>
      <x:c r="O1199" t="str">
        <x:v>Pago</x:v>
      </x:c>
    </x:row>
    <x:row r="1200" ht="18" customHeight="1">
      <x:c r="A1200" t="str">
        <x:v>CR01199</x:v>
      </x:c>
      <x:c r="B1200" t="str">
        <x:v>Cliente 212</x:v>
      </x:c>
      <x:c r="C1200" t="str">
        <x:v>Varejo</x:v>
      </x:c>
      <x:c r="D1200" t="str">
        <x:v>SP</x:v>
      </x:c>
      <x:c r="E1200" s="18" t="n">
        <x:v>46182</x:v>
      </x:c>
      <x:c r="F1200" s="18" t="n">
        <x:v>46227</x:v>
      </x:c>
      <x:c r="G1200" s="2" t="n">
        <x:v>18930.45</x:v>
      </x:c>
      <x:c r="H1200" s="2" t="n">
        <x:v>5599.39</x:v>
      </x:c>
      <x:c r="I1200" s="2" t="n">
        <x:v>13331.06</x:v>
      </x:c>
      <x:c r="J1200" t="n">
        <x:v>35</x:v>
      </x:c>
      <x:c r="K1200" t="str">
        <x:v>31-60</x:v>
      </x:c>
      <x:c r="L1200" t="str">
        <x:v>Alto</x:v>
      </x:c>
      <x:c r="M1200" s="18" t="n">
        <x:v>46233</x:v>
      </x:c>
      <x:c r="N1200" t="str">
        <x:v>E-mail</x:v>
      </x:c>
      <x:c r="O1200" t="str">
        <x:v>Parcial</x:v>
      </x:c>
    </x:row>
    <x:row r="1201" ht="18" customHeight="1">
      <x:c r="A1201" t="str">
        <x:v>CR01200</x:v>
      </x:c>
      <x:c r="B1201" t="str">
        <x:v>Cliente 189</x:v>
      </x:c>
      <x:c r="C1201" t="str">
        <x:v>Atacado</x:v>
      </x:c>
      <x:c r="D1201" t="str">
        <x:v>ES</x:v>
      </x:c>
      <x:c r="E1201" s="18" t="n">
        <x:v>46256</x:v>
      </x:c>
      <x:c r="F1201" s="18" t="n">
        <x:v>46316</x:v>
      </x:c>
      <x:c r="G1201" s="2" t="n">
        <x:v>45602.02</x:v>
      </x:c>
      <x:c r="H1201" s="2" t="n">
        <x:v>45602.02</x:v>
      </x:c>
      <x:c r="I1201" s="2" t="n">
        <x:v>0</x:v>
      </x:c>
      <x:c r="J1201" t="n">
        <x:v>0</x:v>
      </x:c>
      <x:c r="K1201" t="str">
        <x:v>Em dia</x:v>
      </x:c>
      <x:c r="L1201" t="str">
        <x:v>Baixo</x:v>
      </x:c>
      <x:c r="M1201" s="18" t="n">
        <x:v>46255</x:v>
      </x:c>
      <x:c r="N1201" t="str">
        <x:v>E-mail</x:v>
      </x:c>
      <x:c r="O1201" t="str">
        <x:v>Pago</x:v>
      </x:c>
    </x:row>
    <x:row r="1202" ht="18" customHeight="1">
      <x:c r="A1202" t="str">
        <x:v>CR01201</x:v>
      </x:c>
      <x:c r="B1202" t="str">
        <x:v>Cliente 129</x:v>
      </x:c>
      <x:c r="C1202" t="str">
        <x:v>Atacado</x:v>
      </x:c>
      <x:c r="D1202" t="str">
        <x:v>MG</x:v>
      </x:c>
      <x:c r="E1202" s="18" t="n">
        <x:v>45958</x:v>
      </x:c>
      <x:c r="F1202" s="18" t="n">
        <x:v>46018</x:v>
      </x:c>
      <x:c r="G1202" s="2" t="n">
        <x:v>44003.55</x:v>
      </x:c>
      <x:c r="H1202" s="2" t="n">
        <x:v>44003.55</x:v>
      </x:c>
      <x:c r="I1202" s="2" t="n">
        <x:v>0</x:v>
      </x:c>
      <x:c r="J1202" t="n">
        <x:v>0</x:v>
      </x:c>
      <x:c r="K1202" t="str">
        <x:v>Em dia</x:v>
      </x:c>
      <x:c r="L1202" t="str">
        <x:v>Baixo</x:v>
      </x:c>
      <x:c r="M1202" s="18" t="n">
        <x:v>46225</x:v>
      </x:c>
      <x:c r="N1202" t="str">
        <x:v>E-mail</x:v>
      </x:c>
      <x:c r="O1202" t="str">
        <x:v>Pago</x:v>
      </x:c>
    </x:row>
    <x:row r="1203" ht="18" customHeight="1">
      <x:c r="A1203" t="str">
        <x:v>CR01202</x:v>
      </x:c>
      <x:c r="B1203" t="str">
        <x:v>Cliente 037</x:v>
      </x:c>
      <x:c r="C1203" t="str">
        <x:v>Indústria</x:v>
      </x:c>
      <x:c r="D1203" t="str">
        <x:v>GO</x:v>
      </x:c>
      <x:c r="E1203" s="18" t="n">
        <x:v>45900</x:v>
      </x:c>
      <x:c r="F1203" s="18" t="n">
        <x:v>45930</x:v>
      </x:c>
      <x:c r="G1203" s="2" t="n">
        <x:v>32624.52</x:v>
      </x:c>
      <x:c r="H1203" s="2" t="n">
        <x:v>0</x:v>
      </x:c>
      <x:c r="I1203" s="2" t="n">
        <x:v>32624.52</x:v>
      </x:c>
      <x:c r="J1203" t="n">
        <x:v>332</x:v>
      </x:c>
      <x:c r="K1203" t="str">
        <x:v>90+</x:v>
      </x:c>
      <x:c r="L1203" t="str">
        <x:v>Crítico</x:v>
      </x:c>
      <x:c r="M1203" s="18" t="n">
        <x:v>46239</x:v>
      </x:c>
      <x:c r="N1203" t="str">
        <x:v>WhatsApp</x:v>
      </x:c>
      <x:c r="O1203" t="str">
        <x:v>Em aberto</x:v>
      </x:c>
    </x:row>
    <x:row r="1204" ht="18" customHeight="1">
      <x:c r="A1204" t="str">
        <x:v>CR01203</x:v>
      </x:c>
      <x:c r="B1204" t="str">
        <x:v>Cliente 094</x:v>
      </x:c>
      <x:c r="C1204" t="str">
        <x:v>Atacado</x:v>
      </x:c>
      <x:c r="D1204" t="str">
        <x:v>PR</x:v>
      </x:c>
      <x:c r="E1204" s="18" t="n">
        <x:v>46169</x:v>
      </x:c>
      <x:c r="F1204" s="18" t="n">
        <x:v>46214</x:v>
      </x:c>
      <x:c r="G1204" s="2" t="n">
        <x:v>3194.01</x:v>
      </x:c>
      <x:c r="H1204" s="2" t="n">
        <x:v>2536.87</x:v>
      </x:c>
      <x:c r="I1204" s="2" t="n">
        <x:v>657.14</x:v>
      </x:c>
      <x:c r="J1204" t="n">
        <x:v>48</x:v>
      </x:c>
      <x:c r="K1204" t="str">
        <x:v>31-60</x:v>
      </x:c>
      <x:c r="L1204" t="str">
        <x:v>Alto</x:v>
      </x:c>
      <x:c r="M1204" s="18" t="n">
        <x:v>46235</x:v>
      </x:c>
      <x:c r="N1204" t="str">
        <x:v>E-mail</x:v>
      </x:c>
      <x:c r="O1204" t="str">
        <x:v>Parcial</x:v>
      </x:c>
    </x:row>
    <x:row r="1205" ht="18" customHeight="1">
      <x:c r="A1205" t="str">
        <x:v>CR01204</x:v>
      </x:c>
      <x:c r="B1205" t="str">
        <x:v>Cliente 180</x:v>
      </x:c>
      <x:c r="C1205" t="str">
        <x:v>Atacado</x:v>
      </x:c>
      <x:c r="D1205" t="str">
        <x:v>MG</x:v>
      </x:c>
      <x:c r="E1205" s="18" t="n">
        <x:v>45918</x:v>
      </x:c>
      <x:c r="F1205" s="18" t="n">
        <x:v>45933</x:v>
      </x:c>
      <x:c r="G1205" s="2" t="n">
        <x:v>4562.78</x:v>
      </x:c>
      <x:c r="H1205" s="2" t="n">
        <x:v>0</x:v>
      </x:c>
      <x:c r="I1205" s="2" t="n">
        <x:v>4562.78</x:v>
      </x:c>
      <x:c r="J1205" t="n">
        <x:v>329</x:v>
      </x:c>
      <x:c r="K1205" t="str">
        <x:v>90+</x:v>
      </x:c>
      <x:c r="L1205" t="str">
        <x:v>Crítico</x:v>
      </x:c>
      <x:c r="M1205" s="18" t="n">
        <x:v>46221</x:v>
      </x:c>
      <x:c r="N1205" t="str">
        <x:v>Telefone</x:v>
      </x:c>
      <x:c r="O1205" t="str">
        <x:v>Em aberto</x:v>
      </x:c>
    </x:row>
    <x:row r="1206" ht="18" customHeight="1">
      <x:c r="A1206" t="str">
        <x:v>CR01205</x:v>
      </x:c>
      <x:c r="B1206" t="str">
        <x:v>Cliente 116</x:v>
      </x:c>
      <x:c r="C1206" t="str">
        <x:v>Varejo</x:v>
      </x:c>
      <x:c r="D1206" t="str">
        <x:v>ES</x:v>
      </x:c>
      <x:c r="E1206" s="18" t="n">
        <x:v>46073</x:v>
      </x:c>
      <x:c r="F1206" s="18" t="n">
        <x:v>46133</x:v>
      </x:c>
      <x:c r="G1206" s="2" t="n">
        <x:v>40543.43</x:v>
      </x:c>
      <x:c r="H1206" s="2" t="n">
        <x:v>40543.43</x:v>
      </x:c>
      <x:c r="I1206" s="2" t="n">
        <x:v>0</x:v>
      </x:c>
      <x:c r="J1206" t="n">
        <x:v>0</x:v>
      </x:c>
      <x:c r="K1206" t="str">
        <x:v>Em dia</x:v>
      </x:c>
      <x:c r="L1206" t="str">
        <x:v>Baixo</x:v>
      </x:c>
      <x:c r="M1206" s="18" t="n">
        <x:v>46234</x:v>
      </x:c>
      <x:c r="N1206" t="str">
        <x:v>Telefone</x:v>
      </x:c>
      <x:c r="O1206" t="str">
        <x:v>Pago</x:v>
      </x:c>
    </x:row>
    <x:row r="1207" ht="18" customHeight="1">
      <x:c r="A1207" t="str">
        <x:v>CR01206</x:v>
      </x:c>
      <x:c r="B1207" t="str">
        <x:v>Cliente 175</x:v>
      </x:c>
      <x:c r="C1207" t="str">
        <x:v>Atacado</x:v>
      </x:c>
      <x:c r="D1207" t="str">
        <x:v>SP</x:v>
      </x:c>
      <x:c r="E1207" s="18" t="n">
        <x:v>45826</x:v>
      </x:c>
      <x:c r="F1207" s="18" t="n">
        <x:v>45856</x:v>
      </x:c>
      <x:c r="G1207" s="2" t="n">
        <x:v>34860.13</x:v>
      </x:c>
      <x:c r="H1207" s="2" t="n">
        <x:v>34860.13</x:v>
      </x:c>
      <x:c r="I1207" s="2" t="n">
        <x:v>0</x:v>
      </x:c>
      <x:c r="J1207" t="n">
        <x:v>0</x:v>
      </x:c>
      <x:c r="K1207" t="str">
        <x:v>Em dia</x:v>
      </x:c>
      <x:c r="L1207" t="str">
        <x:v>Baixo</x:v>
      </x:c>
      <x:c r="M1207" s="18" t="n">
        <x:v>46220</x:v>
      </x:c>
      <x:c r="N1207" t="str">
        <x:v>E-mail</x:v>
      </x:c>
      <x:c r="O1207" t="str">
        <x:v>Pago</x:v>
      </x:c>
    </x:row>
    <x:row r="1208" ht="18" customHeight="1">
      <x:c r="A1208" t="str">
        <x:v>CR01207</x:v>
      </x:c>
      <x:c r="B1208" t="str">
        <x:v>Cliente 013</x:v>
      </x:c>
      <x:c r="C1208" t="str">
        <x:v>Varejo</x:v>
      </x:c>
      <x:c r="D1208" t="str">
        <x:v>MG</x:v>
      </x:c>
      <x:c r="E1208" s="18" t="n">
        <x:v>45970</x:v>
      </x:c>
      <x:c r="F1208" s="18" t="n">
        <x:v>46000</x:v>
      </x:c>
      <x:c r="G1208" s="2" t="n">
        <x:v>27913.37</x:v>
      </x:c>
      <x:c r="H1208" s="2" t="n">
        <x:v>27913.37</x:v>
      </x:c>
      <x:c r="I1208" s="2" t="n">
        <x:v>0</x:v>
      </x:c>
      <x:c r="J1208" t="n">
        <x:v>0</x:v>
      </x:c>
      <x:c r="K1208" t="str">
        <x:v>Em dia</x:v>
      </x:c>
      <x:c r="L1208" t="str">
        <x:v>Baixo</x:v>
      </x:c>
      <x:c r="M1208" s="18" t="n">
        <x:v>46219</x:v>
      </x:c>
      <x:c r="N1208" t="str">
        <x:v>WhatsApp</x:v>
      </x:c>
      <x:c r="O1208" t="str">
        <x:v>Pago</x:v>
      </x:c>
    </x:row>
    <x:row r="1209" ht="18" customHeight="1">
      <x:c r="A1209" t="str">
        <x:v>CR01208</x:v>
      </x:c>
      <x:c r="B1209" t="str">
        <x:v>Cliente 076</x:v>
      </x:c>
      <x:c r="C1209" t="str">
        <x:v>Atacado</x:v>
      </x:c>
      <x:c r="D1209" t="str">
        <x:v>SP</x:v>
      </x:c>
      <x:c r="E1209" s="18" t="n">
        <x:v>45667</x:v>
      </x:c>
      <x:c r="F1209" s="18" t="n">
        <x:v>45712</x:v>
      </x:c>
      <x:c r="G1209" s="2" t="n">
        <x:v>21939.31</x:v>
      </x:c>
      <x:c r="H1209" s="2" t="n">
        <x:v>5265.76</x:v>
      </x:c>
      <x:c r="I1209" s="2" t="n">
        <x:v>16673.55</x:v>
      </x:c>
      <x:c r="J1209" t="n">
        <x:v>550</x:v>
      </x:c>
      <x:c r="K1209" t="str">
        <x:v>90+</x:v>
      </x:c>
      <x:c r="L1209" t="str">
        <x:v>Crítico</x:v>
      </x:c>
      <x:c r="M1209" s="18" t="n">
        <x:v>46224</x:v>
      </x:c>
      <x:c r="N1209" t="str">
        <x:v>E-mail</x:v>
      </x:c>
      <x:c r="O1209" t="str">
        <x:v>Parcial</x:v>
      </x:c>
    </x:row>
    <x:row r="1210" ht="18" customHeight="1">
      <x:c r="A1210" t="str">
        <x:v>CR01209</x:v>
      </x:c>
      <x:c r="B1210" t="str">
        <x:v>Cliente 026</x:v>
      </x:c>
      <x:c r="C1210" t="str">
        <x:v>Varejo</x:v>
      </x:c>
      <x:c r="D1210" t="str">
        <x:v>ES</x:v>
      </x:c>
      <x:c r="E1210" s="18" t="n">
        <x:v>45948</x:v>
      </x:c>
      <x:c r="F1210" s="18" t="n">
        <x:v>45993</x:v>
      </x:c>
      <x:c r="G1210" s="2" t="n">
        <x:v>5203.23</x:v>
      </x:c>
      <x:c r="H1210" s="2" t="n">
        <x:v>5203.23</x:v>
      </x:c>
      <x:c r="I1210" s="2" t="n">
        <x:v>0</x:v>
      </x:c>
      <x:c r="J1210" t="n">
        <x:v>0</x:v>
      </x:c>
      <x:c r="K1210" t="str">
        <x:v>Em dia</x:v>
      </x:c>
      <x:c r="L1210" t="str">
        <x:v>Baixo</x:v>
      </x:c>
      <x:c r="M1210" s="18" t="n">
        <x:v>46229</x:v>
      </x:c>
      <x:c r="N1210" t="str">
        <x:v>E-mail</x:v>
      </x:c>
      <x:c r="O1210" t="str">
        <x:v>Pago</x:v>
      </x:c>
    </x:row>
    <x:row r="1211" ht="18" customHeight="1">
      <x:c r="A1211" t="str">
        <x:v>CR01210</x:v>
      </x:c>
      <x:c r="B1211" t="str">
        <x:v>Cliente 182</x:v>
      </x:c>
      <x:c r="C1211" t="str">
        <x:v>Atacado</x:v>
      </x:c>
      <x:c r="D1211" t="str">
        <x:v>GO</x:v>
      </x:c>
      <x:c r="E1211" s="18" t="n">
        <x:v>46189</x:v>
      </x:c>
      <x:c r="F1211" s="18" t="n">
        <x:v>46249</x:v>
      </x:c>
      <x:c r="G1211" s="2" t="n">
        <x:v>6748.71</x:v>
      </x:c>
      <x:c r="H1211" s="2" t="n">
        <x:v>4707.54</x:v>
      </x:c>
      <x:c r="I1211" s="2" t="n">
        <x:v>2041.17</x:v>
      </x:c>
      <x:c r="J1211" t="n">
        <x:v>13</x:v>
      </x:c>
      <x:c r="K1211" t="str">
        <x:v>1-15</x:v>
      </x:c>
      <x:c r="L1211" t="str">
        <x:v>Médio</x:v>
      </x:c>
      <x:c r="M1211" s="18" t="n">
        <x:v>46225</x:v>
      </x:c>
      <x:c r="N1211" t="str">
        <x:v>Sem contato</x:v>
      </x:c>
      <x:c r="O1211" t="str">
        <x:v>Parcial</x:v>
      </x:c>
    </x:row>
    <x:row r="1212" ht="18" customHeight="1">
      <x:c r="A1212" t="str">
        <x:v>CR01211</x:v>
      </x:c>
      <x:c r="B1212" t="str">
        <x:v>Cliente 217</x:v>
      </x:c>
      <x:c r="C1212" t="str">
        <x:v>Varejo</x:v>
      </x:c>
      <x:c r="D1212" t="str">
        <x:v>PR</x:v>
      </x:c>
      <x:c r="E1212" s="18" t="n">
        <x:v>45846</x:v>
      </x:c>
      <x:c r="F1212" s="18" t="n">
        <x:v>45906</x:v>
      </x:c>
      <x:c r="G1212" s="2" t="n">
        <x:v>38736.26</x:v>
      </x:c>
      <x:c r="H1212" s="2" t="n">
        <x:v>0</x:v>
      </x:c>
      <x:c r="I1212" s="2" t="n">
        <x:v>38736.26</x:v>
      </x:c>
      <x:c r="J1212" t="n">
        <x:v>356</x:v>
      </x:c>
      <x:c r="K1212" t="str">
        <x:v>90+</x:v>
      </x:c>
      <x:c r="L1212" t="str">
        <x:v>Crítico</x:v>
      </x:c>
      <x:c r="M1212" s="18" t="n">
        <x:v>46231</x:v>
      </x:c>
      <x:c r="N1212" t="str">
        <x:v>Sem contato</x:v>
      </x:c>
      <x:c r="O1212" t="str">
        <x:v>Em aberto</x:v>
      </x:c>
    </x:row>
    <x:row r="1213" ht="18" customHeight="1">
      <x:c r="A1213" t="str">
        <x:v>CR01212</x:v>
      </x:c>
      <x:c r="B1213" t="str">
        <x:v>Cliente 175</x:v>
      </x:c>
      <x:c r="C1213" t="str">
        <x:v>Serviços</x:v>
      </x:c>
      <x:c r="D1213" t="str">
        <x:v>GO</x:v>
      </x:c>
      <x:c r="E1213" s="18" t="n">
        <x:v>45890</x:v>
      </x:c>
      <x:c r="F1213" s="18" t="n">
        <x:v>45905</x:v>
      </x:c>
      <x:c r="G1213" s="2" t="n">
        <x:v>37900.6</x:v>
      </x:c>
      <x:c r="H1213" s="2" t="n">
        <x:v>37900.6</x:v>
      </x:c>
      <x:c r="I1213" s="2" t="n">
        <x:v>0</x:v>
      </x:c>
      <x:c r="J1213" t="n">
        <x:v>0</x:v>
      </x:c>
      <x:c r="K1213" t="str">
        <x:v>Em dia</x:v>
      </x:c>
      <x:c r="L1213" t="str">
        <x:v>Baixo</x:v>
      </x:c>
      <x:c r="M1213" s="18" t="n">
        <x:v>46245</x:v>
      </x:c>
      <x:c r="N1213" t="str">
        <x:v>Telefone</x:v>
      </x:c>
      <x:c r="O1213" t="str">
        <x:v>Pago</x:v>
      </x:c>
    </x:row>
    <x:row r="1214" ht="18" customHeight="1">
      <x:c r="A1214" t="str">
        <x:v>CR01213</x:v>
      </x:c>
      <x:c r="B1214" t="str">
        <x:v>Cliente 143</x:v>
      </x:c>
      <x:c r="C1214" t="str">
        <x:v>Indústria</x:v>
      </x:c>
      <x:c r="D1214" t="str">
        <x:v>GO</x:v>
      </x:c>
      <x:c r="E1214" s="18" t="n">
        <x:v>45968</x:v>
      </x:c>
      <x:c r="F1214" s="18" t="n">
        <x:v>46028</x:v>
      </x:c>
      <x:c r="G1214" s="2" t="n">
        <x:v>41337.47</x:v>
      </x:c>
      <x:c r="H1214" s="2" t="n">
        <x:v>25358.08</x:v>
      </x:c>
      <x:c r="I1214" s="2" t="n">
        <x:v>15979.39</x:v>
      </x:c>
      <x:c r="J1214" t="n">
        <x:v>234</x:v>
      </x:c>
      <x:c r="K1214" t="str">
        <x:v>90+</x:v>
      </x:c>
      <x:c r="L1214" t="str">
        <x:v>Crítico</x:v>
      </x:c>
      <x:c r="M1214" s="18" t="n">
        <x:v>46240</x:v>
      </x:c>
      <x:c r="N1214" t="str">
        <x:v>Sem contato</x:v>
      </x:c>
      <x:c r="O1214" t="str">
        <x:v>Parcial</x:v>
      </x:c>
    </x:row>
    <x:row r="1215" ht="18" customHeight="1">
      <x:c r="A1215" t="str">
        <x:v>CR01214</x:v>
      </x:c>
      <x:c r="B1215" t="str">
        <x:v>Cliente 193</x:v>
      </x:c>
      <x:c r="C1215" t="str">
        <x:v>Varejo</x:v>
      </x:c>
      <x:c r="D1215" t="str">
        <x:v>PR</x:v>
      </x:c>
      <x:c r="E1215" s="18" t="n">
        <x:v>46207</x:v>
      </x:c>
      <x:c r="F1215" s="18" t="n">
        <x:v>46252</x:v>
      </x:c>
      <x:c r="G1215" s="2" t="n">
        <x:v>7779.16</x:v>
      </x:c>
      <x:c r="H1215" s="2" t="n">
        <x:v>7779.16</x:v>
      </x:c>
      <x:c r="I1215" s="2" t="n">
        <x:v>0</x:v>
      </x:c>
      <x:c r="J1215" t="n">
        <x:v>0</x:v>
      </x:c>
      <x:c r="K1215" t="str">
        <x:v>Em dia</x:v>
      </x:c>
      <x:c r="L1215" t="str">
        <x:v>Baixo</x:v>
      </x:c>
      <x:c r="M1215" s="18" t="n">
        <x:v>46260</x:v>
      </x:c>
      <x:c r="N1215" t="str">
        <x:v>Sem contato</x:v>
      </x:c>
      <x:c r="O1215" t="str">
        <x:v>Pago</x:v>
      </x:c>
    </x:row>
    <x:row r="1216" ht="18" customHeight="1">
      <x:c r="A1216" t="str">
        <x:v>CR01215</x:v>
      </x:c>
      <x:c r="B1216" t="str">
        <x:v>Cliente 137</x:v>
      </x:c>
      <x:c r="C1216" t="str">
        <x:v>Varejo</x:v>
      </x:c>
      <x:c r="D1216" t="str">
        <x:v>GO</x:v>
      </x:c>
      <x:c r="E1216" s="18" t="n">
        <x:v>46120</x:v>
      </x:c>
      <x:c r="F1216" s="18" t="n">
        <x:v>46180</x:v>
      </x:c>
      <x:c r="G1216" s="2" t="n">
        <x:v>12251.5</x:v>
      </x:c>
      <x:c r="H1216" s="2" t="n">
        <x:v>9738.05</x:v>
      </x:c>
      <x:c r="I1216" s="2" t="n">
        <x:v>2513.45</x:v>
      </x:c>
      <x:c r="J1216" t="n">
        <x:v>82</x:v>
      </x:c>
      <x:c r="K1216" t="str">
        <x:v>61-90</x:v>
      </x:c>
      <x:c r="L1216" t="str">
        <x:v>Crítico</x:v>
      </x:c>
      <x:c r="M1216" s="18" t="n">
        <x:v>46251</x:v>
      </x:c>
      <x:c r="N1216" t="str">
        <x:v>Sem contato</x:v>
      </x:c>
      <x:c r="O1216" t="str">
        <x:v>Parcial</x:v>
      </x:c>
    </x:row>
    <x:row r="1217" ht="18" customHeight="1">
      <x:c r="A1217" t="str">
        <x:v>CR01216</x:v>
      </x:c>
      <x:c r="B1217" t="str">
        <x:v>Cliente 051</x:v>
      </x:c>
      <x:c r="C1217" t="str">
        <x:v>Varejo</x:v>
      </x:c>
      <x:c r="D1217" t="str">
        <x:v>SP</x:v>
      </x:c>
      <x:c r="E1217" s="18" t="n">
        <x:v>46248</x:v>
      </x:c>
      <x:c r="F1217" s="18" t="n">
        <x:v>46263</x:v>
      </x:c>
      <x:c r="G1217" s="2" t="n">
        <x:v>33105.27</x:v>
      </x:c>
      <x:c r="H1217" s="2" t="n">
        <x:v>33105.27</x:v>
      </x:c>
      <x:c r="I1217" s="2" t="n">
        <x:v>0</x:v>
      </x:c>
      <x:c r="J1217" t="n">
        <x:v>0</x:v>
      </x:c>
      <x:c r="K1217" t="str">
        <x:v>Em dia</x:v>
      </x:c>
      <x:c r="L1217" t="str">
        <x:v>Baixo</x:v>
      </x:c>
      <x:c r="M1217" s="18" t="n">
        <x:v>46244</x:v>
      </x:c>
      <x:c r="N1217" t="str">
        <x:v>Sem contato</x:v>
      </x:c>
      <x:c r="O1217" t="str">
        <x:v>Pago</x:v>
      </x:c>
    </x:row>
    <x:row r="1218" ht="18" customHeight="1">
      <x:c r="A1218" t="str">
        <x:v>CR01217</x:v>
      </x:c>
      <x:c r="B1218" t="str">
        <x:v>Cliente 144</x:v>
      </x:c>
      <x:c r="C1218" t="str">
        <x:v>Atacado</x:v>
      </x:c>
      <x:c r="D1218" t="str">
        <x:v>GO</x:v>
      </x:c>
      <x:c r="E1218" s="18" t="n">
        <x:v>46257</x:v>
      </x:c>
      <x:c r="F1218" s="18" t="n">
        <x:v>46287</x:v>
      </x:c>
      <x:c r="G1218" s="2" t="n">
        <x:v>9078.06</x:v>
      </x:c>
      <x:c r="H1218" s="2" t="n">
        <x:v>9078.06</x:v>
      </x:c>
      <x:c r="I1218" s="2" t="n">
        <x:v>0</x:v>
      </x:c>
      <x:c r="J1218" t="n">
        <x:v>0</x:v>
      </x:c>
      <x:c r="K1218" t="str">
        <x:v>Em dia</x:v>
      </x:c>
      <x:c r="L1218" t="str">
        <x:v>Baixo</x:v>
      </x:c>
      <x:c r="M1218" s="18" t="n">
        <x:v>46249</x:v>
      </x:c>
      <x:c r="N1218" t="str">
        <x:v>Sem contato</x:v>
      </x:c>
      <x:c r="O1218" t="str">
        <x:v>Pago</x:v>
      </x:c>
    </x:row>
    <x:row r="1219" ht="18" customHeight="1">
      <x:c r="A1219" t="str">
        <x:v>CR01218</x:v>
      </x:c>
      <x:c r="B1219" t="str">
        <x:v>Cliente 201</x:v>
      </x:c>
      <x:c r="C1219" t="str">
        <x:v>Atacado</x:v>
      </x:c>
      <x:c r="D1219" t="str">
        <x:v>SP</x:v>
      </x:c>
      <x:c r="E1219" s="18" t="n">
        <x:v>45843</x:v>
      </x:c>
      <x:c r="F1219" s="18" t="n">
        <x:v>45873</x:v>
      </x:c>
      <x:c r="G1219" s="2" t="n">
        <x:v>17478.03</x:v>
      </x:c>
      <x:c r="H1219" s="2" t="n">
        <x:v>17478.03</x:v>
      </x:c>
      <x:c r="I1219" s="2" t="n">
        <x:v>0</x:v>
      </x:c>
      <x:c r="J1219" t="n">
        <x:v>0</x:v>
      </x:c>
      <x:c r="K1219" t="str">
        <x:v>Em dia</x:v>
      </x:c>
      <x:c r="L1219" t="str">
        <x:v>Baixo</x:v>
      </x:c>
      <x:c r="M1219" s="18" t="n">
        <x:v>46256</x:v>
      </x:c>
      <x:c r="N1219" t="str">
        <x:v>WhatsApp</x:v>
      </x:c>
      <x:c r="O1219" t="str">
        <x:v>Pago</x:v>
      </x:c>
    </x:row>
    <x:row r="1220" ht="18" customHeight="1">
      <x:c r="A1220" t="str">
        <x:v>CR01219</x:v>
      </x:c>
      <x:c r="B1220" t="str">
        <x:v>Cliente 077</x:v>
      </x:c>
      <x:c r="C1220" t="str">
        <x:v>Varejo</x:v>
      </x:c>
      <x:c r="D1220" t="str">
        <x:v>GO</x:v>
      </x:c>
      <x:c r="E1220" s="18" t="n">
        <x:v>45699</x:v>
      </x:c>
      <x:c r="F1220" s="18" t="n">
        <x:v>45744</x:v>
      </x:c>
      <x:c r="G1220" s="2" t="n">
        <x:v>6757.73</x:v>
      </x:c>
      <x:c r="H1220" s="2" t="n">
        <x:v>6757.73</x:v>
      </x:c>
      <x:c r="I1220" s="2" t="n">
        <x:v>0</x:v>
      </x:c>
      <x:c r="J1220" t="n">
        <x:v>0</x:v>
      </x:c>
      <x:c r="K1220" t="str">
        <x:v>Em dia</x:v>
      </x:c>
      <x:c r="L1220" t="str">
        <x:v>Baixo</x:v>
      </x:c>
      <x:c r="M1220" s="18" t="n">
        <x:v>46220</x:v>
      </x:c>
      <x:c r="N1220" t="str">
        <x:v>WhatsApp</x:v>
      </x:c>
      <x:c r="O1220" t="str">
        <x:v>Pago</x:v>
      </x:c>
    </x:row>
    <x:row r="1221" ht="18" customHeight="1">
      <x:c r="A1221" t="str">
        <x:v>CR01220</x:v>
      </x:c>
      <x:c r="B1221" t="str">
        <x:v>Cliente 021</x:v>
      </x:c>
      <x:c r="C1221" t="str">
        <x:v>Atacado</x:v>
      </x:c>
      <x:c r="D1221" t="str">
        <x:v>RJ</x:v>
      </x:c>
      <x:c r="E1221" s="18" t="n">
        <x:v>45790</x:v>
      </x:c>
      <x:c r="F1221" s="18" t="n">
        <x:v>45805</x:v>
      </x:c>
      <x:c r="G1221" s="2" t="n">
        <x:v>21727.42</x:v>
      </x:c>
      <x:c r="H1221" s="2" t="n">
        <x:v>21727.42</x:v>
      </x:c>
      <x:c r="I1221" s="2" t="n">
        <x:v>0</x:v>
      </x:c>
      <x:c r="J1221" t="n">
        <x:v>0</x:v>
      </x:c>
      <x:c r="K1221" t="str">
        <x:v>Em dia</x:v>
      </x:c>
      <x:c r="L1221" t="str">
        <x:v>Baixo</x:v>
      </x:c>
      <x:c r="M1221" s="18" t="n">
        <x:v>46251</x:v>
      </x:c>
      <x:c r="N1221" t="str">
        <x:v>Sem contato</x:v>
      </x:c>
      <x:c r="O1221" t="str">
        <x:v>Pago</x:v>
      </x:c>
    </x:row>
    <x:row r="1222" ht="18" customHeight="1">
      <x:c r="A1222" t="str">
        <x:v>CR01221</x:v>
      </x:c>
      <x:c r="B1222" t="str">
        <x:v>Cliente 212</x:v>
      </x:c>
      <x:c r="C1222" t="str">
        <x:v>Serviços</x:v>
      </x:c>
      <x:c r="D1222" t="str">
        <x:v>RJ</x:v>
      </x:c>
      <x:c r="E1222" s="18" t="n">
        <x:v>45992</x:v>
      </x:c>
      <x:c r="F1222" s="18" t="n">
        <x:v>46022</x:v>
      </x:c>
      <x:c r="G1222" s="2" t="n">
        <x:v>38586.18</x:v>
      </x:c>
      <x:c r="H1222" s="2" t="n">
        <x:v>28572.27</x:v>
      </x:c>
      <x:c r="I1222" s="2" t="n">
        <x:v>10013.91</x:v>
      </x:c>
      <x:c r="J1222" t="n">
        <x:v>240</x:v>
      </x:c>
      <x:c r="K1222" t="str">
        <x:v>90+</x:v>
      </x:c>
      <x:c r="L1222" t="str">
        <x:v>Crítico</x:v>
      </x:c>
      <x:c r="M1222" s="18" t="n">
        <x:v>46251</x:v>
      </x:c>
      <x:c r="N1222" t="str">
        <x:v>Sem contato</x:v>
      </x:c>
      <x:c r="O1222" t="str">
        <x:v>Parcial</x:v>
      </x:c>
    </x:row>
    <x:row r="1223" ht="18" customHeight="1">
      <x:c r="A1223" t="str">
        <x:v>CR01222</x:v>
      </x:c>
      <x:c r="B1223" t="str">
        <x:v>Cliente 103</x:v>
      </x:c>
      <x:c r="C1223" t="str">
        <x:v>Indústria</x:v>
      </x:c>
      <x:c r="D1223" t="str">
        <x:v>GO</x:v>
      </x:c>
      <x:c r="E1223" s="18" t="n">
        <x:v>46163</x:v>
      </x:c>
      <x:c r="F1223" s="18" t="n">
        <x:v>46208</x:v>
      </x:c>
      <x:c r="G1223" s="2" t="n">
        <x:v>26952.63</x:v>
      </x:c>
      <x:c r="H1223" s="2" t="n">
        <x:v>26952.63</x:v>
      </x:c>
      <x:c r="I1223" s="2" t="n">
        <x:v>0</x:v>
      </x:c>
      <x:c r="J1223" t="n">
        <x:v>0</x:v>
      </x:c>
      <x:c r="K1223" t="str">
        <x:v>Em dia</x:v>
      </x:c>
      <x:c r="L1223" t="str">
        <x:v>Baixo</x:v>
      </x:c>
      <x:c r="M1223" s="18" t="n">
        <x:v>46236</x:v>
      </x:c>
      <x:c r="N1223" t="str">
        <x:v>E-mail</x:v>
      </x:c>
      <x:c r="O1223" t="str">
        <x:v>Pago</x:v>
      </x:c>
    </x:row>
    <x:row r="1224" ht="18" customHeight="1">
      <x:c r="A1224" t="str">
        <x:v>CR01223</x:v>
      </x:c>
      <x:c r="B1224" t="str">
        <x:v>Cliente 071</x:v>
      </x:c>
      <x:c r="C1224" t="str">
        <x:v>Serviços</x:v>
      </x:c>
      <x:c r="D1224" t="str">
        <x:v>MG</x:v>
      </x:c>
      <x:c r="E1224" s="18" t="n">
        <x:v>46236</x:v>
      </x:c>
      <x:c r="F1224" s="18" t="n">
        <x:v>46251</x:v>
      </x:c>
      <x:c r="G1224" s="2" t="n">
        <x:v>19810.77</x:v>
      </x:c>
      <x:c r="H1224" s="2" t="n">
        <x:v>19810.77</x:v>
      </x:c>
      <x:c r="I1224" s="2" t="n">
        <x:v>0</x:v>
      </x:c>
      <x:c r="J1224" t="n">
        <x:v>0</x:v>
      </x:c>
      <x:c r="K1224" t="str">
        <x:v>Em dia</x:v>
      </x:c>
      <x:c r="L1224" t="str">
        <x:v>Baixo</x:v>
      </x:c>
      <x:c r="M1224" s="18" t="n">
        <x:v>46237</x:v>
      </x:c>
      <x:c r="N1224" t="str">
        <x:v>E-mail</x:v>
      </x:c>
      <x:c r="O1224" t="str">
        <x:v>Pago</x:v>
      </x:c>
    </x:row>
    <x:row r="1225" ht="18" customHeight="1">
      <x:c r="A1225" t="str">
        <x:v>CR01224</x:v>
      </x:c>
      <x:c r="B1225" t="str">
        <x:v>Cliente 143</x:v>
      </x:c>
      <x:c r="C1225" t="str">
        <x:v>Atacado</x:v>
      </x:c>
      <x:c r="D1225" t="str">
        <x:v>MG</x:v>
      </x:c>
      <x:c r="E1225" s="18" t="n">
        <x:v>46253</x:v>
      </x:c>
      <x:c r="F1225" s="18" t="n">
        <x:v>46313</x:v>
      </x:c>
      <x:c r="G1225" s="2" t="n">
        <x:v>42938.95</x:v>
      </x:c>
      <x:c r="H1225" s="2" t="n">
        <x:v>0</x:v>
      </x:c>
      <x:c r="I1225" s="2" t="n">
        <x:v>42938.95</x:v>
      </x:c>
      <x:c r="J1225" t="n">
        <x:v>1</x:v>
      </x:c>
      <x:c r="K1225" t="str">
        <x:v>1-15</x:v>
      </x:c>
      <x:c r="L1225" t="str">
        <x:v>Médio</x:v>
      </x:c>
      <x:c r="M1225" s="18" t="n">
        <x:v>46226</x:v>
      </x:c>
      <x:c r="N1225" t="str">
        <x:v>Telefone</x:v>
      </x:c>
      <x:c r="O1225" t="str">
        <x:v>Em aberto</x:v>
      </x:c>
    </x:row>
    <x:row r="1226" ht="18" customHeight="1">
      <x:c r="A1226" t="str">
        <x:v>CR01225</x:v>
      </x:c>
      <x:c r="B1226" t="str">
        <x:v>Cliente 107</x:v>
      </x:c>
      <x:c r="C1226" t="str">
        <x:v>Indústria</x:v>
      </x:c>
      <x:c r="D1226" t="str">
        <x:v>SP</x:v>
      </x:c>
      <x:c r="E1226" s="18" t="n">
        <x:v>45770</x:v>
      </x:c>
      <x:c r="F1226" s="18" t="n">
        <x:v>45785</x:v>
      </x:c>
      <x:c r="G1226" s="2" t="n">
        <x:v>8757.96</x:v>
      </x:c>
      <x:c r="H1226" s="2" t="n">
        <x:v>8757.96</x:v>
      </x:c>
      <x:c r="I1226" s="2" t="n">
        <x:v>0</x:v>
      </x:c>
      <x:c r="J1226" t="n">
        <x:v>0</x:v>
      </x:c>
      <x:c r="K1226" t="str">
        <x:v>Em dia</x:v>
      </x:c>
      <x:c r="L1226" t="str">
        <x:v>Baixo</x:v>
      </x:c>
      <x:c r="M1226" s="18" t="n">
        <x:v>46217</x:v>
      </x:c>
      <x:c r="N1226" t="str">
        <x:v>E-mail</x:v>
      </x:c>
      <x:c r="O1226" t="str">
        <x:v>Pago</x:v>
      </x:c>
    </x:row>
    <x:row r="1227" ht="18" customHeight="1">
      <x:c r="A1227" t="str">
        <x:v>CR01226</x:v>
      </x:c>
      <x:c r="B1227" t="str">
        <x:v>Cliente 033</x:v>
      </x:c>
      <x:c r="C1227" t="str">
        <x:v>Indústria</x:v>
      </x:c>
      <x:c r="D1227" t="str">
        <x:v>RJ</x:v>
      </x:c>
      <x:c r="E1227" s="18" t="n">
        <x:v>46184</x:v>
      </x:c>
      <x:c r="F1227" s="18" t="n">
        <x:v>46214</x:v>
      </x:c>
      <x:c r="G1227" s="2" t="n">
        <x:v>32172.29</x:v>
      </x:c>
      <x:c r="H1227" s="2" t="n">
        <x:v>23634.08</x:v>
      </x:c>
      <x:c r="I1227" s="2" t="n">
        <x:v>8538.21</x:v>
      </x:c>
      <x:c r="J1227" t="n">
        <x:v>48</x:v>
      </x:c>
      <x:c r="K1227" t="str">
        <x:v>31-60</x:v>
      </x:c>
      <x:c r="L1227" t="str">
        <x:v>Alto</x:v>
      </x:c>
      <x:c r="M1227" s="18" t="n">
        <x:v>46238</x:v>
      </x:c>
      <x:c r="N1227" t="str">
        <x:v>WhatsApp</x:v>
      </x:c>
      <x:c r="O1227" t="str">
        <x:v>Parcial</x:v>
      </x:c>
    </x:row>
    <x:row r="1228" ht="18" customHeight="1">
      <x:c r="A1228" t="str">
        <x:v>CR01227</x:v>
      </x:c>
      <x:c r="B1228" t="str">
        <x:v>Cliente 154</x:v>
      </x:c>
      <x:c r="C1228" t="str">
        <x:v>Indústria</x:v>
      </x:c>
      <x:c r="D1228" t="str">
        <x:v>PR</x:v>
      </x:c>
      <x:c r="E1228" s="18" t="n">
        <x:v>46113</x:v>
      </x:c>
      <x:c r="F1228" s="18" t="n">
        <x:v>46143</x:v>
      </x:c>
      <x:c r="G1228" s="2" t="n">
        <x:v>39385.83</x:v>
      </x:c>
      <x:c r="H1228" s="2" t="n">
        <x:v>17221.17</x:v>
      </x:c>
      <x:c r="I1228" s="2" t="n">
        <x:v>22164.66</x:v>
      </x:c>
      <x:c r="J1228" t="n">
        <x:v>119</x:v>
      </x:c>
      <x:c r="K1228" t="str">
        <x:v>90+</x:v>
      </x:c>
      <x:c r="L1228" t="str">
        <x:v>Crítico</x:v>
      </x:c>
      <x:c r="M1228" s="18" t="n">
        <x:v>46238</x:v>
      </x:c>
      <x:c r="N1228" t="str">
        <x:v>WhatsApp</x:v>
      </x:c>
      <x:c r="O1228" t="str">
        <x:v>Parcial</x:v>
      </x:c>
    </x:row>
    <x:row r="1229" ht="18" customHeight="1">
      <x:c r="A1229" t="str">
        <x:v>CR01228</x:v>
      </x:c>
      <x:c r="B1229" t="str">
        <x:v>Cliente 095</x:v>
      </x:c>
      <x:c r="C1229" t="str">
        <x:v>Varejo</x:v>
      </x:c>
      <x:c r="D1229" t="str">
        <x:v>ES</x:v>
      </x:c>
      <x:c r="E1229" s="18" t="n">
        <x:v>46112</x:v>
      </x:c>
      <x:c r="F1229" s="18" t="n">
        <x:v>46157</x:v>
      </x:c>
      <x:c r="G1229" s="2" t="n">
        <x:v>44289.52</x:v>
      </x:c>
      <x:c r="H1229" s="2" t="n">
        <x:v>31619.67</x:v>
      </x:c>
      <x:c r="I1229" s="2" t="n">
        <x:v>12669.85</x:v>
      </x:c>
      <x:c r="J1229" t="n">
        <x:v>105</x:v>
      </x:c>
      <x:c r="K1229" t="str">
        <x:v>90+</x:v>
      </x:c>
      <x:c r="L1229" t="str">
        <x:v>Crítico</x:v>
      </x:c>
      <x:c r="M1229" s="18" t="n">
        <x:v>46246</x:v>
      </x:c>
      <x:c r="N1229" t="str">
        <x:v>Sem contato</x:v>
      </x:c>
      <x:c r="O1229" t="str">
        <x:v>Parcial</x:v>
      </x:c>
    </x:row>
    <x:row r="1230" ht="18" customHeight="1">
      <x:c r="A1230" t="str">
        <x:v>CR01229</x:v>
      </x:c>
      <x:c r="B1230" t="str">
        <x:v>Cliente 044</x:v>
      </x:c>
      <x:c r="C1230" t="str">
        <x:v>Atacado</x:v>
      </x:c>
      <x:c r="D1230" t="str">
        <x:v>RJ</x:v>
      </x:c>
      <x:c r="E1230" s="18" t="n">
        <x:v>45931</x:v>
      </x:c>
      <x:c r="F1230" s="18" t="n">
        <x:v>45961</x:v>
      </x:c>
      <x:c r="G1230" s="2" t="n">
        <x:v>13174.96</x:v>
      </x:c>
      <x:c r="H1230" s="2" t="n">
        <x:v>0</x:v>
      </x:c>
      <x:c r="I1230" s="2" t="n">
        <x:v>13174.96</x:v>
      </x:c>
      <x:c r="J1230" t="n">
        <x:v>301</x:v>
      </x:c>
      <x:c r="K1230" t="str">
        <x:v>90+</x:v>
      </x:c>
      <x:c r="L1230" t="str">
        <x:v>Crítico</x:v>
      </x:c>
      <x:c r="M1230" s="18" t="n">
        <x:v>46242</x:v>
      </x:c>
      <x:c r="N1230" t="str">
        <x:v>Telefone</x:v>
      </x:c>
      <x:c r="O1230" t="str">
        <x:v>Em aberto</x:v>
      </x:c>
    </x:row>
    <x:row r="1231" ht="18" customHeight="1">
      <x:c r="A1231" t="str">
        <x:v>CR01230</x:v>
      </x:c>
      <x:c r="B1231" t="str">
        <x:v>Cliente 152</x:v>
      </x:c>
      <x:c r="C1231" t="str">
        <x:v>Serviços</x:v>
      </x:c>
      <x:c r="D1231" t="str">
        <x:v>ES</x:v>
      </x:c>
      <x:c r="E1231" s="18" t="n">
        <x:v>45910</x:v>
      </x:c>
      <x:c r="F1231" s="18" t="n">
        <x:v>45955</x:v>
      </x:c>
      <x:c r="G1231" s="2" t="n">
        <x:v>34873.52</x:v>
      </x:c>
      <x:c r="H1231" s="2" t="n">
        <x:v>18044.41</x:v>
      </x:c>
      <x:c r="I1231" s="2" t="n">
        <x:v>16829.11</x:v>
      </x:c>
      <x:c r="J1231" t="n">
        <x:v>307</x:v>
      </x:c>
      <x:c r="K1231" t="str">
        <x:v>90+</x:v>
      </x:c>
      <x:c r="L1231" t="str">
        <x:v>Crítico</x:v>
      </x:c>
      <x:c r="M1231" s="18" t="n">
        <x:v>46217</x:v>
      </x:c>
      <x:c r="N1231" t="str">
        <x:v>WhatsApp</x:v>
      </x:c>
      <x:c r="O1231" t="str">
        <x:v>Parcial</x:v>
      </x:c>
    </x:row>
    <x:row r="1232" ht="18" customHeight="1">
      <x:c r="A1232" t="str">
        <x:v>CR01231</x:v>
      </x:c>
      <x:c r="B1232" t="str">
        <x:v>Cliente 172</x:v>
      </x:c>
      <x:c r="C1232" t="str">
        <x:v>Atacado</x:v>
      </x:c>
      <x:c r="D1232" t="str">
        <x:v>MG</x:v>
      </x:c>
      <x:c r="E1232" s="18" t="n">
        <x:v>46101</x:v>
      </x:c>
      <x:c r="F1232" s="18" t="n">
        <x:v>46146</x:v>
      </x:c>
      <x:c r="G1232" s="2" t="n">
        <x:v>32247.82</x:v>
      </x:c>
      <x:c r="H1232" s="2" t="n">
        <x:v>0</x:v>
      </x:c>
      <x:c r="I1232" s="2" t="n">
        <x:v>32247.82</x:v>
      </x:c>
      <x:c r="J1232" t="n">
        <x:v>116</x:v>
      </x:c>
      <x:c r="K1232" t="str">
        <x:v>90+</x:v>
      </x:c>
      <x:c r="L1232" t="str">
        <x:v>Crítico</x:v>
      </x:c>
      <x:c r="M1232" s="18" t="n">
        <x:v>46218</x:v>
      </x:c>
      <x:c r="N1232" t="str">
        <x:v>E-mail</x:v>
      </x:c>
      <x:c r="O1232" t="str">
        <x:v>Em aberto</x:v>
      </x:c>
    </x:row>
    <x:row r="1233" ht="18" customHeight="1">
      <x:c r="A1233" t="str">
        <x:v>CR01232</x:v>
      </x:c>
      <x:c r="B1233" t="str">
        <x:v>Cliente 163</x:v>
      </x:c>
      <x:c r="C1233" t="str">
        <x:v>Atacado</x:v>
      </x:c>
      <x:c r="D1233" t="str">
        <x:v>PR</x:v>
      </x:c>
      <x:c r="E1233" s="18" t="n">
        <x:v>45781</x:v>
      </x:c>
      <x:c r="F1233" s="18" t="n">
        <x:v>45841</x:v>
      </x:c>
      <x:c r="G1233" s="2" t="n">
        <x:v>33072.66</x:v>
      </x:c>
      <x:c r="H1233" s="2" t="n">
        <x:v>0</x:v>
      </x:c>
      <x:c r="I1233" s="2" t="n">
        <x:v>33072.66</x:v>
      </x:c>
      <x:c r="J1233" t="n">
        <x:v>421</x:v>
      </x:c>
      <x:c r="K1233" t="str">
        <x:v>90+</x:v>
      </x:c>
      <x:c r="L1233" t="str">
        <x:v>Crítico</x:v>
      </x:c>
      <x:c r="M1233" s="18" t="n">
        <x:v>46243</x:v>
      </x:c>
      <x:c r="N1233" t="str">
        <x:v>WhatsApp</x:v>
      </x:c>
      <x:c r="O1233" t="str">
        <x:v>Em aberto</x:v>
      </x:c>
    </x:row>
    <x:row r="1234" ht="18" customHeight="1">
      <x:c r="A1234" t="str">
        <x:v>CR01233</x:v>
      </x:c>
      <x:c r="B1234" t="str">
        <x:v>Cliente 180</x:v>
      </x:c>
      <x:c r="C1234" t="str">
        <x:v>Indústria</x:v>
      </x:c>
      <x:c r="D1234" t="str">
        <x:v>PR</x:v>
      </x:c>
      <x:c r="E1234" s="18" t="n">
        <x:v>45705</x:v>
      </x:c>
      <x:c r="F1234" s="18" t="n">
        <x:v>45720</x:v>
      </x:c>
      <x:c r="G1234" s="2" t="n">
        <x:v>23624.98</x:v>
      </x:c>
      <x:c r="H1234" s="2" t="n">
        <x:v>23624.98</x:v>
      </x:c>
      <x:c r="I1234" s="2" t="n">
        <x:v>0</x:v>
      </x:c>
      <x:c r="J1234" t="n">
        <x:v>0</x:v>
      </x:c>
      <x:c r="K1234" t="str">
        <x:v>Em dia</x:v>
      </x:c>
      <x:c r="L1234" t="str">
        <x:v>Baixo</x:v>
      </x:c>
      <x:c r="M1234" s="18" t="n">
        <x:v>46235</x:v>
      </x:c>
      <x:c r="N1234" t="str">
        <x:v>WhatsApp</x:v>
      </x:c>
      <x:c r="O1234" t="str">
        <x:v>Pago</x:v>
      </x:c>
    </x:row>
    <x:row r="1235" ht="18" customHeight="1">
      <x:c r="A1235" t="str">
        <x:v>CR01234</x:v>
      </x:c>
      <x:c r="B1235" t="str">
        <x:v>Cliente 153</x:v>
      </x:c>
      <x:c r="C1235" t="str">
        <x:v>Atacado</x:v>
      </x:c>
      <x:c r="D1235" t="str">
        <x:v>ES</x:v>
      </x:c>
      <x:c r="E1235" s="18" t="n">
        <x:v>45943</x:v>
      </x:c>
      <x:c r="F1235" s="18" t="n">
        <x:v>45973</x:v>
      </x:c>
      <x:c r="G1235" s="2" t="n">
        <x:v>23857.22</x:v>
      </x:c>
      <x:c r="H1235" s="2" t="n">
        <x:v>23857.22</x:v>
      </x:c>
      <x:c r="I1235" s="2" t="n">
        <x:v>0</x:v>
      </x:c>
      <x:c r="J1235" t="n">
        <x:v>0</x:v>
      </x:c>
      <x:c r="K1235" t="str">
        <x:v>Em dia</x:v>
      </x:c>
      <x:c r="L1235" t="str">
        <x:v>Baixo</x:v>
      </x:c>
      <x:c r="M1235" s="18" t="n">
        <x:v>46225</x:v>
      </x:c>
      <x:c r="N1235" t="str">
        <x:v>Sem contato</x:v>
      </x:c>
      <x:c r="O1235" t="str">
        <x:v>Pago</x:v>
      </x:c>
    </x:row>
    <x:row r="1236" ht="18" customHeight="1">
      <x:c r="A1236" t="str">
        <x:v>CR01235</x:v>
      </x:c>
      <x:c r="B1236" t="str">
        <x:v>Cliente 064</x:v>
      </x:c>
      <x:c r="C1236" t="str">
        <x:v>Atacado</x:v>
      </x:c>
      <x:c r="D1236" t="str">
        <x:v>GO</x:v>
      </x:c>
      <x:c r="E1236" s="18" t="n">
        <x:v>46031</x:v>
      </x:c>
      <x:c r="F1236" s="18" t="n">
        <x:v>46076</x:v>
      </x:c>
      <x:c r="G1236" s="2" t="n">
        <x:v>19854.54</x:v>
      </x:c>
      <x:c r="H1236" s="2" t="n">
        <x:v>0</x:v>
      </x:c>
      <x:c r="I1236" s="2" t="n">
        <x:v>19854.54</x:v>
      </x:c>
      <x:c r="J1236" t="n">
        <x:v>186</x:v>
      </x:c>
      <x:c r="K1236" t="str">
        <x:v>90+</x:v>
      </x:c>
      <x:c r="L1236" t="str">
        <x:v>Crítico</x:v>
      </x:c>
      <x:c r="M1236" s="18" t="n">
        <x:v>46249</x:v>
      </x:c>
      <x:c r="N1236" t="str">
        <x:v>WhatsApp</x:v>
      </x:c>
      <x:c r="O1236" t="str">
        <x:v>Em aberto</x:v>
      </x:c>
    </x:row>
    <x:row r="1237" ht="18" customHeight="1">
      <x:c r="A1237" t="str">
        <x:v>CR01236</x:v>
      </x:c>
      <x:c r="B1237" t="str">
        <x:v>Cliente 024</x:v>
      </x:c>
      <x:c r="C1237" t="str">
        <x:v>Indústria</x:v>
      </x:c>
      <x:c r="D1237" t="str">
        <x:v>ES</x:v>
      </x:c>
      <x:c r="E1237" s="18" t="n">
        <x:v>45982</x:v>
      </x:c>
      <x:c r="F1237" s="18" t="n">
        <x:v>46042</x:v>
      </x:c>
      <x:c r="G1237" s="2" t="n">
        <x:v>5734.25</x:v>
      </x:c>
      <x:c r="H1237" s="2" t="n">
        <x:v>5734.25</x:v>
      </x:c>
      <x:c r="I1237" s="2" t="n">
        <x:v>0</x:v>
      </x:c>
      <x:c r="J1237" t="n">
        <x:v>0</x:v>
      </x:c>
      <x:c r="K1237" t="str">
        <x:v>Em dia</x:v>
      </x:c>
      <x:c r="L1237" t="str">
        <x:v>Baixo</x:v>
      </x:c>
      <x:c r="M1237" s="18" t="n">
        <x:v>46221</x:v>
      </x:c>
      <x:c r="N1237" t="str">
        <x:v>Sem contato</x:v>
      </x:c>
      <x:c r="O1237" t="str">
        <x:v>Pago</x:v>
      </x:c>
    </x:row>
    <x:row r="1238" ht="18" customHeight="1">
      <x:c r="A1238" t="str">
        <x:v>CR01237</x:v>
      </x:c>
      <x:c r="B1238" t="str">
        <x:v>Cliente 162</x:v>
      </x:c>
      <x:c r="C1238" t="str">
        <x:v>Indústria</x:v>
      </x:c>
      <x:c r="D1238" t="str">
        <x:v>GO</x:v>
      </x:c>
      <x:c r="E1238" s="18" t="n">
        <x:v>46234</x:v>
      </x:c>
      <x:c r="F1238" s="18" t="n">
        <x:v>46279</x:v>
      </x:c>
      <x:c r="G1238" s="2" t="n">
        <x:v>36708.72</x:v>
      </x:c>
      <x:c r="H1238" s="2" t="n">
        <x:v>36708.72</x:v>
      </x:c>
      <x:c r="I1238" s="2" t="n">
        <x:v>0</x:v>
      </x:c>
      <x:c r="J1238" t="n">
        <x:v>0</x:v>
      </x:c>
      <x:c r="K1238" t="str">
        <x:v>Em dia</x:v>
      </x:c>
      <x:c r="L1238" t="str">
        <x:v>Baixo</x:v>
      </x:c>
      <x:c r="M1238" s="18" t="n">
        <x:v>46258</x:v>
      </x:c>
      <x:c r="N1238" t="str">
        <x:v>E-mail</x:v>
      </x:c>
      <x:c r="O1238" t="str">
        <x:v>Pago</x:v>
      </x:c>
    </x:row>
    <x:row r="1239" ht="18" customHeight="1">
      <x:c r="A1239" t="str">
        <x:v>CR01238</x:v>
      </x:c>
      <x:c r="B1239" t="str">
        <x:v>Cliente 037</x:v>
      </x:c>
      <x:c r="C1239" t="str">
        <x:v>Serviços</x:v>
      </x:c>
      <x:c r="D1239" t="str">
        <x:v>MG</x:v>
      </x:c>
      <x:c r="E1239" s="18" t="n">
        <x:v>45724</x:v>
      </x:c>
      <x:c r="F1239" s="18" t="n">
        <x:v>45769</x:v>
      </x:c>
      <x:c r="G1239" s="2" t="n">
        <x:v>37092.52</x:v>
      </x:c>
      <x:c r="H1239" s="2" t="n">
        <x:v>0</x:v>
      </x:c>
      <x:c r="I1239" s="2" t="n">
        <x:v>37092.52</x:v>
      </x:c>
      <x:c r="J1239" t="n">
        <x:v>493</x:v>
      </x:c>
      <x:c r="K1239" t="str">
        <x:v>90+</x:v>
      </x:c>
      <x:c r="L1239" t="str">
        <x:v>Crítico</x:v>
      </x:c>
      <x:c r="M1239" s="18" t="n">
        <x:v>46235</x:v>
      </x:c>
      <x:c r="N1239" t="str">
        <x:v>WhatsApp</x:v>
      </x:c>
      <x:c r="O1239" t="str">
        <x:v>Em aberto</x:v>
      </x:c>
    </x:row>
    <x:row r="1240" ht="18" customHeight="1">
      <x:c r="A1240" t="str">
        <x:v>CR01239</x:v>
      </x:c>
      <x:c r="B1240" t="str">
        <x:v>Cliente 108</x:v>
      </x:c>
      <x:c r="C1240" t="str">
        <x:v>Indústria</x:v>
      </x:c>
      <x:c r="D1240" t="str">
        <x:v>MG</x:v>
      </x:c>
      <x:c r="E1240" s="18" t="n">
        <x:v>45832</x:v>
      </x:c>
      <x:c r="F1240" s="18" t="n">
        <x:v>45862</x:v>
      </x:c>
      <x:c r="G1240" s="2" t="n">
        <x:v>45751.91</x:v>
      </x:c>
      <x:c r="H1240" s="2" t="n">
        <x:v>45751.91</x:v>
      </x:c>
      <x:c r="I1240" s="2" t="n">
        <x:v>0</x:v>
      </x:c>
      <x:c r="J1240" t="n">
        <x:v>0</x:v>
      </x:c>
      <x:c r="K1240" t="str">
        <x:v>Em dia</x:v>
      </x:c>
      <x:c r="L1240" t="str">
        <x:v>Baixo</x:v>
      </x:c>
      <x:c r="M1240" s="18" t="n">
        <x:v>46217</x:v>
      </x:c>
      <x:c r="N1240" t="str">
        <x:v>Sem contato</x:v>
      </x:c>
      <x:c r="O1240" t="str">
        <x:v>Pago</x:v>
      </x:c>
    </x:row>
    <x:row r="1241" ht="18" customHeight="1">
      <x:c r="A1241" t="str">
        <x:v>CR01240</x:v>
      </x:c>
      <x:c r="B1241" t="str">
        <x:v>Cliente 192</x:v>
      </x:c>
      <x:c r="C1241" t="str">
        <x:v>Varejo</x:v>
      </x:c>
      <x:c r="D1241" t="str">
        <x:v>PR</x:v>
      </x:c>
      <x:c r="E1241" s="18" t="n">
        <x:v>46108</x:v>
      </x:c>
      <x:c r="F1241" s="18" t="n">
        <x:v>46138</x:v>
      </x:c>
      <x:c r="G1241" s="2" t="n">
        <x:v>28955.98</x:v>
      </x:c>
      <x:c r="H1241" s="2" t="n">
        <x:v>0</x:v>
      </x:c>
      <x:c r="I1241" s="2" t="n">
        <x:v>28955.98</x:v>
      </x:c>
      <x:c r="J1241" t="n">
        <x:v>124</x:v>
      </x:c>
      <x:c r="K1241" t="str">
        <x:v>90+</x:v>
      </x:c>
      <x:c r="L1241" t="str">
        <x:v>Crítico</x:v>
      </x:c>
      <x:c r="M1241" s="18" t="n">
        <x:v>46217</x:v>
      </x:c>
      <x:c r="N1241" t="str">
        <x:v>Telefone</x:v>
      </x:c>
      <x:c r="O1241" t="str">
        <x:v>Em aberto</x:v>
      </x:c>
    </x:row>
    <x:row r="1242" ht="18" customHeight="1">
      <x:c r="A1242" t="str">
        <x:v>CR01241</x:v>
      </x:c>
      <x:c r="B1242" t="str">
        <x:v>Cliente 131</x:v>
      </x:c>
      <x:c r="C1242" t="str">
        <x:v>Atacado</x:v>
      </x:c>
      <x:c r="D1242" t="str">
        <x:v>RJ</x:v>
      </x:c>
      <x:c r="E1242" s="18" t="n">
        <x:v>45683</x:v>
      </x:c>
      <x:c r="F1242" s="18" t="n">
        <x:v>45728</x:v>
      </x:c>
      <x:c r="G1242" s="2" t="n">
        <x:v>28401.33</x:v>
      </x:c>
      <x:c r="H1242" s="2" t="n">
        <x:v>28401.33</x:v>
      </x:c>
      <x:c r="I1242" s="2" t="n">
        <x:v>0</x:v>
      </x:c>
      <x:c r="J1242" t="n">
        <x:v>0</x:v>
      </x:c>
      <x:c r="K1242" t="str">
        <x:v>Em dia</x:v>
      </x:c>
      <x:c r="L1242" t="str">
        <x:v>Baixo</x:v>
      </x:c>
      <x:c r="M1242" s="18" t="n">
        <x:v>46229</x:v>
      </x:c>
      <x:c r="N1242" t="str">
        <x:v>Sem contato</x:v>
      </x:c>
      <x:c r="O1242" t="str">
        <x:v>Pago</x:v>
      </x:c>
    </x:row>
    <x:row r="1243" ht="18" customHeight="1">
      <x:c r="A1243" t="str">
        <x:v>CR01242</x:v>
      </x:c>
      <x:c r="B1243" t="str">
        <x:v>Cliente 127</x:v>
      </x:c>
      <x:c r="C1243" t="str">
        <x:v>Varejo</x:v>
      </x:c>
      <x:c r="D1243" t="str">
        <x:v>SP</x:v>
      </x:c>
      <x:c r="E1243" s="18" t="n">
        <x:v>46084</x:v>
      </x:c>
      <x:c r="F1243" s="18" t="n">
        <x:v>46144</x:v>
      </x:c>
      <x:c r="G1243" s="2" t="n">
        <x:v>30012.96</x:v>
      </x:c>
      <x:c r="H1243" s="2" t="n">
        <x:v>30012.96</x:v>
      </x:c>
      <x:c r="I1243" s="2" t="n">
        <x:v>0</x:v>
      </x:c>
      <x:c r="J1243" t="n">
        <x:v>0</x:v>
      </x:c>
      <x:c r="K1243" t="str">
        <x:v>Em dia</x:v>
      </x:c>
      <x:c r="L1243" t="str">
        <x:v>Baixo</x:v>
      </x:c>
      <x:c r="M1243" s="18" t="n">
        <x:v>46259</x:v>
      </x:c>
      <x:c r="N1243" t="str">
        <x:v>E-mail</x:v>
      </x:c>
      <x:c r="O1243" t="str">
        <x:v>Pago</x:v>
      </x:c>
    </x:row>
    <x:row r="1244" ht="18" customHeight="1">
      <x:c r="A1244" t="str">
        <x:v>CR01243</x:v>
      </x:c>
      <x:c r="B1244" t="str">
        <x:v>Cliente 101</x:v>
      </x:c>
      <x:c r="C1244" t="str">
        <x:v>Varejo</x:v>
      </x:c>
      <x:c r="D1244" t="str">
        <x:v>PR</x:v>
      </x:c>
      <x:c r="E1244" s="18" t="n">
        <x:v>45855</x:v>
      </x:c>
      <x:c r="F1244" s="18" t="n">
        <x:v>45870</x:v>
      </x:c>
      <x:c r="G1244" s="2" t="n">
        <x:v>14129.1</x:v>
      </x:c>
      <x:c r="H1244" s="2" t="n">
        <x:v>0</x:v>
      </x:c>
      <x:c r="I1244" s="2" t="n">
        <x:v>14129.1</x:v>
      </x:c>
      <x:c r="J1244" t="n">
        <x:v>392</x:v>
      </x:c>
      <x:c r="K1244" t="str">
        <x:v>90+</x:v>
      </x:c>
      <x:c r="L1244" t="str">
        <x:v>Crítico</x:v>
      </x:c>
      <x:c r="M1244" s="18" t="n">
        <x:v>46253</x:v>
      </x:c>
      <x:c r="N1244" t="str">
        <x:v>Sem contato</x:v>
      </x:c>
      <x:c r="O1244" t="str">
        <x:v>Em aberto</x:v>
      </x:c>
    </x:row>
    <x:row r="1245" ht="18" customHeight="1">
      <x:c r="A1245" t="str">
        <x:v>CR01244</x:v>
      </x:c>
      <x:c r="B1245" t="str">
        <x:v>Cliente 064</x:v>
      </x:c>
      <x:c r="C1245" t="str">
        <x:v>Varejo</x:v>
      </x:c>
      <x:c r="D1245" t="str">
        <x:v>ES</x:v>
      </x:c>
      <x:c r="E1245" s="18" t="n">
        <x:v>46024</x:v>
      </x:c>
      <x:c r="F1245" s="18" t="n">
        <x:v>46084</x:v>
      </x:c>
      <x:c r="G1245" s="2" t="n">
        <x:v>11429.61</x:v>
      </x:c>
      <x:c r="H1245" s="2" t="n">
        <x:v>11429.61</x:v>
      </x:c>
      <x:c r="I1245" s="2" t="n">
        <x:v>0</x:v>
      </x:c>
      <x:c r="J1245" t="n">
        <x:v>0</x:v>
      </x:c>
      <x:c r="K1245" t="str">
        <x:v>Em dia</x:v>
      </x:c>
      <x:c r="L1245" t="str">
        <x:v>Baixo</x:v>
      </x:c>
      <x:c r="M1245" s="18" t="n">
        <x:v>46250</x:v>
      </x:c>
      <x:c r="N1245" t="str">
        <x:v>Sem contato</x:v>
      </x:c>
      <x:c r="O1245" t="str">
        <x:v>Pago</x:v>
      </x:c>
    </x:row>
    <x:row r="1246" ht="18" customHeight="1">
      <x:c r="A1246" t="str">
        <x:v>CR01245</x:v>
      </x:c>
      <x:c r="B1246" t="str">
        <x:v>Cliente 128</x:v>
      </x:c>
      <x:c r="C1246" t="str">
        <x:v>Varejo</x:v>
      </x:c>
      <x:c r="D1246" t="str">
        <x:v>MG</x:v>
      </x:c>
      <x:c r="E1246" s="18" t="n">
        <x:v>45766</x:v>
      </x:c>
      <x:c r="F1246" s="18" t="n">
        <x:v>45796</x:v>
      </x:c>
      <x:c r="G1246" s="2" t="n">
        <x:v>31639.1</x:v>
      </x:c>
      <x:c r="H1246" s="2" t="n">
        <x:v>31639.1</x:v>
      </x:c>
      <x:c r="I1246" s="2" t="n">
        <x:v>0</x:v>
      </x:c>
      <x:c r="J1246" t="n">
        <x:v>0</x:v>
      </x:c>
      <x:c r="K1246" t="str">
        <x:v>Em dia</x:v>
      </x:c>
      <x:c r="L1246" t="str">
        <x:v>Baixo</x:v>
      </x:c>
      <x:c r="M1246" s="18" t="n">
        <x:v>46222</x:v>
      </x:c>
      <x:c r="N1246" t="str">
        <x:v>Telefone</x:v>
      </x:c>
      <x:c r="O1246" t="str">
        <x:v>Pago</x:v>
      </x:c>
    </x:row>
    <x:row r="1247" ht="18" customHeight="1">
      <x:c r="A1247" t="str">
        <x:v>CR01246</x:v>
      </x:c>
      <x:c r="B1247" t="str">
        <x:v>Cliente 069</x:v>
      </x:c>
      <x:c r="C1247" t="str">
        <x:v>Indústria</x:v>
      </x:c>
      <x:c r="D1247" t="str">
        <x:v>PR</x:v>
      </x:c>
      <x:c r="E1247" s="18" t="n">
        <x:v>46044</x:v>
      </x:c>
      <x:c r="F1247" s="18" t="n">
        <x:v>46059</x:v>
      </x:c>
      <x:c r="G1247" s="2" t="n">
        <x:v>30971.85</x:v>
      </x:c>
      <x:c r="H1247" s="2" t="n">
        <x:v>30971.85</x:v>
      </x:c>
      <x:c r="I1247" s="2" t="n">
        <x:v>0</x:v>
      </x:c>
      <x:c r="J1247" t="n">
        <x:v>0</x:v>
      </x:c>
      <x:c r="K1247" t="str">
        <x:v>Em dia</x:v>
      </x:c>
      <x:c r="L1247" t="str">
        <x:v>Baixo</x:v>
      </x:c>
      <x:c r="M1247" s="18" t="n">
        <x:v>46241</x:v>
      </x:c>
      <x:c r="N1247" t="str">
        <x:v>WhatsApp</x:v>
      </x:c>
      <x:c r="O1247" t="str">
        <x:v>Pago</x:v>
      </x:c>
    </x:row>
    <x:row r="1248" ht="18" customHeight="1">
      <x:c r="A1248" t="str">
        <x:v>CR01247</x:v>
      </x:c>
      <x:c r="B1248" t="str">
        <x:v>Cliente 005</x:v>
      </x:c>
      <x:c r="C1248" t="str">
        <x:v>Varejo</x:v>
      </x:c>
      <x:c r="D1248" t="str">
        <x:v>MG</x:v>
      </x:c>
      <x:c r="E1248" s="18" t="n">
        <x:v>45730</x:v>
      </x:c>
      <x:c r="F1248" s="18" t="n">
        <x:v>45775</x:v>
      </x:c>
      <x:c r="G1248" s="2" t="n">
        <x:v>24778.29</x:v>
      </x:c>
      <x:c r="H1248" s="2" t="n">
        <x:v>24778.29</x:v>
      </x:c>
      <x:c r="I1248" s="2" t="n">
        <x:v>0</x:v>
      </x:c>
      <x:c r="J1248" t="n">
        <x:v>0</x:v>
      </x:c>
      <x:c r="K1248" t="str">
        <x:v>Em dia</x:v>
      </x:c>
      <x:c r="L1248" t="str">
        <x:v>Baixo</x:v>
      </x:c>
      <x:c r="M1248" s="18" t="n">
        <x:v>46227</x:v>
      </x:c>
      <x:c r="N1248" t="str">
        <x:v>Telefone</x:v>
      </x:c>
      <x:c r="O1248" t="str">
        <x:v>Pago</x:v>
      </x:c>
    </x:row>
    <x:row r="1249" ht="18" customHeight="1">
      <x:c r="A1249" t="str">
        <x:v>CR01248</x:v>
      </x:c>
      <x:c r="B1249" t="str">
        <x:v>Cliente 204</x:v>
      </x:c>
      <x:c r="C1249" t="str">
        <x:v>Indústria</x:v>
      </x:c>
      <x:c r="D1249" t="str">
        <x:v>SP</x:v>
      </x:c>
      <x:c r="E1249" s="18" t="n">
        <x:v>46033</x:v>
      </x:c>
      <x:c r="F1249" s="18" t="n">
        <x:v>46048</x:v>
      </x:c>
      <x:c r="G1249" s="2" t="n">
        <x:v>26388.48</x:v>
      </x:c>
      <x:c r="H1249" s="2" t="n">
        <x:v>26388.48</x:v>
      </x:c>
      <x:c r="I1249" s="2" t="n">
        <x:v>0</x:v>
      </x:c>
      <x:c r="J1249" t="n">
        <x:v>0</x:v>
      </x:c>
      <x:c r="K1249" t="str">
        <x:v>Em dia</x:v>
      </x:c>
      <x:c r="L1249" t="str">
        <x:v>Baixo</x:v>
      </x:c>
      <x:c r="M1249" s="18" t="n">
        <x:v>46260</x:v>
      </x:c>
      <x:c r="N1249" t="str">
        <x:v>WhatsApp</x:v>
      </x:c>
      <x:c r="O1249" t="str">
        <x:v>Pago</x:v>
      </x:c>
    </x:row>
    <x:row r="1250" ht="18" customHeight="1">
      <x:c r="A1250" t="str">
        <x:v>CR01249</x:v>
      </x:c>
      <x:c r="B1250" t="str">
        <x:v>Cliente 172</x:v>
      </x:c>
      <x:c r="C1250" t="str">
        <x:v>Serviços</x:v>
      </x:c>
      <x:c r="D1250" t="str">
        <x:v>PR</x:v>
      </x:c>
      <x:c r="E1250" s="18" t="n">
        <x:v>45942</x:v>
      </x:c>
      <x:c r="F1250" s="18" t="n">
        <x:v>46002</x:v>
      </x:c>
      <x:c r="G1250" s="2" t="n">
        <x:v>30042.62</x:v>
      </x:c>
      <x:c r="H1250" s="2" t="n">
        <x:v>30042.62</x:v>
      </x:c>
      <x:c r="I1250" s="2" t="n">
        <x:v>0</x:v>
      </x:c>
      <x:c r="J1250" t="n">
        <x:v>0</x:v>
      </x:c>
      <x:c r="K1250" t="str">
        <x:v>Em dia</x:v>
      </x:c>
      <x:c r="L1250" t="str">
        <x:v>Baixo</x:v>
      </x:c>
      <x:c r="M1250" s="18" t="n">
        <x:v>46253</x:v>
      </x:c>
      <x:c r="N1250" t="str">
        <x:v>E-mail</x:v>
      </x:c>
      <x:c r="O1250" t="str">
        <x:v>Pago</x:v>
      </x:c>
    </x:row>
    <x:row r="1251" ht="18" customHeight="1">
      <x:c r="A1251" t="str">
        <x:v>CR01250</x:v>
      </x:c>
      <x:c r="B1251" t="str">
        <x:v>Cliente 149</x:v>
      </x:c>
      <x:c r="C1251" t="str">
        <x:v>Atacado</x:v>
      </x:c>
      <x:c r="D1251" t="str">
        <x:v>RJ</x:v>
      </x:c>
      <x:c r="E1251" s="18" t="n">
        <x:v>45692</x:v>
      </x:c>
      <x:c r="F1251" s="18" t="n">
        <x:v>45737</x:v>
      </x:c>
      <x:c r="G1251" s="2" t="n">
        <x:v>26661.51</x:v>
      </x:c>
      <x:c r="H1251" s="2" t="n">
        <x:v>26661.51</x:v>
      </x:c>
      <x:c r="I1251" s="2" t="n">
        <x:v>0</x:v>
      </x:c>
      <x:c r="J1251" t="n">
        <x:v>0</x:v>
      </x:c>
      <x:c r="K1251" t="str">
        <x:v>Em dia</x:v>
      </x:c>
      <x:c r="L1251" t="str">
        <x:v>Baixo</x:v>
      </x:c>
      <x:c r="M1251" s="18" t="n">
        <x:v>46217</x:v>
      </x:c>
      <x:c r="N1251" t="str">
        <x:v>E-mail</x:v>
      </x:c>
      <x:c r="O1251" t="str">
        <x:v>Pago</x:v>
      </x:c>
    </x:row>
    <x:row r="1252" ht="18" customHeight="1">
      <x:c r="A1252" t="str">
        <x:v>CR01251</x:v>
      </x:c>
      <x:c r="B1252" t="str">
        <x:v>Cliente 112</x:v>
      </x:c>
      <x:c r="C1252" t="str">
        <x:v>Atacado</x:v>
      </x:c>
      <x:c r="D1252" t="str">
        <x:v>RJ</x:v>
      </x:c>
      <x:c r="E1252" s="18" t="n">
        <x:v>45698</x:v>
      </x:c>
      <x:c r="F1252" s="18" t="n">
        <x:v>45743</x:v>
      </x:c>
      <x:c r="G1252" s="2" t="n">
        <x:v>25710.57</x:v>
      </x:c>
      <x:c r="H1252" s="2" t="n">
        <x:v>25710.57</x:v>
      </x:c>
      <x:c r="I1252" s="2" t="n">
        <x:v>0</x:v>
      </x:c>
      <x:c r="J1252" t="n">
        <x:v>0</x:v>
      </x:c>
      <x:c r="K1252" t="str">
        <x:v>Em dia</x:v>
      </x:c>
      <x:c r="L1252" t="str">
        <x:v>Baixo</x:v>
      </x:c>
      <x:c r="M1252" s="18" t="n">
        <x:v>46238</x:v>
      </x:c>
      <x:c r="N1252" t="str">
        <x:v>Sem contato</x:v>
      </x:c>
      <x:c r="O1252" t="str">
        <x:v>Pago</x:v>
      </x:c>
    </x:row>
    <x:row r="1253" ht="18" customHeight="1">
      <x:c r="A1253" t="str">
        <x:v>CR01252</x:v>
      </x:c>
      <x:c r="B1253" t="str">
        <x:v>Cliente 094</x:v>
      </x:c>
      <x:c r="C1253" t="str">
        <x:v>Atacado</x:v>
      </x:c>
      <x:c r="D1253" t="str">
        <x:v>RJ</x:v>
      </x:c>
      <x:c r="E1253" s="18" t="n">
        <x:v>45853</x:v>
      </x:c>
      <x:c r="F1253" s="18" t="n">
        <x:v>45883</x:v>
      </x:c>
      <x:c r="G1253" s="2" t="n">
        <x:v>28176.88</x:v>
      </x:c>
      <x:c r="H1253" s="2" t="n">
        <x:v>28176.88</x:v>
      </x:c>
      <x:c r="I1253" s="2" t="n">
        <x:v>0</x:v>
      </x:c>
      <x:c r="J1253" t="n">
        <x:v>0</x:v>
      </x:c>
      <x:c r="K1253" t="str">
        <x:v>Em dia</x:v>
      </x:c>
      <x:c r="L1253" t="str">
        <x:v>Baixo</x:v>
      </x:c>
      <x:c r="M1253" s="18" t="n">
        <x:v>46261</x:v>
      </x:c>
      <x:c r="N1253" t="str">
        <x:v>E-mail</x:v>
      </x:c>
      <x:c r="O1253" t="str">
        <x:v>Pago</x:v>
      </x:c>
    </x:row>
    <x:row r="1254" ht="18" customHeight="1">
      <x:c r="A1254" t="str">
        <x:v>CR01253</x:v>
      </x:c>
      <x:c r="B1254" t="str">
        <x:v>Cliente 032</x:v>
      </x:c>
      <x:c r="C1254" t="str">
        <x:v>Atacado</x:v>
      </x:c>
      <x:c r="D1254" t="str">
        <x:v>PR</x:v>
      </x:c>
      <x:c r="E1254" s="18" t="n">
        <x:v>46065</x:v>
      </x:c>
      <x:c r="F1254" s="18" t="n">
        <x:v>46125</x:v>
      </x:c>
      <x:c r="G1254" s="2" t="n">
        <x:v>9180.76</x:v>
      </x:c>
      <x:c r="H1254" s="2" t="n">
        <x:v>9180.76</x:v>
      </x:c>
      <x:c r="I1254" s="2" t="n">
        <x:v>0</x:v>
      </x:c>
      <x:c r="J1254" t="n">
        <x:v>0</x:v>
      </x:c>
      <x:c r="K1254" t="str">
        <x:v>Em dia</x:v>
      </x:c>
      <x:c r="L1254" t="str">
        <x:v>Baixo</x:v>
      </x:c>
      <x:c r="M1254" s="18" t="n">
        <x:v>46232</x:v>
      </x:c>
      <x:c r="N1254" t="str">
        <x:v>WhatsApp</x:v>
      </x:c>
      <x:c r="O1254" t="str">
        <x:v>Pago</x:v>
      </x:c>
    </x:row>
    <x:row r="1255" ht="18" customHeight="1">
      <x:c r="A1255" t="str">
        <x:v>CR01254</x:v>
      </x:c>
      <x:c r="B1255" t="str">
        <x:v>Cliente 080</x:v>
      </x:c>
      <x:c r="C1255" t="str">
        <x:v>Serviços</x:v>
      </x:c>
      <x:c r="D1255" t="str">
        <x:v>MG</x:v>
      </x:c>
      <x:c r="E1255" s="18" t="n">
        <x:v>46035</x:v>
      </x:c>
      <x:c r="F1255" s="18" t="n">
        <x:v>46065</x:v>
      </x:c>
      <x:c r="G1255" s="2" t="n">
        <x:v>17675.31</x:v>
      </x:c>
      <x:c r="H1255" s="2" t="n">
        <x:v>17675.31</x:v>
      </x:c>
      <x:c r="I1255" s="2" t="n">
        <x:v>0</x:v>
      </x:c>
      <x:c r="J1255" t="n">
        <x:v>0</x:v>
      </x:c>
      <x:c r="K1255" t="str">
        <x:v>Em dia</x:v>
      </x:c>
      <x:c r="L1255" t="str">
        <x:v>Baixo</x:v>
      </x:c>
      <x:c r="M1255" s="18" t="n">
        <x:v>46247</x:v>
      </x:c>
      <x:c r="N1255" t="str">
        <x:v>WhatsApp</x:v>
      </x:c>
      <x:c r="O1255" t="str">
        <x:v>Pago</x:v>
      </x:c>
    </x:row>
    <x:row r="1256" ht="18" customHeight="1">
      <x:c r="A1256" t="str">
        <x:v>CR01255</x:v>
      </x:c>
      <x:c r="B1256" t="str">
        <x:v>Cliente 171</x:v>
      </x:c>
      <x:c r="C1256" t="str">
        <x:v>Atacado</x:v>
      </x:c>
      <x:c r="D1256" t="str">
        <x:v>RJ</x:v>
      </x:c>
      <x:c r="E1256" s="18" t="n">
        <x:v>46241</x:v>
      </x:c>
      <x:c r="F1256" s="18" t="n">
        <x:v>46271</x:v>
      </x:c>
      <x:c r="G1256" s="2" t="n">
        <x:v>35211.28</x:v>
      </x:c>
      <x:c r="H1256" s="2" t="n">
        <x:v>35211.28</x:v>
      </x:c>
      <x:c r="I1256" s="2" t="n">
        <x:v>0</x:v>
      </x:c>
      <x:c r="J1256" t="n">
        <x:v>0</x:v>
      </x:c>
      <x:c r="K1256" t="str">
        <x:v>Em dia</x:v>
      </x:c>
      <x:c r="L1256" t="str">
        <x:v>Baixo</x:v>
      </x:c>
      <x:c r="M1256" s="18" t="n">
        <x:v>46247</x:v>
      </x:c>
      <x:c r="N1256" t="str">
        <x:v>Telefone</x:v>
      </x:c>
      <x:c r="O1256" t="str">
        <x:v>Pago</x:v>
      </x:c>
    </x:row>
    <x:row r="1257" ht="18" customHeight="1">
      <x:c r="A1257" t="str">
        <x:v>CR01256</x:v>
      </x:c>
      <x:c r="B1257" t="str">
        <x:v>Cliente 218</x:v>
      </x:c>
      <x:c r="C1257" t="str">
        <x:v>Atacado</x:v>
      </x:c>
      <x:c r="D1257" t="str">
        <x:v>MG</x:v>
      </x:c>
      <x:c r="E1257" s="18" t="n">
        <x:v>45842</x:v>
      </x:c>
      <x:c r="F1257" s="18" t="n">
        <x:v>45872</x:v>
      </x:c>
      <x:c r="G1257" s="2" t="n">
        <x:v>24440.41</x:v>
      </x:c>
      <x:c r="H1257" s="2" t="n">
        <x:v>16375.77</x:v>
      </x:c>
      <x:c r="I1257" s="2" t="n">
        <x:v>8064.64</x:v>
      </x:c>
      <x:c r="J1257" t="n">
        <x:v>390</x:v>
      </x:c>
      <x:c r="K1257" t="str">
        <x:v>90+</x:v>
      </x:c>
      <x:c r="L1257" t="str">
        <x:v>Crítico</x:v>
      </x:c>
      <x:c r="M1257" s="18" t="n">
        <x:v>46225</x:v>
      </x:c>
      <x:c r="N1257" t="str">
        <x:v>Sem contato</x:v>
      </x:c>
      <x:c r="O1257" t="str">
        <x:v>Parcial</x:v>
      </x:c>
    </x:row>
    <x:row r="1258" ht="18" customHeight="1">
      <x:c r="A1258" t="str">
        <x:v>CR01257</x:v>
      </x:c>
      <x:c r="B1258" t="str">
        <x:v>Cliente 028</x:v>
      </x:c>
      <x:c r="C1258" t="str">
        <x:v>Atacado</x:v>
      </x:c>
      <x:c r="D1258" t="str">
        <x:v>PR</x:v>
      </x:c>
      <x:c r="E1258" s="18" t="n">
        <x:v>45787</x:v>
      </x:c>
      <x:c r="F1258" s="18" t="n">
        <x:v>45847</x:v>
      </x:c>
      <x:c r="G1258" s="2" t="n">
        <x:v>41413.97</x:v>
      </x:c>
      <x:c r="H1258" s="2" t="n">
        <x:v>41413.97</x:v>
      </x:c>
      <x:c r="I1258" s="2" t="n">
        <x:v>0</x:v>
      </x:c>
      <x:c r="J1258" t="n">
        <x:v>0</x:v>
      </x:c>
      <x:c r="K1258" t="str">
        <x:v>Em dia</x:v>
      </x:c>
      <x:c r="L1258" t="str">
        <x:v>Baixo</x:v>
      </x:c>
      <x:c r="M1258" s="18" t="n">
        <x:v>46237</x:v>
      </x:c>
      <x:c r="N1258" t="str">
        <x:v>WhatsApp</x:v>
      </x:c>
      <x:c r="O1258" t="str">
        <x:v>Pago</x:v>
      </x:c>
    </x:row>
    <x:row r="1259" ht="18" customHeight="1">
      <x:c r="A1259" t="str">
        <x:v>CR01258</x:v>
      </x:c>
      <x:c r="B1259" t="str">
        <x:v>Cliente 105</x:v>
      </x:c>
      <x:c r="C1259" t="str">
        <x:v>Indústria</x:v>
      </x:c>
      <x:c r="D1259" t="str">
        <x:v>SP</x:v>
      </x:c>
      <x:c r="E1259" s="18" t="n">
        <x:v>46193</x:v>
      </x:c>
      <x:c r="F1259" s="18" t="n">
        <x:v>46253</x:v>
      </x:c>
      <x:c r="G1259" s="2" t="n">
        <x:v>32800.42</x:v>
      </x:c>
      <x:c r="H1259" s="2" t="n">
        <x:v>9204.15</x:v>
      </x:c>
      <x:c r="I1259" s="2" t="n">
        <x:v>23596.27</x:v>
      </x:c>
      <x:c r="J1259" t="n">
        <x:v>9</x:v>
      </x:c>
      <x:c r="K1259" t="str">
        <x:v>1-15</x:v>
      </x:c>
      <x:c r="L1259" t="str">
        <x:v>Médio</x:v>
      </x:c>
      <x:c r="M1259" s="18" t="n">
        <x:v>46227</x:v>
      </x:c>
      <x:c r="N1259" t="str">
        <x:v>E-mail</x:v>
      </x:c>
      <x:c r="O1259" t="str">
        <x:v>Parcial</x:v>
      </x:c>
    </x:row>
    <x:row r="1260" ht="18" customHeight="1">
      <x:c r="A1260" t="str">
        <x:v>CR01259</x:v>
      </x:c>
      <x:c r="B1260" t="str">
        <x:v>Cliente 157</x:v>
      </x:c>
      <x:c r="C1260" t="str">
        <x:v>Indústria</x:v>
      </x:c>
      <x:c r="D1260" t="str">
        <x:v>MG</x:v>
      </x:c>
      <x:c r="E1260" s="18" t="n">
        <x:v>46217</x:v>
      </x:c>
      <x:c r="F1260" s="18" t="n">
        <x:v>46277</x:v>
      </x:c>
      <x:c r="G1260" s="2" t="n">
        <x:v>8925.63</x:v>
      </x:c>
      <x:c r="H1260" s="2" t="n">
        <x:v>8925.63</x:v>
      </x:c>
      <x:c r="I1260" s="2" t="n">
        <x:v>0</x:v>
      </x:c>
      <x:c r="J1260" t="n">
        <x:v>0</x:v>
      </x:c>
      <x:c r="K1260" t="str">
        <x:v>Em dia</x:v>
      </x:c>
      <x:c r="L1260" t="str">
        <x:v>Baixo</x:v>
      </x:c>
      <x:c r="M1260" s="18" t="n">
        <x:v>46221</x:v>
      </x:c>
      <x:c r="N1260" t="str">
        <x:v>E-mail</x:v>
      </x:c>
      <x:c r="O1260" t="str">
        <x:v>Pago</x:v>
      </x:c>
    </x:row>
    <x:row r="1261" ht="18" customHeight="1">
      <x:c r="A1261" t="str">
        <x:v>CR01260</x:v>
      </x:c>
      <x:c r="B1261" t="str">
        <x:v>Cliente 165</x:v>
      </x:c>
      <x:c r="C1261" t="str">
        <x:v>Varejo</x:v>
      </x:c>
      <x:c r="D1261" t="str">
        <x:v>ES</x:v>
      </x:c>
      <x:c r="E1261" s="18" t="n">
        <x:v>45826</x:v>
      </x:c>
      <x:c r="F1261" s="18" t="n">
        <x:v>45841</x:v>
      </x:c>
      <x:c r="G1261" s="2" t="n">
        <x:v>27588.84</x:v>
      </x:c>
      <x:c r="H1261" s="2" t="n">
        <x:v>27588.84</x:v>
      </x:c>
      <x:c r="I1261" s="2" t="n">
        <x:v>0</x:v>
      </x:c>
      <x:c r="J1261" t="n">
        <x:v>0</x:v>
      </x:c>
      <x:c r="K1261" t="str">
        <x:v>Em dia</x:v>
      </x:c>
      <x:c r="L1261" t="str">
        <x:v>Baixo</x:v>
      </x:c>
      <x:c r="M1261" s="18" t="n">
        <x:v>46219</x:v>
      </x:c>
      <x:c r="N1261" t="str">
        <x:v>Telefone</x:v>
      </x:c>
      <x:c r="O1261" t="str">
        <x:v>Pago</x:v>
      </x:c>
    </x:row>
    <x:row r="1262" ht="18" customHeight="1">
      <x:c r="A1262" t="str">
        <x:v>CR01261</x:v>
      </x:c>
      <x:c r="B1262" t="str">
        <x:v>Cliente 071</x:v>
      </x:c>
      <x:c r="C1262" t="str">
        <x:v>Varejo</x:v>
      </x:c>
      <x:c r="D1262" t="str">
        <x:v>RJ</x:v>
      </x:c>
      <x:c r="E1262" s="18" t="n">
        <x:v>45809</x:v>
      </x:c>
      <x:c r="F1262" s="18" t="n">
        <x:v>45854</x:v>
      </x:c>
      <x:c r="G1262" s="2" t="n">
        <x:v>16648.52</x:v>
      </x:c>
      <x:c r="H1262" s="2" t="n">
        <x:v>10221.97</x:v>
      </x:c>
      <x:c r="I1262" s="2" t="n">
        <x:v>6426.55</x:v>
      </x:c>
      <x:c r="J1262" t="n">
        <x:v>408</x:v>
      </x:c>
      <x:c r="K1262" t="str">
        <x:v>90+</x:v>
      </x:c>
      <x:c r="L1262" t="str">
        <x:v>Crítico</x:v>
      </x:c>
      <x:c r="M1262" s="18" t="n">
        <x:v>46227</x:v>
      </x:c>
      <x:c r="N1262" t="str">
        <x:v>WhatsApp</x:v>
      </x:c>
      <x:c r="O1262" t="str">
        <x:v>Parcial</x:v>
      </x:c>
    </x:row>
    <x:row r="1263" ht="18" customHeight="1">
      <x:c r="A1263" t="str">
        <x:v>CR01262</x:v>
      </x:c>
      <x:c r="B1263" t="str">
        <x:v>Cliente 143</x:v>
      </x:c>
      <x:c r="C1263" t="str">
        <x:v>Atacado</x:v>
      </x:c>
      <x:c r="D1263" t="str">
        <x:v>ES</x:v>
      </x:c>
      <x:c r="E1263" s="18" t="n">
        <x:v>46071</x:v>
      </x:c>
      <x:c r="F1263" s="18" t="n">
        <x:v>46101</x:v>
      </x:c>
      <x:c r="G1263" s="2" t="n">
        <x:v>8978.1</x:v>
      </x:c>
      <x:c r="H1263" s="2" t="n">
        <x:v>8978.1</x:v>
      </x:c>
      <x:c r="I1263" s="2" t="n">
        <x:v>0</x:v>
      </x:c>
      <x:c r="J1263" t="n">
        <x:v>0</x:v>
      </x:c>
      <x:c r="K1263" t="str">
        <x:v>Em dia</x:v>
      </x:c>
      <x:c r="L1263" t="str">
        <x:v>Baixo</x:v>
      </x:c>
      <x:c r="M1263" s="18" t="n">
        <x:v>46220</x:v>
      </x:c>
      <x:c r="N1263" t="str">
        <x:v>E-mail</x:v>
      </x:c>
      <x:c r="O1263" t="str">
        <x:v>Pago</x:v>
      </x:c>
    </x:row>
    <x:row r="1264" ht="18" customHeight="1">
      <x:c r="A1264" t="str">
        <x:v>CR01263</x:v>
      </x:c>
      <x:c r="B1264" t="str">
        <x:v>Cliente 037</x:v>
      </x:c>
      <x:c r="C1264" t="str">
        <x:v>Indústria</x:v>
      </x:c>
      <x:c r="D1264" t="str">
        <x:v>RJ</x:v>
      </x:c>
      <x:c r="E1264" s="18" t="n">
        <x:v>45946</x:v>
      </x:c>
      <x:c r="F1264" s="18" t="n">
        <x:v>46006</x:v>
      </x:c>
      <x:c r="G1264" s="2" t="n">
        <x:v>16021.16</x:v>
      </x:c>
      <x:c r="H1264" s="2" t="n">
        <x:v>0</x:v>
      </x:c>
      <x:c r="I1264" s="2" t="n">
        <x:v>16021.16</x:v>
      </x:c>
      <x:c r="J1264" t="n">
        <x:v>256</x:v>
      </x:c>
      <x:c r="K1264" t="str">
        <x:v>90+</x:v>
      </x:c>
      <x:c r="L1264" t="str">
        <x:v>Crítico</x:v>
      </x:c>
      <x:c r="M1264" s="18" t="n">
        <x:v>46247</x:v>
      </x:c>
      <x:c r="N1264" t="str">
        <x:v>Telefone</x:v>
      </x:c>
      <x:c r="O1264" t="str">
        <x:v>Em aberto</x:v>
      </x:c>
    </x:row>
    <x:row r="1265" ht="18" customHeight="1">
      <x:c r="A1265" t="str">
        <x:v>CR01264</x:v>
      </x:c>
      <x:c r="B1265" t="str">
        <x:v>Cliente 208</x:v>
      </x:c>
      <x:c r="C1265" t="str">
        <x:v>Varejo</x:v>
      </x:c>
      <x:c r="D1265" t="str">
        <x:v>MG</x:v>
      </x:c>
      <x:c r="E1265" s="18" t="n">
        <x:v>45876</x:v>
      </x:c>
      <x:c r="F1265" s="18" t="n">
        <x:v>45906</x:v>
      </x:c>
      <x:c r="G1265" s="2" t="n">
        <x:v>20762.33</x:v>
      </x:c>
      <x:c r="H1265" s="2" t="n">
        <x:v>0</x:v>
      </x:c>
      <x:c r="I1265" s="2" t="n">
        <x:v>20762.33</x:v>
      </x:c>
      <x:c r="J1265" t="n">
        <x:v>356</x:v>
      </x:c>
      <x:c r="K1265" t="str">
        <x:v>90+</x:v>
      </x:c>
      <x:c r="L1265" t="str">
        <x:v>Crítico</x:v>
      </x:c>
      <x:c r="M1265" s="18" t="n">
        <x:v>46239</x:v>
      </x:c>
      <x:c r="N1265" t="str">
        <x:v>Telefone</x:v>
      </x:c>
      <x:c r="O1265" t="str">
        <x:v>Em aberto</x:v>
      </x:c>
    </x:row>
    <x:row r="1266" ht="18" customHeight="1">
      <x:c r="A1266" t="str">
        <x:v>CR01265</x:v>
      </x:c>
      <x:c r="B1266" t="str">
        <x:v>Cliente 085</x:v>
      </x:c>
      <x:c r="C1266" t="str">
        <x:v>Serviços</x:v>
      </x:c>
      <x:c r="D1266" t="str">
        <x:v>MG</x:v>
      </x:c>
      <x:c r="E1266" s="18" t="n">
        <x:v>46030</x:v>
      </x:c>
      <x:c r="F1266" s="18" t="n">
        <x:v>46045</x:v>
      </x:c>
      <x:c r="G1266" s="2" t="n">
        <x:v>4272.24</x:v>
      </x:c>
      <x:c r="H1266" s="2" t="n">
        <x:v>4272.24</x:v>
      </x:c>
      <x:c r="I1266" s="2" t="n">
        <x:v>0</x:v>
      </x:c>
      <x:c r="J1266" t="n">
        <x:v>0</x:v>
      </x:c>
      <x:c r="K1266" t="str">
        <x:v>Em dia</x:v>
      </x:c>
      <x:c r="L1266" t="str">
        <x:v>Baixo</x:v>
      </x:c>
      <x:c r="M1266" s="18" t="n">
        <x:v>46240</x:v>
      </x:c>
      <x:c r="N1266" t="str">
        <x:v>Sem contato</x:v>
      </x:c>
      <x:c r="O1266" t="str">
        <x:v>Pago</x:v>
      </x:c>
    </x:row>
    <x:row r="1267" ht="18" customHeight="1">
      <x:c r="A1267" t="str">
        <x:v>CR01266</x:v>
      </x:c>
      <x:c r="B1267" t="str">
        <x:v>Cliente 041</x:v>
      </x:c>
      <x:c r="C1267" t="str">
        <x:v>Varejo</x:v>
      </x:c>
      <x:c r="D1267" t="str">
        <x:v>GO</x:v>
      </x:c>
      <x:c r="E1267" s="18" t="n">
        <x:v>45712</x:v>
      </x:c>
      <x:c r="F1267" s="18" t="n">
        <x:v>45742</x:v>
      </x:c>
      <x:c r="G1267" s="2" t="n">
        <x:v>8056.35</x:v>
      </x:c>
      <x:c r="H1267" s="2" t="n">
        <x:v>0</x:v>
      </x:c>
      <x:c r="I1267" s="2" t="n">
        <x:v>8056.35</x:v>
      </x:c>
      <x:c r="J1267" t="n">
        <x:v>520</x:v>
      </x:c>
      <x:c r="K1267" t="str">
        <x:v>90+</x:v>
      </x:c>
      <x:c r="L1267" t="str">
        <x:v>Crítico</x:v>
      </x:c>
      <x:c r="M1267" s="18" t="n">
        <x:v>46223</x:v>
      </x:c>
      <x:c r="N1267" t="str">
        <x:v>Telefone</x:v>
      </x:c>
      <x:c r="O1267" t="str">
        <x:v>Em aberto</x:v>
      </x:c>
    </x:row>
    <x:row r="1268" ht="18" customHeight="1">
      <x:c r="A1268" t="str">
        <x:v>CR01267</x:v>
      </x:c>
      <x:c r="B1268" t="str">
        <x:v>Cliente 198</x:v>
      </x:c>
      <x:c r="C1268" t="str">
        <x:v>Indústria</x:v>
      </x:c>
      <x:c r="D1268" t="str">
        <x:v>GO</x:v>
      </x:c>
      <x:c r="E1268" s="18" t="n">
        <x:v>45712</x:v>
      </x:c>
      <x:c r="F1268" s="18" t="n">
        <x:v>45772</x:v>
      </x:c>
      <x:c r="G1268" s="2" t="n">
        <x:v>8276.29</x:v>
      </x:c>
      <x:c r="H1268" s="2" t="n">
        <x:v>8276.29</x:v>
      </x:c>
      <x:c r="I1268" s="2" t="n">
        <x:v>0</x:v>
      </x:c>
      <x:c r="J1268" t="n">
        <x:v>0</x:v>
      </x:c>
      <x:c r="K1268" t="str">
        <x:v>Em dia</x:v>
      </x:c>
      <x:c r="L1268" t="str">
        <x:v>Baixo</x:v>
      </x:c>
      <x:c r="M1268" s="18" t="n">
        <x:v>46251</x:v>
      </x:c>
      <x:c r="N1268" t="str">
        <x:v>WhatsApp</x:v>
      </x:c>
      <x:c r="O1268" t="str">
        <x:v>Pago</x:v>
      </x:c>
    </x:row>
    <x:row r="1269" ht="18" customHeight="1">
      <x:c r="A1269" t="str">
        <x:v>CR01268</x:v>
      </x:c>
      <x:c r="B1269" t="str">
        <x:v>Cliente 210</x:v>
      </x:c>
      <x:c r="C1269" t="str">
        <x:v>Atacado</x:v>
      </x:c>
      <x:c r="D1269" t="str">
        <x:v>GO</x:v>
      </x:c>
      <x:c r="E1269" s="18" t="n">
        <x:v>45734</x:v>
      </x:c>
      <x:c r="F1269" s="18" t="n">
        <x:v>45779</x:v>
      </x:c>
      <x:c r="G1269" s="2" t="n">
        <x:v>16697.4</x:v>
      </x:c>
      <x:c r="H1269" s="2" t="n">
        <x:v>9709.71</x:v>
      </x:c>
      <x:c r="I1269" s="2" t="n">
        <x:v>6987.69</x:v>
      </x:c>
      <x:c r="J1269" t="n">
        <x:v>483</x:v>
      </x:c>
      <x:c r="K1269" t="str">
        <x:v>90+</x:v>
      </x:c>
      <x:c r="L1269" t="str">
        <x:v>Crítico</x:v>
      </x:c>
      <x:c r="M1269" s="18" t="n">
        <x:v>46240</x:v>
      </x:c>
      <x:c r="N1269" t="str">
        <x:v>Sem contato</x:v>
      </x:c>
      <x:c r="O1269" t="str">
        <x:v>Parcial</x:v>
      </x:c>
    </x:row>
    <x:row r="1270" ht="18" customHeight="1">
      <x:c r="A1270" t="str">
        <x:v>CR01269</x:v>
      </x:c>
      <x:c r="B1270" t="str">
        <x:v>Cliente 151</x:v>
      </x:c>
      <x:c r="C1270" t="str">
        <x:v>Varejo</x:v>
      </x:c>
      <x:c r="D1270" t="str">
        <x:v>GO</x:v>
      </x:c>
      <x:c r="E1270" s="18" t="n">
        <x:v>46034</x:v>
      </x:c>
      <x:c r="F1270" s="18" t="n">
        <x:v>46079</x:v>
      </x:c>
      <x:c r="G1270" s="2" t="n">
        <x:v>30969.55</x:v>
      </x:c>
      <x:c r="H1270" s="2" t="n">
        <x:v>0</x:v>
      </x:c>
      <x:c r="I1270" s="2" t="n">
        <x:v>30969.55</x:v>
      </x:c>
      <x:c r="J1270" t="n">
        <x:v>183</x:v>
      </x:c>
      <x:c r="K1270" t="str">
        <x:v>90+</x:v>
      </x:c>
      <x:c r="L1270" t="str">
        <x:v>Crítico</x:v>
      </x:c>
      <x:c r="M1270" s="18" t="n">
        <x:v>46252</x:v>
      </x:c>
      <x:c r="N1270" t="str">
        <x:v>Sem contato</x:v>
      </x:c>
      <x:c r="O1270" t="str">
        <x:v>Em aberto</x:v>
      </x:c>
    </x:row>
    <x:row r="1271" ht="18" customHeight="1">
      <x:c r="A1271" t="str">
        <x:v>CR01270</x:v>
      </x:c>
      <x:c r="B1271" t="str">
        <x:v>Cliente 183</x:v>
      </x:c>
      <x:c r="C1271" t="str">
        <x:v>Varejo</x:v>
      </x:c>
      <x:c r="D1271" t="str">
        <x:v>ES</x:v>
      </x:c>
      <x:c r="E1271" s="18" t="n">
        <x:v>46094</x:v>
      </x:c>
      <x:c r="F1271" s="18" t="n">
        <x:v>46154</x:v>
      </x:c>
      <x:c r="G1271" s="2" t="n">
        <x:v>20570.75</x:v>
      </x:c>
      <x:c r="H1271" s="2" t="n">
        <x:v>20570.75</x:v>
      </x:c>
      <x:c r="I1271" s="2" t="n">
        <x:v>0</x:v>
      </x:c>
      <x:c r="J1271" t="n">
        <x:v>0</x:v>
      </x:c>
      <x:c r="K1271" t="str">
        <x:v>Em dia</x:v>
      </x:c>
      <x:c r="L1271" t="str">
        <x:v>Baixo</x:v>
      </x:c>
      <x:c r="M1271" s="18" t="n">
        <x:v>46251</x:v>
      </x:c>
      <x:c r="N1271" t="str">
        <x:v>Sem contato</x:v>
      </x:c>
      <x:c r="O1271" t="str">
        <x:v>Pago</x:v>
      </x:c>
    </x:row>
    <x:row r="1272" ht="18" customHeight="1">
      <x:c r="A1272" t="str">
        <x:v>CR01271</x:v>
      </x:c>
      <x:c r="B1272" t="str">
        <x:v>Cliente 183</x:v>
      </x:c>
      <x:c r="C1272" t="str">
        <x:v>Indústria</x:v>
      </x:c>
      <x:c r="D1272" t="str">
        <x:v>ES</x:v>
      </x:c>
      <x:c r="E1272" s="18" t="n">
        <x:v>46157</x:v>
      </x:c>
      <x:c r="F1272" s="18" t="n">
        <x:v>46172</x:v>
      </x:c>
      <x:c r="G1272" s="2" t="n">
        <x:v>28247.54</x:v>
      </x:c>
      <x:c r="H1272" s="2" t="n">
        <x:v>28247.54</x:v>
      </x:c>
      <x:c r="I1272" s="2" t="n">
        <x:v>0</x:v>
      </x:c>
      <x:c r="J1272" t="n">
        <x:v>0</x:v>
      </x:c>
      <x:c r="K1272" t="str">
        <x:v>Em dia</x:v>
      </x:c>
      <x:c r="L1272" t="str">
        <x:v>Baixo</x:v>
      </x:c>
      <x:c r="M1272" s="18" t="n">
        <x:v>46222</x:v>
      </x:c>
      <x:c r="N1272" t="str">
        <x:v>WhatsApp</x:v>
      </x:c>
      <x:c r="O1272" t="str">
        <x:v>Pago</x:v>
      </x:c>
    </x:row>
    <x:row r="1273" ht="18" customHeight="1">
      <x:c r="A1273" t="str">
        <x:v>CR01272</x:v>
      </x:c>
      <x:c r="B1273" t="str">
        <x:v>Cliente 129</x:v>
      </x:c>
      <x:c r="C1273" t="str">
        <x:v>Varejo</x:v>
      </x:c>
      <x:c r="D1273" t="str">
        <x:v>GO</x:v>
      </x:c>
      <x:c r="E1273" s="18" t="n">
        <x:v>45880</x:v>
      </x:c>
      <x:c r="F1273" s="18" t="n">
        <x:v>45940</x:v>
      </x:c>
      <x:c r="G1273" s="2" t="n">
        <x:v>9801.72</x:v>
      </x:c>
      <x:c r="H1273" s="2" t="n">
        <x:v>9801.72</x:v>
      </x:c>
      <x:c r="I1273" s="2" t="n">
        <x:v>0</x:v>
      </x:c>
      <x:c r="J1273" t="n">
        <x:v>0</x:v>
      </x:c>
      <x:c r="K1273" t="str">
        <x:v>Em dia</x:v>
      </x:c>
      <x:c r="L1273" t="str">
        <x:v>Baixo</x:v>
      </x:c>
      <x:c r="M1273" s="18" t="n">
        <x:v>46220</x:v>
      </x:c>
      <x:c r="N1273" t="str">
        <x:v>E-mail</x:v>
      </x:c>
      <x:c r="O1273" t="str">
        <x:v>Pago</x:v>
      </x:c>
    </x:row>
    <x:row r="1274" ht="18" customHeight="1">
      <x:c r="A1274" t="str">
        <x:v>CR01273</x:v>
      </x:c>
      <x:c r="B1274" t="str">
        <x:v>Cliente 190</x:v>
      </x:c>
      <x:c r="C1274" t="str">
        <x:v>Indústria</x:v>
      </x:c>
      <x:c r="D1274" t="str">
        <x:v>PR</x:v>
      </x:c>
      <x:c r="E1274" s="18" t="n">
        <x:v>46148</x:v>
      </x:c>
      <x:c r="F1274" s="18" t="n">
        <x:v>46193</x:v>
      </x:c>
      <x:c r="G1274" s="2" t="n">
        <x:v>41388.31</x:v>
      </x:c>
      <x:c r="H1274" s="2" t="n">
        <x:v>41388.31</x:v>
      </x:c>
      <x:c r="I1274" s="2" t="n">
        <x:v>0</x:v>
      </x:c>
      <x:c r="J1274" t="n">
        <x:v>0</x:v>
      </x:c>
      <x:c r="K1274" t="str">
        <x:v>Em dia</x:v>
      </x:c>
      <x:c r="L1274" t="str">
        <x:v>Baixo</x:v>
      </x:c>
      <x:c r="M1274" s="18" t="n">
        <x:v>46239</x:v>
      </x:c>
      <x:c r="N1274" t="str">
        <x:v>Telefone</x:v>
      </x:c>
      <x:c r="O1274" t="str">
        <x:v>Pago</x:v>
      </x:c>
    </x:row>
    <x:row r="1275" ht="18" customHeight="1">
      <x:c r="A1275" t="str">
        <x:v>CR01274</x:v>
      </x:c>
      <x:c r="B1275" t="str">
        <x:v>Cliente 053</x:v>
      </x:c>
      <x:c r="C1275" t="str">
        <x:v>Indústria</x:v>
      </x:c>
      <x:c r="D1275" t="str">
        <x:v>PR</x:v>
      </x:c>
      <x:c r="E1275" s="18" t="n">
        <x:v>45736</x:v>
      </x:c>
      <x:c r="F1275" s="18" t="n">
        <x:v>45781</x:v>
      </x:c>
      <x:c r="G1275" s="2" t="n">
        <x:v>7918</x:v>
      </x:c>
      <x:c r="H1275" s="2" t="n">
        <x:v>7918</x:v>
      </x:c>
      <x:c r="I1275" s="2" t="n">
        <x:v>0</x:v>
      </x:c>
      <x:c r="J1275" t="n">
        <x:v>0</x:v>
      </x:c>
      <x:c r="K1275" t="str">
        <x:v>Em dia</x:v>
      </x:c>
      <x:c r="L1275" t="str">
        <x:v>Baixo</x:v>
      </x:c>
      <x:c r="M1275" s="18" t="n">
        <x:v>46230</x:v>
      </x:c>
      <x:c r="N1275" t="str">
        <x:v>Sem contato</x:v>
      </x:c>
      <x:c r="O1275" t="str">
        <x:v>Pago</x:v>
      </x:c>
    </x:row>
    <x:row r="1276" ht="18" customHeight="1">
      <x:c r="A1276" t="str">
        <x:v>CR01275</x:v>
      </x:c>
      <x:c r="B1276" t="str">
        <x:v>Cliente 002</x:v>
      </x:c>
      <x:c r="C1276" t="str">
        <x:v>Atacado</x:v>
      </x:c>
      <x:c r="D1276" t="str">
        <x:v>ES</x:v>
      </x:c>
      <x:c r="E1276" s="18" t="n">
        <x:v>46141</x:v>
      </x:c>
      <x:c r="F1276" s="18" t="n">
        <x:v>46201</x:v>
      </x:c>
      <x:c r="G1276" s="2" t="n">
        <x:v>19967.05</x:v>
      </x:c>
      <x:c r="H1276" s="2" t="n">
        <x:v>0</x:v>
      </x:c>
      <x:c r="I1276" s="2" t="n">
        <x:v>19967.05</x:v>
      </x:c>
      <x:c r="J1276" t="n">
        <x:v>61</x:v>
      </x:c>
      <x:c r="K1276" t="str">
        <x:v>61-90</x:v>
      </x:c>
      <x:c r="L1276" t="str">
        <x:v>Crítico</x:v>
      </x:c>
      <x:c r="M1276" s="18" t="n">
        <x:v>46221</x:v>
      </x:c>
      <x:c r="N1276" t="str">
        <x:v>Sem contato</x:v>
      </x:c>
      <x:c r="O1276" t="str">
        <x:v>Em aberto</x:v>
      </x:c>
    </x:row>
    <x:row r="1277" ht="18" customHeight="1">
      <x:c r="A1277" t="str">
        <x:v>CR01276</x:v>
      </x:c>
      <x:c r="B1277" t="str">
        <x:v>Cliente 017</x:v>
      </x:c>
      <x:c r="C1277" t="str">
        <x:v>Varejo</x:v>
      </x:c>
      <x:c r="D1277" t="str">
        <x:v>RJ</x:v>
      </x:c>
      <x:c r="E1277" s="18" t="n">
        <x:v>46226</x:v>
      </x:c>
      <x:c r="F1277" s="18" t="n">
        <x:v>46241</x:v>
      </x:c>
      <x:c r="G1277" s="2" t="n">
        <x:v>29417.64</x:v>
      </x:c>
      <x:c r="H1277" s="2" t="n">
        <x:v>29417.64</x:v>
      </x:c>
      <x:c r="I1277" s="2" t="n">
        <x:v>0</x:v>
      </x:c>
      <x:c r="J1277" t="n">
        <x:v>0</x:v>
      </x:c>
      <x:c r="K1277" t="str">
        <x:v>Em dia</x:v>
      </x:c>
      <x:c r="L1277" t="str">
        <x:v>Baixo</x:v>
      </x:c>
      <x:c r="M1277" s="18" t="n">
        <x:v>46230</x:v>
      </x:c>
      <x:c r="N1277" t="str">
        <x:v>Telefone</x:v>
      </x:c>
      <x:c r="O1277" t="str">
        <x:v>Pago</x:v>
      </x:c>
    </x:row>
    <x:row r="1278" ht="18" customHeight="1">
      <x:c r="A1278" t="str">
        <x:v>CR01277</x:v>
      </x:c>
      <x:c r="B1278" t="str">
        <x:v>Cliente 166</x:v>
      </x:c>
      <x:c r="C1278" t="str">
        <x:v>Varejo</x:v>
      </x:c>
      <x:c r="D1278" t="str">
        <x:v>RJ</x:v>
      </x:c>
      <x:c r="E1278" s="18" t="n">
        <x:v>45878</x:v>
      </x:c>
      <x:c r="F1278" s="18" t="n">
        <x:v>45923</x:v>
      </x:c>
      <x:c r="G1278" s="2" t="n">
        <x:v>24327.28</x:v>
      </x:c>
      <x:c r="H1278" s="2" t="n">
        <x:v>16784.74</x:v>
      </x:c>
      <x:c r="I1278" s="2" t="n">
        <x:v>7542.54</x:v>
      </x:c>
      <x:c r="J1278" t="n">
        <x:v>339</x:v>
      </x:c>
      <x:c r="K1278" t="str">
        <x:v>90+</x:v>
      </x:c>
      <x:c r="L1278" t="str">
        <x:v>Crítico</x:v>
      </x:c>
      <x:c r="M1278" s="18" t="n">
        <x:v>46225</x:v>
      </x:c>
      <x:c r="N1278" t="str">
        <x:v>WhatsApp</x:v>
      </x:c>
      <x:c r="O1278" t="str">
        <x:v>Parcial</x:v>
      </x:c>
    </x:row>
    <x:row r="1279" ht="18" customHeight="1">
      <x:c r="A1279" t="str">
        <x:v>CR01278</x:v>
      </x:c>
      <x:c r="B1279" t="str">
        <x:v>Cliente 085</x:v>
      </x:c>
      <x:c r="C1279" t="str">
        <x:v>Serviços</x:v>
      </x:c>
      <x:c r="D1279" t="str">
        <x:v>PR</x:v>
      </x:c>
      <x:c r="E1279" s="18" t="n">
        <x:v>45759</x:v>
      </x:c>
      <x:c r="F1279" s="18" t="n">
        <x:v>45774</x:v>
      </x:c>
      <x:c r="G1279" s="2" t="n">
        <x:v>43746.23</x:v>
      </x:c>
      <x:c r="H1279" s="2" t="n">
        <x:v>0</x:v>
      </x:c>
      <x:c r="I1279" s="2" t="n">
        <x:v>43746.23</x:v>
      </x:c>
      <x:c r="J1279" t="n">
        <x:v>488</x:v>
      </x:c>
      <x:c r="K1279" t="str">
        <x:v>90+</x:v>
      </x:c>
      <x:c r="L1279" t="str">
        <x:v>Crítico</x:v>
      </x:c>
      <x:c r="M1279" s="18" t="n">
        <x:v>46254</x:v>
      </x:c>
      <x:c r="N1279" t="str">
        <x:v>WhatsApp</x:v>
      </x:c>
      <x:c r="O1279" t="str">
        <x:v>Em aberto</x:v>
      </x:c>
    </x:row>
    <x:row r="1280" ht="18" customHeight="1">
      <x:c r="A1280" t="str">
        <x:v>CR01279</x:v>
      </x:c>
      <x:c r="B1280" t="str">
        <x:v>Cliente 216</x:v>
      </x:c>
      <x:c r="C1280" t="str">
        <x:v>Atacado</x:v>
      </x:c>
      <x:c r="D1280" t="str">
        <x:v>PR</x:v>
      </x:c>
      <x:c r="E1280" s="18" t="n">
        <x:v>45817</x:v>
      </x:c>
      <x:c r="F1280" s="18" t="n">
        <x:v>45862</x:v>
      </x:c>
      <x:c r="G1280" s="2" t="n">
        <x:v>19613.86</x:v>
      </x:c>
      <x:c r="H1280" s="2" t="n">
        <x:v>0</x:v>
      </x:c>
      <x:c r="I1280" s="2" t="n">
        <x:v>19613.86</x:v>
      </x:c>
      <x:c r="J1280" t="n">
        <x:v>400</x:v>
      </x:c>
      <x:c r="K1280" t="str">
        <x:v>90+</x:v>
      </x:c>
      <x:c r="L1280" t="str">
        <x:v>Crítico</x:v>
      </x:c>
      <x:c r="M1280" s="18" t="n">
        <x:v>46234</x:v>
      </x:c>
      <x:c r="N1280" t="str">
        <x:v>WhatsApp</x:v>
      </x:c>
      <x:c r="O1280" t="str">
        <x:v>Em aberto</x:v>
      </x:c>
    </x:row>
    <x:row r="1281" ht="18" customHeight="1">
      <x:c r="A1281" t="str">
        <x:v>CR01280</x:v>
      </x:c>
      <x:c r="B1281" t="str">
        <x:v>Cliente 170</x:v>
      </x:c>
      <x:c r="C1281" t="str">
        <x:v>Indústria</x:v>
      </x:c>
      <x:c r="D1281" t="str">
        <x:v>PR</x:v>
      </x:c>
      <x:c r="E1281" s="18" t="n">
        <x:v>46157</x:v>
      </x:c>
      <x:c r="F1281" s="18" t="n">
        <x:v>46202</x:v>
      </x:c>
      <x:c r="G1281" s="2" t="n">
        <x:v>12233.58</x:v>
      </x:c>
      <x:c r="H1281" s="2" t="n">
        <x:v>12233.58</x:v>
      </x:c>
      <x:c r="I1281" s="2" t="n">
        <x:v>0</x:v>
      </x:c>
      <x:c r="J1281" t="n">
        <x:v>0</x:v>
      </x:c>
      <x:c r="K1281" t="str">
        <x:v>Em dia</x:v>
      </x:c>
      <x:c r="L1281" t="str">
        <x:v>Baixo</x:v>
      </x:c>
      <x:c r="M1281" s="18" t="n">
        <x:v>46251</x:v>
      </x:c>
      <x:c r="N1281" t="str">
        <x:v>Telefone</x:v>
      </x:c>
      <x:c r="O1281" t="str">
        <x:v>Pago</x:v>
      </x:c>
    </x:row>
    <x:row r="1282" ht="18" customHeight="1">
      <x:c r="A1282" t="str">
        <x:v>CR01281</x:v>
      </x:c>
      <x:c r="B1282" t="str">
        <x:v>Cliente 199</x:v>
      </x:c>
      <x:c r="C1282" t="str">
        <x:v>Varejo</x:v>
      </x:c>
      <x:c r="D1282" t="str">
        <x:v>RJ</x:v>
      </x:c>
      <x:c r="E1282" s="18" t="n">
        <x:v>45797</x:v>
      </x:c>
      <x:c r="F1282" s="18" t="n">
        <x:v>45857</x:v>
      </x:c>
      <x:c r="G1282" s="2" t="n">
        <x:v>46839.17</x:v>
      </x:c>
      <x:c r="H1282" s="2" t="n">
        <x:v>46839.17</x:v>
      </x:c>
      <x:c r="I1282" s="2" t="n">
        <x:v>0</x:v>
      </x:c>
      <x:c r="J1282" t="n">
        <x:v>0</x:v>
      </x:c>
      <x:c r="K1282" t="str">
        <x:v>Em dia</x:v>
      </x:c>
      <x:c r="L1282" t="str">
        <x:v>Baixo</x:v>
      </x:c>
      <x:c r="M1282" s="18" t="n">
        <x:v>46229</x:v>
      </x:c>
      <x:c r="N1282" t="str">
        <x:v>Telefone</x:v>
      </x:c>
      <x:c r="O1282" t="str">
        <x:v>Pago</x:v>
      </x:c>
    </x:row>
    <x:row r="1283" ht="18" customHeight="1">
      <x:c r="A1283" t="str">
        <x:v>CR01282</x:v>
      </x:c>
      <x:c r="B1283" t="str">
        <x:v>Cliente 059</x:v>
      </x:c>
      <x:c r="C1283" t="str">
        <x:v>Atacado</x:v>
      </x:c>
      <x:c r="D1283" t="str">
        <x:v>MG</x:v>
      </x:c>
      <x:c r="E1283" s="18" t="n">
        <x:v>45833</x:v>
      </x:c>
      <x:c r="F1283" s="18" t="n">
        <x:v>45878</x:v>
      </x:c>
      <x:c r="G1283" s="2" t="n">
        <x:v>11124.47</x:v>
      </x:c>
      <x:c r="H1283" s="2" t="n">
        <x:v>11124.47</x:v>
      </x:c>
      <x:c r="I1283" s="2" t="n">
        <x:v>0</x:v>
      </x:c>
      <x:c r="J1283" t="n">
        <x:v>0</x:v>
      </x:c>
      <x:c r="K1283" t="str">
        <x:v>Em dia</x:v>
      </x:c>
      <x:c r="L1283" t="str">
        <x:v>Baixo</x:v>
      </x:c>
      <x:c r="M1283" s="18" t="n">
        <x:v>46247</x:v>
      </x:c>
      <x:c r="N1283" t="str">
        <x:v>Sem contato</x:v>
      </x:c>
      <x:c r="O1283" t="str">
        <x:v>Pago</x:v>
      </x:c>
    </x:row>
    <x:row r="1284" ht="18" customHeight="1">
      <x:c r="A1284" t="str">
        <x:v>CR01283</x:v>
      </x:c>
      <x:c r="B1284" t="str">
        <x:v>Cliente 171</x:v>
      </x:c>
      <x:c r="C1284" t="str">
        <x:v>Indústria</x:v>
      </x:c>
      <x:c r="D1284" t="str">
        <x:v>ES</x:v>
      </x:c>
      <x:c r="E1284" s="18" t="n">
        <x:v>45846</x:v>
      </x:c>
      <x:c r="F1284" s="18" t="n">
        <x:v>45906</x:v>
      </x:c>
      <x:c r="G1284" s="2" t="n">
        <x:v>1672.74</x:v>
      </x:c>
      <x:c r="H1284" s="2" t="n">
        <x:v>0</x:v>
      </x:c>
      <x:c r="I1284" s="2" t="n">
        <x:v>1672.74</x:v>
      </x:c>
      <x:c r="J1284" t="n">
        <x:v>356</x:v>
      </x:c>
      <x:c r="K1284" t="str">
        <x:v>90+</x:v>
      </x:c>
      <x:c r="L1284" t="str">
        <x:v>Crítico</x:v>
      </x:c>
      <x:c r="M1284" s="18" t="n">
        <x:v>46237</x:v>
      </x:c>
      <x:c r="N1284" t="str">
        <x:v>Sem contato</x:v>
      </x:c>
      <x:c r="O1284" t="str">
        <x:v>Em aberto</x:v>
      </x:c>
    </x:row>
    <x:row r="1285" ht="18" customHeight="1">
      <x:c r="A1285" t="str">
        <x:v>CR01284</x:v>
      </x:c>
      <x:c r="B1285" t="str">
        <x:v>Cliente 064</x:v>
      </x:c>
      <x:c r="C1285" t="str">
        <x:v>Indústria</x:v>
      </x:c>
      <x:c r="D1285" t="str">
        <x:v>MG</x:v>
      </x:c>
      <x:c r="E1285" s="18" t="n">
        <x:v>46209</x:v>
      </x:c>
      <x:c r="F1285" s="18" t="n">
        <x:v>46269</x:v>
      </x:c>
      <x:c r="G1285" s="2" t="n">
        <x:v>25756.57</x:v>
      </x:c>
      <x:c r="H1285" s="2" t="n">
        <x:v>25756.57</x:v>
      </x:c>
      <x:c r="I1285" s="2" t="n">
        <x:v>0</x:v>
      </x:c>
      <x:c r="J1285" t="n">
        <x:v>0</x:v>
      </x:c>
      <x:c r="K1285" t="str">
        <x:v>Em dia</x:v>
      </x:c>
      <x:c r="L1285" t="str">
        <x:v>Baixo</x:v>
      </x:c>
      <x:c r="M1285" s="18" t="n">
        <x:v>46221</x:v>
      </x:c>
      <x:c r="N1285" t="str">
        <x:v>Sem contato</x:v>
      </x:c>
      <x:c r="O1285" t="str">
        <x:v>Pago</x:v>
      </x:c>
    </x:row>
    <x:row r="1286" ht="18" customHeight="1">
      <x:c r="A1286" t="str">
        <x:v>CR01285</x:v>
      </x:c>
      <x:c r="B1286" t="str">
        <x:v>Cliente 140</x:v>
      </x:c>
      <x:c r="C1286" t="str">
        <x:v>Atacado</x:v>
      </x:c>
      <x:c r="D1286" t="str">
        <x:v>ES</x:v>
      </x:c>
      <x:c r="E1286" s="18" t="n">
        <x:v>45963</x:v>
      </x:c>
      <x:c r="F1286" s="18" t="n">
        <x:v>45978</x:v>
      </x:c>
      <x:c r="G1286" s="2" t="n">
        <x:v>1541.67</x:v>
      </x:c>
      <x:c r="H1286" s="2" t="n">
        <x:v>1541.67</x:v>
      </x:c>
      <x:c r="I1286" s="2" t="n">
        <x:v>0</x:v>
      </x:c>
      <x:c r="J1286" t="n">
        <x:v>0</x:v>
      </x:c>
      <x:c r="K1286" t="str">
        <x:v>Em dia</x:v>
      </x:c>
      <x:c r="L1286" t="str">
        <x:v>Baixo</x:v>
      </x:c>
      <x:c r="M1286" s="18" t="n">
        <x:v>46238</x:v>
      </x:c>
      <x:c r="N1286" t="str">
        <x:v>E-mail</x:v>
      </x:c>
      <x:c r="O1286" t="str">
        <x:v>Pago</x:v>
      </x:c>
    </x:row>
    <x:row r="1287" ht="18" customHeight="1">
      <x:c r="A1287" t="str">
        <x:v>CR01286</x:v>
      </x:c>
      <x:c r="B1287" t="str">
        <x:v>Cliente 204</x:v>
      </x:c>
      <x:c r="C1287" t="str">
        <x:v>Indústria</x:v>
      </x:c>
      <x:c r="D1287" t="str">
        <x:v>GO</x:v>
      </x:c>
      <x:c r="E1287" s="18" t="n">
        <x:v>46011</x:v>
      </x:c>
      <x:c r="F1287" s="18" t="n">
        <x:v>46071</x:v>
      </x:c>
      <x:c r="G1287" s="2" t="n">
        <x:v>11803.19</x:v>
      </x:c>
      <x:c r="H1287" s="2" t="n">
        <x:v>11803.19</x:v>
      </x:c>
      <x:c r="I1287" s="2" t="n">
        <x:v>0</x:v>
      </x:c>
      <x:c r="J1287" t="n">
        <x:v>0</x:v>
      </x:c>
      <x:c r="K1287" t="str">
        <x:v>Em dia</x:v>
      </x:c>
      <x:c r="L1287" t="str">
        <x:v>Baixo</x:v>
      </x:c>
      <x:c r="M1287" s="18" t="n">
        <x:v>46261</x:v>
      </x:c>
      <x:c r="N1287" t="str">
        <x:v>Sem contato</x:v>
      </x:c>
      <x:c r="O1287" t="str">
        <x:v>Pago</x:v>
      </x:c>
    </x:row>
    <x:row r="1288" ht="18" customHeight="1">
      <x:c r="A1288" t="str">
        <x:v>CR01287</x:v>
      </x:c>
      <x:c r="B1288" t="str">
        <x:v>Cliente 103</x:v>
      </x:c>
      <x:c r="C1288" t="str">
        <x:v>Serviços</x:v>
      </x:c>
      <x:c r="D1288" t="str">
        <x:v>GO</x:v>
      </x:c>
      <x:c r="E1288" s="18" t="n">
        <x:v>46104</x:v>
      </x:c>
      <x:c r="F1288" s="18" t="n">
        <x:v>46164</x:v>
      </x:c>
      <x:c r="G1288" s="2" t="n">
        <x:v>25006.32</x:v>
      </x:c>
      <x:c r="H1288" s="2" t="n">
        <x:v>0</x:v>
      </x:c>
      <x:c r="I1288" s="2" t="n">
        <x:v>25006.32</x:v>
      </x:c>
      <x:c r="J1288" t="n">
        <x:v>98</x:v>
      </x:c>
      <x:c r="K1288" t="str">
        <x:v>90+</x:v>
      </x:c>
      <x:c r="L1288" t="str">
        <x:v>Crítico</x:v>
      </x:c>
      <x:c r="M1288" s="18" t="n">
        <x:v>46230</x:v>
      </x:c>
      <x:c r="N1288" t="str">
        <x:v>Telefone</x:v>
      </x:c>
      <x:c r="O1288" t="str">
        <x:v>Em aberto</x:v>
      </x:c>
    </x:row>
    <x:row r="1289" ht="18" customHeight="1">
      <x:c r="A1289" t="str">
        <x:v>CR01288</x:v>
      </x:c>
      <x:c r="B1289" t="str">
        <x:v>Cliente 123</x:v>
      </x:c>
      <x:c r="C1289" t="str">
        <x:v>Atacado</x:v>
      </x:c>
      <x:c r="D1289" t="str">
        <x:v>ES</x:v>
      </x:c>
      <x:c r="E1289" s="18" t="n">
        <x:v>46127</x:v>
      </x:c>
      <x:c r="F1289" s="18" t="n">
        <x:v>46157</x:v>
      </x:c>
      <x:c r="G1289" s="2" t="n">
        <x:v>4749.51</x:v>
      </x:c>
      <x:c r="H1289" s="2" t="n">
        <x:v>0</x:v>
      </x:c>
      <x:c r="I1289" s="2" t="n">
        <x:v>4749.51</x:v>
      </x:c>
      <x:c r="J1289" t="n">
        <x:v>105</x:v>
      </x:c>
      <x:c r="K1289" t="str">
        <x:v>90+</x:v>
      </x:c>
      <x:c r="L1289" t="str">
        <x:v>Crítico</x:v>
      </x:c>
      <x:c r="M1289" s="18" t="n">
        <x:v>46219</x:v>
      </x:c>
      <x:c r="N1289" t="str">
        <x:v>Sem contato</x:v>
      </x:c>
      <x:c r="O1289" t="str">
        <x:v>Em aberto</x:v>
      </x:c>
    </x:row>
    <x:row r="1290" ht="18" customHeight="1">
      <x:c r="A1290" t="str">
        <x:v>CR01289</x:v>
      </x:c>
      <x:c r="B1290" t="str">
        <x:v>Cliente 206</x:v>
      </x:c>
      <x:c r="C1290" t="str">
        <x:v>Varejo</x:v>
      </x:c>
      <x:c r="D1290" t="str">
        <x:v>SP</x:v>
      </x:c>
      <x:c r="E1290" s="18" t="n">
        <x:v>45973</x:v>
      </x:c>
      <x:c r="F1290" s="18" t="n">
        <x:v>46018</x:v>
      </x:c>
      <x:c r="G1290" s="2" t="n">
        <x:v>41384.81</x:v>
      </x:c>
      <x:c r="H1290" s="2" t="n">
        <x:v>41384.81</x:v>
      </x:c>
      <x:c r="I1290" s="2" t="n">
        <x:v>0</x:v>
      </x:c>
      <x:c r="J1290" t="n">
        <x:v>0</x:v>
      </x:c>
      <x:c r="K1290" t="str">
        <x:v>Em dia</x:v>
      </x:c>
      <x:c r="L1290" t="str">
        <x:v>Baixo</x:v>
      </x:c>
      <x:c r="M1290" s="18" t="n">
        <x:v>46225</x:v>
      </x:c>
      <x:c r="N1290" t="str">
        <x:v>Sem contato</x:v>
      </x:c>
      <x:c r="O1290" t="str">
        <x:v>Pago</x:v>
      </x:c>
    </x:row>
    <x:row r="1291" ht="18" customHeight="1">
      <x:c r="A1291" t="str">
        <x:v>CR01290</x:v>
      </x:c>
      <x:c r="B1291" t="str">
        <x:v>Cliente 009</x:v>
      </x:c>
      <x:c r="C1291" t="str">
        <x:v>Atacado</x:v>
      </x:c>
      <x:c r="D1291" t="str">
        <x:v>GO</x:v>
      </x:c>
      <x:c r="E1291" s="18" t="n">
        <x:v>45843</x:v>
      </x:c>
      <x:c r="F1291" s="18" t="n">
        <x:v>45873</x:v>
      </x:c>
      <x:c r="G1291" s="2" t="n">
        <x:v>16533.42</x:v>
      </x:c>
      <x:c r="H1291" s="2" t="n">
        <x:v>0</x:v>
      </x:c>
      <x:c r="I1291" s="2" t="n">
        <x:v>16533.42</x:v>
      </x:c>
      <x:c r="J1291" t="n">
        <x:v>389</x:v>
      </x:c>
      <x:c r="K1291" t="str">
        <x:v>90+</x:v>
      </x:c>
      <x:c r="L1291" t="str">
        <x:v>Crítico</x:v>
      </x:c>
      <x:c r="M1291" s="18" t="n">
        <x:v>46243</x:v>
      </x:c>
      <x:c r="N1291" t="str">
        <x:v>E-mail</x:v>
      </x:c>
      <x:c r="O1291" t="str">
        <x:v>Em aberto</x:v>
      </x:c>
    </x:row>
    <x:row r="1292" ht="18" customHeight="1">
      <x:c r="A1292" t="str">
        <x:v>CR01291</x:v>
      </x:c>
      <x:c r="B1292" t="str">
        <x:v>Cliente 200</x:v>
      </x:c>
      <x:c r="C1292" t="str">
        <x:v>Atacado</x:v>
      </x:c>
      <x:c r="D1292" t="str">
        <x:v>RJ</x:v>
      </x:c>
      <x:c r="E1292" s="18" t="n">
        <x:v>46042</x:v>
      </x:c>
      <x:c r="F1292" s="18" t="n">
        <x:v>46072</x:v>
      </x:c>
      <x:c r="G1292" s="2" t="n">
        <x:v>11558.69</x:v>
      </x:c>
      <x:c r="H1292" s="2" t="n">
        <x:v>11558.69</x:v>
      </x:c>
      <x:c r="I1292" s="2" t="n">
        <x:v>0</x:v>
      </x:c>
      <x:c r="J1292" t="n">
        <x:v>0</x:v>
      </x:c>
      <x:c r="K1292" t="str">
        <x:v>Em dia</x:v>
      </x:c>
      <x:c r="L1292" t="str">
        <x:v>Baixo</x:v>
      </x:c>
      <x:c r="M1292" s="18" t="n">
        <x:v>46256</x:v>
      </x:c>
      <x:c r="N1292" t="str">
        <x:v>Telefone</x:v>
      </x:c>
      <x:c r="O1292" t="str">
        <x:v>Pago</x:v>
      </x:c>
    </x:row>
    <x:row r="1293" ht="18" customHeight="1">
      <x:c r="A1293" t="str">
        <x:v>CR01292</x:v>
      </x:c>
      <x:c r="B1293" t="str">
        <x:v>Cliente 024</x:v>
      </x:c>
      <x:c r="C1293" t="str">
        <x:v>Varejo</x:v>
      </x:c>
      <x:c r="D1293" t="str">
        <x:v>GO</x:v>
      </x:c>
      <x:c r="E1293" s="18" t="n">
        <x:v>45756</x:v>
      </x:c>
      <x:c r="F1293" s="18" t="n">
        <x:v>45786</x:v>
      </x:c>
      <x:c r="G1293" s="2" t="n">
        <x:v>37140.52</x:v>
      </x:c>
      <x:c r="H1293" s="2" t="n">
        <x:v>0</x:v>
      </x:c>
      <x:c r="I1293" s="2" t="n">
        <x:v>37140.52</x:v>
      </x:c>
      <x:c r="J1293" t="n">
        <x:v>476</x:v>
      </x:c>
      <x:c r="K1293" t="str">
        <x:v>90+</x:v>
      </x:c>
      <x:c r="L1293" t="str">
        <x:v>Crítico</x:v>
      </x:c>
      <x:c r="M1293" s="18" t="n">
        <x:v>46246</x:v>
      </x:c>
      <x:c r="N1293" t="str">
        <x:v>E-mail</x:v>
      </x:c>
      <x:c r="O1293" t="str">
        <x:v>Em aberto</x:v>
      </x:c>
    </x:row>
    <x:row r="1294" ht="18" customHeight="1">
      <x:c r="A1294" t="str">
        <x:v>CR01293</x:v>
      </x:c>
      <x:c r="B1294" t="str">
        <x:v>Cliente 027</x:v>
      </x:c>
      <x:c r="C1294" t="str">
        <x:v>Atacado</x:v>
      </x:c>
      <x:c r="D1294" t="str">
        <x:v>RJ</x:v>
      </x:c>
      <x:c r="E1294" s="18" t="n">
        <x:v>45997</x:v>
      </x:c>
      <x:c r="F1294" s="18" t="n">
        <x:v>46057</x:v>
      </x:c>
      <x:c r="G1294" s="2" t="n">
        <x:v>39739.4</x:v>
      </x:c>
      <x:c r="H1294" s="2" t="n">
        <x:v>39739.4</x:v>
      </x:c>
      <x:c r="I1294" s="2" t="n">
        <x:v>0</x:v>
      </x:c>
      <x:c r="J1294" t="n">
        <x:v>0</x:v>
      </x:c>
      <x:c r="K1294" t="str">
        <x:v>Em dia</x:v>
      </x:c>
      <x:c r="L1294" t="str">
        <x:v>Baixo</x:v>
      </x:c>
      <x:c r="M1294" s="18" t="n">
        <x:v>46246</x:v>
      </x:c>
      <x:c r="N1294" t="str">
        <x:v>E-mail</x:v>
      </x:c>
      <x:c r="O1294" t="str">
        <x:v>Pago</x:v>
      </x:c>
    </x:row>
    <x:row r="1295" ht="18" customHeight="1">
      <x:c r="A1295" t="str">
        <x:v>CR01294</x:v>
      </x:c>
      <x:c r="B1295" t="str">
        <x:v>Cliente 186</x:v>
      </x:c>
      <x:c r="C1295" t="str">
        <x:v>Indústria</x:v>
      </x:c>
      <x:c r="D1295" t="str">
        <x:v>RJ</x:v>
      </x:c>
      <x:c r="E1295" s="18" t="n">
        <x:v>45915</x:v>
      </x:c>
      <x:c r="F1295" s="18" t="n">
        <x:v>45945</x:v>
      </x:c>
      <x:c r="G1295" s="2" t="n">
        <x:v>26450.53</x:v>
      </x:c>
      <x:c r="H1295" s="2" t="n">
        <x:v>26450.53</x:v>
      </x:c>
      <x:c r="I1295" s="2" t="n">
        <x:v>0</x:v>
      </x:c>
      <x:c r="J1295" t="n">
        <x:v>0</x:v>
      </x:c>
      <x:c r="K1295" t="str">
        <x:v>Em dia</x:v>
      </x:c>
      <x:c r="L1295" t="str">
        <x:v>Baixo</x:v>
      </x:c>
      <x:c r="M1295" s="18" t="n">
        <x:v>46239</x:v>
      </x:c>
      <x:c r="N1295" t="str">
        <x:v>WhatsApp</x:v>
      </x:c>
      <x:c r="O1295" t="str">
        <x:v>Pago</x:v>
      </x:c>
    </x:row>
    <x:row r="1296" ht="18" customHeight="1">
      <x:c r="A1296" t="str">
        <x:v>CR01295</x:v>
      </x:c>
      <x:c r="B1296" t="str">
        <x:v>Cliente 090</x:v>
      </x:c>
      <x:c r="C1296" t="str">
        <x:v>Serviços</x:v>
      </x:c>
      <x:c r="D1296" t="str">
        <x:v>GO</x:v>
      </x:c>
      <x:c r="E1296" s="18" t="n">
        <x:v>46191</x:v>
      </x:c>
      <x:c r="F1296" s="18" t="n">
        <x:v>46221</x:v>
      </x:c>
      <x:c r="G1296" s="2" t="n">
        <x:v>26366.23</x:v>
      </x:c>
      <x:c r="H1296" s="2" t="n">
        <x:v>26366.23</x:v>
      </x:c>
      <x:c r="I1296" s="2" t="n">
        <x:v>0</x:v>
      </x:c>
      <x:c r="J1296" t="n">
        <x:v>0</x:v>
      </x:c>
      <x:c r="K1296" t="str">
        <x:v>Em dia</x:v>
      </x:c>
      <x:c r="L1296" t="str">
        <x:v>Baixo</x:v>
      </x:c>
      <x:c r="M1296" s="18" t="n">
        <x:v>46243</x:v>
      </x:c>
      <x:c r="N1296" t="str">
        <x:v>Sem contato</x:v>
      </x:c>
      <x:c r="O1296" t="str">
        <x:v>Pago</x:v>
      </x:c>
    </x:row>
    <x:row r="1297" ht="18" customHeight="1">
      <x:c r="A1297" t="str">
        <x:v>CR01296</x:v>
      </x:c>
      <x:c r="B1297" t="str">
        <x:v>Cliente 033</x:v>
      </x:c>
      <x:c r="C1297" t="str">
        <x:v>Varejo</x:v>
      </x:c>
      <x:c r="D1297" t="str">
        <x:v>GO</x:v>
      </x:c>
      <x:c r="E1297" s="18" t="n">
        <x:v>45759</x:v>
      </x:c>
      <x:c r="F1297" s="18" t="n">
        <x:v>45774</x:v>
      </x:c>
      <x:c r="G1297" s="2" t="n">
        <x:v>35192.97</x:v>
      </x:c>
      <x:c r="H1297" s="2" t="n">
        <x:v>35192.97</x:v>
      </x:c>
      <x:c r="I1297" s="2" t="n">
        <x:v>0</x:v>
      </x:c>
      <x:c r="J1297" t="n">
        <x:v>0</x:v>
      </x:c>
      <x:c r="K1297" t="str">
        <x:v>Em dia</x:v>
      </x:c>
      <x:c r="L1297" t="str">
        <x:v>Baixo</x:v>
      </x:c>
      <x:c r="M1297" s="18" t="n">
        <x:v>46220</x:v>
      </x:c>
      <x:c r="N1297" t="str">
        <x:v>Sem contato</x:v>
      </x:c>
      <x:c r="O1297" t="str">
        <x:v>Pago</x:v>
      </x:c>
    </x:row>
    <x:row r="1298" ht="18" customHeight="1">
      <x:c r="A1298" t="str">
        <x:v>CR01297</x:v>
      </x:c>
      <x:c r="B1298" t="str">
        <x:v>Cliente 132</x:v>
      </x:c>
      <x:c r="C1298" t="str">
        <x:v>Indústria</x:v>
      </x:c>
      <x:c r="D1298" t="str">
        <x:v>GO</x:v>
      </x:c>
      <x:c r="E1298" s="18" t="n">
        <x:v>45725</x:v>
      </x:c>
      <x:c r="F1298" s="18" t="n">
        <x:v>45770</x:v>
      </x:c>
      <x:c r="G1298" s="2" t="n">
        <x:v>32617.43</x:v>
      </x:c>
      <x:c r="H1298" s="2" t="n">
        <x:v>32617.43</x:v>
      </x:c>
      <x:c r="I1298" s="2" t="n">
        <x:v>0</x:v>
      </x:c>
      <x:c r="J1298" t="n">
        <x:v>0</x:v>
      </x:c>
      <x:c r="K1298" t="str">
        <x:v>Em dia</x:v>
      </x:c>
      <x:c r="L1298" t="str">
        <x:v>Baixo</x:v>
      </x:c>
      <x:c r="M1298" s="18" t="n">
        <x:v>46244</x:v>
      </x:c>
      <x:c r="N1298" t="str">
        <x:v>Telefone</x:v>
      </x:c>
      <x:c r="O1298" t="str">
        <x:v>Pago</x:v>
      </x:c>
    </x:row>
    <x:row r="1299" ht="18" customHeight="1">
      <x:c r="A1299" t="str">
        <x:v>CR01298</x:v>
      </x:c>
      <x:c r="B1299" t="str">
        <x:v>Cliente 207</x:v>
      </x:c>
      <x:c r="C1299" t="str">
        <x:v>Varejo</x:v>
      </x:c>
      <x:c r="D1299" t="str">
        <x:v>MG</x:v>
      </x:c>
      <x:c r="E1299" s="18" t="n">
        <x:v>45897</x:v>
      </x:c>
      <x:c r="F1299" s="18" t="n">
        <x:v>45927</x:v>
      </x:c>
      <x:c r="G1299" s="2" t="n">
        <x:v>18888.84</x:v>
      </x:c>
      <x:c r="H1299" s="2" t="n">
        <x:v>0</x:v>
      </x:c>
      <x:c r="I1299" s="2" t="n">
        <x:v>18888.84</x:v>
      </x:c>
      <x:c r="J1299" t="n">
        <x:v>335</x:v>
      </x:c>
      <x:c r="K1299" t="str">
        <x:v>90+</x:v>
      </x:c>
      <x:c r="L1299" t="str">
        <x:v>Crítico</x:v>
      </x:c>
      <x:c r="M1299" s="18" t="n">
        <x:v>46232</x:v>
      </x:c>
      <x:c r="N1299" t="str">
        <x:v>WhatsApp</x:v>
      </x:c>
      <x:c r="O1299" t="str">
        <x:v>Em aberto</x:v>
      </x:c>
    </x:row>
    <x:row r="1300" ht="18" customHeight="1">
      <x:c r="A1300" t="str">
        <x:v>CR01299</x:v>
      </x:c>
      <x:c r="B1300" t="str">
        <x:v>Cliente 200</x:v>
      </x:c>
      <x:c r="C1300" t="str">
        <x:v>Indústria</x:v>
      </x:c>
      <x:c r="D1300" t="str">
        <x:v>ES</x:v>
      </x:c>
      <x:c r="E1300" s="18" t="n">
        <x:v>46223</x:v>
      </x:c>
      <x:c r="F1300" s="18" t="n">
        <x:v>46268</x:v>
      </x:c>
      <x:c r="G1300" s="2" t="n">
        <x:v>33733.48</x:v>
      </x:c>
      <x:c r="H1300" s="2" t="n">
        <x:v>0</x:v>
      </x:c>
      <x:c r="I1300" s="2" t="n">
        <x:v>33733.48</x:v>
      </x:c>
      <x:c r="J1300" t="n">
        <x:v>1</x:v>
      </x:c>
      <x:c r="K1300" t="str">
        <x:v>1-15</x:v>
      </x:c>
      <x:c r="L1300" t="str">
        <x:v>Médio</x:v>
      </x:c>
      <x:c r="M1300" s="18" t="n">
        <x:v>46259</x:v>
      </x:c>
      <x:c r="N1300" t="str">
        <x:v>Telefone</x:v>
      </x:c>
      <x:c r="O1300" t="str">
        <x:v>Em aberto</x:v>
      </x:c>
    </x:row>
    <x:row r="1301" ht="18" customHeight="1">
      <x:c r="A1301" t="str">
        <x:v>CR01300</x:v>
      </x:c>
      <x:c r="B1301" t="str">
        <x:v>Cliente 189</x:v>
      </x:c>
      <x:c r="C1301" t="str">
        <x:v>Indústria</x:v>
      </x:c>
      <x:c r="D1301" t="str">
        <x:v>GO</x:v>
      </x:c>
      <x:c r="E1301" s="18" t="n">
        <x:v>45962</x:v>
      </x:c>
      <x:c r="F1301" s="18" t="n">
        <x:v>45977</x:v>
      </x:c>
      <x:c r="G1301" s="2" t="n">
        <x:v>20467.52</x:v>
      </x:c>
      <x:c r="H1301" s="2" t="n">
        <x:v>20467.52</x:v>
      </x:c>
      <x:c r="I1301" s="2" t="n">
        <x:v>0</x:v>
      </x:c>
      <x:c r="J1301" t="n">
        <x:v>0</x:v>
      </x:c>
      <x:c r="K1301" t="str">
        <x:v>Em dia</x:v>
      </x:c>
      <x:c r="L1301" t="str">
        <x:v>Baixo</x:v>
      </x:c>
      <x:c r="M1301" s="18" t="n">
        <x:v>46235</x:v>
      </x:c>
      <x:c r="N1301" t="str">
        <x:v>Sem contato</x:v>
      </x:c>
      <x:c r="O1301" t="str">
        <x:v>Pago</x:v>
      </x:c>
    </x:row>
    <x:row r="1302" ht="18" customHeight="1">
      <x:c r="A1302" t="str">
        <x:v>CR01301</x:v>
      </x:c>
      <x:c r="B1302" t="str">
        <x:v>Cliente 112</x:v>
      </x:c>
      <x:c r="C1302" t="str">
        <x:v>Indústria</x:v>
      </x:c>
      <x:c r="D1302" t="str">
        <x:v>SP</x:v>
      </x:c>
      <x:c r="E1302" s="18" t="n">
        <x:v>45769</x:v>
      </x:c>
      <x:c r="F1302" s="18" t="n">
        <x:v>45814</x:v>
      </x:c>
      <x:c r="G1302" s="2" t="n">
        <x:v>1614.11</x:v>
      </x:c>
      <x:c r="H1302" s="2" t="n">
        <x:v>1614.11</x:v>
      </x:c>
      <x:c r="I1302" s="2" t="n">
        <x:v>0</x:v>
      </x:c>
      <x:c r="J1302" t="n">
        <x:v>0</x:v>
      </x:c>
      <x:c r="K1302" t="str">
        <x:v>Em dia</x:v>
      </x:c>
      <x:c r="L1302" t="str">
        <x:v>Baixo</x:v>
      </x:c>
      <x:c r="M1302" s="18" t="n">
        <x:v>46224</x:v>
      </x:c>
      <x:c r="N1302" t="str">
        <x:v>Telefone</x:v>
      </x:c>
      <x:c r="O1302" t="str">
        <x:v>Pago</x:v>
      </x:c>
    </x:row>
    <x:row r="1303" ht="18" customHeight="1">
      <x:c r="A1303" t="str">
        <x:v>CR01302</x:v>
      </x:c>
      <x:c r="B1303" t="str">
        <x:v>Cliente 033</x:v>
      </x:c>
      <x:c r="C1303" t="str">
        <x:v>Varejo</x:v>
      </x:c>
      <x:c r="D1303" t="str">
        <x:v>ES</x:v>
      </x:c>
      <x:c r="E1303" s="18" t="n">
        <x:v>46229</x:v>
      </x:c>
      <x:c r="F1303" s="18" t="n">
        <x:v>46289</x:v>
      </x:c>
      <x:c r="G1303" s="2" t="n">
        <x:v>32185.74</x:v>
      </x:c>
      <x:c r="H1303" s="2" t="n">
        <x:v>32185.74</x:v>
      </x:c>
      <x:c r="I1303" s="2" t="n">
        <x:v>0</x:v>
      </x:c>
      <x:c r="J1303" t="n">
        <x:v>0</x:v>
      </x:c>
      <x:c r="K1303" t="str">
        <x:v>Em dia</x:v>
      </x:c>
      <x:c r="L1303" t="str">
        <x:v>Baixo</x:v>
      </x:c>
      <x:c r="M1303" s="18" t="n">
        <x:v>46251</x:v>
      </x:c>
      <x:c r="N1303" t="str">
        <x:v>E-mail</x:v>
      </x:c>
      <x:c r="O1303" t="str">
        <x:v>Pago</x:v>
      </x:c>
    </x:row>
    <x:row r="1304" ht="18" customHeight="1">
      <x:c r="A1304" t="str">
        <x:v>CR01303</x:v>
      </x:c>
      <x:c r="B1304" t="str">
        <x:v>Cliente 178</x:v>
      </x:c>
      <x:c r="C1304" t="str">
        <x:v>Indústria</x:v>
      </x:c>
      <x:c r="D1304" t="str">
        <x:v>MG</x:v>
      </x:c>
      <x:c r="E1304" s="18" t="n">
        <x:v>45845</x:v>
      </x:c>
      <x:c r="F1304" s="18" t="n">
        <x:v>45875</x:v>
      </x:c>
      <x:c r="G1304" s="2" t="n">
        <x:v>23592.61</x:v>
      </x:c>
      <x:c r="H1304" s="2" t="n">
        <x:v>0</x:v>
      </x:c>
      <x:c r="I1304" s="2" t="n">
        <x:v>23592.61</x:v>
      </x:c>
      <x:c r="J1304" t="n">
        <x:v>387</x:v>
      </x:c>
      <x:c r="K1304" t="str">
        <x:v>90+</x:v>
      </x:c>
      <x:c r="L1304" t="str">
        <x:v>Crítico</x:v>
      </x:c>
      <x:c r="M1304" s="18" t="n">
        <x:v>46226</x:v>
      </x:c>
      <x:c r="N1304" t="str">
        <x:v>Sem contato</x:v>
      </x:c>
      <x:c r="O1304" t="str">
        <x:v>Em aberto</x:v>
      </x:c>
    </x:row>
    <x:row r="1305" ht="18" customHeight="1">
      <x:c r="A1305" t="str">
        <x:v>CR01304</x:v>
      </x:c>
      <x:c r="B1305" t="str">
        <x:v>Cliente 201</x:v>
      </x:c>
      <x:c r="C1305" t="str">
        <x:v>Indústria</x:v>
      </x:c>
      <x:c r="D1305" t="str">
        <x:v>SP</x:v>
      </x:c>
      <x:c r="E1305" s="18" t="n">
        <x:v>45697</x:v>
      </x:c>
      <x:c r="F1305" s="18" t="n">
        <x:v>45712</x:v>
      </x:c>
      <x:c r="G1305" s="2" t="n">
        <x:v>19567.2</x:v>
      </x:c>
      <x:c r="H1305" s="2" t="n">
        <x:v>19567.2</x:v>
      </x:c>
      <x:c r="I1305" s="2" t="n">
        <x:v>0</x:v>
      </x:c>
      <x:c r="J1305" t="n">
        <x:v>0</x:v>
      </x:c>
      <x:c r="K1305" t="str">
        <x:v>Em dia</x:v>
      </x:c>
      <x:c r="L1305" t="str">
        <x:v>Baixo</x:v>
      </x:c>
      <x:c r="M1305" s="18" t="n">
        <x:v>46230</x:v>
      </x:c>
      <x:c r="N1305" t="str">
        <x:v>WhatsApp</x:v>
      </x:c>
      <x:c r="O1305" t="str">
        <x:v>Pago</x:v>
      </x:c>
    </x:row>
    <x:row r="1306" ht="18" customHeight="1">
      <x:c r="A1306" t="str">
        <x:v>CR01305</x:v>
      </x:c>
      <x:c r="B1306" t="str">
        <x:v>Cliente 066</x:v>
      </x:c>
      <x:c r="C1306" t="str">
        <x:v>Varejo</x:v>
      </x:c>
      <x:c r="D1306" t="str">
        <x:v>GO</x:v>
      </x:c>
      <x:c r="E1306" s="18" t="n">
        <x:v>46020</x:v>
      </x:c>
      <x:c r="F1306" s="18" t="n">
        <x:v>46080</x:v>
      </x:c>
      <x:c r="G1306" s="2" t="n">
        <x:v>46727.01</x:v>
      </x:c>
      <x:c r="H1306" s="2" t="n">
        <x:v>46727.01</x:v>
      </x:c>
      <x:c r="I1306" s="2" t="n">
        <x:v>0</x:v>
      </x:c>
      <x:c r="J1306" t="n">
        <x:v>0</x:v>
      </x:c>
      <x:c r="K1306" t="str">
        <x:v>Em dia</x:v>
      </x:c>
      <x:c r="L1306" t="str">
        <x:v>Baixo</x:v>
      </x:c>
      <x:c r="M1306" s="18" t="n">
        <x:v>46217</x:v>
      </x:c>
      <x:c r="N1306" t="str">
        <x:v>Telefone</x:v>
      </x:c>
      <x:c r="O1306" t="str">
        <x:v>Pago</x:v>
      </x:c>
    </x:row>
    <x:row r="1307" ht="18" customHeight="1">
      <x:c r="A1307" t="str">
        <x:v>CR01306</x:v>
      </x:c>
      <x:c r="B1307" t="str">
        <x:v>Cliente 118</x:v>
      </x:c>
      <x:c r="C1307" t="str">
        <x:v>Serviços</x:v>
      </x:c>
      <x:c r="D1307" t="str">
        <x:v>ES</x:v>
      </x:c>
      <x:c r="E1307" s="18" t="n">
        <x:v>45897</x:v>
      </x:c>
      <x:c r="F1307" s="18" t="n">
        <x:v>45957</x:v>
      </x:c>
      <x:c r="G1307" s="2" t="n">
        <x:v>6632.24</x:v>
      </x:c>
      <x:c r="H1307" s="2" t="n">
        <x:v>6632.24</x:v>
      </x:c>
      <x:c r="I1307" s="2" t="n">
        <x:v>0</x:v>
      </x:c>
      <x:c r="J1307" t="n">
        <x:v>0</x:v>
      </x:c>
      <x:c r="K1307" t="str">
        <x:v>Em dia</x:v>
      </x:c>
      <x:c r="L1307" t="str">
        <x:v>Baixo</x:v>
      </x:c>
      <x:c r="M1307" s="18" t="n">
        <x:v>46238</x:v>
      </x:c>
      <x:c r="N1307" t="str">
        <x:v>WhatsApp</x:v>
      </x:c>
      <x:c r="O1307" t="str">
        <x:v>Pago</x:v>
      </x:c>
    </x:row>
    <x:row r="1308" ht="18" customHeight="1">
      <x:c r="A1308" t="str">
        <x:v>CR01307</x:v>
      </x:c>
      <x:c r="B1308" t="str">
        <x:v>Cliente 024</x:v>
      </x:c>
      <x:c r="C1308" t="str">
        <x:v>Indústria</x:v>
      </x:c>
      <x:c r="D1308" t="str">
        <x:v>PR</x:v>
      </x:c>
      <x:c r="E1308" s="18" t="n">
        <x:v>46153</x:v>
      </x:c>
      <x:c r="F1308" s="18" t="n">
        <x:v>46168</x:v>
      </x:c>
      <x:c r="G1308" s="2" t="n">
        <x:v>39543.9</x:v>
      </x:c>
      <x:c r="H1308" s="2" t="n">
        <x:v>39543.9</x:v>
      </x:c>
      <x:c r="I1308" s="2" t="n">
        <x:v>0</x:v>
      </x:c>
      <x:c r="J1308" t="n">
        <x:v>0</x:v>
      </x:c>
      <x:c r="K1308" t="str">
        <x:v>Em dia</x:v>
      </x:c>
      <x:c r="L1308" t="str">
        <x:v>Baixo</x:v>
      </x:c>
      <x:c r="M1308" s="18" t="n">
        <x:v>46241</x:v>
      </x:c>
      <x:c r="N1308" t="str">
        <x:v>WhatsApp</x:v>
      </x:c>
      <x:c r="O1308" t="str">
        <x:v>Pago</x:v>
      </x:c>
    </x:row>
    <x:row r="1309" ht="18" customHeight="1">
      <x:c r="A1309" t="str">
        <x:v>CR01308</x:v>
      </x:c>
      <x:c r="B1309" t="str">
        <x:v>Cliente 038</x:v>
      </x:c>
      <x:c r="C1309" t="str">
        <x:v>Varejo</x:v>
      </x:c>
      <x:c r="D1309" t="str">
        <x:v>RJ</x:v>
      </x:c>
      <x:c r="E1309" s="18" t="n">
        <x:v>46188</x:v>
      </x:c>
      <x:c r="F1309" s="18" t="n">
        <x:v>46203</x:v>
      </x:c>
      <x:c r="G1309" s="2" t="n">
        <x:v>36139.78</x:v>
      </x:c>
      <x:c r="H1309" s="2" t="n">
        <x:v>36139.78</x:v>
      </x:c>
      <x:c r="I1309" s="2" t="n">
        <x:v>0</x:v>
      </x:c>
      <x:c r="J1309" t="n">
        <x:v>0</x:v>
      </x:c>
      <x:c r="K1309" t="str">
        <x:v>Em dia</x:v>
      </x:c>
      <x:c r="L1309" t="str">
        <x:v>Baixo</x:v>
      </x:c>
      <x:c r="M1309" s="18" t="n">
        <x:v>46237</x:v>
      </x:c>
      <x:c r="N1309" t="str">
        <x:v>Sem contato</x:v>
      </x:c>
      <x:c r="O1309" t="str">
        <x:v>Pago</x:v>
      </x:c>
    </x:row>
    <x:row r="1310" ht="18" customHeight="1">
      <x:c r="A1310" t="str">
        <x:v>CR01309</x:v>
      </x:c>
      <x:c r="B1310" t="str">
        <x:v>Cliente 039</x:v>
      </x:c>
      <x:c r="C1310" t="str">
        <x:v>Indústria</x:v>
      </x:c>
      <x:c r="D1310" t="str">
        <x:v>PR</x:v>
      </x:c>
      <x:c r="E1310" s="18" t="n">
        <x:v>46005</x:v>
      </x:c>
      <x:c r="F1310" s="18" t="n">
        <x:v>46065</x:v>
      </x:c>
      <x:c r="G1310" s="2" t="n">
        <x:v>5030.89</x:v>
      </x:c>
      <x:c r="H1310" s="2" t="n">
        <x:v>5030.89</x:v>
      </x:c>
      <x:c r="I1310" s="2" t="n">
        <x:v>0</x:v>
      </x:c>
      <x:c r="J1310" t="n">
        <x:v>0</x:v>
      </x:c>
      <x:c r="K1310" t="str">
        <x:v>Em dia</x:v>
      </x:c>
      <x:c r="L1310" t="str">
        <x:v>Baixo</x:v>
      </x:c>
      <x:c r="M1310" s="18" t="n">
        <x:v>46226</x:v>
      </x:c>
      <x:c r="N1310" t="str">
        <x:v>WhatsApp</x:v>
      </x:c>
      <x:c r="O1310" t="str">
        <x:v>Pago</x:v>
      </x:c>
    </x:row>
    <x:row r="1311" ht="18" customHeight="1">
      <x:c r="A1311" t="str">
        <x:v>CR01310</x:v>
      </x:c>
      <x:c r="B1311" t="str">
        <x:v>Cliente 097</x:v>
      </x:c>
      <x:c r="C1311" t="str">
        <x:v>Indústria</x:v>
      </x:c>
      <x:c r="D1311" t="str">
        <x:v>MG</x:v>
      </x:c>
      <x:c r="E1311" s="18" t="n">
        <x:v>46245</x:v>
      </x:c>
      <x:c r="F1311" s="18" t="n">
        <x:v>46260</x:v>
      </x:c>
      <x:c r="G1311" s="2" t="n">
        <x:v>1630.25</x:v>
      </x:c>
      <x:c r="H1311" s="2" t="n">
        <x:v>0</x:v>
      </x:c>
      <x:c r="I1311" s="2" t="n">
        <x:v>1630.25</x:v>
      </x:c>
      <x:c r="J1311" t="n">
        <x:v>2</x:v>
      </x:c>
      <x:c r="K1311" t="str">
        <x:v>1-15</x:v>
      </x:c>
      <x:c r="L1311" t="str">
        <x:v>Médio</x:v>
      </x:c>
      <x:c r="M1311" s="18" t="n">
        <x:v>46217</x:v>
      </x:c>
      <x:c r="N1311" t="str">
        <x:v>WhatsApp</x:v>
      </x:c>
      <x:c r="O1311" t="str">
        <x:v>Em aberto</x:v>
      </x:c>
    </x:row>
    <x:row r="1312" ht="18" customHeight="1">
      <x:c r="A1312" t="str">
        <x:v>CR01311</x:v>
      </x:c>
      <x:c r="B1312" t="str">
        <x:v>Cliente 080</x:v>
      </x:c>
      <x:c r="C1312" t="str">
        <x:v>Indústria</x:v>
      </x:c>
      <x:c r="D1312" t="str">
        <x:v>MG</x:v>
      </x:c>
      <x:c r="E1312" s="18" t="n">
        <x:v>45939</x:v>
      </x:c>
      <x:c r="F1312" s="18" t="n">
        <x:v>45954</x:v>
      </x:c>
      <x:c r="G1312" s="2" t="n">
        <x:v>4968.59</x:v>
      </x:c>
      <x:c r="H1312" s="2" t="n">
        <x:v>4968.59</x:v>
      </x:c>
      <x:c r="I1312" s="2" t="n">
        <x:v>0</x:v>
      </x:c>
      <x:c r="J1312" t="n">
        <x:v>0</x:v>
      </x:c>
      <x:c r="K1312" t="str">
        <x:v>Em dia</x:v>
      </x:c>
      <x:c r="L1312" t="str">
        <x:v>Baixo</x:v>
      </x:c>
      <x:c r="M1312" s="18" t="n">
        <x:v>46235</x:v>
      </x:c>
      <x:c r="N1312" t="str">
        <x:v>E-mail</x:v>
      </x:c>
      <x:c r="O1312" t="str">
        <x:v>Pago</x:v>
      </x:c>
    </x:row>
    <x:row r="1313" ht="18" customHeight="1">
      <x:c r="A1313" t="str">
        <x:v>CR01312</x:v>
      </x:c>
      <x:c r="B1313" t="str">
        <x:v>Cliente 163</x:v>
      </x:c>
      <x:c r="C1313" t="str">
        <x:v>Serviços</x:v>
      </x:c>
      <x:c r="D1313" t="str">
        <x:v>SP</x:v>
      </x:c>
      <x:c r="E1313" s="18" t="n">
        <x:v>45876</x:v>
      </x:c>
      <x:c r="F1313" s="18" t="n">
        <x:v>45936</x:v>
      </x:c>
      <x:c r="G1313" s="2" t="n">
        <x:v>39936.95</x:v>
      </x:c>
      <x:c r="H1313" s="2" t="n">
        <x:v>39936.95</x:v>
      </x:c>
      <x:c r="I1313" s="2" t="n">
        <x:v>0</x:v>
      </x:c>
      <x:c r="J1313" t="n">
        <x:v>0</x:v>
      </x:c>
      <x:c r="K1313" t="str">
        <x:v>Em dia</x:v>
      </x:c>
      <x:c r="L1313" t="str">
        <x:v>Baixo</x:v>
      </x:c>
      <x:c r="M1313" s="18" t="n">
        <x:v>46226</x:v>
      </x:c>
      <x:c r="N1313" t="str">
        <x:v>E-mail</x:v>
      </x:c>
      <x:c r="O1313" t="str">
        <x:v>Pago</x:v>
      </x:c>
    </x:row>
    <x:row r="1314" ht="18" customHeight="1">
      <x:c r="A1314" t="str">
        <x:v>CR01313</x:v>
      </x:c>
      <x:c r="B1314" t="str">
        <x:v>Cliente 103</x:v>
      </x:c>
      <x:c r="C1314" t="str">
        <x:v>Atacado</x:v>
      </x:c>
      <x:c r="D1314" t="str">
        <x:v>MG</x:v>
      </x:c>
      <x:c r="E1314" s="18" t="n">
        <x:v>46105</x:v>
      </x:c>
      <x:c r="F1314" s="18" t="n">
        <x:v>46150</x:v>
      </x:c>
      <x:c r="G1314" s="2" t="n">
        <x:v>43522.61</x:v>
      </x:c>
      <x:c r="H1314" s="2" t="n">
        <x:v>0</x:v>
      </x:c>
      <x:c r="I1314" s="2" t="n">
        <x:v>43522.61</x:v>
      </x:c>
      <x:c r="J1314" t="n">
        <x:v>112</x:v>
      </x:c>
      <x:c r="K1314" t="str">
        <x:v>90+</x:v>
      </x:c>
      <x:c r="L1314" t="str">
        <x:v>Crítico</x:v>
      </x:c>
      <x:c r="M1314" s="18" t="n">
        <x:v>46237</x:v>
      </x:c>
      <x:c r="N1314" t="str">
        <x:v>E-mail</x:v>
      </x:c>
      <x:c r="O1314" t="str">
        <x:v>Em aberto</x:v>
      </x:c>
    </x:row>
    <x:row r="1315" ht="18" customHeight="1">
      <x:c r="A1315" t="str">
        <x:v>CR01314</x:v>
      </x:c>
      <x:c r="B1315" t="str">
        <x:v>Cliente 210</x:v>
      </x:c>
      <x:c r="C1315" t="str">
        <x:v>Varejo</x:v>
      </x:c>
      <x:c r="D1315" t="str">
        <x:v>MG</x:v>
      </x:c>
      <x:c r="E1315" s="18" t="n">
        <x:v>46135</x:v>
      </x:c>
      <x:c r="F1315" s="18" t="n">
        <x:v>46165</x:v>
      </x:c>
      <x:c r="G1315" s="2" t="n">
        <x:v>45527.4</x:v>
      </x:c>
      <x:c r="H1315" s="2" t="n">
        <x:v>20475.02</x:v>
      </x:c>
      <x:c r="I1315" s="2" t="n">
        <x:v>25052.38</x:v>
      </x:c>
      <x:c r="J1315" t="n">
        <x:v>97</x:v>
      </x:c>
      <x:c r="K1315" t="str">
        <x:v>90+</x:v>
      </x:c>
      <x:c r="L1315" t="str">
        <x:v>Crítico</x:v>
      </x:c>
      <x:c r="M1315" s="18" t="n">
        <x:v>46247</x:v>
      </x:c>
      <x:c r="N1315" t="str">
        <x:v>Sem contato</x:v>
      </x:c>
      <x:c r="O1315" t="str">
        <x:v>Parcial</x:v>
      </x:c>
    </x:row>
    <x:row r="1316" ht="18" customHeight="1">
      <x:c r="A1316" t="str">
        <x:v>CR01315</x:v>
      </x:c>
      <x:c r="B1316" t="str">
        <x:v>Cliente 096</x:v>
      </x:c>
      <x:c r="C1316" t="str">
        <x:v>Indústria</x:v>
      </x:c>
      <x:c r="D1316" t="str">
        <x:v>PR</x:v>
      </x:c>
      <x:c r="E1316" s="18" t="n">
        <x:v>45972</x:v>
      </x:c>
      <x:c r="F1316" s="18" t="n">
        <x:v>46032</x:v>
      </x:c>
      <x:c r="G1316" s="2" t="n">
        <x:v>44857.23</x:v>
      </x:c>
      <x:c r="H1316" s="2" t="n">
        <x:v>44857.23</x:v>
      </x:c>
      <x:c r="I1316" s="2" t="n">
        <x:v>0</x:v>
      </x:c>
      <x:c r="J1316" t="n">
        <x:v>0</x:v>
      </x:c>
      <x:c r="K1316" t="str">
        <x:v>Em dia</x:v>
      </x:c>
      <x:c r="L1316" t="str">
        <x:v>Baixo</x:v>
      </x:c>
      <x:c r="M1316" s="18" t="n">
        <x:v>46251</x:v>
      </x:c>
      <x:c r="N1316" t="str">
        <x:v>WhatsApp</x:v>
      </x:c>
      <x:c r="O1316" t="str">
        <x:v>Pago</x:v>
      </x:c>
    </x:row>
    <x:row r="1317" ht="18" customHeight="1">
      <x:c r="A1317" t="str">
        <x:v>CR01316</x:v>
      </x:c>
      <x:c r="B1317" t="str">
        <x:v>Cliente 073</x:v>
      </x:c>
      <x:c r="C1317" t="str">
        <x:v>Serviços</x:v>
      </x:c>
      <x:c r="D1317" t="str">
        <x:v>RJ</x:v>
      </x:c>
      <x:c r="E1317" s="18" t="n">
        <x:v>46144</x:v>
      </x:c>
      <x:c r="F1317" s="18" t="n">
        <x:v>46174</x:v>
      </x:c>
      <x:c r="G1317" s="2" t="n">
        <x:v>9173.95</x:v>
      </x:c>
      <x:c r="H1317" s="2" t="n">
        <x:v>9173.95</x:v>
      </x:c>
      <x:c r="I1317" s="2" t="n">
        <x:v>0</x:v>
      </x:c>
      <x:c r="J1317" t="n">
        <x:v>0</x:v>
      </x:c>
      <x:c r="K1317" t="str">
        <x:v>Em dia</x:v>
      </x:c>
      <x:c r="L1317" t="str">
        <x:v>Baixo</x:v>
      </x:c>
      <x:c r="M1317" s="18" t="n">
        <x:v>46225</x:v>
      </x:c>
      <x:c r="N1317" t="str">
        <x:v>WhatsApp</x:v>
      </x:c>
      <x:c r="O1317" t="str">
        <x:v>Pago</x:v>
      </x:c>
    </x:row>
    <x:row r="1318" ht="18" customHeight="1">
      <x:c r="A1318" t="str">
        <x:v>CR01317</x:v>
      </x:c>
      <x:c r="B1318" t="str">
        <x:v>Cliente 176</x:v>
      </x:c>
      <x:c r="C1318" t="str">
        <x:v>Atacado</x:v>
      </x:c>
      <x:c r="D1318" t="str">
        <x:v>ES</x:v>
      </x:c>
      <x:c r="E1318" s="18" t="n">
        <x:v>46257</x:v>
      </x:c>
      <x:c r="F1318" s="18" t="n">
        <x:v>46302</x:v>
      </x:c>
      <x:c r="G1318" s="2" t="n">
        <x:v>24840.68</x:v>
      </x:c>
      <x:c r="H1318" s="2" t="n">
        <x:v>24840.68</x:v>
      </x:c>
      <x:c r="I1318" s="2" t="n">
        <x:v>0</x:v>
      </x:c>
      <x:c r="J1318" t="n">
        <x:v>0</x:v>
      </x:c>
      <x:c r="K1318" t="str">
        <x:v>Em dia</x:v>
      </x:c>
      <x:c r="L1318" t="str">
        <x:v>Baixo</x:v>
      </x:c>
      <x:c r="M1318" s="18" t="n">
        <x:v>46241</x:v>
      </x:c>
      <x:c r="N1318" t="str">
        <x:v>Telefone</x:v>
      </x:c>
      <x:c r="O1318" t="str">
        <x:v>Pago</x:v>
      </x:c>
    </x:row>
    <x:row r="1319" ht="18" customHeight="1">
      <x:c r="A1319" t="str">
        <x:v>CR01318</x:v>
      </x:c>
      <x:c r="B1319" t="str">
        <x:v>Cliente 141</x:v>
      </x:c>
      <x:c r="C1319" t="str">
        <x:v>Atacado</x:v>
      </x:c>
      <x:c r="D1319" t="str">
        <x:v>GO</x:v>
      </x:c>
      <x:c r="E1319" s="18" t="n">
        <x:v>45961</x:v>
      </x:c>
      <x:c r="F1319" s="18" t="n">
        <x:v>45991</x:v>
      </x:c>
      <x:c r="G1319" s="2" t="n">
        <x:v>37877.25</x:v>
      </x:c>
      <x:c r="H1319" s="2" t="n">
        <x:v>37877.25</x:v>
      </x:c>
      <x:c r="I1319" s="2" t="n">
        <x:v>0</x:v>
      </x:c>
      <x:c r="J1319" t="n">
        <x:v>0</x:v>
      </x:c>
      <x:c r="K1319" t="str">
        <x:v>Em dia</x:v>
      </x:c>
      <x:c r="L1319" t="str">
        <x:v>Baixo</x:v>
      </x:c>
      <x:c r="M1319" s="18" t="n">
        <x:v>46222</x:v>
      </x:c>
      <x:c r="N1319" t="str">
        <x:v>E-mail</x:v>
      </x:c>
      <x:c r="O1319" t="str">
        <x:v>Pago</x:v>
      </x:c>
    </x:row>
    <x:row r="1320" ht="18" customHeight="1">
      <x:c r="A1320" t="str">
        <x:v>CR01319</x:v>
      </x:c>
      <x:c r="B1320" t="str">
        <x:v>Cliente 100</x:v>
      </x:c>
      <x:c r="C1320" t="str">
        <x:v>Atacado</x:v>
      </x:c>
      <x:c r="D1320" t="str">
        <x:v>SP</x:v>
      </x:c>
      <x:c r="E1320" s="18" t="n">
        <x:v>46063</x:v>
      </x:c>
      <x:c r="F1320" s="18" t="n">
        <x:v>46078</x:v>
      </x:c>
      <x:c r="G1320" s="2" t="n">
        <x:v>22218.5</x:v>
      </x:c>
      <x:c r="H1320" s="2" t="n">
        <x:v>22218.5</x:v>
      </x:c>
      <x:c r="I1320" s="2" t="n">
        <x:v>0</x:v>
      </x:c>
      <x:c r="J1320" t="n">
        <x:v>0</x:v>
      </x:c>
      <x:c r="K1320" t="str">
        <x:v>Em dia</x:v>
      </x:c>
      <x:c r="L1320" t="str">
        <x:v>Baixo</x:v>
      </x:c>
      <x:c r="M1320" s="18" t="n">
        <x:v>46243</x:v>
      </x:c>
      <x:c r="N1320" t="str">
        <x:v>Sem contato</x:v>
      </x:c>
      <x:c r="O1320" t="str">
        <x:v>Pago</x:v>
      </x:c>
    </x:row>
    <x:row r="1321" ht="18" customHeight="1">
      <x:c r="A1321" t="str">
        <x:v>CR01320</x:v>
      </x:c>
      <x:c r="B1321" t="str">
        <x:v>Cliente 014</x:v>
      </x:c>
      <x:c r="C1321" t="str">
        <x:v>Indústria</x:v>
      </x:c>
      <x:c r="D1321" t="str">
        <x:v>PR</x:v>
      </x:c>
      <x:c r="E1321" s="18" t="n">
        <x:v>45958</x:v>
      </x:c>
      <x:c r="F1321" s="18" t="n">
        <x:v>45988</x:v>
      </x:c>
      <x:c r="G1321" s="2" t="n">
        <x:v>35908.77</x:v>
      </x:c>
      <x:c r="H1321" s="2" t="n">
        <x:v>0</x:v>
      </x:c>
      <x:c r="I1321" s="2" t="n">
        <x:v>35908.77</x:v>
      </x:c>
      <x:c r="J1321" t="n">
        <x:v>274</x:v>
      </x:c>
      <x:c r="K1321" t="str">
        <x:v>90+</x:v>
      </x:c>
      <x:c r="L1321" t="str">
        <x:v>Crítico</x:v>
      </x:c>
      <x:c r="M1321" s="18" t="n">
        <x:v>46229</x:v>
      </x:c>
      <x:c r="N1321" t="str">
        <x:v>WhatsApp</x:v>
      </x:c>
      <x:c r="O1321" t="str">
        <x:v>Em aberto</x:v>
      </x:c>
    </x:row>
    <x:row r="1322" ht="18" customHeight="1">
      <x:c r="A1322" t="str">
        <x:v>CR01321</x:v>
      </x:c>
      <x:c r="B1322" t="str">
        <x:v>Cliente 160</x:v>
      </x:c>
      <x:c r="C1322" t="str">
        <x:v>Varejo</x:v>
      </x:c>
      <x:c r="D1322" t="str">
        <x:v>PR</x:v>
      </x:c>
      <x:c r="E1322" s="18" t="n">
        <x:v>45710</x:v>
      </x:c>
      <x:c r="F1322" s="18" t="n">
        <x:v>45740</x:v>
      </x:c>
      <x:c r="G1322" s="2" t="n">
        <x:v>26016.76</x:v>
      </x:c>
      <x:c r="H1322" s="2" t="n">
        <x:v>26016.76</x:v>
      </x:c>
      <x:c r="I1322" s="2" t="n">
        <x:v>0</x:v>
      </x:c>
      <x:c r="J1322" t="n">
        <x:v>0</x:v>
      </x:c>
      <x:c r="K1322" t="str">
        <x:v>Em dia</x:v>
      </x:c>
      <x:c r="L1322" t="str">
        <x:v>Baixo</x:v>
      </x:c>
      <x:c r="M1322" s="18" t="n">
        <x:v>46238</x:v>
      </x:c>
      <x:c r="N1322" t="str">
        <x:v>WhatsApp</x:v>
      </x:c>
      <x:c r="O1322" t="str">
        <x:v>Pago</x:v>
      </x:c>
    </x:row>
    <x:row r="1323" ht="18" customHeight="1">
      <x:c r="A1323" t="str">
        <x:v>CR01322</x:v>
      </x:c>
      <x:c r="B1323" t="str">
        <x:v>Cliente 006</x:v>
      </x:c>
      <x:c r="C1323" t="str">
        <x:v>Atacado</x:v>
      </x:c>
      <x:c r="D1323" t="str">
        <x:v>MG</x:v>
      </x:c>
      <x:c r="E1323" s="18" t="n">
        <x:v>45834</x:v>
      </x:c>
      <x:c r="F1323" s="18" t="n">
        <x:v>45879</x:v>
      </x:c>
      <x:c r="G1323" s="2" t="n">
        <x:v>14915.07</x:v>
      </x:c>
      <x:c r="H1323" s="2" t="n">
        <x:v>0</x:v>
      </x:c>
      <x:c r="I1323" s="2" t="n">
        <x:v>14915.07</x:v>
      </x:c>
      <x:c r="J1323" t="n">
        <x:v>383</x:v>
      </x:c>
      <x:c r="K1323" t="str">
        <x:v>90+</x:v>
      </x:c>
      <x:c r="L1323" t="str">
        <x:v>Crítico</x:v>
      </x:c>
      <x:c r="M1323" s="18" t="n">
        <x:v>46220</x:v>
      </x:c>
      <x:c r="N1323" t="str">
        <x:v>Telefone</x:v>
      </x:c>
      <x:c r="O1323" t="str">
        <x:v>Em aberto</x:v>
      </x:c>
    </x:row>
    <x:row r="1324" ht="18" customHeight="1">
      <x:c r="A1324" t="str">
        <x:v>CR01323</x:v>
      </x:c>
      <x:c r="B1324" t="str">
        <x:v>Cliente 217</x:v>
      </x:c>
      <x:c r="C1324" t="str">
        <x:v>Serviços</x:v>
      </x:c>
      <x:c r="D1324" t="str">
        <x:v>GO</x:v>
      </x:c>
      <x:c r="E1324" s="18" t="n">
        <x:v>46190</x:v>
      </x:c>
      <x:c r="F1324" s="18" t="n">
        <x:v>46235</x:v>
      </x:c>
      <x:c r="G1324" s="2" t="n">
        <x:v>21307.73</x:v>
      </x:c>
      <x:c r="H1324" s="2" t="n">
        <x:v>21307.73</x:v>
      </x:c>
      <x:c r="I1324" s="2" t="n">
        <x:v>0</x:v>
      </x:c>
      <x:c r="J1324" t="n">
        <x:v>0</x:v>
      </x:c>
      <x:c r="K1324" t="str">
        <x:v>Em dia</x:v>
      </x:c>
      <x:c r="L1324" t="str">
        <x:v>Baixo</x:v>
      </x:c>
      <x:c r="M1324" s="18" t="n">
        <x:v>46227</x:v>
      </x:c>
      <x:c r="N1324" t="str">
        <x:v>WhatsApp</x:v>
      </x:c>
      <x:c r="O1324" t="str">
        <x:v>Pago</x:v>
      </x:c>
    </x:row>
    <x:row r="1325" ht="18" customHeight="1">
      <x:c r="A1325" t="str">
        <x:v>CR01324</x:v>
      </x:c>
      <x:c r="B1325" t="str">
        <x:v>Cliente 108</x:v>
      </x:c>
      <x:c r="C1325" t="str">
        <x:v>Serviços</x:v>
      </x:c>
      <x:c r="D1325" t="str">
        <x:v>PR</x:v>
      </x:c>
      <x:c r="E1325" s="18" t="n">
        <x:v>46017</x:v>
      </x:c>
      <x:c r="F1325" s="18" t="n">
        <x:v>46032</x:v>
      </x:c>
      <x:c r="G1325" s="2" t="n">
        <x:v>45962.85</x:v>
      </x:c>
      <x:c r="H1325" s="2" t="n">
        <x:v>0</x:v>
      </x:c>
      <x:c r="I1325" s="2" t="n">
        <x:v>45962.85</x:v>
      </x:c>
      <x:c r="J1325" t="n">
        <x:v>230</x:v>
      </x:c>
      <x:c r="K1325" t="str">
        <x:v>90+</x:v>
      </x:c>
      <x:c r="L1325" t="str">
        <x:v>Crítico</x:v>
      </x:c>
      <x:c r="M1325" s="18" t="n">
        <x:v>46231</x:v>
      </x:c>
      <x:c r="N1325" t="str">
        <x:v>Telefone</x:v>
      </x:c>
      <x:c r="O1325" t="str">
        <x:v>Em aberto</x:v>
      </x:c>
    </x:row>
    <x:row r="1326" ht="18" customHeight="1">
      <x:c r="A1326" t="str">
        <x:v>CR01325</x:v>
      </x:c>
      <x:c r="B1326" t="str">
        <x:v>Cliente 038</x:v>
      </x:c>
      <x:c r="C1326" t="str">
        <x:v>Varejo</x:v>
      </x:c>
      <x:c r="D1326" t="str">
        <x:v>GO</x:v>
      </x:c>
      <x:c r="E1326" s="18" t="n">
        <x:v>45745</x:v>
      </x:c>
      <x:c r="F1326" s="18" t="n">
        <x:v>45775</x:v>
      </x:c>
      <x:c r="G1326" s="2" t="n">
        <x:v>34460.79</x:v>
      </x:c>
      <x:c r="H1326" s="2" t="n">
        <x:v>0</x:v>
      </x:c>
      <x:c r="I1326" s="2" t="n">
        <x:v>34460.79</x:v>
      </x:c>
      <x:c r="J1326" t="n">
        <x:v>487</x:v>
      </x:c>
      <x:c r="K1326" t="str">
        <x:v>90+</x:v>
      </x:c>
      <x:c r="L1326" t="str">
        <x:v>Crítico</x:v>
      </x:c>
      <x:c r="M1326" s="18" t="n">
        <x:v>46228</x:v>
      </x:c>
      <x:c r="N1326" t="str">
        <x:v>E-mail</x:v>
      </x:c>
      <x:c r="O1326" t="str">
        <x:v>Em aberto</x:v>
      </x:c>
    </x:row>
    <x:row r="1327" ht="18" customHeight="1">
      <x:c r="A1327" t="str">
        <x:v>CR01326</x:v>
      </x:c>
      <x:c r="B1327" t="str">
        <x:v>Cliente 041</x:v>
      </x:c>
      <x:c r="C1327" t="str">
        <x:v>Serviços</x:v>
      </x:c>
      <x:c r="D1327" t="str">
        <x:v>SP</x:v>
      </x:c>
      <x:c r="E1327" s="18" t="n">
        <x:v>45736</x:v>
      </x:c>
      <x:c r="F1327" s="18" t="n">
        <x:v>45781</x:v>
      </x:c>
      <x:c r="G1327" s="2" t="n">
        <x:v>7390.79</x:v>
      </x:c>
      <x:c r="H1327" s="2" t="n">
        <x:v>0</x:v>
      </x:c>
      <x:c r="I1327" s="2" t="n">
        <x:v>7390.79</x:v>
      </x:c>
      <x:c r="J1327" t="n">
        <x:v>481</x:v>
      </x:c>
      <x:c r="K1327" t="str">
        <x:v>90+</x:v>
      </x:c>
      <x:c r="L1327" t="str">
        <x:v>Crítico</x:v>
      </x:c>
      <x:c r="M1327" s="18" t="n">
        <x:v>46233</x:v>
      </x:c>
      <x:c r="N1327" t="str">
        <x:v>Telefone</x:v>
      </x:c>
      <x:c r="O1327" t="str">
        <x:v>Em aberto</x:v>
      </x:c>
    </x:row>
    <x:row r="1328" ht="18" customHeight="1">
      <x:c r="A1328" t="str">
        <x:v>CR01327</x:v>
      </x:c>
      <x:c r="B1328" t="str">
        <x:v>Cliente 192</x:v>
      </x:c>
      <x:c r="C1328" t="str">
        <x:v>Indústria</x:v>
      </x:c>
      <x:c r="D1328" t="str">
        <x:v>RJ</x:v>
      </x:c>
      <x:c r="E1328" s="18" t="n">
        <x:v>46044</x:v>
      </x:c>
      <x:c r="F1328" s="18" t="n">
        <x:v>46074</x:v>
      </x:c>
      <x:c r="G1328" s="2" t="n">
        <x:v>13854.25</x:v>
      </x:c>
      <x:c r="H1328" s="2" t="n">
        <x:v>4752.04</x:v>
      </x:c>
      <x:c r="I1328" s="2" t="n">
        <x:v>9102.21</x:v>
      </x:c>
      <x:c r="J1328" t="n">
        <x:v>188</x:v>
      </x:c>
      <x:c r="K1328" t="str">
        <x:v>90+</x:v>
      </x:c>
      <x:c r="L1328" t="str">
        <x:v>Crítico</x:v>
      </x:c>
      <x:c r="M1328" s="18" t="n">
        <x:v>46254</x:v>
      </x:c>
      <x:c r="N1328" t="str">
        <x:v>E-mail</x:v>
      </x:c>
      <x:c r="O1328" t="str">
        <x:v>Parcial</x:v>
      </x:c>
    </x:row>
    <x:row r="1329" ht="18" customHeight="1">
      <x:c r="A1329" t="str">
        <x:v>CR01328</x:v>
      </x:c>
      <x:c r="B1329" t="str">
        <x:v>Cliente 004</x:v>
      </x:c>
      <x:c r="C1329" t="str">
        <x:v>Atacado</x:v>
      </x:c>
      <x:c r="D1329" t="str">
        <x:v>MG</x:v>
      </x:c>
      <x:c r="E1329" s="18" t="n">
        <x:v>45825</x:v>
      </x:c>
      <x:c r="F1329" s="18" t="n">
        <x:v>45885</x:v>
      </x:c>
      <x:c r="G1329" s="2" t="n">
        <x:v>18383.85</x:v>
      </x:c>
      <x:c r="H1329" s="2" t="n">
        <x:v>0</x:v>
      </x:c>
      <x:c r="I1329" s="2" t="n">
        <x:v>18383.85</x:v>
      </x:c>
      <x:c r="J1329" t="n">
        <x:v>377</x:v>
      </x:c>
      <x:c r="K1329" t="str">
        <x:v>90+</x:v>
      </x:c>
      <x:c r="L1329" t="str">
        <x:v>Crítico</x:v>
      </x:c>
      <x:c r="M1329" s="18" t="n">
        <x:v>46237</x:v>
      </x:c>
      <x:c r="N1329" t="str">
        <x:v>WhatsApp</x:v>
      </x:c>
      <x:c r="O1329" t="str">
        <x:v>Em aberto</x:v>
      </x:c>
    </x:row>
    <x:row r="1330" ht="18" customHeight="1">
      <x:c r="A1330" t="str">
        <x:v>CR01329</x:v>
      </x:c>
      <x:c r="B1330" t="str">
        <x:v>Cliente 121</x:v>
      </x:c>
      <x:c r="C1330" t="str">
        <x:v>Varejo</x:v>
      </x:c>
      <x:c r="D1330" t="str">
        <x:v>RJ</x:v>
      </x:c>
      <x:c r="E1330" s="18" t="n">
        <x:v>45685</x:v>
      </x:c>
      <x:c r="F1330" s="18" t="n">
        <x:v>45730</x:v>
      </x:c>
      <x:c r="G1330" s="2" t="n">
        <x:v>40011.92</x:v>
      </x:c>
      <x:c r="H1330" s="2" t="n">
        <x:v>0</x:v>
      </x:c>
      <x:c r="I1330" s="2" t="n">
        <x:v>40011.92</x:v>
      </x:c>
      <x:c r="J1330" t="n">
        <x:v>532</x:v>
      </x:c>
      <x:c r="K1330" t="str">
        <x:v>90+</x:v>
      </x:c>
      <x:c r="L1330" t="str">
        <x:v>Crítico</x:v>
      </x:c>
      <x:c r="M1330" s="18" t="n">
        <x:v>46249</x:v>
      </x:c>
      <x:c r="N1330" t="str">
        <x:v>Telefone</x:v>
      </x:c>
      <x:c r="O1330" t="str">
        <x:v>Em aberto</x:v>
      </x:c>
    </x:row>
    <x:row r="1331" ht="18" customHeight="1">
      <x:c r="A1331" t="str">
        <x:v>CR01330</x:v>
      </x:c>
      <x:c r="B1331" t="str">
        <x:v>Cliente 064</x:v>
      </x:c>
      <x:c r="C1331" t="str">
        <x:v>Indústria</x:v>
      </x:c>
      <x:c r="D1331" t="str">
        <x:v>PR</x:v>
      </x:c>
      <x:c r="E1331" s="18" t="n">
        <x:v>45925</x:v>
      </x:c>
      <x:c r="F1331" s="18" t="n">
        <x:v>45955</x:v>
      </x:c>
      <x:c r="G1331" s="2" t="n">
        <x:v>43831.49</x:v>
      </x:c>
      <x:c r="H1331" s="2" t="n">
        <x:v>43831.49</x:v>
      </x:c>
      <x:c r="I1331" s="2" t="n">
        <x:v>0</x:v>
      </x:c>
      <x:c r="J1331" t="n">
        <x:v>0</x:v>
      </x:c>
      <x:c r="K1331" t="str">
        <x:v>Em dia</x:v>
      </x:c>
      <x:c r="L1331" t="str">
        <x:v>Baixo</x:v>
      </x:c>
      <x:c r="M1331" s="18" t="n">
        <x:v>46241</x:v>
      </x:c>
      <x:c r="N1331" t="str">
        <x:v>Sem contato</x:v>
      </x:c>
      <x:c r="O1331" t="str">
        <x:v>Pago</x:v>
      </x:c>
    </x:row>
    <x:row r="1332" ht="18" customHeight="1">
      <x:c r="A1332" t="str">
        <x:v>CR01331</x:v>
      </x:c>
      <x:c r="B1332" t="str">
        <x:v>Cliente 106</x:v>
      </x:c>
      <x:c r="C1332" t="str">
        <x:v>Serviços</x:v>
      </x:c>
      <x:c r="D1332" t="str">
        <x:v>PR</x:v>
      </x:c>
      <x:c r="E1332" s="18" t="n">
        <x:v>45667</x:v>
      </x:c>
      <x:c r="F1332" s="18" t="n">
        <x:v>45727</x:v>
      </x:c>
      <x:c r="G1332" s="2" t="n">
        <x:v>9627.44</x:v>
      </x:c>
      <x:c r="H1332" s="2" t="n">
        <x:v>9627.44</x:v>
      </x:c>
      <x:c r="I1332" s="2" t="n">
        <x:v>0</x:v>
      </x:c>
      <x:c r="J1332" t="n">
        <x:v>0</x:v>
      </x:c>
      <x:c r="K1332" t="str">
        <x:v>Em dia</x:v>
      </x:c>
      <x:c r="L1332" t="str">
        <x:v>Baixo</x:v>
      </x:c>
      <x:c r="M1332" s="18" t="n">
        <x:v>46228</x:v>
      </x:c>
      <x:c r="N1332" t="str">
        <x:v>WhatsApp</x:v>
      </x:c>
      <x:c r="O1332" t="str">
        <x:v>Pago</x:v>
      </x:c>
    </x:row>
    <x:row r="1333" ht="18" customHeight="1">
      <x:c r="A1333" t="str">
        <x:v>CR01332</x:v>
      </x:c>
      <x:c r="B1333" t="str">
        <x:v>Cliente 152</x:v>
      </x:c>
      <x:c r="C1333" t="str">
        <x:v>Indústria</x:v>
      </x:c>
      <x:c r="D1333" t="str">
        <x:v>RJ</x:v>
      </x:c>
      <x:c r="E1333" s="18" t="n">
        <x:v>45826</x:v>
      </x:c>
      <x:c r="F1333" s="18" t="n">
        <x:v>45886</x:v>
      </x:c>
      <x:c r="G1333" s="2" t="n">
        <x:v>22705.98</x:v>
      </x:c>
      <x:c r="H1333" s="2" t="n">
        <x:v>22705.98</x:v>
      </x:c>
      <x:c r="I1333" s="2" t="n">
        <x:v>0</x:v>
      </x:c>
      <x:c r="J1333" t="n">
        <x:v>0</x:v>
      </x:c>
      <x:c r="K1333" t="str">
        <x:v>Em dia</x:v>
      </x:c>
      <x:c r="L1333" t="str">
        <x:v>Baixo</x:v>
      </x:c>
      <x:c r="M1333" s="18" t="n">
        <x:v>46242</x:v>
      </x:c>
      <x:c r="N1333" t="str">
        <x:v>WhatsApp</x:v>
      </x:c>
      <x:c r="O1333" t="str">
        <x:v>Pago</x:v>
      </x:c>
    </x:row>
    <x:row r="1334" ht="18" customHeight="1">
      <x:c r="A1334" t="str">
        <x:v>CR01333</x:v>
      </x:c>
      <x:c r="B1334" t="str">
        <x:v>Cliente 001</x:v>
      </x:c>
      <x:c r="C1334" t="str">
        <x:v>Varejo</x:v>
      </x:c>
      <x:c r="D1334" t="str">
        <x:v>ES</x:v>
      </x:c>
      <x:c r="E1334" s="18" t="n">
        <x:v>46199</x:v>
      </x:c>
      <x:c r="F1334" s="18" t="n">
        <x:v>46229</x:v>
      </x:c>
      <x:c r="G1334" s="2" t="n">
        <x:v>2087.25</x:v>
      </x:c>
      <x:c r="H1334" s="2" t="n">
        <x:v>0</x:v>
      </x:c>
      <x:c r="I1334" s="2" t="n">
        <x:v>2087.25</x:v>
      </x:c>
      <x:c r="J1334" t="n">
        <x:v>33</x:v>
      </x:c>
      <x:c r="K1334" t="str">
        <x:v>31-60</x:v>
      </x:c>
      <x:c r="L1334" t="str">
        <x:v>Alto</x:v>
      </x:c>
      <x:c r="M1334" s="18" t="n">
        <x:v>46252</x:v>
      </x:c>
      <x:c r="N1334" t="str">
        <x:v>Telefone</x:v>
      </x:c>
      <x:c r="O1334" t="str">
        <x:v>Em aberto</x:v>
      </x:c>
    </x:row>
    <x:row r="1335" ht="18" customHeight="1">
      <x:c r="A1335" t="str">
        <x:v>CR01334</x:v>
      </x:c>
      <x:c r="B1335" t="str">
        <x:v>Cliente 056</x:v>
      </x:c>
      <x:c r="C1335" t="str">
        <x:v>Serviços</x:v>
      </x:c>
      <x:c r="D1335" t="str">
        <x:v>RJ</x:v>
      </x:c>
      <x:c r="E1335" s="18" t="n">
        <x:v>45899</x:v>
      </x:c>
      <x:c r="F1335" s="18" t="n">
        <x:v>45944</x:v>
      </x:c>
      <x:c r="G1335" s="2" t="n">
        <x:v>8718</x:v>
      </x:c>
      <x:c r="H1335" s="2" t="n">
        <x:v>6549.2</x:v>
      </x:c>
      <x:c r="I1335" s="2" t="n">
        <x:v>2168.8</x:v>
      </x:c>
      <x:c r="J1335" t="n">
        <x:v>318</x:v>
      </x:c>
      <x:c r="K1335" t="str">
        <x:v>90+</x:v>
      </x:c>
      <x:c r="L1335" t="str">
        <x:v>Crítico</x:v>
      </x:c>
      <x:c r="M1335" s="18" t="n">
        <x:v>46255</x:v>
      </x:c>
      <x:c r="N1335" t="str">
        <x:v>Telefone</x:v>
      </x:c>
      <x:c r="O1335" t="str">
        <x:v>Parcial</x:v>
      </x:c>
    </x:row>
    <x:row r="1336" ht="18" customHeight="1">
      <x:c r="A1336" t="str">
        <x:v>CR01335</x:v>
      </x:c>
      <x:c r="B1336" t="str">
        <x:v>Cliente 200</x:v>
      </x:c>
      <x:c r="C1336" t="str">
        <x:v>Atacado</x:v>
      </x:c>
      <x:c r="D1336" t="str">
        <x:v>ES</x:v>
      </x:c>
      <x:c r="E1336" s="18" t="n">
        <x:v>45853</x:v>
      </x:c>
      <x:c r="F1336" s="18" t="n">
        <x:v>45898</x:v>
      </x:c>
      <x:c r="G1336" s="2" t="n">
        <x:v>46746.31</x:v>
      </x:c>
      <x:c r="H1336" s="2" t="n">
        <x:v>46746.31</x:v>
      </x:c>
      <x:c r="I1336" s="2" t="n">
        <x:v>0</x:v>
      </x:c>
      <x:c r="J1336" t="n">
        <x:v>0</x:v>
      </x:c>
      <x:c r="K1336" t="str">
        <x:v>Em dia</x:v>
      </x:c>
      <x:c r="L1336" t="str">
        <x:v>Baixo</x:v>
      </x:c>
      <x:c r="M1336" s="18" t="n">
        <x:v>46252</x:v>
      </x:c>
      <x:c r="N1336" t="str">
        <x:v>WhatsApp</x:v>
      </x:c>
      <x:c r="O1336" t="str">
        <x:v>Pago</x:v>
      </x:c>
    </x:row>
    <x:row r="1337" ht="18" customHeight="1">
      <x:c r="A1337" t="str">
        <x:v>CR01336</x:v>
      </x:c>
      <x:c r="B1337" t="str">
        <x:v>Cliente 071</x:v>
      </x:c>
      <x:c r="C1337" t="str">
        <x:v>Serviços</x:v>
      </x:c>
      <x:c r="D1337" t="str">
        <x:v>PR</x:v>
      </x:c>
      <x:c r="E1337" s="18" t="n">
        <x:v>45681</x:v>
      </x:c>
      <x:c r="F1337" s="18" t="n">
        <x:v>45726</x:v>
      </x:c>
      <x:c r="G1337" s="2" t="n">
        <x:v>33307.98</x:v>
      </x:c>
      <x:c r="H1337" s="2" t="n">
        <x:v>0</x:v>
      </x:c>
      <x:c r="I1337" s="2" t="n">
        <x:v>33307.98</x:v>
      </x:c>
      <x:c r="J1337" t="n">
        <x:v>536</x:v>
      </x:c>
      <x:c r="K1337" t="str">
        <x:v>90+</x:v>
      </x:c>
      <x:c r="L1337" t="str">
        <x:v>Crítico</x:v>
      </x:c>
      <x:c r="M1337" s="18" t="n">
        <x:v>46259</x:v>
      </x:c>
      <x:c r="N1337" t="str">
        <x:v>Telefone</x:v>
      </x:c>
      <x:c r="O1337" t="str">
        <x:v>Em aberto</x:v>
      </x:c>
    </x:row>
    <x:row r="1338" ht="18" customHeight="1">
      <x:c r="A1338" t="str">
        <x:v>CR01337</x:v>
      </x:c>
      <x:c r="B1338" t="str">
        <x:v>Cliente 104</x:v>
      </x:c>
      <x:c r="C1338" t="str">
        <x:v>Indústria</x:v>
      </x:c>
      <x:c r="D1338" t="str">
        <x:v>ES</x:v>
      </x:c>
      <x:c r="E1338" s="18" t="n">
        <x:v>45663</x:v>
      </x:c>
      <x:c r="F1338" s="18" t="n">
        <x:v>45693</x:v>
      </x:c>
      <x:c r="G1338" s="2" t="n">
        <x:v>3518.62</x:v>
      </x:c>
      <x:c r="H1338" s="2" t="n">
        <x:v>3518.62</x:v>
      </x:c>
      <x:c r="I1338" s="2" t="n">
        <x:v>0</x:v>
      </x:c>
      <x:c r="J1338" t="n">
        <x:v>0</x:v>
      </x:c>
      <x:c r="K1338" t="str">
        <x:v>Em dia</x:v>
      </x:c>
      <x:c r="L1338" t="str">
        <x:v>Baixo</x:v>
      </x:c>
      <x:c r="M1338" s="18" t="n">
        <x:v>46232</x:v>
      </x:c>
      <x:c r="N1338" t="str">
        <x:v>Sem contato</x:v>
      </x:c>
      <x:c r="O1338" t="str">
        <x:v>Pago</x:v>
      </x:c>
    </x:row>
    <x:row r="1339" ht="18" customHeight="1">
      <x:c r="A1339" t="str">
        <x:v>CR01338</x:v>
      </x:c>
      <x:c r="B1339" t="str">
        <x:v>Cliente 212</x:v>
      </x:c>
      <x:c r="C1339" t="str">
        <x:v>Atacado</x:v>
      </x:c>
      <x:c r="D1339" t="str">
        <x:v>RJ</x:v>
      </x:c>
      <x:c r="E1339" s="18" t="n">
        <x:v>45959</x:v>
      </x:c>
      <x:c r="F1339" s="18" t="n">
        <x:v>46019</x:v>
      </x:c>
      <x:c r="G1339" s="2" t="n">
        <x:v>43813.32</x:v>
      </x:c>
      <x:c r="H1339" s="2" t="n">
        <x:v>43813.32</x:v>
      </x:c>
      <x:c r="I1339" s="2" t="n">
        <x:v>0</x:v>
      </x:c>
      <x:c r="J1339" t="n">
        <x:v>0</x:v>
      </x:c>
      <x:c r="K1339" t="str">
        <x:v>Em dia</x:v>
      </x:c>
      <x:c r="L1339" t="str">
        <x:v>Baixo</x:v>
      </x:c>
      <x:c r="M1339" s="18" t="n">
        <x:v>46261</x:v>
      </x:c>
      <x:c r="N1339" t="str">
        <x:v>WhatsApp</x:v>
      </x:c>
      <x:c r="O1339" t="str">
        <x:v>Pago</x:v>
      </x:c>
    </x:row>
    <x:row r="1340" ht="18" customHeight="1">
      <x:c r="A1340" t="str">
        <x:v>CR01339</x:v>
      </x:c>
      <x:c r="B1340" t="str">
        <x:v>Cliente 110</x:v>
      </x:c>
      <x:c r="C1340" t="str">
        <x:v>Serviços</x:v>
      </x:c>
      <x:c r="D1340" t="str">
        <x:v>SP</x:v>
      </x:c>
      <x:c r="E1340" s="18" t="n">
        <x:v>45797</x:v>
      </x:c>
      <x:c r="F1340" s="18" t="n">
        <x:v>45857</x:v>
      </x:c>
      <x:c r="G1340" s="2" t="n">
        <x:v>25940.69</x:v>
      </x:c>
      <x:c r="H1340" s="2" t="n">
        <x:v>25940.69</x:v>
      </x:c>
      <x:c r="I1340" s="2" t="n">
        <x:v>0</x:v>
      </x:c>
      <x:c r="J1340" t="n">
        <x:v>0</x:v>
      </x:c>
      <x:c r="K1340" t="str">
        <x:v>Em dia</x:v>
      </x:c>
      <x:c r="L1340" t="str">
        <x:v>Baixo</x:v>
      </x:c>
      <x:c r="M1340" s="18" t="n">
        <x:v>46225</x:v>
      </x:c>
      <x:c r="N1340" t="str">
        <x:v>E-mail</x:v>
      </x:c>
      <x:c r="O1340" t="str">
        <x:v>Pago</x:v>
      </x:c>
    </x:row>
    <x:row r="1341" ht="18" customHeight="1">
      <x:c r="A1341" t="str">
        <x:v>CR01340</x:v>
      </x:c>
      <x:c r="B1341" t="str">
        <x:v>Cliente 115</x:v>
      </x:c>
      <x:c r="C1341" t="str">
        <x:v>Indústria</x:v>
      </x:c>
      <x:c r="D1341" t="str">
        <x:v>SP</x:v>
      </x:c>
      <x:c r="E1341" s="18" t="n">
        <x:v>45863</x:v>
      </x:c>
      <x:c r="F1341" s="18" t="n">
        <x:v>45893</x:v>
      </x:c>
      <x:c r="G1341" s="2" t="n">
        <x:v>3225.64</x:v>
      </x:c>
      <x:c r="H1341" s="2" t="n">
        <x:v>0</x:v>
      </x:c>
      <x:c r="I1341" s="2" t="n">
        <x:v>3225.64</x:v>
      </x:c>
      <x:c r="J1341" t="n">
        <x:v>369</x:v>
      </x:c>
      <x:c r="K1341" t="str">
        <x:v>90+</x:v>
      </x:c>
      <x:c r="L1341" t="str">
        <x:v>Crítico</x:v>
      </x:c>
      <x:c r="M1341" s="18" t="n">
        <x:v>46245</x:v>
      </x:c>
      <x:c r="N1341" t="str">
        <x:v>Telefone</x:v>
      </x:c>
      <x:c r="O1341" t="str">
        <x:v>Em aberto</x:v>
      </x:c>
    </x:row>
    <x:row r="1342" ht="18" customHeight="1">
      <x:c r="A1342" t="str">
        <x:v>CR01341</x:v>
      </x:c>
      <x:c r="B1342" t="str">
        <x:v>Cliente 155</x:v>
      </x:c>
      <x:c r="C1342" t="str">
        <x:v>Serviços</x:v>
      </x:c>
      <x:c r="D1342" t="str">
        <x:v>MG</x:v>
      </x:c>
      <x:c r="E1342" s="18" t="n">
        <x:v>46115</x:v>
      </x:c>
      <x:c r="F1342" s="18" t="n">
        <x:v>46175</x:v>
      </x:c>
      <x:c r="G1342" s="2" t="n">
        <x:v>46129.66</x:v>
      </x:c>
      <x:c r="H1342" s="2" t="n">
        <x:v>46129.66</x:v>
      </x:c>
      <x:c r="I1342" s="2" t="n">
        <x:v>0</x:v>
      </x:c>
      <x:c r="J1342" t="n">
        <x:v>0</x:v>
      </x:c>
      <x:c r="K1342" t="str">
        <x:v>Em dia</x:v>
      </x:c>
      <x:c r="L1342" t="str">
        <x:v>Baixo</x:v>
      </x:c>
      <x:c r="M1342" s="18" t="n">
        <x:v>46260</x:v>
      </x:c>
      <x:c r="N1342" t="str">
        <x:v>WhatsApp</x:v>
      </x:c>
      <x:c r="O1342" t="str">
        <x:v>Pago</x:v>
      </x:c>
    </x:row>
    <x:row r="1343" ht="18" customHeight="1">
      <x:c r="A1343" t="str">
        <x:v>CR01342</x:v>
      </x:c>
      <x:c r="B1343" t="str">
        <x:v>Cliente 116</x:v>
      </x:c>
      <x:c r="C1343" t="str">
        <x:v>Indústria</x:v>
      </x:c>
      <x:c r="D1343" t="str">
        <x:v>ES</x:v>
      </x:c>
      <x:c r="E1343" s="18" t="n">
        <x:v>46180</x:v>
      </x:c>
      <x:c r="F1343" s="18" t="n">
        <x:v>46225</x:v>
      </x:c>
      <x:c r="G1343" s="2" t="n">
        <x:v>18441.94</x:v>
      </x:c>
      <x:c r="H1343" s="2" t="n">
        <x:v>6576.04</x:v>
      </x:c>
      <x:c r="I1343" s="2" t="n">
        <x:v>11865.9</x:v>
      </x:c>
      <x:c r="J1343" t="n">
        <x:v>37</x:v>
      </x:c>
      <x:c r="K1343" t="str">
        <x:v>31-60</x:v>
      </x:c>
      <x:c r="L1343" t="str">
        <x:v>Alto</x:v>
      </x:c>
      <x:c r="M1343" s="18" t="n">
        <x:v>46236</x:v>
      </x:c>
      <x:c r="N1343" t="str">
        <x:v>Telefone</x:v>
      </x:c>
      <x:c r="O1343" t="str">
        <x:v>Parcial</x:v>
      </x:c>
    </x:row>
    <x:row r="1344" ht="18" customHeight="1">
      <x:c r="A1344" t="str">
        <x:v>CR01343</x:v>
      </x:c>
      <x:c r="B1344" t="str">
        <x:v>Cliente 008</x:v>
      </x:c>
      <x:c r="C1344" t="str">
        <x:v>Indústria</x:v>
      </x:c>
      <x:c r="D1344" t="str">
        <x:v>PR</x:v>
      </x:c>
      <x:c r="E1344" s="18" t="n">
        <x:v>45929</x:v>
      </x:c>
      <x:c r="F1344" s="18" t="n">
        <x:v>45974</x:v>
      </x:c>
      <x:c r="G1344" s="2" t="n">
        <x:v>2006.98</x:v>
      </x:c>
      <x:c r="H1344" s="2" t="n">
        <x:v>2006.98</x:v>
      </x:c>
      <x:c r="I1344" s="2" t="n">
        <x:v>0</x:v>
      </x:c>
      <x:c r="J1344" t="n">
        <x:v>0</x:v>
      </x:c>
      <x:c r="K1344" t="str">
        <x:v>Em dia</x:v>
      </x:c>
      <x:c r="L1344" t="str">
        <x:v>Baixo</x:v>
      </x:c>
      <x:c r="M1344" s="18" t="n">
        <x:v>46235</x:v>
      </x:c>
      <x:c r="N1344" t="str">
        <x:v>Telefone</x:v>
      </x:c>
      <x:c r="O1344" t="str">
        <x:v>Pago</x:v>
      </x:c>
    </x:row>
    <x:row r="1345" ht="18" customHeight="1">
      <x:c r="A1345" t="str">
        <x:v>CR01344</x:v>
      </x:c>
      <x:c r="B1345" t="str">
        <x:v>Cliente 018</x:v>
      </x:c>
      <x:c r="C1345" t="str">
        <x:v>Varejo</x:v>
      </x:c>
      <x:c r="D1345" t="str">
        <x:v>PR</x:v>
      </x:c>
      <x:c r="E1345" s="18" t="n">
        <x:v>45672</x:v>
      </x:c>
      <x:c r="F1345" s="18" t="n">
        <x:v>45732</x:v>
      </x:c>
      <x:c r="G1345" s="2" t="n">
        <x:v>47338.57</x:v>
      </x:c>
      <x:c r="H1345" s="2" t="n">
        <x:v>47338.57</x:v>
      </x:c>
      <x:c r="I1345" s="2" t="n">
        <x:v>0</x:v>
      </x:c>
      <x:c r="J1345" t="n">
        <x:v>0</x:v>
      </x:c>
      <x:c r="K1345" t="str">
        <x:v>Em dia</x:v>
      </x:c>
      <x:c r="L1345" t="str">
        <x:v>Baixo</x:v>
      </x:c>
      <x:c r="M1345" s="18" t="n">
        <x:v>46241</x:v>
      </x:c>
      <x:c r="N1345" t="str">
        <x:v>Sem contato</x:v>
      </x:c>
      <x:c r="O1345" t="str">
        <x:v>Pago</x:v>
      </x:c>
    </x:row>
    <x:row r="1346" ht="18" customHeight="1">
      <x:c r="A1346" t="str">
        <x:v>CR01345</x:v>
      </x:c>
      <x:c r="B1346" t="str">
        <x:v>Cliente 136</x:v>
      </x:c>
      <x:c r="C1346" t="str">
        <x:v>Serviços</x:v>
      </x:c>
      <x:c r="D1346" t="str">
        <x:v>MG</x:v>
      </x:c>
      <x:c r="E1346" s="18" t="n">
        <x:v>45852</x:v>
      </x:c>
      <x:c r="F1346" s="18" t="n">
        <x:v>45912</x:v>
      </x:c>
      <x:c r="G1346" s="2" t="n">
        <x:v>12459.78</x:v>
      </x:c>
      <x:c r="H1346" s="2" t="n">
        <x:v>0</x:v>
      </x:c>
      <x:c r="I1346" s="2" t="n">
        <x:v>12459.78</x:v>
      </x:c>
      <x:c r="J1346" t="n">
        <x:v>350</x:v>
      </x:c>
      <x:c r="K1346" t="str">
        <x:v>90+</x:v>
      </x:c>
      <x:c r="L1346" t="str">
        <x:v>Crítico</x:v>
      </x:c>
      <x:c r="M1346" s="18" t="n">
        <x:v>46235</x:v>
      </x:c>
      <x:c r="N1346" t="str">
        <x:v>Sem contato</x:v>
      </x:c>
      <x:c r="O1346" t="str">
        <x:v>Em aberto</x:v>
      </x:c>
    </x:row>
    <x:row r="1347" ht="18" customHeight="1">
      <x:c r="A1347" t="str">
        <x:v>CR01346</x:v>
      </x:c>
      <x:c r="B1347" t="str">
        <x:v>Cliente 167</x:v>
      </x:c>
      <x:c r="C1347" t="str">
        <x:v>Serviços</x:v>
      </x:c>
      <x:c r="D1347" t="str">
        <x:v>ES</x:v>
      </x:c>
      <x:c r="E1347" s="18" t="n">
        <x:v>45857</x:v>
      </x:c>
      <x:c r="F1347" s="18" t="n">
        <x:v>45872</x:v>
      </x:c>
      <x:c r="G1347" s="2" t="n">
        <x:v>28996.56</x:v>
      </x:c>
      <x:c r="H1347" s="2" t="n">
        <x:v>0</x:v>
      </x:c>
      <x:c r="I1347" s="2" t="n">
        <x:v>28996.56</x:v>
      </x:c>
      <x:c r="J1347" t="n">
        <x:v>390</x:v>
      </x:c>
      <x:c r="K1347" t="str">
        <x:v>90+</x:v>
      </x:c>
      <x:c r="L1347" t="str">
        <x:v>Crítico</x:v>
      </x:c>
      <x:c r="M1347" s="18" t="n">
        <x:v>46258</x:v>
      </x:c>
      <x:c r="N1347" t="str">
        <x:v>E-mail</x:v>
      </x:c>
      <x:c r="O1347" t="str">
        <x:v>Em aberto</x:v>
      </x:c>
    </x:row>
    <x:row r="1348" ht="18" customHeight="1">
      <x:c r="A1348" t="str">
        <x:v>CR01347</x:v>
      </x:c>
      <x:c r="B1348" t="str">
        <x:v>Cliente 100</x:v>
      </x:c>
      <x:c r="C1348" t="str">
        <x:v>Serviços</x:v>
      </x:c>
      <x:c r="D1348" t="str">
        <x:v>MG</x:v>
      </x:c>
      <x:c r="E1348" s="18" t="n">
        <x:v>45902</x:v>
      </x:c>
      <x:c r="F1348" s="18" t="n">
        <x:v>45917</x:v>
      </x:c>
      <x:c r="G1348" s="2" t="n">
        <x:v>7425.54</x:v>
      </x:c>
      <x:c r="H1348" s="2" t="n">
        <x:v>7425.54</x:v>
      </x:c>
      <x:c r="I1348" s="2" t="n">
        <x:v>0</x:v>
      </x:c>
      <x:c r="J1348" t="n">
        <x:v>0</x:v>
      </x:c>
      <x:c r="K1348" t="str">
        <x:v>Em dia</x:v>
      </x:c>
      <x:c r="L1348" t="str">
        <x:v>Baixo</x:v>
      </x:c>
      <x:c r="M1348" s="18" t="n">
        <x:v>46240</x:v>
      </x:c>
      <x:c r="N1348" t="str">
        <x:v>WhatsApp</x:v>
      </x:c>
      <x:c r="O1348" t="str">
        <x:v>Pago</x:v>
      </x:c>
    </x:row>
    <x:row r="1349" ht="18" customHeight="1">
      <x:c r="A1349" t="str">
        <x:v>CR01348</x:v>
      </x:c>
      <x:c r="B1349" t="str">
        <x:v>Cliente 028</x:v>
      </x:c>
      <x:c r="C1349" t="str">
        <x:v>Atacado</x:v>
      </x:c>
      <x:c r="D1349" t="str">
        <x:v>GO</x:v>
      </x:c>
      <x:c r="E1349" s="18" t="n">
        <x:v>46170</x:v>
      </x:c>
      <x:c r="F1349" s="18" t="n">
        <x:v>46200</x:v>
      </x:c>
      <x:c r="G1349" s="2" t="n">
        <x:v>35089.15</x:v>
      </x:c>
      <x:c r="H1349" s="2" t="n">
        <x:v>10577.62</x:v>
      </x:c>
      <x:c r="I1349" s="2" t="n">
        <x:v>24511.53</x:v>
      </x:c>
      <x:c r="J1349" t="n">
        <x:v>62</x:v>
      </x:c>
      <x:c r="K1349" t="str">
        <x:v>61-90</x:v>
      </x:c>
      <x:c r="L1349" t="str">
        <x:v>Crítico</x:v>
      </x:c>
      <x:c r="M1349" s="18" t="n">
        <x:v>46244</x:v>
      </x:c>
      <x:c r="N1349" t="str">
        <x:v>Telefone</x:v>
      </x:c>
      <x:c r="O1349" t="str">
        <x:v>Parcial</x:v>
      </x:c>
    </x:row>
    <x:row r="1350" ht="18" customHeight="1">
      <x:c r="A1350" t="str">
        <x:v>CR01349</x:v>
      </x:c>
      <x:c r="B1350" t="str">
        <x:v>Cliente 106</x:v>
      </x:c>
      <x:c r="C1350" t="str">
        <x:v>Varejo</x:v>
      </x:c>
      <x:c r="D1350" t="str">
        <x:v>ES</x:v>
      </x:c>
      <x:c r="E1350" s="18" t="n">
        <x:v>45779</x:v>
      </x:c>
      <x:c r="F1350" s="18" t="n">
        <x:v>45824</x:v>
      </x:c>
      <x:c r="G1350" s="2" t="n">
        <x:v>11942.79</x:v>
      </x:c>
      <x:c r="H1350" s="2" t="n">
        <x:v>0</x:v>
      </x:c>
      <x:c r="I1350" s="2" t="n">
        <x:v>11942.79</x:v>
      </x:c>
      <x:c r="J1350" t="n">
        <x:v>438</x:v>
      </x:c>
      <x:c r="K1350" t="str">
        <x:v>90+</x:v>
      </x:c>
      <x:c r="L1350" t="str">
        <x:v>Crítico</x:v>
      </x:c>
      <x:c r="M1350" s="18" t="n">
        <x:v>46222</x:v>
      </x:c>
      <x:c r="N1350" t="str">
        <x:v>E-mail</x:v>
      </x:c>
      <x:c r="O1350" t="str">
        <x:v>Em aberto</x:v>
      </x:c>
    </x:row>
    <x:row r="1351" ht="18" customHeight="1">
      <x:c r="A1351" t="str">
        <x:v>CR01350</x:v>
      </x:c>
      <x:c r="B1351" t="str">
        <x:v>Cliente 028</x:v>
      </x:c>
      <x:c r="C1351" t="str">
        <x:v>Serviços</x:v>
      </x:c>
      <x:c r="D1351" t="str">
        <x:v>GO</x:v>
      </x:c>
      <x:c r="E1351" s="18" t="n">
        <x:v>46148</x:v>
      </x:c>
      <x:c r="F1351" s="18" t="n">
        <x:v>46178</x:v>
      </x:c>
      <x:c r="G1351" s="2" t="n">
        <x:v>11875.16</x:v>
      </x:c>
      <x:c r="H1351" s="2" t="n">
        <x:v>11875.16</x:v>
      </x:c>
      <x:c r="I1351" s="2" t="n">
        <x:v>0</x:v>
      </x:c>
      <x:c r="J1351" t="n">
        <x:v>0</x:v>
      </x:c>
      <x:c r="K1351" t="str">
        <x:v>Em dia</x:v>
      </x:c>
      <x:c r="L1351" t="str">
        <x:v>Baixo</x:v>
      </x:c>
      <x:c r="M1351" s="18" t="n">
        <x:v>46217</x:v>
      </x:c>
      <x:c r="N1351" t="str">
        <x:v>WhatsApp</x:v>
      </x:c>
      <x:c r="O1351" t="str">
        <x:v>Pago</x:v>
      </x:c>
    </x:row>
    <x:row r="1352" ht="18" customHeight="1">
      <x:c r="A1352" t="str">
        <x:v>CR01351</x:v>
      </x:c>
      <x:c r="B1352" t="str">
        <x:v>Cliente 079</x:v>
      </x:c>
      <x:c r="C1352" t="str">
        <x:v>Serviços</x:v>
      </x:c>
      <x:c r="D1352" t="str">
        <x:v>SP</x:v>
      </x:c>
      <x:c r="E1352" s="18" t="n">
        <x:v>45700</x:v>
      </x:c>
      <x:c r="F1352" s="18" t="n">
        <x:v>45730</x:v>
      </x:c>
      <x:c r="G1352" s="2" t="n">
        <x:v>13160.48</x:v>
      </x:c>
      <x:c r="H1352" s="2" t="n">
        <x:v>13160.48</x:v>
      </x:c>
      <x:c r="I1352" s="2" t="n">
        <x:v>0</x:v>
      </x:c>
      <x:c r="J1352" t="n">
        <x:v>0</x:v>
      </x:c>
      <x:c r="K1352" t="str">
        <x:v>Em dia</x:v>
      </x:c>
      <x:c r="L1352" t="str">
        <x:v>Baixo</x:v>
      </x:c>
      <x:c r="M1352" s="18" t="n">
        <x:v>46230</x:v>
      </x:c>
      <x:c r="N1352" t="str">
        <x:v>E-mail</x:v>
      </x:c>
      <x:c r="O1352" t="str">
        <x:v>Pago</x:v>
      </x:c>
    </x:row>
    <x:row r="1353" ht="18" customHeight="1">
      <x:c r="A1353" t="str">
        <x:v>CR01352</x:v>
      </x:c>
      <x:c r="B1353" t="str">
        <x:v>Cliente 119</x:v>
      </x:c>
      <x:c r="C1353" t="str">
        <x:v>Indústria</x:v>
      </x:c>
      <x:c r="D1353" t="str">
        <x:v>SP</x:v>
      </x:c>
      <x:c r="E1353" s="18" t="n">
        <x:v>45938</x:v>
      </x:c>
      <x:c r="F1353" s="18" t="n">
        <x:v>45953</x:v>
      </x:c>
      <x:c r="G1353" s="2" t="n">
        <x:v>1360.98</x:v>
      </x:c>
      <x:c r="H1353" s="2" t="n">
        <x:v>1360.98</x:v>
      </x:c>
      <x:c r="I1353" s="2" t="n">
        <x:v>0</x:v>
      </x:c>
      <x:c r="J1353" t="n">
        <x:v>0</x:v>
      </x:c>
      <x:c r="K1353" t="str">
        <x:v>Em dia</x:v>
      </x:c>
      <x:c r="L1353" t="str">
        <x:v>Baixo</x:v>
      </x:c>
      <x:c r="M1353" s="18" t="n">
        <x:v>46233</x:v>
      </x:c>
      <x:c r="N1353" t="str">
        <x:v>Sem contato</x:v>
      </x:c>
      <x:c r="O1353" t="str">
        <x:v>Pago</x:v>
      </x:c>
    </x:row>
    <x:row r="1354" ht="18" customHeight="1">
      <x:c r="A1354" t="str">
        <x:v>CR01353</x:v>
      </x:c>
      <x:c r="B1354" t="str">
        <x:v>Cliente 003</x:v>
      </x:c>
      <x:c r="C1354" t="str">
        <x:v>Atacado</x:v>
      </x:c>
      <x:c r="D1354" t="str">
        <x:v>GO</x:v>
      </x:c>
      <x:c r="E1354" s="18" t="n">
        <x:v>46072</x:v>
      </x:c>
      <x:c r="F1354" s="18" t="n">
        <x:v>46117</x:v>
      </x:c>
      <x:c r="G1354" s="2" t="n">
        <x:v>36852.4</x:v>
      </x:c>
      <x:c r="H1354" s="2" t="n">
        <x:v>36852.4</x:v>
      </x:c>
      <x:c r="I1354" s="2" t="n">
        <x:v>0</x:v>
      </x:c>
      <x:c r="J1354" t="n">
        <x:v>0</x:v>
      </x:c>
      <x:c r="K1354" t="str">
        <x:v>Em dia</x:v>
      </x:c>
      <x:c r="L1354" t="str">
        <x:v>Baixo</x:v>
      </x:c>
      <x:c r="M1354" s="18" t="n">
        <x:v>46222</x:v>
      </x:c>
      <x:c r="N1354" t="str">
        <x:v>Telefone</x:v>
      </x:c>
      <x:c r="O1354" t="str">
        <x:v>Pago</x:v>
      </x:c>
    </x:row>
    <x:row r="1355" ht="18" customHeight="1">
      <x:c r="A1355" t="str">
        <x:v>CR01354</x:v>
      </x:c>
      <x:c r="B1355" t="str">
        <x:v>Cliente 137</x:v>
      </x:c>
      <x:c r="C1355" t="str">
        <x:v>Serviços</x:v>
      </x:c>
      <x:c r="D1355" t="str">
        <x:v>PR</x:v>
      </x:c>
      <x:c r="E1355" s="18" t="n">
        <x:v>45718</x:v>
      </x:c>
      <x:c r="F1355" s="18" t="n">
        <x:v>45733</x:v>
      </x:c>
      <x:c r="G1355" s="2" t="n">
        <x:v>3067.95</x:v>
      </x:c>
      <x:c r="H1355" s="2" t="n">
        <x:v>3067.95</x:v>
      </x:c>
      <x:c r="I1355" s="2" t="n">
        <x:v>0</x:v>
      </x:c>
      <x:c r="J1355" t="n">
        <x:v>0</x:v>
      </x:c>
      <x:c r="K1355" t="str">
        <x:v>Em dia</x:v>
      </x:c>
      <x:c r="L1355" t="str">
        <x:v>Baixo</x:v>
      </x:c>
      <x:c r="M1355" s="18" t="n">
        <x:v>46249</x:v>
      </x:c>
      <x:c r="N1355" t="str">
        <x:v>WhatsApp</x:v>
      </x:c>
      <x:c r="O1355" t="str">
        <x:v>Pago</x:v>
      </x:c>
    </x:row>
    <x:row r="1356" ht="18" customHeight="1">
      <x:c r="A1356" t="str">
        <x:v>CR01355</x:v>
      </x:c>
      <x:c r="B1356" t="str">
        <x:v>Cliente 068</x:v>
      </x:c>
      <x:c r="C1356" t="str">
        <x:v>Varejo</x:v>
      </x:c>
      <x:c r="D1356" t="str">
        <x:v>SP</x:v>
      </x:c>
      <x:c r="E1356" s="18" t="n">
        <x:v>45901</x:v>
      </x:c>
      <x:c r="F1356" s="18" t="n">
        <x:v>45946</x:v>
      </x:c>
      <x:c r="G1356" s="2" t="n">
        <x:v>36776.82</x:v>
      </x:c>
      <x:c r="H1356" s="2" t="n">
        <x:v>25367.18</x:v>
      </x:c>
      <x:c r="I1356" s="2" t="n">
        <x:v>11409.64</x:v>
      </x:c>
      <x:c r="J1356" t="n">
        <x:v>316</x:v>
      </x:c>
      <x:c r="K1356" t="str">
        <x:v>90+</x:v>
      </x:c>
      <x:c r="L1356" t="str">
        <x:v>Crítico</x:v>
      </x:c>
      <x:c r="M1356" s="18" t="n">
        <x:v>46248</x:v>
      </x:c>
      <x:c r="N1356" t="str">
        <x:v>E-mail</x:v>
      </x:c>
      <x:c r="O1356" t="str">
        <x:v>Parcial</x:v>
      </x:c>
    </x:row>
    <x:row r="1357" ht="18" customHeight="1">
      <x:c r="A1357" t="str">
        <x:v>CR01356</x:v>
      </x:c>
      <x:c r="B1357" t="str">
        <x:v>Cliente 003</x:v>
      </x:c>
      <x:c r="C1357" t="str">
        <x:v>Serviços</x:v>
      </x:c>
      <x:c r="D1357" t="str">
        <x:v>PR</x:v>
      </x:c>
      <x:c r="E1357" s="18" t="n">
        <x:v>46203</x:v>
      </x:c>
      <x:c r="F1357" s="18" t="n">
        <x:v>46248</x:v>
      </x:c>
      <x:c r="G1357" s="2" t="n">
        <x:v>45635.75</x:v>
      </x:c>
      <x:c r="H1357" s="2" t="n">
        <x:v>45635.75</x:v>
      </x:c>
      <x:c r="I1357" s="2" t="n">
        <x:v>0</x:v>
      </x:c>
      <x:c r="J1357" t="n">
        <x:v>0</x:v>
      </x:c>
      <x:c r="K1357" t="str">
        <x:v>Em dia</x:v>
      </x:c>
      <x:c r="L1357" t="str">
        <x:v>Baixo</x:v>
      </x:c>
      <x:c r="M1357" s="18" t="n">
        <x:v>46262</x:v>
      </x:c>
      <x:c r="N1357" t="str">
        <x:v>WhatsApp</x:v>
      </x:c>
      <x:c r="O1357" t="str">
        <x:v>Pago</x:v>
      </x:c>
    </x:row>
    <x:row r="1358" ht="18" customHeight="1">
      <x:c r="A1358" t="str">
        <x:v>CR01357</x:v>
      </x:c>
      <x:c r="B1358" t="str">
        <x:v>Cliente 079</x:v>
      </x:c>
      <x:c r="C1358" t="str">
        <x:v>Indústria</x:v>
      </x:c>
      <x:c r="D1358" t="str">
        <x:v>GO</x:v>
      </x:c>
      <x:c r="E1358" s="18" t="n">
        <x:v>45679</x:v>
      </x:c>
      <x:c r="F1358" s="18" t="n">
        <x:v>45694</x:v>
      </x:c>
      <x:c r="G1358" s="2" t="n">
        <x:v>33815.25</x:v>
      </x:c>
      <x:c r="H1358" s="2" t="n">
        <x:v>33815.25</x:v>
      </x:c>
      <x:c r="I1358" s="2" t="n">
        <x:v>0</x:v>
      </x:c>
      <x:c r="J1358" t="n">
        <x:v>0</x:v>
      </x:c>
      <x:c r="K1358" t="str">
        <x:v>Em dia</x:v>
      </x:c>
      <x:c r="L1358" t="str">
        <x:v>Baixo</x:v>
      </x:c>
      <x:c r="M1358" s="18" t="n">
        <x:v>46232</x:v>
      </x:c>
      <x:c r="N1358" t="str">
        <x:v>WhatsApp</x:v>
      </x:c>
      <x:c r="O1358" t="str">
        <x:v>Pago</x:v>
      </x:c>
    </x:row>
    <x:row r="1359" ht="18" customHeight="1">
      <x:c r="A1359" t="str">
        <x:v>CR01358</x:v>
      </x:c>
      <x:c r="B1359" t="str">
        <x:v>Cliente 123</x:v>
      </x:c>
      <x:c r="C1359" t="str">
        <x:v>Varejo</x:v>
      </x:c>
      <x:c r="D1359" t="str">
        <x:v>GO</x:v>
      </x:c>
      <x:c r="E1359" s="18" t="n">
        <x:v>46235</x:v>
      </x:c>
      <x:c r="F1359" s="18" t="n">
        <x:v>46295</x:v>
      </x:c>
      <x:c r="G1359" s="2" t="n">
        <x:v>38394.74</x:v>
      </x:c>
      <x:c r="H1359" s="2" t="n">
        <x:v>13450.03</x:v>
      </x:c>
      <x:c r="I1359" s="2" t="n">
        <x:v>24944.71</x:v>
      </x:c>
      <x:c r="J1359" t="n">
        <x:v>1</x:v>
      </x:c>
      <x:c r="K1359" t="str">
        <x:v>1-15</x:v>
      </x:c>
      <x:c r="L1359" t="str">
        <x:v>Médio</x:v>
      </x:c>
      <x:c r="M1359" s="18" t="n">
        <x:v>46241</x:v>
      </x:c>
      <x:c r="N1359" t="str">
        <x:v>Telefone</x:v>
      </x:c>
      <x:c r="O1359" t="str">
        <x:v>Parcial</x:v>
      </x:c>
    </x:row>
    <x:row r="1360" ht="18" customHeight="1">
      <x:c r="A1360" t="str">
        <x:v>CR01359</x:v>
      </x:c>
      <x:c r="B1360" t="str">
        <x:v>Cliente 041</x:v>
      </x:c>
      <x:c r="C1360" t="str">
        <x:v>Varejo</x:v>
      </x:c>
      <x:c r="D1360" t="str">
        <x:v>MG</x:v>
      </x:c>
      <x:c r="E1360" s="18" t="n">
        <x:v>46220</x:v>
      </x:c>
      <x:c r="F1360" s="18" t="n">
        <x:v>46265</x:v>
      </x:c>
      <x:c r="G1360" s="2" t="n">
        <x:v>46111.86</x:v>
      </x:c>
      <x:c r="H1360" s="2" t="n">
        <x:v>46111.86</x:v>
      </x:c>
      <x:c r="I1360" s="2" t="n">
        <x:v>0</x:v>
      </x:c>
      <x:c r="J1360" t="n">
        <x:v>0</x:v>
      </x:c>
      <x:c r="K1360" t="str">
        <x:v>Em dia</x:v>
      </x:c>
      <x:c r="L1360" t="str">
        <x:v>Baixo</x:v>
      </x:c>
      <x:c r="M1360" s="18" t="n">
        <x:v>46252</x:v>
      </x:c>
      <x:c r="N1360" t="str">
        <x:v>Telefone</x:v>
      </x:c>
      <x:c r="O1360" t="str">
        <x:v>Pago</x:v>
      </x:c>
    </x:row>
    <x:row r="1361" ht="18" customHeight="1">
      <x:c r="A1361" t="str">
        <x:v>CR01360</x:v>
      </x:c>
      <x:c r="B1361" t="str">
        <x:v>Cliente 154</x:v>
      </x:c>
      <x:c r="C1361" t="str">
        <x:v>Indústria</x:v>
      </x:c>
      <x:c r="D1361" t="str">
        <x:v>SP</x:v>
      </x:c>
      <x:c r="E1361" s="18" t="n">
        <x:v>45979</x:v>
      </x:c>
      <x:c r="F1361" s="18" t="n">
        <x:v>45994</x:v>
      </x:c>
      <x:c r="G1361" s="2" t="n">
        <x:v>12336.51</x:v>
      </x:c>
      <x:c r="H1361" s="2" t="n">
        <x:v>12336.51</x:v>
      </x:c>
      <x:c r="I1361" s="2" t="n">
        <x:v>0</x:v>
      </x:c>
      <x:c r="J1361" t="n">
        <x:v>0</x:v>
      </x:c>
      <x:c r="K1361" t="str">
        <x:v>Em dia</x:v>
      </x:c>
      <x:c r="L1361" t="str">
        <x:v>Baixo</x:v>
      </x:c>
      <x:c r="M1361" s="18" t="n">
        <x:v>46224</x:v>
      </x:c>
      <x:c r="N1361" t="str">
        <x:v>Telefone</x:v>
      </x:c>
      <x:c r="O1361" t="str">
        <x:v>Pago</x:v>
      </x:c>
    </x:row>
    <x:row r="1362" ht="18" customHeight="1">
      <x:c r="A1362" t="str">
        <x:v>CR01361</x:v>
      </x:c>
      <x:c r="B1362" t="str">
        <x:v>Cliente 049</x:v>
      </x:c>
      <x:c r="C1362" t="str">
        <x:v>Indústria</x:v>
      </x:c>
      <x:c r="D1362" t="str">
        <x:v>ES</x:v>
      </x:c>
      <x:c r="E1362" s="18" t="n">
        <x:v>46098</x:v>
      </x:c>
      <x:c r="F1362" s="18" t="n">
        <x:v>46113</x:v>
      </x:c>
      <x:c r="G1362" s="2" t="n">
        <x:v>34139</x:v>
      </x:c>
      <x:c r="H1362" s="2" t="n">
        <x:v>34139</x:v>
      </x:c>
      <x:c r="I1362" s="2" t="n">
        <x:v>0</x:v>
      </x:c>
      <x:c r="J1362" t="n">
        <x:v>0</x:v>
      </x:c>
      <x:c r="K1362" t="str">
        <x:v>Em dia</x:v>
      </x:c>
      <x:c r="L1362" t="str">
        <x:v>Baixo</x:v>
      </x:c>
      <x:c r="M1362" s="18" t="n">
        <x:v>46221</x:v>
      </x:c>
      <x:c r="N1362" t="str">
        <x:v>Sem contato</x:v>
      </x:c>
      <x:c r="O1362" t="str">
        <x:v>Pago</x:v>
      </x:c>
    </x:row>
    <x:row r="1363" ht="18" customHeight="1">
      <x:c r="A1363" t="str">
        <x:v>CR01362</x:v>
      </x:c>
      <x:c r="B1363" t="str">
        <x:v>Cliente 053</x:v>
      </x:c>
      <x:c r="C1363" t="str">
        <x:v>Varejo</x:v>
      </x:c>
      <x:c r="D1363" t="str">
        <x:v>PR</x:v>
      </x:c>
      <x:c r="E1363" s="18" t="n">
        <x:v>45753</x:v>
      </x:c>
      <x:c r="F1363" s="18" t="n">
        <x:v>45768</x:v>
      </x:c>
      <x:c r="G1363" s="2" t="n">
        <x:v>26116.19</x:v>
      </x:c>
      <x:c r="H1363" s="2" t="n">
        <x:v>8911.21</x:v>
      </x:c>
      <x:c r="I1363" s="2" t="n">
        <x:v>17204.98</x:v>
      </x:c>
      <x:c r="J1363" t="n">
        <x:v>494</x:v>
      </x:c>
      <x:c r="K1363" t="str">
        <x:v>90+</x:v>
      </x:c>
      <x:c r="L1363" t="str">
        <x:v>Crítico</x:v>
      </x:c>
      <x:c r="M1363" s="18" t="n">
        <x:v>46223</x:v>
      </x:c>
      <x:c r="N1363" t="str">
        <x:v>E-mail</x:v>
      </x:c>
      <x:c r="O1363" t="str">
        <x:v>Parcial</x:v>
      </x:c>
    </x:row>
    <x:row r="1364" ht="18" customHeight="1">
      <x:c r="A1364" t="str">
        <x:v>CR01363</x:v>
      </x:c>
      <x:c r="B1364" t="str">
        <x:v>Cliente 139</x:v>
      </x:c>
      <x:c r="C1364" t="str">
        <x:v>Serviços</x:v>
      </x:c>
      <x:c r="D1364" t="str">
        <x:v>ES</x:v>
      </x:c>
      <x:c r="E1364" s="18" t="n">
        <x:v>46116</x:v>
      </x:c>
      <x:c r="F1364" s="18" t="n">
        <x:v>46176</x:v>
      </x:c>
      <x:c r="G1364" s="2" t="n">
        <x:v>36810.09</x:v>
      </x:c>
      <x:c r="H1364" s="2" t="n">
        <x:v>36810.09</x:v>
      </x:c>
      <x:c r="I1364" s="2" t="n">
        <x:v>0</x:v>
      </x:c>
      <x:c r="J1364" t="n">
        <x:v>0</x:v>
      </x:c>
      <x:c r="K1364" t="str">
        <x:v>Em dia</x:v>
      </x:c>
      <x:c r="L1364" t="str">
        <x:v>Baixo</x:v>
      </x:c>
      <x:c r="M1364" s="18" t="n">
        <x:v>46235</x:v>
      </x:c>
      <x:c r="N1364" t="str">
        <x:v>Telefone</x:v>
      </x:c>
      <x:c r="O1364" t="str">
        <x:v>Pago</x:v>
      </x:c>
    </x:row>
    <x:row r="1365" ht="18" customHeight="1">
      <x:c r="A1365" t="str">
        <x:v>CR01364</x:v>
      </x:c>
      <x:c r="B1365" t="str">
        <x:v>Cliente 064</x:v>
      </x:c>
      <x:c r="C1365" t="str">
        <x:v>Atacado</x:v>
      </x:c>
      <x:c r="D1365" t="str">
        <x:v>GO</x:v>
      </x:c>
      <x:c r="E1365" s="18" t="n">
        <x:v>45752</x:v>
      </x:c>
      <x:c r="F1365" s="18" t="n">
        <x:v>45767</x:v>
      </x:c>
      <x:c r="G1365" s="2" t="n">
        <x:v>35557.76</x:v>
      </x:c>
      <x:c r="H1365" s="2" t="n">
        <x:v>11440.34</x:v>
      </x:c>
      <x:c r="I1365" s="2" t="n">
        <x:v>24117.42</x:v>
      </x:c>
      <x:c r="J1365" t="n">
        <x:v>495</x:v>
      </x:c>
      <x:c r="K1365" t="str">
        <x:v>90+</x:v>
      </x:c>
      <x:c r="L1365" t="str">
        <x:v>Crítico</x:v>
      </x:c>
      <x:c r="M1365" s="18" t="n">
        <x:v>46218</x:v>
      </x:c>
      <x:c r="N1365" t="str">
        <x:v>E-mail</x:v>
      </x:c>
      <x:c r="O1365" t="str">
        <x:v>Parcial</x:v>
      </x:c>
    </x:row>
    <x:row r="1366" ht="18" customHeight="1">
      <x:c r="A1366" t="str">
        <x:v>CR01365</x:v>
      </x:c>
      <x:c r="B1366" t="str">
        <x:v>Cliente 174</x:v>
      </x:c>
      <x:c r="C1366" t="str">
        <x:v>Atacado</x:v>
      </x:c>
      <x:c r="D1366" t="str">
        <x:v>PR</x:v>
      </x:c>
      <x:c r="E1366" s="18" t="n">
        <x:v>46015</x:v>
      </x:c>
      <x:c r="F1366" s="18" t="n">
        <x:v>46060</x:v>
      </x:c>
      <x:c r="G1366" s="2" t="n">
        <x:v>22954.17</x:v>
      </x:c>
      <x:c r="H1366" s="2" t="n">
        <x:v>0</x:v>
      </x:c>
      <x:c r="I1366" s="2" t="n">
        <x:v>22954.17</x:v>
      </x:c>
      <x:c r="J1366" t="n">
        <x:v>202</x:v>
      </x:c>
      <x:c r="K1366" t="str">
        <x:v>90+</x:v>
      </x:c>
      <x:c r="L1366" t="str">
        <x:v>Crítico</x:v>
      </x:c>
      <x:c r="M1366" s="18" t="n">
        <x:v>46251</x:v>
      </x:c>
      <x:c r="N1366" t="str">
        <x:v>WhatsApp</x:v>
      </x:c>
      <x:c r="O1366" t="str">
        <x:v>Em aberto</x:v>
      </x:c>
    </x:row>
    <x:row r="1367" ht="18" customHeight="1">
      <x:c r="A1367" t="str">
        <x:v>CR01366</x:v>
      </x:c>
      <x:c r="B1367" t="str">
        <x:v>Cliente 052</x:v>
      </x:c>
      <x:c r="C1367" t="str">
        <x:v>Serviços</x:v>
      </x:c>
      <x:c r="D1367" t="str">
        <x:v>PR</x:v>
      </x:c>
      <x:c r="E1367" s="18" t="n">
        <x:v>45697</x:v>
      </x:c>
      <x:c r="F1367" s="18" t="n">
        <x:v>45727</x:v>
      </x:c>
      <x:c r="G1367" s="2" t="n">
        <x:v>46877.04</x:v>
      </x:c>
      <x:c r="H1367" s="2" t="n">
        <x:v>0</x:v>
      </x:c>
      <x:c r="I1367" s="2" t="n">
        <x:v>46877.04</x:v>
      </x:c>
      <x:c r="J1367" t="n">
        <x:v>535</x:v>
      </x:c>
      <x:c r="K1367" t="str">
        <x:v>90+</x:v>
      </x:c>
      <x:c r="L1367" t="str">
        <x:v>Crítico</x:v>
      </x:c>
      <x:c r="M1367" s="18" t="n">
        <x:v>46259</x:v>
      </x:c>
      <x:c r="N1367" t="str">
        <x:v>E-mail</x:v>
      </x:c>
      <x:c r="O1367" t="str">
        <x:v>Em aberto</x:v>
      </x:c>
    </x:row>
    <x:row r="1368" ht="18" customHeight="1">
      <x:c r="A1368" t="str">
        <x:v>CR01367</x:v>
      </x:c>
      <x:c r="B1368" t="str">
        <x:v>Cliente 010</x:v>
      </x:c>
      <x:c r="C1368" t="str">
        <x:v>Serviços</x:v>
      </x:c>
      <x:c r="D1368" t="str">
        <x:v>PR</x:v>
      </x:c>
      <x:c r="E1368" s="18" t="n">
        <x:v>46172</x:v>
      </x:c>
      <x:c r="F1368" s="18" t="n">
        <x:v>46232</x:v>
      </x:c>
      <x:c r="G1368" s="2" t="n">
        <x:v>36695.75</x:v>
      </x:c>
      <x:c r="H1368" s="2" t="n">
        <x:v>0</x:v>
      </x:c>
      <x:c r="I1368" s="2" t="n">
        <x:v>36695.75</x:v>
      </x:c>
      <x:c r="J1368" t="n">
        <x:v>30</x:v>
      </x:c>
      <x:c r="K1368" t="str">
        <x:v>16-30</x:v>
      </x:c>
      <x:c r="L1368" t="str">
        <x:v>Médio</x:v>
      </x:c>
      <x:c r="M1368" s="18" t="n">
        <x:v>46259</x:v>
      </x:c>
      <x:c r="N1368" t="str">
        <x:v>Sem contato</x:v>
      </x:c>
      <x:c r="O1368" t="str">
        <x:v>Em aberto</x:v>
      </x:c>
    </x:row>
    <x:row r="1369" ht="18" customHeight="1">
      <x:c r="A1369" t="str">
        <x:v>CR01368</x:v>
      </x:c>
      <x:c r="B1369" t="str">
        <x:v>Cliente 204</x:v>
      </x:c>
      <x:c r="C1369" t="str">
        <x:v>Indústria</x:v>
      </x:c>
      <x:c r="D1369" t="str">
        <x:v>RJ</x:v>
      </x:c>
      <x:c r="E1369" s="18" t="n">
        <x:v>45742</x:v>
      </x:c>
      <x:c r="F1369" s="18" t="n">
        <x:v>45772</x:v>
      </x:c>
      <x:c r="G1369" s="2" t="n">
        <x:v>16679.33</x:v>
      </x:c>
      <x:c r="H1369" s="2" t="n">
        <x:v>16679.33</x:v>
      </x:c>
      <x:c r="I1369" s="2" t="n">
        <x:v>0</x:v>
      </x:c>
      <x:c r="J1369" t="n">
        <x:v>0</x:v>
      </x:c>
      <x:c r="K1369" t="str">
        <x:v>Em dia</x:v>
      </x:c>
      <x:c r="L1369" t="str">
        <x:v>Baixo</x:v>
      </x:c>
      <x:c r="M1369" s="18" t="n">
        <x:v>46253</x:v>
      </x:c>
      <x:c r="N1369" t="str">
        <x:v>Sem contato</x:v>
      </x:c>
      <x:c r="O1369" t="str">
        <x:v>Pago</x:v>
      </x:c>
    </x:row>
    <x:row r="1370" ht="18" customHeight="1">
      <x:c r="A1370" t="str">
        <x:v>CR01369</x:v>
      </x:c>
      <x:c r="B1370" t="str">
        <x:v>Cliente 187</x:v>
      </x:c>
      <x:c r="C1370" t="str">
        <x:v>Serviços</x:v>
      </x:c>
      <x:c r="D1370" t="str">
        <x:v>ES</x:v>
      </x:c>
      <x:c r="E1370" s="18" t="n">
        <x:v>46112</x:v>
      </x:c>
      <x:c r="F1370" s="18" t="n">
        <x:v>46142</x:v>
      </x:c>
      <x:c r="G1370" s="2" t="n">
        <x:v>45721.41</x:v>
      </x:c>
      <x:c r="H1370" s="2" t="n">
        <x:v>0</x:v>
      </x:c>
      <x:c r="I1370" s="2" t="n">
        <x:v>45721.41</x:v>
      </x:c>
      <x:c r="J1370" t="n">
        <x:v>120</x:v>
      </x:c>
      <x:c r="K1370" t="str">
        <x:v>90+</x:v>
      </x:c>
      <x:c r="L1370" t="str">
        <x:v>Crítico</x:v>
      </x:c>
      <x:c r="M1370" s="18" t="n">
        <x:v>46254</x:v>
      </x:c>
      <x:c r="N1370" t="str">
        <x:v>Sem contato</x:v>
      </x:c>
      <x:c r="O1370" t="str">
        <x:v>Em aberto</x:v>
      </x:c>
    </x:row>
    <x:row r="1371" ht="18" customHeight="1">
      <x:c r="A1371" t="str">
        <x:v>CR01370</x:v>
      </x:c>
      <x:c r="B1371" t="str">
        <x:v>Cliente 017</x:v>
      </x:c>
      <x:c r="C1371" t="str">
        <x:v>Varejo</x:v>
      </x:c>
      <x:c r="D1371" t="str">
        <x:v>GO</x:v>
      </x:c>
      <x:c r="E1371" s="18" t="n">
        <x:v>46085</x:v>
      </x:c>
      <x:c r="F1371" s="18" t="n">
        <x:v>46145</x:v>
      </x:c>
      <x:c r="G1371" s="2" t="n">
        <x:v>9298.08</x:v>
      </x:c>
      <x:c r="H1371" s="2" t="n">
        <x:v>9298.08</x:v>
      </x:c>
      <x:c r="I1371" s="2" t="n">
        <x:v>0</x:v>
      </x:c>
      <x:c r="J1371" t="n">
        <x:v>0</x:v>
      </x:c>
      <x:c r="K1371" t="str">
        <x:v>Em dia</x:v>
      </x:c>
      <x:c r="L1371" t="str">
        <x:v>Baixo</x:v>
      </x:c>
      <x:c r="M1371" s="18" t="n">
        <x:v>46243</x:v>
      </x:c>
      <x:c r="N1371" t="str">
        <x:v>Telefone</x:v>
      </x:c>
      <x:c r="O1371" t="str">
        <x:v>Pago</x:v>
      </x:c>
    </x:row>
    <x:row r="1372" ht="18" customHeight="1">
      <x:c r="A1372" t="str">
        <x:v>CR01371</x:v>
      </x:c>
      <x:c r="B1372" t="str">
        <x:v>Cliente 003</x:v>
      </x:c>
      <x:c r="C1372" t="str">
        <x:v>Atacado</x:v>
      </x:c>
      <x:c r="D1372" t="str">
        <x:v>RJ</x:v>
      </x:c>
      <x:c r="E1372" s="18" t="n">
        <x:v>46011</x:v>
      </x:c>
      <x:c r="F1372" s="18" t="n">
        <x:v>46041</x:v>
      </x:c>
      <x:c r="G1372" s="2" t="n">
        <x:v>15034.79</x:v>
      </x:c>
      <x:c r="H1372" s="2" t="n">
        <x:v>15034.79</x:v>
      </x:c>
      <x:c r="I1372" s="2" t="n">
        <x:v>0</x:v>
      </x:c>
      <x:c r="J1372" t="n">
        <x:v>0</x:v>
      </x:c>
      <x:c r="K1372" t="str">
        <x:v>Em dia</x:v>
      </x:c>
      <x:c r="L1372" t="str">
        <x:v>Baixo</x:v>
      </x:c>
      <x:c r="M1372" s="18" t="n">
        <x:v>46231</x:v>
      </x:c>
      <x:c r="N1372" t="str">
        <x:v>Sem contato</x:v>
      </x:c>
      <x:c r="O1372" t="str">
        <x:v>Pago</x:v>
      </x:c>
    </x:row>
    <x:row r="1373" ht="18" customHeight="1">
      <x:c r="A1373" t="str">
        <x:v>CR01372</x:v>
      </x:c>
      <x:c r="B1373" t="str">
        <x:v>Cliente 185</x:v>
      </x:c>
      <x:c r="C1373" t="str">
        <x:v>Indústria</x:v>
      </x:c>
      <x:c r="D1373" t="str">
        <x:v>GO</x:v>
      </x:c>
      <x:c r="E1373" s="18" t="n">
        <x:v>46218</x:v>
      </x:c>
      <x:c r="F1373" s="18" t="n">
        <x:v>46263</x:v>
      </x:c>
      <x:c r="G1373" s="2" t="n">
        <x:v>39132.89</x:v>
      </x:c>
      <x:c r="H1373" s="2" t="n">
        <x:v>0</x:v>
      </x:c>
      <x:c r="I1373" s="2" t="n">
        <x:v>39132.89</x:v>
      </x:c>
      <x:c r="J1373" t="n">
        <x:v>1</x:v>
      </x:c>
      <x:c r="K1373" t="str">
        <x:v>1-15</x:v>
      </x:c>
      <x:c r="L1373" t="str">
        <x:v>Médio</x:v>
      </x:c>
      <x:c r="M1373" s="18" t="n">
        <x:v>46260</x:v>
      </x:c>
      <x:c r="N1373" t="str">
        <x:v>E-mail</x:v>
      </x:c>
      <x:c r="O1373" t="str">
        <x:v>Em aberto</x:v>
      </x:c>
    </x:row>
    <x:row r="1374" ht="18" customHeight="1">
      <x:c r="A1374" t="str">
        <x:v>CR01373</x:v>
      </x:c>
      <x:c r="B1374" t="str">
        <x:v>Cliente 078</x:v>
      </x:c>
      <x:c r="C1374" t="str">
        <x:v>Serviços</x:v>
      </x:c>
      <x:c r="D1374" t="str">
        <x:v>MG</x:v>
      </x:c>
      <x:c r="E1374" s="18" t="n">
        <x:v>46089</x:v>
      </x:c>
      <x:c r="F1374" s="18" t="n">
        <x:v>46104</x:v>
      </x:c>
      <x:c r="G1374" s="2" t="n">
        <x:v>26129.94</x:v>
      </x:c>
      <x:c r="H1374" s="2" t="n">
        <x:v>0</x:v>
      </x:c>
      <x:c r="I1374" s="2" t="n">
        <x:v>26129.94</x:v>
      </x:c>
      <x:c r="J1374" t="n">
        <x:v>158</x:v>
      </x:c>
      <x:c r="K1374" t="str">
        <x:v>90+</x:v>
      </x:c>
      <x:c r="L1374" t="str">
        <x:v>Crítico</x:v>
      </x:c>
      <x:c r="M1374" s="18" t="n">
        <x:v>46225</x:v>
      </x:c>
      <x:c r="N1374" t="str">
        <x:v>WhatsApp</x:v>
      </x:c>
      <x:c r="O1374" t="str">
        <x:v>Em aberto</x:v>
      </x:c>
    </x:row>
    <x:row r="1375" ht="18" customHeight="1">
      <x:c r="A1375" t="str">
        <x:v>CR01374</x:v>
      </x:c>
      <x:c r="B1375" t="str">
        <x:v>Cliente 198</x:v>
      </x:c>
      <x:c r="C1375" t="str">
        <x:v>Varejo</x:v>
      </x:c>
      <x:c r="D1375" t="str">
        <x:v>SP</x:v>
      </x:c>
      <x:c r="E1375" s="18" t="n">
        <x:v>46056</x:v>
      </x:c>
      <x:c r="F1375" s="18" t="n">
        <x:v>46101</x:v>
      </x:c>
      <x:c r="G1375" s="2" t="n">
        <x:v>16023.45</x:v>
      </x:c>
      <x:c r="H1375" s="2" t="n">
        <x:v>5081.34</x:v>
      </x:c>
      <x:c r="I1375" s="2" t="n">
        <x:v>10942.11</x:v>
      </x:c>
      <x:c r="J1375" t="n">
        <x:v>161</x:v>
      </x:c>
      <x:c r="K1375" t="str">
        <x:v>90+</x:v>
      </x:c>
      <x:c r="L1375" t="str">
        <x:v>Crítico</x:v>
      </x:c>
      <x:c r="M1375" s="18" t="n">
        <x:v>46250</x:v>
      </x:c>
      <x:c r="N1375" t="str">
        <x:v>E-mail</x:v>
      </x:c>
      <x:c r="O1375" t="str">
        <x:v>Parcial</x:v>
      </x:c>
    </x:row>
    <x:row r="1376" ht="18" customHeight="1">
      <x:c r="A1376" t="str">
        <x:v>CR01375</x:v>
      </x:c>
      <x:c r="B1376" t="str">
        <x:v>Cliente 025</x:v>
      </x:c>
      <x:c r="C1376" t="str">
        <x:v>Indústria</x:v>
      </x:c>
      <x:c r="D1376" t="str">
        <x:v>MG</x:v>
      </x:c>
      <x:c r="E1376" s="18" t="n">
        <x:v>46143</x:v>
      </x:c>
      <x:c r="F1376" s="18" t="n">
        <x:v>46173</x:v>
      </x:c>
      <x:c r="G1376" s="2" t="n">
        <x:v>35675.65</x:v>
      </x:c>
      <x:c r="H1376" s="2" t="n">
        <x:v>0</x:v>
      </x:c>
      <x:c r="I1376" s="2" t="n">
        <x:v>35675.65</x:v>
      </x:c>
      <x:c r="J1376" t="n">
        <x:v>89</x:v>
      </x:c>
      <x:c r="K1376" t="str">
        <x:v>61-90</x:v>
      </x:c>
      <x:c r="L1376" t="str">
        <x:v>Crítico</x:v>
      </x:c>
      <x:c r="M1376" s="18" t="n">
        <x:v>46219</x:v>
      </x:c>
      <x:c r="N1376" t="str">
        <x:v>Sem contato</x:v>
      </x:c>
      <x:c r="O1376" t="str">
        <x:v>Em aberto</x:v>
      </x:c>
    </x:row>
    <x:row r="1377" ht="18" customHeight="1">
      <x:c r="A1377" t="str">
        <x:v>CR01376</x:v>
      </x:c>
      <x:c r="B1377" t="str">
        <x:v>Cliente 145</x:v>
      </x:c>
      <x:c r="C1377" t="str">
        <x:v>Varejo</x:v>
      </x:c>
      <x:c r="D1377" t="str">
        <x:v>PR</x:v>
      </x:c>
      <x:c r="E1377" s="18" t="n">
        <x:v>45701</x:v>
      </x:c>
      <x:c r="F1377" s="18" t="n">
        <x:v>45746</x:v>
      </x:c>
      <x:c r="G1377" s="2" t="n">
        <x:v>22989.21</x:v>
      </x:c>
      <x:c r="H1377" s="2" t="n">
        <x:v>22989.21</x:v>
      </x:c>
      <x:c r="I1377" s="2" t="n">
        <x:v>0</x:v>
      </x:c>
      <x:c r="J1377" t="n">
        <x:v>0</x:v>
      </x:c>
      <x:c r="K1377" t="str">
        <x:v>Em dia</x:v>
      </x:c>
      <x:c r="L1377" t="str">
        <x:v>Baixo</x:v>
      </x:c>
      <x:c r="M1377" s="18" t="n">
        <x:v>46257</x:v>
      </x:c>
      <x:c r="N1377" t="str">
        <x:v>E-mail</x:v>
      </x:c>
      <x:c r="O1377" t="str">
        <x:v>Pago</x:v>
      </x:c>
    </x:row>
    <x:row r="1378" ht="18" customHeight="1">
      <x:c r="A1378" t="str">
        <x:v>CR01377</x:v>
      </x:c>
      <x:c r="B1378" t="str">
        <x:v>Cliente 170</x:v>
      </x:c>
      <x:c r="C1378" t="str">
        <x:v>Indústria</x:v>
      </x:c>
      <x:c r="D1378" t="str">
        <x:v>SP</x:v>
      </x:c>
      <x:c r="E1378" s="18" t="n">
        <x:v>45766</x:v>
      </x:c>
      <x:c r="F1378" s="18" t="n">
        <x:v>45826</x:v>
      </x:c>
      <x:c r="G1378" s="2" t="n">
        <x:v>13545.09</x:v>
      </x:c>
      <x:c r="H1378" s="2" t="n">
        <x:v>13545.09</x:v>
      </x:c>
      <x:c r="I1378" s="2" t="n">
        <x:v>0</x:v>
      </x:c>
      <x:c r="J1378" t="n">
        <x:v>0</x:v>
      </x:c>
      <x:c r="K1378" t="str">
        <x:v>Em dia</x:v>
      </x:c>
      <x:c r="L1378" t="str">
        <x:v>Baixo</x:v>
      </x:c>
      <x:c r="M1378" s="18" t="n">
        <x:v>46242</x:v>
      </x:c>
      <x:c r="N1378" t="str">
        <x:v>WhatsApp</x:v>
      </x:c>
      <x:c r="O1378" t="str">
        <x:v>Pago</x:v>
      </x:c>
    </x:row>
    <x:row r="1379" ht="18" customHeight="1">
      <x:c r="A1379" t="str">
        <x:v>CR01378</x:v>
      </x:c>
      <x:c r="B1379" t="str">
        <x:v>Cliente 161</x:v>
      </x:c>
      <x:c r="C1379" t="str">
        <x:v>Atacado</x:v>
      </x:c>
      <x:c r="D1379" t="str">
        <x:v>ES</x:v>
      </x:c>
      <x:c r="E1379" s="18" t="n">
        <x:v>46227</x:v>
      </x:c>
      <x:c r="F1379" s="18" t="n">
        <x:v>46257</x:v>
      </x:c>
      <x:c r="G1379" s="2" t="n">
        <x:v>29257.45</x:v>
      </x:c>
      <x:c r="H1379" s="2" t="n">
        <x:v>29257.45</x:v>
      </x:c>
      <x:c r="I1379" s="2" t="n">
        <x:v>0</x:v>
      </x:c>
      <x:c r="J1379" t="n">
        <x:v>0</x:v>
      </x:c>
      <x:c r="K1379" t="str">
        <x:v>Em dia</x:v>
      </x:c>
      <x:c r="L1379" t="str">
        <x:v>Baixo</x:v>
      </x:c>
      <x:c r="M1379" s="18" t="n">
        <x:v>46238</x:v>
      </x:c>
      <x:c r="N1379" t="str">
        <x:v>E-mail</x:v>
      </x:c>
      <x:c r="O1379" t="str">
        <x:v>Pago</x:v>
      </x:c>
    </x:row>
    <x:row r="1380" ht="18" customHeight="1">
      <x:c r="A1380" t="str">
        <x:v>CR01379</x:v>
      </x:c>
      <x:c r="B1380" t="str">
        <x:v>Cliente 081</x:v>
      </x:c>
      <x:c r="C1380" t="str">
        <x:v>Atacado</x:v>
      </x:c>
      <x:c r="D1380" t="str">
        <x:v>SP</x:v>
      </x:c>
      <x:c r="E1380" s="18" t="n">
        <x:v>45937</x:v>
      </x:c>
      <x:c r="F1380" s="18" t="n">
        <x:v>45952</x:v>
      </x:c>
      <x:c r="G1380" s="2" t="n">
        <x:v>30461.13</x:v>
      </x:c>
      <x:c r="H1380" s="2" t="n">
        <x:v>0</x:v>
      </x:c>
      <x:c r="I1380" s="2" t="n">
        <x:v>30461.13</x:v>
      </x:c>
      <x:c r="J1380" t="n">
        <x:v>310</x:v>
      </x:c>
      <x:c r="K1380" t="str">
        <x:v>90+</x:v>
      </x:c>
      <x:c r="L1380" t="str">
        <x:v>Crítico</x:v>
      </x:c>
      <x:c r="M1380" s="18" t="n">
        <x:v>46236</x:v>
      </x:c>
      <x:c r="N1380" t="str">
        <x:v>WhatsApp</x:v>
      </x:c>
      <x:c r="O1380" t="str">
        <x:v>Em aberto</x:v>
      </x:c>
    </x:row>
    <x:row r="1381" ht="18" customHeight="1">
      <x:c r="A1381" t="str">
        <x:v>CR01380</x:v>
      </x:c>
      <x:c r="B1381" t="str">
        <x:v>Cliente 142</x:v>
      </x:c>
      <x:c r="C1381" t="str">
        <x:v>Atacado</x:v>
      </x:c>
      <x:c r="D1381" t="str">
        <x:v>MG</x:v>
      </x:c>
      <x:c r="E1381" s="18" t="n">
        <x:v>46248</x:v>
      </x:c>
      <x:c r="F1381" s="18" t="n">
        <x:v>46308</x:v>
      </x:c>
      <x:c r="G1381" s="2" t="n">
        <x:v>43253.87</x:v>
      </x:c>
      <x:c r="H1381" s="2" t="n">
        <x:v>24962.14</x:v>
      </x:c>
      <x:c r="I1381" s="2" t="n">
        <x:v>18291.73</x:v>
      </x:c>
      <x:c r="J1381" t="n">
        <x:v>1</x:v>
      </x:c>
      <x:c r="K1381" t="str">
        <x:v>1-15</x:v>
      </x:c>
      <x:c r="L1381" t="str">
        <x:v>Médio</x:v>
      </x:c>
      <x:c r="M1381" s="18" t="n">
        <x:v>46255</x:v>
      </x:c>
      <x:c r="N1381" t="str">
        <x:v>E-mail</x:v>
      </x:c>
      <x:c r="O1381" t="str">
        <x:v>Parcial</x:v>
      </x:c>
    </x:row>
    <x:row r="1382" ht="18" customHeight="1">
      <x:c r="A1382" t="str">
        <x:v>CR01381</x:v>
      </x:c>
      <x:c r="B1382" t="str">
        <x:v>Cliente 090</x:v>
      </x:c>
      <x:c r="C1382" t="str">
        <x:v>Varejo</x:v>
      </x:c>
      <x:c r="D1382" t="str">
        <x:v>ES</x:v>
      </x:c>
      <x:c r="E1382" s="18" t="n">
        <x:v>46017</x:v>
      </x:c>
      <x:c r="F1382" s="18" t="n">
        <x:v>46062</x:v>
      </x:c>
      <x:c r="G1382" s="2" t="n">
        <x:v>14207.48</x:v>
      </x:c>
      <x:c r="H1382" s="2" t="n">
        <x:v>14207.48</x:v>
      </x:c>
      <x:c r="I1382" s="2" t="n">
        <x:v>0</x:v>
      </x:c>
      <x:c r="J1382" t="n">
        <x:v>0</x:v>
      </x:c>
      <x:c r="K1382" t="str">
        <x:v>Em dia</x:v>
      </x:c>
      <x:c r="L1382" t="str">
        <x:v>Baixo</x:v>
      </x:c>
      <x:c r="M1382" s="18" t="n">
        <x:v>46237</x:v>
      </x:c>
      <x:c r="N1382" t="str">
        <x:v>Sem contato</x:v>
      </x:c>
      <x:c r="O1382" t="str">
        <x:v>Pago</x:v>
      </x:c>
    </x:row>
    <x:row r="1383" ht="18" customHeight="1">
      <x:c r="A1383" t="str">
        <x:v>CR01382</x:v>
      </x:c>
      <x:c r="B1383" t="str">
        <x:v>Cliente 116</x:v>
      </x:c>
      <x:c r="C1383" t="str">
        <x:v>Indústria</x:v>
      </x:c>
      <x:c r="D1383" t="str">
        <x:v>MG</x:v>
      </x:c>
      <x:c r="E1383" s="18" t="n">
        <x:v>45908</x:v>
      </x:c>
      <x:c r="F1383" s="18" t="n">
        <x:v>45923</x:v>
      </x:c>
      <x:c r="G1383" s="2" t="n">
        <x:v>35855.28</x:v>
      </x:c>
      <x:c r="H1383" s="2" t="n">
        <x:v>35855.28</x:v>
      </x:c>
      <x:c r="I1383" s="2" t="n">
        <x:v>0</x:v>
      </x:c>
      <x:c r="J1383" t="n">
        <x:v>0</x:v>
      </x:c>
      <x:c r="K1383" t="str">
        <x:v>Em dia</x:v>
      </x:c>
      <x:c r="L1383" t="str">
        <x:v>Baixo</x:v>
      </x:c>
      <x:c r="M1383" s="18" t="n">
        <x:v>46238</x:v>
      </x:c>
      <x:c r="N1383" t="str">
        <x:v>Sem contato</x:v>
      </x:c>
      <x:c r="O1383" t="str">
        <x:v>Pago</x:v>
      </x:c>
    </x:row>
    <x:row r="1384" ht="18" customHeight="1">
      <x:c r="A1384" t="str">
        <x:v>CR01383</x:v>
      </x:c>
      <x:c r="B1384" t="str">
        <x:v>Cliente 077</x:v>
      </x:c>
      <x:c r="C1384" t="str">
        <x:v>Indústria</x:v>
      </x:c>
      <x:c r="D1384" t="str">
        <x:v>PR</x:v>
      </x:c>
      <x:c r="E1384" s="18" t="n">
        <x:v>46165</x:v>
      </x:c>
      <x:c r="F1384" s="18" t="n">
        <x:v>46225</x:v>
      </x:c>
      <x:c r="G1384" s="2" t="n">
        <x:v>20008.2</x:v>
      </x:c>
      <x:c r="H1384" s="2" t="n">
        <x:v>20008.2</x:v>
      </x:c>
      <x:c r="I1384" s="2" t="n">
        <x:v>0</x:v>
      </x:c>
      <x:c r="J1384" t="n">
        <x:v>0</x:v>
      </x:c>
      <x:c r="K1384" t="str">
        <x:v>Em dia</x:v>
      </x:c>
      <x:c r="L1384" t="str">
        <x:v>Baixo</x:v>
      </x:c>
      <x:c r="M1384" s="18" t="n">
        <x:v>46235</x:v>
      </x:c>
      <x:c r="N1384" t="str">
        <x:v>E-mail</x:v>
      </x:c>
      <x:c r="O1384" t="str">
        <x:v>Pago</x:v>
      </x:c>
    </x:row>
    <x:row r="1385" ht="18" customHeight="1">
      <x:c r="A1385" t="str">
        <x:v>CR01384</x:v>
      </x:c>
      <x:c r="B1385" t="str">
        <x:v>Cliente 065</x:v>
      </x:c>
      <x:c r="C1385" t="str">
        <x:v>Indústria</x:v>
      </x:c>
      <x:c r="D1385" t="str">
        <x:v>RJ</x:v>
      </x:c>
      <x:c r="E1385" s="18" t="n">
        <x:v>45699</x:v>
      </x:c>
      <x:c r="F1385" s="18" t="n">
        <x:v>45744</x:v>
      </x:c>
      <x:c r="G1385" s="2" t="n">
        <x:v>40487.83</x:v>
      </x:c>
      <x:c r="H1385" s="2" t="n">
        <x:v>40487.83</x:v>
      </x:c>
      <x:c r="I1385" s="2" t="n">
        <x:v>0</x:v>
      </x:c>
      <x:c r="J1385" t="n">
        <x:v>0</x:v>
      </x:c>
      <x:c r="K1385" t="str">
        <x:v>Em dia</x:v>
      </x:c>
      <x:c r="L1385" t="str">
        <x:v>Baixo</x:v>
      </x:c>
      <x:c r="M1385" s="18" t="n">
        <x:v>46226</x:v>
      </x:c>
      <x:c r="N1385" t="str">
        <x:v>E-mail</x:v>
      </x:c>
      <x:c r="O1385" t="str">
        <x:v>Pago</x:v>
      </x:c>
    </x:row>
    <x:row r="1386" ht="18" customHeight="1">
      <x:c r="A1386" t="str">
        <x:v>CR01385</x:v>
      </x:c>
      <x:c r="B1386" t="str">
        <x:v>Cliente 153</x:v>
      </x:c>
      <x:c r="C1386" t="str">
        <x:v>Serviços</x:v>
      </x:c>
      <x:c r="D1386" t="str">
        <x:v>SP</x:v>
      </x:c>
      <x:c r="E1386" s="18" t="n">
        <x:v>45830</x:v>
      </x:c>
      <x:c r="F1386" s="18" t="n">
        <x:v>45875</x:v>
      </x:c>
      <x:c r="G1386" s="2" t="n">
        <x:v>43548.28</x:v>
      </x:c>
      <x:c r="H1386" s="2" t="n">
        <x:v>43548.28</x:v>
      </x:c>
      <x:c r="I1386" s="2" t="n">
        <x:v>0</x:v>
      </x:c>
      <x:c r="J1386" t="n">
        <x:v>0</x:v>
      </x:c>
      <x:c r="K1386" t="str">
        <x:v>Em dia</x:v>
      </x:c>
      <x:c r="L1386" t="str">
        <x:v>Baixo</x:v>
      </x:c>
      <x:c r="M1386" s="18" t="n">
        <x:v>46217</x:v>
      </x:c>
      <x:c r="N1386" t="str">
        <x:v>Sem contato</x:v>
      </x:c>
      <x:c r="O1386" t="str">
        <x:v>Pago</x:v>
      </x:c>
    </x:row>
    <x:row r="1387" ht="18" customHeight="1">
      <x:c r="A1387" t="str">
        <x:v>CR01386</x:v>
      </x:c>
      <x:c r="B1387" t="str">
        <x:v>Cliente 165</x:v>
      </x:c>
      <x:c r="C1387" t="str">
        <x:v>Serviços</x:v>
      </x:c>
      <x:c r="D1387" t="str">
        <x:v>PR</x:v>
      </x:c>
      <x:c r="E1387" s="18" t="n">
        <x:v>45792</x:v>
      </x:c>
      <x:c r="F1387" s="18" t="n">
        <x:v>45837</x:v>
      </x:c>
      <x:c r="G1387" s="2" t="n">
        <x:v>40473.99</x:v>
      </x:c>
      <x:c r="H1387" s="2" t="n">
        <x:v>0</x:v>
      </x:c>
      <x:c r="I1387" s="2" t="n">
        <x:v>40473.99</x:v>
      </x:c>
      <x:c r="J1387" t="n">
        <x:v>425</x:v>
      </x:c>
      <x:c r="K1387" t="str">
        <x:v>90+</x:v>
      </x:c>
      <x:c r="L1387" t="str">
        <x:v>Crítico</x:v>
      </x:c>
      <x:c r="M1387" s="18" t="n">
        <x:v>46219</x:v>
      </x:c>
      <x:c r="N1387" t="str">
        <x:v>Telefone</x:v>
      </x:c>
      <x:c r="O1387" t="str">
        <x:v>Em aberto</x:v>
      </x:c>
    </x:row>
    <x:row r="1388" ht="18" customHeight="1">
      <x:c r="A1388" t="str">
        <x:v>CR01387</x:v>
      </x:c>
      <x:c r="B1388" t="str">
        <x:v>Cliente 045</x:v>
      </x:c>
      <x:c r="C1388" t="str">
        <x:v>Indústria</x:v>
      </x:c>
      <x:c r="D1388" t="str">
        <x:v>MG</x:v>
      </x:c>
      <x:c r="E1388" s="18" t="n">
        <x:v>45718</x:v>
      </x:c>
      <x:c r="F1388" s="18" t="n">
        <x:v>45733</x:v>
      </x:c>
      <x:c r="G1388" s="2" t="n">
        <x:v>43619.58</x:v>
      </x:c>
      <x:c r="H1388" s="2" t="n">
        <x:v>43619.58</x:v>
      </x:c>
      <x:c r="I1388" s="2" t="n">
        <x:v>0</x:v>
      </x:c>
      <x:c r="J1388" t="n">
        <x:v>0</x:v>
      </x:c>
      <x:c r="K1388" t="str">
        <x:v>Em dia</x:v>
      </x:c>
      <x:c r="L1388" t="str">
        <x:v>Baixo</x:v>
      </x:c>
      <x:c r="M1388" s="18" t="n">
        <x:v>46229</x:v>
      </x:c>
      <x:c r="N1388" t="str">
        <x:v>Telefone</x:v>
      </x:c>
      <x:c r="O1388" t="str">
        <x:v>Pago</x:v>
      </x:c>
    </x:row>
    <x:row r="1389" ht="18" customHeight="1">
      <x:c r="A1389" t="str">
        <x:v>CR01388</x:v>
      </x:c>
      <x:c r="B1389" t="str">
        <x:v>Cliente 057</x:v>
      </x:c>
      <x:c r="C1389" t="str">
        <x:v>Serviços</x:v>
      </x:c>
      <x:c r="D1389" t="str">
        <x:v>MG</x:v>
      </x:c>
      <x:c r="E1389" s="18" t="n">
        <x:v>45811</x:v>
      </x:c>
      <x:c r="F1389" s="18" t="n">
        <x:v>45826</x:v>
      </x:c>
      <x:c r="G1389" s="2" t="n">
        <x:v>3891.61</x:v>
      </x:c>
      <x:c r="H1389" s="2" t="n">
        <x:v>3891.61</x:v>
      </x:c>
      <x:c r="I1389" s="2" t="n">
        <x:v>0</x:v>
      </x:c>
      <x:c r="J1389" t="n">
        <x:v>0</x:v>
      </x:c>
      <x:c r="K1389" t="str">
        <x:v>Em dia</x:v>
      </x:c>
      <x:c r="L1389" t="str">
        <x:v>Baixo</x:v>
      </x:c>
      <x:c r="M1389" s="18" t="n">
        <x:v>46241</x:v>
      </x:c>
      <x:c r="N1389" t="str">
        <x:v>E-mail</x:v>
      </x:c>
      <x:c r="O1389" t="str">
        <x:v>Pago</x:v>
      </x:c>
    </x:row>
    <x:row r="1390" ht="18" customHeight="1">
      <x:c r="A1390" t="str">
        <x:v>CR01389</x:v>
      </x:c>
      <x:c r="B1390" t="str">
        <x:v>Cliente 101</x:v>
      </x:c>
      <x:c r="C1390" t="str">
        <x:v>Varejo</x:v>
      </x:c>
      <x:c r="D1390" t="str">
        <x:v>GO</x:v>
      </x:c>
      <x:c r="E1390" s="18" t="n">
        <x:v>46105</x:v>
      </x:c>
      <x:c r="F1390" s="18" t="n">
        <x:v>46135</x:v>
      </x:c>
      <x:c r="G1390" s="2" t="n">
        <x:v>1877.6</x:v>
      </x:c>
      <x:c r="H1390" s="2" t="n">
        <x:v>0</x:v>
      </x:c>
      <x:c r="I1390" s="2" t="n">
        <x:v>1877.6</x:v>
      </x:c>
      <x:c r="J1390" t="n">
        <x:v>127</x:v>
      </x:c>
      <x:c r="K1390" t="str">
        <x:v>90+</x:v>
      </x:c>
      <x:c r="L1390" t="str">
        <x:v>Crítico</x:v>
      </x:c>
      <x:c r="M1390" s="18" t="n">
        <x:v>46242</x:v>
      </x:c>
      <x:c r="N1390" t="str">
        <x:v>E-mail</x:v>
      </x:c>
      <x:c r="O1390" t="str">
        <x:v>Em aberto</x:v>
      </x:c>
    </x:row>
    <x:row r="1391" ht="18" customHeight="1">
      <x:c r="A1391" t="str">
        <x:v>CR01390</x:v>
      </x:c>
      <x:c r="B1391" t="str">
        <x:v>Cliente 112</x:v>
      </x:c>
      <x:c r="C1391" t="str">
        <x:v>Serviços</x:v>
      </x:c>
      <x:c r="D1391" t="str">
        <x:v>SP</x:v>
      </x:c>
      <x:c r="E1391" s="18" t="n">
        <x:v>46142</x:v>
      </x:c>
      <x:c r="F1391" s="18" t="n">
        <x:v>46187</x:v>
      </x:c>
      <x:c r="G1391" s="2" t="n">
        <x:v>6981.15</x:v>
      </x:c>
      <x:c r="H1391" s="2" t="n">
        <x:v>6981.15</x:v>
      </x:c>
      <x:c r="I1391" s="2" t="n">
        <x:v>0</x:v>
      </x:c>
      <x:c r="J1391" t="n">
        <x:v>0</x:v>
      </x:c>
      <x:c r="K1391" t="str">
        <x:v>Em dia</x:v>
      </x:c>
      <x:c r="L1391" t="str">
        <x:v>Baixo</x:v>
      </x:c>
      <x:c r="M1391" s="18" t="n">
        <x:v>46257</x:v>
      </x:c>
      <x:c r="N1391" t="str">
        <x:v>Sem contato</x:v>
      </x:c>
      <x:c r="O1391" t="str">
        <x:v>Pago</x:v>
      </x:c>
    </x:row>
    <x:row r="1392" ht="18" customHeight="1">
      <x:c r="A1392" t="str">
        <x:v>CR01391</x:v>
      </x:c>
      <x:c r="B1392" t="str">
        <x:v>Cliente 150</x:v>
      </x:c>
      <x:c r="C1392" t="str">
        <x:v>Atacado</x:v>
      </x:c>
      <x:c r="D1392" t="str">
        <x:v>MG</x:v>
      </x:c>
      <x:c r="E1392" s="18" t="n">
        <x:v>46070</x:v>
      </x:c>
      <x:c r="F1392" s="18" t="n">
        <x:v>46100</x:v>
      </x:c>
      <x:c r="G1392" s="2" t="n">
        <x:v>45704.9</x:v>
      </x:c>
      <x:c r="H1392" s="2" t="n">
        <x:v>0</x:v>
      </x:c>
      <x:c r="I1392" s="2" t="n">
        <x:v>45704.9</x:v>
      </x:c>
      <x:c r="J1392" t="n">
        <x:v>162</x:v>
      </x:c>
      <x:c r="K1392" t="str">
        <x:v>90+</x:v>
      </x:c>
      <x:c r="L1392" t="str">
        <x:v>Crítico</x:v>
      </x:c>
      <x:c r="M1392" s="18" t="n">
        <x:v>46234</x:v>
      </x:c>
      <x:c r="N1392" t="str">
        <x:v>E-mail</x:v>
      </x:c>
      <x:c r="O1392" t="str">
        <x:v>Em aberto</x:v>
      </x:c>
    </x:row>
    <x:row r="1393" ht="18" customHeight="1">
      <x:c r="A1393" t="str">
        <x:v>CR01392</x:v>
      </x:c>
      <x:c r="B1393" t="str">
        <x:v>Cliente 193</x:v>
      </x:c>
      <x:c r="C1393" t="str">
        <x:v>Varejo</x:v>
      </x:c>
      <x:c r="D1393" t="str">
        <x:v>PR</x:v>
      </x:c>
      <x:c r="E1393" s="18" t="n">
        <x:v>46090</x:v>
      </x:c>
      <x:c r="F1393" s="18" t="n">
        <x:v>46105</x:v>
      </x:c>
      <x:c r="G1393" s="2" t="n">
        <x:v>43341.04</x:v>
      </x:c>
      <x:c r="H1393" s="2" t="n">
        <x:v>43341.04</x:v>
      </x:c>
      <x:c r="I1393" s="2" t="n">
        <x:v>0</x:v>
      </x:c>
      <x:c r="J1393" t="n">
        <x:v>0</x:v>
      </x:c>
      <x:c r="K1393" t="str">
        <x:v>Em dia</x:v>
      </x:c>
      <x:c r="L1393" t="str">
        <x:v>Baixo</x:v>
      </x:c>
      <x:c r="M1393" s="18" t="n">
        <x:v>46234</x:v>
      </x:c>
      <x:c r="N1393" t="str">
        <x:v>Sem contato</x:v>
      </x:c>
      <x:c r="O1393" t="str">
        <x:v>Pago</x:v>
      </x:c>
    </x:row>
    <x:row r="1394" ht="18" customHeight="1">
      <x:c r="A1394" t="str">
        <x:v>CR01393</x:v>
      </x:c>
      <x:c r="B1394" t="str">
        <x:v>Cliente 049</x:v>
      </x:c>
      <x:c r="C1394" t="str">
        <x:v>Indústria</x:v>
      </x:c>
      <x:c r="D1394" t="str">
        <x:v>GO</x:v>
      </x:c>
      <x:c r="E1394" s="18" t="n">
        <x:v>45806</x:v>
      </x:c>
      <x:c r="F1394" s="18" t="n">
        <x:v>45821</x:v>
      </x:c>
      <x:c r="G1394" s="2" t="n">
        <x:v>23168.54</x:v>
      </x:c>
      <x:c r="H1394" s="2" t="n">
        <x:v>23168.54</x:v>
      </x:c>
      <x:c r="I1394" s="2" t="n">
        <x:v>0</x:v>
      </x:c>
      <x:c r="J1394" t="n">
        <x:v>0</x:v>
      </x:c>
      <x:c r="K1394" t="str">
        <x:v>Em dia</x:v>
      </x:c>
      <x:c r="L1394" t="str">
        <x:v>Baixo</x:v>
      </x:c>
      <x:c r="M1394" s="18" t="n">
        <x:v>46245</x:v>
      </x:c>
      <x:c r="N1394" t="str">
        <x:v>Sem contato</x:v>
      </x:c>
      <x:c r="O1394" t="str">
        <x:v>Pago</x:v>
      </x:c>
    </x:row>
    <x:row r="1395" ht="18" customHeight="1">
      <x:c r="A1395" t="str">
        <x:v>CR01394</x:v>
      </x:c>
      <x:c r="B1395" t="str">
        <x:v>Cliente 216</x:v>
      </x:c>
      <x:c r="C1395" t="str">
        <x:v>Serviços</x:v>
      </x:c>
      <x:c r="D1395" t="str">
        <x:v>GO</x:v>
      </x:c>
      <x:c r="E1395" s="18" t="n">
        <x:v>45703</x:v>
      </x:c>
      <x:c r="F1395" s="18" t="n">
        <x:v>45733</x:v>
      </x:c>
      <x:c r="G1395" s="2" t="n">
        <x:v>27600.52</x:v>
      </x:c>
      <x:c r="H1395" s="2" t="n">
        <x:v>27600.52</x:v>
      </x:c>
      <x:c r="I1395" s="2" t="n">
        <x:v>0</x:v>
      </x:c>
      <x:c r="J1395" t="n">
        <x:v>0</x:v>
      </x:c>
      <x:c r="K1395" t="str">
        <x:v>Em dia</x:v>
      </x:c>
      <x:c r="L1395" t="str">
        <x:v>Baixo</x:v>
      </x:c>
      <x:c r="M1395" s="18" t="n">
        <x:v>46252</x:v>
      </x:c>
      <x:c r="N1395" t="str">
        <x:v>Sem contato</x:v>
      </x:c>
      <x:c r="O1395" t="str">
        <x:v>Pago</x:v>
      </x:c>
    </x:row>
    <x:row r="1396" ht="18" customHeight="1">
      <x:c r="A1396" t="str">
        <x:v>CR01395</x:v>
      </x:c>
      <x:c r="B1396" t="str">
        <x:v>Cliente 080</x:v>
      </x:c>
      <x:c r="C1396" t="str">
        <x:v>Indústria</x:v>
      </x:c>
      <x:c r="D1396" t="str">
        <x:v>SP</x:v>
      </x:c>
      <x:c r="E1396" s="18" t="n">
        <x:v>46009</x:v>
      </x:c>
      <x:c r="F1396" s="18" t="n">
        <x:v>46069</x:v>
      </x:c>
      <x:c r="G1396" s="2" t="n">
        <x:v>11436.17</x:v>
      </x:c>
      <x:c r="H1396" s="2" t="n">
        <x:v>2978.17</x:v>
      </x:c>
      <x:c r="I1396" s="2" t="n">
        <x:v>8458</x:v>
      </x:c>
      <x:c r="J1396" t="n">
        <x:v>193</x:v>
      </x:c>
      <x:c r="K1396" t="str">
        <x:v>90+</x:v>
      </x:c>
      <x:c r="L1396" t="str">
        <x:v>Crítico</x:v>
      </x:c>
      <x:c r="M1396" s="18" t="n">
        <x:v>46259</x:v>
      </x:c>
      <x:c r="N1396" t="str">
        <x:v>E-mail</x:v>
      </x:c>
      <x:c r="O1396" t="str">
        <x:v>Parcial</x:v>
      </x:c>
    </x:row>
    <x:row r="1397" ht="18" customHeight="1">
      <x:c r="A1397" t="str">
        <x:v>CR01396</x:v>
      </x:c>
      <x:c r="B1397" t="str">
        <x:v>Cliente 085</x:v>
      </x:c>
      <x:c r="C1397" t="str">
        <x:v>Varejo</x:v>
      </x:c>
      <x:c r="D1397" t="str">
        <x:v>RJ</x:v>
      </x:c>
      <x:c r="E1397" s="18" t="n">
        <x:v>45861</x:v>
      </x:c>
      <x:c r="F1397" s="18" t="n">
        <x:v>45876</x:v>
      </x:c>
      <x:c r="G1397" s="2" t="n">
        <x:v>28545.85</x:v>
      </x:c>
      <x:c r="H1397" s="2" t="n">
        <x:v>0</x:v>
      </x:c>
      <x:c r="I1397" s="2" t="n">
        <x:v>28545.85</x:v>
      </x:c>
      <x:c r="J1397" t="n">
        <x:v>386</x:v>
      </x:c>
      <x:c r="K1397" t="str">
        <x:v>90+</x:v>
      </x:c>
      <x:c r="L1397" t="str">
        <x:v>Crítico</x:v>
      </x:c>
      <x:c r="M1397" s="18" t="n">
        <x:v>46240</x:v>
      </x:c>
      <x:c r="N1397" t="str">
        <x:v>Sem contato</x:v>
      </x:c>
      <x:c r="O1397" t="str">
        <x:v>Em aberto</x:v>
      </x:c>
    </x:row>
    <x:row r="1398" ht="18" customHeight="1">
      <x:c r="A1398" t="str">
        <x:v>CR01397</x:v>
      </x:c>
      <x:c r="B1398" t="str">
        <x:v>Cliente 218</x:v>
      </x:c>
      <x:c r="C1398" t="str">
        <x:v>Atacado</x:v>
      </x:c>
      <x:c r="D1398" t="str">
        <x:v>SP</x:v>
      </x:c>
      <x:c r="E1398" s="18" t="n">
        <x:v>46030</x:v>
      </x:c>
      <x:c r="F1398" s="18" t="n">
        <x:v>46045</x:v>
      </x:c>
      <x:c r="G1398" s="2" t="n">
        <x:v>42713.22</x:v>
      </x:c>
      <x:c r="H1398" s="2" t="n">
        <x:v>42713.22</x:v>
      </x:c>
      <x:c r="I1398" s="2" t="n">
        <x:v>0</x:v>
      </x:c>
      <x:c r="J1398" t="n">
        <x:v>0</x:v>
      </x:c>
      <x:c r="K1398" t="str">
        <x:v>Em dia</x:v>
      </x:c>
      <x:c r="L1398" t="str">
        <x:v>Baixo</x:v>
      </x:c>
      <x:c r="M1398" s="18" t="n">
        <x:v>46239</x:v>
      </x:c>
      <x:c r="N1398" t="str">
        <x:v>WhatsApp</x:v>
      </x:c>
      <x:c r="O1398" t="str">
        <x:v>Pago</x:v>
      </x:c>
    </x:row>
    <x:row r="1399" ht="18" customHeight="1">
      <x:c r="A1399" t="str">
        <x:v>CR01398</x:v>
      </x:c>
      <x:c r="B1399" t="str">
        <x:v>Cliente 012</x:v>
      </x:c>
      <x:c r="C1399" t="str">
        <x:v>Serviços</x:v>
      </x:c>
      <x:c r="D1399" t="str">
        <x:v>PR</x:v>
      </x:c>
      <x:c r="E1399" s="18" t="n">
        <x:v>46152</x:v>
      </x:c>
      <x:c r="F1399" s="18" t="n">
        <x:v>46167</x:v>
      </x:c>
      <x:c r="G1399" s="2" t="n">
        <x:v>44947.93</x:v>
      </x:c>
      <x:c r="H1399" s="2" t="n">
        <x:v>44947.93</x:v>
      </x:c>
      <x:c r="I1399" s="2" t="n">
        <x:v>0</x:v>
      </x:c>
      <x:c r="J1399" t="n">
        <x:v>0</x:v>
      </x:c>
      <x:c r="K1399" t="str">
        <x:v>Em dia</x:v>
      </x:c>
      <x:c r="L1399" t="str">
        <x:v>Baixo</x:v>
      </x:c>
      <x:c r="M1399" s="18" t="n">
        <x:v>46235</x:v>
      </x:c>
      <x:c r="N1399" t="str">
        <x:v>Telefone</x:v>
      </x:c>
      <x:c r="O1399" t="str">
        <x:v>Pago</x:v>
      </x:c>
    </x:row>
    <x:row r="1400" ht="18" customHeight="1">
      <x:c r="A1400" t="str">
        <x:v>CR01399</x:v>
      </x:c>
      <x:c r="B1400" t="str">
        <x:v>Cliente 067</x:v>
      </x:c>
      <x:c r="C1400" t="str">
        <x:v>Varejo</x:v>
      </x:c>
      <x:c r="D1400" t="str">
        <x:v>SP</x:v>
      </x:c>
      <x:c r="E1400" s="18" t="n">
        <x:v>46198</x:v>
      </x:c>
      <x:c r="F1400" s="18" t="n">
        <x:v>46213</x:v>
      </x:c>
      <x:c r="G1400" s="2" t="n">
        <x:v>19996.76</x:v>
      </x:c>
      <x:c r="H1400" s="2" t="n">
        <x:v>19996.76</x:v>
      </x:c>
      <x:c r="I1400" s="2" t="n">
        <x:v>0</x:v>
      </x:c>
      <x:c r="J1400" t="n">
        <x:v>0</x:v>
      </x:c>
      <x:c r="K1400" t="str">
        <x:v>Em dia</x:v>
      </x:c>
      <x:c r="L1400" t="str">
        <x:v>Baixo</x:v>
      </x:c>
      <x:c r="M1400" s="18" t="n">
        <x:v>46231</x:v>
      </x:c>
      <x:c r="N1400" t="str">
        <x:v>E-mail</x:v>
      </x:c>
      <x:c r="O1400" t="str">
        <x:v>Pago</x:v>
      </x:c>
    </x:row>
    <x:row r="1401" ht="18" customHeight="1">
      <x:c r="A1401" t="str">
        <x:v>CR01400</x:v>
      </x:c>
      <x:c r="B1401" t="str">
        <x:v>Cliente 085</x:v>
      </x:c>
      <x:c r="C1401" t="str">
        <x:v>Indústria</x:v>
      </x:c>
      <x:c r="D1401" t="str">
        <x:v>ES</x:v>
      </x:c>
      <x:c r="E1401" s="18" t="n">
        <x:v>45796</x:v>
      </x:c>
      <x:c r="F1401" s="18" t="n">
        <x:v>45811</x:v>
      </x:c>
      <x:c r="G1401" s="2" t="n">
        <x:v>1210.9</x:v>
      </x:c>
      <x:c r="H1401" s="2" t="n">
        <x:v>1210.9</x:v>
      </x:c>
      <x:c r="I1401" s="2" t="n">
        <x:v>0</x:v>
      </x:c>
      <x:c r="J1401" t="n">
        <x:v>0</x:v>
      </x:c>
      <x:c r="K1401" t="str">
        <x:v>Em dia</x:v>
      </x:c>
      <x:c r="L1401" t="str">
        <x:v>Baixo</x:v>
      </x:c>
      <x:c r="M1401" s="18" t="n">
        <x:v>46253</x:v>
      </x:c>
      <x:c r="N1401" t="str">
        <x:v>Telefone</x:v>
      </x:c>
      <x:c r="O1401" t="str">
        <x:v>Pago</x:v>
      </x:c>
    </x:row>
    <x:row r="1402" ht="18" customHeight="1">
      <x:c r="A1402" t="str">
        <x:v>CR01401</x:v>
      </x:c>
      <x:c r="B1402" t="str">
        <x:v>Cliente 111</x:v>
      </x:c>
      <x:c r="C1402" t="str">
        <x:v>Indústria</x:v>
      </x:c>
      <x:c r="D1402" t="str">
        <x:v>PR</x:v>
      </x:c>
      <x:c r="E1402" s="18" t="n">
        <x:v>45848</x:v>
      </x:c>
      <x:c r="F1402" s="18" t="n">
        <x:v>45863</x:v>
      </x:c>
      <x:c r="G1402" s="2" t="n">
        <x:v>5241.6</x:v>
      </x:c>
      <x:c r="H1402" s="2" t="n">
        <x:v>5241.6</x:v>
      </x:c>
      <x:c r="I1402" s="2" t="n">
        <x:v>0</x:v>
      </x:c>
      <x:c r="J1402" t="n">
        <x:v>0</x:v>
      </x:c>
      <x:c r="K1402" t="str">
        <x:v>Em dia</x:v>
      </x:c>
      <x:c r="L1402" t="str">
        <x:v>Baixo</x:v>
      </x:c>
      <x:c r="M1402" s="18" t="n">
        <x:v>46239</x:v>
      </x:c>
      <x:c r="N1402" t="str">
        <x:v>Telefone</x:v>
      </x:c>
      <x:c r="O1402" t="str">
        <x:v>Pago</x:v>
      </x:c>
    </x:row>
    <x:row r="1403" ht="18" customHeight="1">
      <x:c r="A1403" t="str">
        <x:v>CR01402</x:v>
      </x:c>
      <x:c r="B1403" t="str">
        <x:v>Cliente 119</x:v>
      </x:c>
      <x:c r="C1403" t="str">
        <x:v>Serviços</x:v>
      </x:c>
      <x:c r="D1403" t="str">
        <x:v>GO</x:v>
      </x:c>
      <x:c r="E1403" s="18" t="n">
        <x:v>45962</x:v>
      </x:c>
      <x:c r="F1403" s="18" t="n">
        <x:v>45992</x:v>
      </x:c>
      <x:c r="G1403" s="2" t="n">
        <x:v>3602.34</x:v>
      </x:c>
      <x:c r="H1403" s="2" t="n">
        <x:v>3602.34</x:v>
      </x:c>
      <x:c r="I1403" s="2" t="n">
        <x:v>0</x:v>
      </x:c>
      <x:c r="J1403" t="n">
        <x:v>0</x:v>
      </x:c>
      <x:c r="K1403" t="str">
        <x:v>Em dia</x:v>
      </x:c>
      <x:c r="L1403" t="str">
        <x:v>Baixo</x:v>
      </x:c>
      <x:c r="M1403" s="18" t="n">
        <x:v>46218</x:v>
      </x:c>
      <x:c r="N1403" t="str">
        <x:v>Sem contato</x:v>
      </x:c>
      <x:c r="O1403" t="str">
        <x:v>Pago</x:v>
      </x:c>
    </x:row>
    <x:row r="1404" ht="18" customHeight="1">
      <x:c r="A1404" t="str">
        <x:v>CR01403</x:v>
      </x:c>
      <x:c r="B1404" t="str">
        <x:v>Cliente 009</x:v>
      </x:c>
      <x:c r="C1404" t="str">
        <x:v>Atacado</x:v>
      </x:c>
      <x:c r="D1404" t="str">
        <x:v>MG</x:v>
      </x:c>
      <x:c r="E1404" s="18" t="n">
        <x:v>46048</x:v>
      </x:c>
      <x:c r="F1404" s="18" t="n">
        <x:v>46078</x:v>
      </x:c>
      <x:c r="G1404" s="2" t="n">
        <x:v>40749.71</x:v>
      </x:c>
      <x:c r="H1404" s="2" t="n">
        <x:v>40749.71</x:v>
      </x:c>
      <x:c r="I1404" s="2" t="n">
        <x:v>0</x:v>
      </x:c>
      <x:c r="J1404" t="n">
        <x:v>0</x:v>
      </x:c>
      <x:c r="K1404" t="str">
        <x:v>Em dia</x:v>
      </x:c>
      <x:c r="L1404" t="str">
        <x:v>Baixo</x:v>
      </x:c>
      <x:c r="M1404" s="18" t="n">
        <x:v>46241</x:v>
      </x:c>
      <x:c r="N1404" t="str">
        <x:v>WhatsApp</x:v>
      </x:c>
      <x:c r="O1404" t="str">
        <x:v>Pago</x:v>
      </x:c>
    </x:row>
    <x:row r="1405" ht="18" customHeight="1">
      <x:c r="A1405" t="str">
        <x:v>CR01404</x:v>
      </x:c>
      <x:c r="B1405" t="str">
        <x:v>Cliente 203</x:v>
      </x:c>
      <x:c r="C1405" t="str">
        <x:v>Atacado</x:v>
      </x:c>
      <x:c r="D1405" t="str">
        <x:v>ES</x:v>
      </x:c>
      <x:c r="E1405" s="18" t="n">
        <x:v>45792</x:v>
      </x:c>
      <x:c r="F1405" s="18" t="n">
        <x:v>45807</x:v>
      </x:c>
      <x:c r="G1405" s="2" t="n">
        <x:v>30162.76</x:v>
      </x:c>
      <x:c r="H1405" s="2" t="n">
        <x:v>30162.76</x:v>
      </x:c>
      <x:c r="I1405" s="2" t="n">
        <x:v>0</x:v>
      </x:c>
      <x:c r="J1405" t="n">
        <x:v>0</x:v>
      </x:c>
      <x:c r="K1405" t="str">
        <x:v>Em dia</x:v>
      </x:c>
      <x:c r="L1405" t="str">
        <x:v>Baixo</x:v>
      </x:c>
      <x:c r="M1405" s="18" t="n">
        <x:v>46262</x:v>
      </x:c>
      <x:c r="N1405" t="str">
        <x:v>Sem contato</x:v>
      </x:c>
      <x:c r="O1405" t="str">
        <x:v>Pago</x:v>
      </x:c>
    </x:row>
    <x:row r="1406" ht="18" customHeight="1">
      <x:c r="A1406" t="str">
        <x:v>CR01405</x:v>
      </x:c>
      <x:c r="B1406" t="str">
        <x:v>Cliente 107</x:v>
      </x:c>
      <x:c r="C1406" t="str">
        <x:v>Serviços</x:v>
      </x:c>
      <x:c r="D1406" t="str">
        <x:v>SP</x:v>
      </x:c>
      <x:c r="E1406" s="18" t="n">
        <x:v>45765</x:v>
      </x:c>
      <x:c r="F1406" s="18" t="n">
        <x:v>45825</x:v>
      </x:c>
      <x:c r="G1406" s="2" t="n">
        <x:v>13634.41</x:v>
      </x:c>
      <x:c r="H1406" s="2" t="n">
        <x:v>13634.41</x:v>
      </x:c>
      <x:c r="I1406" s="2" t="n">
        <x:v>0</x:v>
      </x:c>
      <x:c r="J1406" t="n">
        <x:v>0</x:v>
      </x:c>
      <x:c r="K1406" t="str">
        <x:v>Em dia</x:v>
      </x:c>
      <x:c r="L1406" t="str">
        <x:v>Baixo</x:v>
      </x:c>
      <x:c r="M1406" s="18" t="n">
        <x:v>46231</x:v>
      </x:c>
      <x:c r="N1406" t="str">
        <x:v>WhatsApp</x:v>
      </x:c>
      <x:c r="O1406" t="str">
        <x:v>Pago</x:v>
      </x:c>
    </x:row>
    <x:row r="1407" ht="18" customHeight="1">
      <x:c r="A1407" t="str">
        <x:v>CR01406</x:v>
      </x:c>
      <x:c r="B1407" t="str">
        <x:v>Cliente 153</x:v>
      </x:c>
      <x:c r="C1407" t="str">
        <x:v>Indústria</x:v>
      </x:c>
      <x:c r="D1407" t="str">
        <x:v>PR</x:v>
      </x:c>
      <x:c r="E1407" s="18" t="n">
        <x:v>46155</x:v>
      </x:c>
      <x:c r="F1407" s="18" t="n">
        <x:v>46170</x:v>
      </x:c>
      <x:c r="G1407" s="2" t="n">
        <x:v>21695.31</x:v>
      </x:c>
      <x:c r="H1407" s="2" t="n">
        <x:v>21695.31</x:v>
      </x:c>
      <x:c r="I1407" s="2" t="n">
        <x:v>0</x:v>
      </x:c>
      <x:c r="J1407" t="n">
        <x:v>0</x:v>
      </x:c>
      <x:c r="K1407" t="str">
        <x:v>Em dia</x:v>
      </x:c>
      <x:c r="L1407" t="str">
        <x:v>Baixo</x:v>
      </x:c>
      <x:c r="M1407" s="18" t="n">
        <x:v>46222</x:v>
      </x:c>
      <x:c r="N1407" t="str">
        <x:v>Telefone</x:v>
      </x:c>
      <x:c r="O1407" t="str">
        <x:v>Pago</x:v>
      </x:c>
    </x:row>
    <x:row r="1408" ht="18" customHeight="1">
      <x:c r="A1408" t="str">
        <x:v>CR01407</x:v>
      </x:c>
      <x:c r="B1408" t="str">
        <x:v>Cliente 178</x:v>
      </x:c>
      <x:c r="C1408" t="str">
        <x:v>Varejo</x:v>
      </x:c>
      <x:c r="D1408" t="str">
        <x:v>RJ</x:v>
      </x:c>
      <x:c r="E1408" s="18" t="n">
        <x:v>45923</x:v>
      </x:c>
      <x:c r="F1408" s="18" t="n">
        <x:v>45953</x:v>
      </x:c>
      <x:c r="G1408" s="2" t="n">
        <x:v>34756.95</x:v>
      </x:c>
      <x:c r="H1408" s="2" t="n">
        <x:v>19566.86</x:v>
      </x:c>
      <x:c r="I1408" s="2" t="n">
        <x:v>15190.09</x:v>
      </x:c>
      <x:c r="J1408" t="n">
        <x:v>309</x:v>
      </x:c>
      <x:c r="K1408" t="str">
        <x:v>90+</x:v>
      </x:c>
      <x:c r="L1408" t="str">
        <x:v>Crítico</x:v>
      </x:c>
      <x:c r="M1408" s="18" t="n">
        <x:v>46245</x:v>
      </x:c>
      <x:c r="N1408" t="str">
        <x:v>Sem contato</x:v>
      </x:c>
      <x:c r="O1408" t="str">
        <x:v>Parcial</x:v>
      </x:c>
    </x:row>
    <x:row r="1409" ht="18" customHeight="1">
      <x:c r="A1409" t="str">
        <x:v>CR01408</x:v>
      </x:c>
      <x:c r="B1409" t="str">
        <x:v>Cliente 090</x:v>
      </x:c>
      <x:c r="C1409" t="str">
        <x:v>Varejo</x:v>
      </x:c>
      <x:c r="D1409" t="str">
        <x:v>MG</x:v>
      </x:c>
      <x:c r="E1409" s="18" t="n">
        <x:v>45917</x:v>
      </x:c>
      <x:c r="F1409" s="18" t="n">
        <x:v>45947</x:v>
      </x:c>
      <x:c r="G1409" s="2" t="n">
        <x:v>22874.2</x:v>
      </x:c>
      <x:c r="H1409" s="2" t="n">
        <x:v>22874.2</x:v>
      </x:c>
      <x:c r="I1409" s="2" t="n">
        <x:v>0</x:v>
      </x:c>
      <x:c r="J1409" t="n">
        <x:v>0</x:v>
      </x:c>
      <x:c r="K1409" t="str">
        <x:v>Em dia</x:v>
      </x:c>
      <x:c r="L1409" t="str">
        <x:v>Baixo</x:v>
      </x:c>
      <x:c r="M1409" s="18" t="n">
        <x:v>46253</x:v>
      </x:c>
      <x:c r="N1409" t="str">
        <x:v>Sem contato</x:v>
      </x:c>
      <x:c r="O1409" t="str">
        <x:v>Pago</x:v>
      </x:c>
    </x:row>
    <x:row r="1410" ht="18" customHeight="1">
      <x:c r="A1410" t="str">
        <x:v>CR01409</x:v>
      </x:c>
      <x:c r="B1410" t="str">
        <x:v>Cliente 173</x:v>
      </x:c>
      <x:c r="C1410" t="str">
        <x:v>Atacado</x:v>
      </x:c>
      <x:c r="D1410" t="str">
        <x:v>RJ</x:v>
      </x:c>
      <x:c r="E1410" s="18" t="n">
        <x:v>45747</x:v>
      </x:c>
      <x:c r="F1410" s="18" t="n">
        <x:v>45777</x:v>
      </x:c>
      <x:c r="G1410" s="2" t="n">
        <x:v>37706.78</x:v>
      </x:c>
      <x:c r="H1410" s="2" t="n">
        <x:v>37706.78</x:v>
      </x:c>
      <x:c r="I1410" s="2" t="n">
        <x:v>0</x:v>
      </x:c>
      <x:c r="J1410" t="n">
        <x:v>0</x:v>
      </x:c>
      <x:c r="K1410" t="str">
        <x:v>Em dia</x:v>
      </x:c>
      <x:c r="L1410" t="str">
        <x:v>Baixo</x:v>
      </x:c>
      <x:c r="M1410" s="18" t="n">
        <x:v>46253</x:v>
      </x:c>
      <x:c r="N1410" t="str">
        <x:v>E-mail</x:v>
      </x:c>
      <x:c r="O1410" t="str">
        <x:v>Pago</x:v>
      </x:c>
    </x:row>
    <x:row r="1411" ht="18" customHeight="1">
      <x:c r="A1411" t="str">
        <x:v>CR01410</x:v>
      </x:c>
      <x:c r="B1411" t="str">
        <x:v>Cliente 066</x:v>
      </x:c>
      <x:c r="C1411" t="str">
        <x:v>Atacado</x:v>
      </x:c>
      <x:c r="D1411" t="str">
        <x:v>SP</x:v>
      </x:c>
      <x:c r="E1411" s="18" t="n">
        <x:v>46137</x:v>
      </x:c>
      <x:c r="F1411" s="18" t="n">
        <x:v>46197</x:v>
      </x:c>
      <x:c r="G1411" s="2" t="n">
        <x:v>1504.99</x:v>
      </x:c>
      <x:c r="H1411" s="2" t="n">
        <x:v>1504.99</x:v>
      </x:c>
      <x:c r="I1411" s="2" t="n">
        <x:v>0</x:v>
      </x:c>
      <x:c r="J1411" t="n">
        <x:v>0</x:v>
      </x:c>
      <x:c r="K1411" t="str">
        <x:v>Em dia</x:v>
      </x:c>
      <x:c r="L1411" t="str">
        <x:v>Baixo</x:v>
      </x:c>
      <x:c r="M1411" s="18" t="n">
        <x:v>46243</x:v>
      </x:c>
      <x:c r="N1411" t="str">
        <x:v>WhatsApp</x:v>
      </x:c>
      <x:c r="O1411" t="str">
        <x:v>Pago</x:v>
      </x:c>
    </x:row>
    <x:row r="1412" ht="18" customHeight="1">
      <x:c r="A1412" t="str">
        <x:v>CR01411</x:v>
      </x:c>
      <x:c r="B1412" t="str">
        <x:v>Cliente 060</x:v>
      </x:c>
      <x:c r="C1412" t="str">
        <x:v>Atacado</x:v>
      </x:c>
      <x:c r="D1412" t="str">
        <x:v>PR</x:v>
      </x:c>
      <x:c r="E1412" s="18" t="n">
        <x:v>45852</x:v>
      </x:c>
      <x:c r="F1412" s="18" t="n">
        <x:v>45897</x:v>
      </x:c>
      <x:c r="G1412" s="2" t="n">
        <x:v>14957.39</x:v>
      </x:c>
      <x:c r="H1412" s="2" t="n">
        <x:v>14957.39</x:v>
      </x:c>
      <x:c r="I1412" s="2" t="n">
        <x:v>0</x:v>
      </x:c>
      <x:c r="J1412" t="n">
        <x:v>0</x:v>
      </x:c>
      <x:c r="K1412" t="str">
        <x:v>Em dia</x:v>
      </x:c>
      <x:c r="L1412" t="str">
        <x:v>Baixo</x:v>
      </x:c>
      <x:c r="M1412" s="18" t="n">
        <x:v>46243</x:v>
      </x:c>
      <x:c r="N1412" t="str">
        <x:v>Sem contato</x:v>
      </x:c>
      <x:c r="O1412" t="str">
        <x:v>Pago</x:v>
      </x:c>
    </x:row>
    <x:row r="1413" ht="18" customHeight="1">
      <x:c r="A1413" t="str">
        <x:v>CR01412</x:v>
      </x:c>
      <x:c r="B1413" t="str">
        <x:v>Cliente 204</x:v>
      </x:c>
      <x:c r="C1413" t="str">
        <x:v>Serviços</x:v>
      </x:c>
      <x:c r="D1413" t="str">
        <x:v>MG</x:v>
      </x:c>
      <x:c r="E1413" s="18" t="n">
        <x:v>46255</x:v>
      </x:c>
      <x:c r="F1413" s="18" t="n">
        <x:v>46270</x:v>
      </x:c>
      <x:c r="G1413" s="2" t="n">
        <x:v>40177.69</x:v>
      </x:c>
      <x:c r="H1413" s="2" t="n">
        <x:v>40177.69</x:v>
      </x:c>
      <x:c r="I1413" s="2" t="n">
        <x:v>0</x:v>
      </x:c>
      <x:c r="J1413" t="n">
        <x:v>0</x:v>
      </x:c>
      <x:c r="K1413" t="str">
        <x:v>Em dia</x:v>
      </x:c>
      <x:c r="L1413" t="str">
        <x:v>Baixo</x:v>
      </x:c>
      <x:c r="M1413" s="18" t="n">
        <x:v>46233</x:v>
      </x:c>
      <x:c r="N1413" t="str">
        <x:v>Telefone</x:v>
      </x:c>
      <x:c r="O1413" t="str">
        <x:v>Pago</x:v>
      </x:c>
    </x:row>
    <x:row r="1414" ht="18" customHeight="1">
      <x:c r="A1414" t="str">
        <x:v>CR01413</x:v>
      </x:c>
      <x:c r="B1414" t="str">
        <x:v>Cliente 130</x:v>
      </x:c>
      <x:c r="C1414" t="str">
        <x:v>Atacado</x:v>
      </x:c>
      <x:c r="D1414" t="str">
        <x:v>RJ</x:v>
      </x:c>
      <x:c r="E1414" s="18" t="n">
        <x:v>46228</x:v>
      </x:c>
      <x:c r="F1414" s="18" t="n">
        <x:v>46288</x:v>
      </x:c>
      <x:c r="G1414" s="2" t="n">
        <x:v>40659.72</x:v>
      </x:c>
      <x:c r="H1414" s="2" t="n">
        <x:v>0</x:v>
      </x:c>
      <x:c r="I1414" s="2" t="n">
        <x:v>40659.72</x:v>
      </x:c>
      <x:c r="J1414" t="n">
        <x:v>1</x:v>
      </x:c>
      <x:c r="K1414" t="str">
        <x:v>1-15</x:v>
      </x:c>
      <x:c r="L1414" t="str">
        <x:v>Médio</x:v>
      </x:c>
      <x:c r="M1414" s="18" t="n">
        <x:v>46236</x:v>
      </x:c>
      <x:c r="N1414" t="str">
        <x:v>Telefone</x:v>
      </x:c>
      <x:c r="O1414" t="str">
        <x:v>Em aberto</x:v>
      </x:c>
    </x:row>
    <x:row r="1415" ht="18" customHeight="1">
      <x:c r="A1415" t="str">
        <x:v>CR01414</x:v>
      </x:c>
      <x:c r="B1415" t="str">
        <x:v>Cliente 090</x:v>
      </x:c>
      <x:c r="C1415" t="str">
        <x:v>Atacado</x:v>
      </x:c>
      <x:c r="D1415" t="str">
        <x:v>MG</x:v>
      </x:c>
      <x:c r="E1415" s="18" t="n">
        <x:v>45692</x:v>
      </x:c>
      <x:c r="F1415" s="18" t="n">
        <x:v>45707</x:v>
      </x:c>
      <x:c r="G1415" s="2" t="n">
        <x:v>2115.38</x:v>
      </x:c>
      <x:c r="H1415" s="2" t="n">
        <x:v>2115.38</x:v>
      </x:c>
      <x:c r="I1415" s="2" t="n">
        <x:v>0</x:v>
      </x:c>
      <x:c r="J1415" t="n">
        <x:v>0</x:v>
      </x:c>
      <x:c r="K1415" t="str">
        <x:v>Em dia</x:v>
      </x:c>
      <x:c r="L1415" t="str">
        <x:v>Baixo</x:v>
      </x:c>
      <x:c r="M1415" s="18" t="n">
        <x:v>46227</x:v>
      </x:c>
      <x:c r="N1415" t="str">
        <x:v>Telefone</x:v>
      </x:c>
      <x:c r="O1415" t="str">
        <x:v>Pago</x:v>
      </x:c>
    </x:row>
    <x:row r="1416" ht="18" customHeight="1">
      <x:c r="A1416" t="str">
        <x:v>CR01415</x:v>
      </x:c>
      <x:c r="B1416" t="str">
        <x:v>Cliente 068</x:v>
      </x:c>
      <x:c r="C1416" t="str">
        <x:v>Serviços</x:v>
      </x:c>
      <x:c r="D1416" t="str">
        <x:v>RJ</x:v>
      </x:c>
      <x:c r="E1416" s="18" t="n">
        <x:v>45668</x:v>
      </x:c>
      <x:c r="F1416" s="18" t="n">
        <x:v>45728</x:v>
      </x:c>
      <x:c r="G1416" s="2" t="n">
        <x:v>29421.08</x:v>
      </x:c>
      <x:c r="H1416" s="2" t="n">
        <x:v>29421.08</x:v>
      </x:c>
      <x:c r="I1416" s="2" t="n">
        <x:v>0</x:v>
      </x:c>
      <x:c r="J1416" t="n">
        <x:v>0</x:v>
      </x:c>
      <x:c r="K1416" t="str">
        <x:v>Em dia</x:v>
      </x:c>
      <x:c r="L1416" t="str">
        <x:v>Baixo</x:v>
      </x:c>
      <x:c r="M1416" s="18" t="n">
        <x:v>46232</x:v>
      </x:c>
      <x:c r="N1416" t="str">
        <x:v>Telefone</x:v>
      </x:c>
      <x:c r="O1416" t="str">
        <x:v>Pago</x:v>
      </x:c>
    </x:row>
    <x:row r="1417" ht="18" customHeight="1">
      <x:c r="A1417" t="str">
        <x:v>CR01416</x:v>
      </x:c>
      <x:c r="B1417" t="str">
        <x:v>Cliente 103</x:v>
      </x:c>
      <x:c r="C1417" t="str">
        <x:v>Serviços</x:v>
      </x:c>
      <x:c r="D1417" t="str">
        <x:v>RJ</x:v>
      </x:c>
      <x:c r="E1417" s="18" t="n">
        <x:v>46198</x:v>
      </x:c>
      <x:c r="F1417" s="18" t="n">
        <x:v>46258</x:v>
      </x:c>
      <x:c r="G1417" s="2" t="n">
        <x:v>10526.81</x:v>
      </x:c>
      <x:c r="H1417" s="2" t="n">
        <x:v>2222.24</x:v>
      </x:c>
      <x:c r="I1417" s="2" t="n">
        <x:v>8304.57</x:v>
      </x:c>
      <x:c r="J1417" t="n">
        <x:v>4</x:v>
      </x:c>
      <x:c r="K1417" t="str">
        <x:v>1-15</x:v>
      </x:c>
      <x:c r="L1417" t="str">
        <x:v>Médio</x:v>
      </x:c>
      <x:c r="M1417" s="18" t="n">
        <x:v>46225</x:v>
      </x:c>
      <x:c r="N1417" t="str">
        <x:v>Sem contato</x:v>
      </x:c>
      <x:c r="O1417" t="str">
        <x:v>Parcial</x:v>
      </x:c>
    </x:row>
    <x:row r="1418" ht="18" customHeight="1">
      <x:c r="A1418" t="str">
        <x:v>CR01417</x:v>
      </x:c>
      <x:c r="B1418" t="str">
        <x:v>Cliente 070</x:v>
      </x:c>
      <x:c r="C1418" t="str">
        <x:v>Serviços</x:v>
      </x:c>
      <x:c r="D1418" t="str">
        <x:v>ES</x:v>
      </x:c>
      <x:c r="E1418" s="18" t="n">
        <x:v>45776</x:v>
      </x:c>
      <x:c r="F1418" s="18" t="n">
        <x:v>45806</x:v>
      </x:c>
      <x:c r="G1418" s="2" t="n">
        <x:v>7662.31</x:v>
      </x:c>
      <x:c r="H1418" s="2" t="n">
        <x:v>0</x:v>
      </x:c>
      <x:c r="I1418" s="2" t="n">
        <x:v>7662.31</x:v>
      </x:c>
      <x:c r="J1418" t="n">
        <x:v>456</x:v>
      </x:c>
      <x:c r="K1418" t="str">
        <x:v>90+</x:v>
      </x:c>
      <x:c r="L1418" t="str">
        <x:v>Crítico</x:v>
      </x:c>
      <x:c r="M1418" s="18" t="n">
        <x:v>46239</x:v>
      </x:c>
      <x:c r="N1418" t="str">
        <x:v>Sem contato</x:v>
      </x:c>
      <x:c r="O1418" t="str">
        <x:v>Em aberto</x:v>
      </x:c>
    </x:row>
    <x:row r="1419" ht="18" customHeight="1">
      <x:c r="A1419" t="str">
        <x:v>CR01418</x:v>
      </x:c>
      <x:c r="B1419" t="str">
        <x:v>Cliente 170</x:v>
      </x:c>
      <x:c r="C1419" t="str">
        <x:v>Serviços</x:v>
      </x:c>
      <x:c r="D1419" t="str">
        <x:v>ES</x:v>
      </x:c>
      <x:c r="E1419" s="18" t="n">
        <x:v>45875</x:v>
      </x:c>
      <x:c r="F1419" s="18" t="n">
        <x:v>45890</x:v>
      </x:c>
      <x:c r="G1419" s="2" t="n">
        <x:v>27742.76</x:v>
      </x:c>
      <x:c r="H1419" s="2" t="n">
        <x:v>27742.76</x:v>
      </x:c>
      <x:c r="I1419" s="2" t="n">
        <x:v>0</x:v>
      </x:c>
      <x:c r="J1419" t="n">
        <x:v>0</x:v>
      </x:c>
      <x:c r="K1419" t="str">
        <x:v>Em dia</x:v>
      </x:c>
      <x:c r="L1419" t="str">
        <x:v>Baixo</x:v>
      </x:c>
      <x:c r="M1419" s="18" t="n">
        <x:v>46255</x:v>
      </x:c>
      <x:c r="N1419" t="str">
        <x:v>WhatsApp</x:v>
      </x:c>
      <x:c r="O1419" t="str">
        <x:v>Pago</x:v>
      </x:c>
    </x:row>
    <x:row r="1420" ht="18" customHeight="1">
      <x:c r="A1420" t="str">
        <x:v>CR01419</x:v>
      </x:c>
      <x:c r="B1420" t="str">
        <x:v>Cliente 200</x:v>
      </x:c>
      <x:c r="C1420" t="str">
        <x:v>Atacado</x:v>
      </x:c>
      <x:c r="D1420" t="str">
        <x:v>RJ</x:v>
      </x:c>
      <x:c r="E1420" s="18" t="n">
        <x:v>46123</x:v>
      </x:c>
      <x:c r="F1420" s="18" t="n">
        <x:v>46183</x:v>
      </x:c>
      <x:c r="G1420" s="2" t="n">
        <x:v>19403.06</x:v>
      </x:c>
      <x:c r="H1420" s="2" t="n">
        <x:v>0</x:v>
      </x:c>
      <x:c r="I1420" s="2" t="n">
        <x:v>19403.06</x:v>
      </x:c>
      <x:c r="J1420" t="n">
        <x:v>79</x:v>
      </x:c>
      <x:c r="K1420" t="str">
        <x:v>61-90</x:v>
      </x:c>
      <x:c r="L1420" t="str">
        <x:v>Crítico</x:v>
      </x:c>
      <x:c r="M1420" s="18" t="n">
        <x:v>46218</x:v>
      </x:c>
      <x:c r="N1420" t="str">
        <x:v>WhatsApp</x:v>
      </x:c>
      <x:c r="O1420" t="str">
        <x:v>Em aberto</x:v>
      </x:c>
    </x:row>
    <x:row r="1421" ht="18" customHeight="1">
      <x:c r="A1421" t="str">
        <x:v>CR01420</x:v>
      </x:c>
      <x:c r="B1421" t="str">
        <x:v>Cliente 082</x:v>
      </x:c>
      <x:c r="C1421" t="str">
        <x:v>Serviços</x:v>
      </x:c>
      <x:c r="D1421" t="str">
        <x:v>RJ</x:v>
      </x:c>
      <x:c r="E1421" s="18" t="n">
        <x:v>45836</x:v>
      </x:c>
      <x:c r="F1421" s="18" t="n">
        <x:v>45896</x:v>
      </x:c>
      <x:c r="G1421" s="2" t="n">
        <x:v>36154.69</x:v>
      </x:c>
      <x:c r="H1421" s="2" t="n">
        <x:v>36154.69</x:v>
      </x:c>
      <x:c r="I1421" s="2" t="n">
        <x:v>0</x:v>
      </x:c>
      <x:c r="J1421" t="n">
        <x:v>0</x:v>
      </x:c>
      <x:c r="K1421" t="str">
        <x:v>Em dia</x:v>
      </x:c>
      <x:c r="L1421" t="str">
        <x:v>Baixo</x:v>
      </x:c>
      <x:c r="M1421" s="18" t="n">
        <x:v>46244</x:v>
      </x:c>
      <x:c r="N1421" t="str">
        <x:v>WhatsApp</x:v>
      </x:c>
      <x:c r="O1421" t="str">
        <x:v>Pago</x:v>
      </x:c>
    </x:row>
    <x:row r="1422" ht="18" customHeight="1">
      <x:c r="A1422" t="str">
        <x:v>CR01421</x:v>
      </x:c>
      <x:c r="B1422" t="str">
        <x:v>Cliente 188</x:v>
      </x:c>
      <x:c r="C1422" t="str">
        <x:v>Indústria</x:v>
      </x:c>
      <x:c r="D1422" t="str">
        <x:v>MG</x:v>
      </x:c>
      <x:c r="E1422" s="18" t="n">
        <x:v>45940</x:v>
      </x:c>
      <x:c r="F1422" s="18" t="n">
        <x:v>45970</x:v>
      </x:c>
      <x:c r="G1422" s="2" t="n">
        <x:v>23327.73</x:v>
      </x:c>
      <x:c r="H1422" s="2" t="n">
        <x:v>23327.73</x:v>
      </x:c>
      <x:c r="I1422" s="2" t="n">
        <x:v>0</x:v>
      </x:c>
      <x:c r="J1422" t="n">
        <x:v>0</x:v>
      </x:c>
      <x:c r="K1422" t="str">
        <x:v>Em dia</x:v>
      </x:c>
      <x:c r="L1422" t="str">
        <x:v>Baixo</x:v>
      </x:c>
      <x:c r="M1422" s="18" t="n">
        <x:v>46250</x:v>
      </x:c>
      <x:c r="N1422" t="str">
        <x:v>Telefone</x:v>
      </x:c>
      <x:c r="O1422" t="str">
        <x:v>Pago</x:v>
      </x:c>
    </x:row>
    <x:row r="1423" ht="18" customHeight="1">
      <x:c r="A1423" t="str">
        <x:v>CR01422</x:v>
      </x:c>
      <x:c r="B1423" t="str">
        <x:v>Cliente 030</x:v>
      </x:c>
      <x:c r="C1423" t="str">
        <x:v>Varejo</x:v>
      </x:c>
      <x:c r="D1423" t="str">
        <x:v>PR</x:v>
      </x:c>
      <x:c r="E1423" s="18" t="n">
        <x:v>46077</x:v>
      </x:c>
      <x:c r="F1423" s="18" t="n">
        <x:v>46122</x:v>
      </x:c>
      <x:c r="G1423" s="2" t="n">
        <x:v>9016.84</x:v>
      </x:c>
      <x:c r="H1423" s="2" t="n">
        <x:v>0</x:v>
      </x:c>
      <x:c r="I1423" s="2" t="n">
        <x:v>9016.84</x:v>
      </x:c>
      <x:c r="J1423" t="n">
        <x:v>140</x:v>
      </x:c>
      <x:c r="K1423" t="str">
        <x:v>90+</x:v>
      </x:c>
      <x:c r="L1423" t="str">
        <x:v>Crítico</x:v>
      </x:c>
      <x:c r="M1423" s="18" t="n">
        <x:v>46247</x:v>
      </x:c>
      <x:c r="N1423" t="str">
        <x:v>Sem contato</x:v>
      </x:c>
      <x:c r="O1423" t="str">
        <x:v>Em aberto</x:v>
      </x:c>
    </x:row>
    <x:row r="1424" ht="18" customHeight="1">
      <x:c r="A1424" t="str">
        <x:v>CR01423</x:v>
      </x:c>
      <x:c r="B1424" t="str">
        <x:v>Cliente 021</x:v>
      </x:c>
      <x:c r="C1424" t="str">
        <x:v>Atacado</x:v>
      </x:c>
      <x:c r="D1424" t="str">
        <x:v>SP</x:v>
      </x:c>
      <x:c r="E1424" s="18" t="n">
        <x:v>45908</x:v>
      </x:c>
      <x:c r="F1424" s="18" t="n">
        <x:v>45938</x:v>
      </x:c>
      <x:c r="G1424" s="2" t="n">
        <x:v>18209.59</x:v>
      </x:c>
      <x:c r="H1424" s="2" t="n">
        <x:v>18209.59</x:v>
      </x:c>
      <x:c r="I1424" s="2" t="n">
        <x:v>0</x:v>
      </x:c>
      <x:c r="J1424" t="n">
        <x:v>0</x:v>
      </x:c>
      <x:c r="K1424" t="str">
        <x:v>Em dia</x:v>
      </x:c>
      <x:c r="L1424" t="str">
        <x:v>Baixo</x:v>
      </x:c>
      <x:c r="M1424" s="18" t="n">
        <x:v>46250</x:v>
      </x:c>
      <x:c r="N1424" t="str">
        <x:v>Telefone</x:v>
      </x:c>
      <x:c r="O1424" t="str">
        <x:v>Pago</x:v>
      </x:c>
    </x:row>
    <x:row r="1425" ht="18" customHeight="1">
      <x:c r="A1425" t="str">
        <x:v>CR01424</x:v>
      </x:c>
      <x:c r="B1425" t="str">
        <x:v>Cliente 082</x:v>
      </x:c>
      <x:c r="C1425" t="str">
        <x:v>Varejo</x:v>
      </x:c>
      <x:c r="D1425" t="str">
        <x:v>RJ</x:v>
      </x:c>
      <x:c r="E1425" s="18" t="n">
        <x:v>46071</x:v>
      </x:c>
      <x:c r="F1425" s="18" t="n">
        <x:v>46086</x:v>
      </x:c>
      <x:c r="G1425" s="2" t="n">
        <x:v>6134.95</x:v>
      </x:c>
      <x:c r="H1425" s="2" t="n">
        <x:v>6134.95</x:v>
      </x:c>
      <x:c r="I1425" s="2" t="n">
        <x:v>0</x:v>
      </x:c>
      <x:c r="J1425" t="n">
        <x:v>0</x:v>
      </x:c>
      <x:c r="K1425" t="str">
        <x:v>Em dia</x:v>
      </x:c>
      <x:c r="L1425" t="str">
        <x:v>Baixo</x:v>
      </x:c>
      <x:c r="M1425" s="18" t="n">
        <x:v>46221</x:v>
      </x:c>
      <x:c r="N1425" t="str">
        <x:v>Sem contato</x:v>
      </x:c>
      <x:c r="O1425" t="str">
        <x:v>Pago</x:v>
      </x:c>
    </x:row>
    <x:row r="1426" ht="18" customHeight="1">
      <x:c r="A1426" t="str">
        <x:v>CR01425</x:v>
      </x:c>
      <x:c r="B1426" t="str">
        <x:v>Cliente 211</x:v>
      </x:c>
      <x:c r="C1426" t="str">
        <x:v>Serviços</x:v>
      </x:c>
      <x:c r="D1426" t="str">
        <x:v>GO</x:v>
      </x:c>
      <x:c r="E1426" s="18" t="n">
        <x:v>45822</x:v>
      </x:c>
      <x:c r="F1426" s="18" t="n">
        <x:v>45852</x:v>
      </x:c>
      <x:c r="G1426" s="2" t="n">
        <x:v>3936.16</x:v>
      </x:c>
      <x:c r="H1426" s="2" t="n">
        <x:v>3936.16</x:v>
      </x:c>
      <x:c r="I1426" s="2" t="n">
        <x:v>0</x:v>
      </x:c>
      <x:c r="J1426" t="n">
        <x:v>0</x:v>
      </x:c>
      <x:c r="K1426" t="str">
        <x:v>Em dia</x:v>
      </x:c>
      <x:c r="L1426" t="str">
        <x:v>Baixo</x:v>
      </x:c>
      <x:c r="M1426" s="18" t="n">
        <x:v>46226</x:v>
      </x:c>
      <x:c r="N1426" t="str">
        <x:v>E-mail</x:v>
      </x:c>
      <x:c r="O1426" t="str">
        <x:v>Pago</x:v>
      </x:c>
    </x:row>
    <x:row r="1427" ht="18" customHeight="1">
      <x:c r="A1427" t="str">
        <x:v>CR01426</x:v>
      </x:c>
      <x:c r="B1427" t="str">
        <x:v>Cliente 106</x:v>
      </x:c>
      <x:c r="C1427" t="str">
        <x:v>Atacado</x:v>
      </x:c>
      <x:c r="D1427" t="str">
        <x:v>MG</x:v>
      </x:c>
      <x:c r="E1427" s="18" t="n">
        <x:v>45677</x:v>
      </x:c>
      <x:c r="F1427" s="18" t="n">
        <x:v>45722</x:v>
      </x:c>
      <x:c r="G1427" s="2" t="n">
        <x:v>12039.26</x:v>
      </x:c>
      <x:c r="H1427" s="2" t="n">
        <x:v>6857.76</x:v>
      </x:c>
      <x:c r="I1427" s="2" t="n">
        <x:v>5181.5</x:v>
      </x:c>
      <x:c r="J1427" t="n">
        <x:v>540</x:v>
      </x:c>
      <x:c r="K1427" t="str">
        <x:v>90+</x:v>
      </x:c>
      <x:c r="L1427" t="str">
        <x:v>Crítico</x:v>
      </x:c>
      <x:c r="M1427" s="18" t="n">
        <x:v>46219</x:v>
      </x:c>
      <x:c r="N1427" t="str">
        <x:v>Sem contato</x:v>
      </x:c>
      <x:c r="O1427" t="str">
        <x:v>Parcial</x:v>
      </x:c>
    </x:row>
    <x:row r="1428" ht="18" customHeight="1">
      <x:c r="A1428" t="str">
        <x:v>CR01427</x:v>
      </x:c>
      <x:c r="B1428" t="str">
        <x:v>Cliente 024</x:v>
      </x:c>
      <x:c r="C1428" t="str">
        <x:v>Serviços</x:v>
      </x:c>
      <x:c r="D1428" t="str">
        <x:v>PR</x:v>
      </x:c>
      <x:c r="E1428" s="18" t="n">
        <x:v>45676</x:v>
      </x:c>
      <x:c r="F1428" s="18" t="n">
        <x:v>45706</x:v>
      </x:c>
      <x:c r="G1428" s="2" t="n">
        <x:v>39962.15</x:v>
      </x:c>
      <x:c r="H1428" s="2" t="n">
        <x:v>39962.15</x:v>
      </x:c>
      <x:c r="I1428" s="2" t="n">
        <x:v>0</x:v>
      </x:c>
      <x:c r="J1428" t="n">
        <x:v>0</x:v>
      </x:c>
      <x:c r="K1428" t="str">
        <x:v>Em dia</x:v>
      </x:c>
      <x:c r="L1428" t="str">
        <x:v>Baixo</x:v>
      </x:c>
      <x:c r="M1428" s="18" t="n">
        <x:v>46230</x:v>
      </x:c>
      <x:c r="N1428" t="str">
        <x:v>Telefone</x:v>
      </x:c>
      <x:c r="O1428" t="str">
        <x:v>Pago</x:v>
      </x:c>
    </x:row>
    <x:row r="1429" ht="18" customHeight="1">
      <x:c r="A1429" t="str">
        <x:v>CR01428</x:v>
      </x:c>
      <x:c r="B1429" t="str">
        <x:v>Cliente 086</x:v>
      </x:c>
      <x:c r="C1429" t="str">
        <x:v>Atacado</x:v>
      </x:c>
      <x:c r="D1429" t="str">
        <x:v>SP</x:v>
      </x:c>
      <x:c r="E1429" s="18" t="n">
        <x:v>45677</x:v>
      </x:c>
      <x:c r="F1429" s="18" t="n">
        <x:v>45692</x:v>
      </x:c>
      <x:c r="G1429" s="2" t="n">
        <x:v>36545.22</x:v>
      </x:c>
      <x:c r="H1429" s="2" t="n">
        <x:v>21202.21</x:v>
      </x:c>
      <x:c r="I1429" s="2" t="n">
        <x:v>15343.01</x:v>
      </x:c>
      <x:c r="J1429" t="n">
        <x:v>570</x:v>
      </x:c>
      <x:c r="K1429" t="str">
        <x:v>90+</x:v>
      </x:c>
      <x:c r="L1429" t="str">
        <x:v>Crítico</x:v>
      </x:c>
      <x:c r="M1429" s="18" t="n">
        <x:v>46249</x:v>
      </x:c>
      <x:c r="N1429" t="str">
        <x:v>WhatsApp</x:v>
      </x:c>
      <x:c r="O1429" t="str">
        <x:v>Parcial</x:v>
      </x:c>
    </x:row>
    <x:row r="1430" ht="18" customHeight="1">
      <x:c r="A1430" t="str">
        <x:v>CR01429</x:v>
      </x:c>
      <x:c r="B1430" t="str">
        <x:v>Cliente 084</x:v>
      </x:c>
      <x:c r="C1430" t="str">
        <x:v>Varejo</x:v>
      </x:c>
      <x:c r="D1430" t="str">
        <x:v>GO</x:v>
      </x:c>
      <x:c r="E1430" s="18" t="n">
        <x:v>45737</x:v>
      </x:c>
      <x:c r="F1430" s="18" t="n">
        <x:v>45782</x:v>
      </x:c>
      <x:c r="G1430" s="2" t="n">
        <x:v>14569.18</x:v>
      </x:c>
      <x:c r="H1430" s="2" t="n">
        <x:v>14569.18</x:v>
      </x:c>
      <x:c r="I1430" s="2" t="n">
        <x:v>0</x:v>
      </x:c>
      <x:c r="J1430" t="n">
        <x:v>0</x:v>
      </x:c>
      <x:c r="K1430" t="str">
        <x:v>Em dia</x:v>
      </x:c>
      <x:c r="L1430" t="str">
        <x:v>Baixo</x:v>
      </x:c>
      <x:c r="M1430" s="18" t="n">
        <x:v>46257</x:v>
      </x:c>
      <x:c r="N1430" t="str">
        <x:v>Telefone</x:v>
      </x:c>
      <x:c r="O1430" t="str">
        <x:v>Pago</x:v>
      </x:c>
    </x:row>
    <x:row r="1431" ht="18" customHeight="1">
      <x:c r="A1431" t="str">
        <x:v>CR01430</x:v>
      </x:c>
      <x:c r="B1431" t="str">
        <x:v>Cliente 152</x:v>
      </x:c>
      <x:c r="C1431" t="str">
        <x:v>Indústria</x:v>
      </x:c>
      <x:c r="D1431" t="str">
        <x:v>ES</x:v>
      </x:c>
      <x:c r="E1431" s="18" t="n">
        <x:v>46023</x:v>
      </x:c>
      <x:c r="F1431" s="18" t="n">
        <x:v>46068</x:v>
      </x:c>
      <x:c r="G1431" s="2" t="n">
        <x:v>5748.23</x:v>
      </x:c>
      <x:c r="H1431" s="2" t="n">
        <x:v>5748.23</x:v>
      </x:c>
      <x:c r="I1431" s="2" t="n">
        <x:v>0</x:v>
      </x:c>
      <x:c r="J1431" t="n">
        <x:v>0</x:v>
      </x:c>
      <x:c r="K1431" t="str">
        <x:v>Em dia</x:v>
      </x:c>
      <x:c r="L1431" t="str">
        <x:v>Baixo</x:v>
      </x:c>
      <x:c r="M1431" s="18" t="n">
        <x:v>46242</x:v>
      </x:c>
      <x:c r="N1431" t="str">
        <x:v>Sem contato</x:v>
      </x:c>
      <x:c r="O1431" t="str">
        <x:v>Pago</x:v>
      </x:c>
    </x:row>
    <x:row r="1432" ht="18" customHeight="1">
      <x:c r="A1432" t="str">
        <x:v>CR01431</x:v>
      </x:c>
      <x:c r="B1432" t="str">
        <x:v>Cliente 125</x:v>
      </x:c>
      <x:c r="C1432" t="str">
        <x:v>Indústria</x:v>
      </x:c>
      <x:c r="D1432" t="str">
        <x:v>PR</x:v>
      </x:c>
      <x:c r="E1432" s="18" t="n">
        <x:v>46179</x:v>
      </x:c>
      <x:c r="F1432" s="18" t="n">
        <x:v>46194</x:v>
      </x:c>
      <x:c r="G1432" s="2" t="n">
        <x:v>34727.21</x:v>
      </x:c>
      <x:c r="H1432" s="2" t="n">
        <x:v>0</x:v>
      </x:c>
      <x:c r="I1432" s="2" t="n">
        <x:v>34727.21</x:v>
      </x:c>
      <x:c r="J1432" t="n">
        <x:v>68</x:v>
      </x:c>
      <x:c r="K1432" t="str">
        <x:v>61-90</x:v>
      </x:c>
      <x:c r="L1432" t="str">
        <x:v>Crítico</x:v>
      </x:c>
      <x:c r="M1432" s="18" t="n">
        <x:v>46261</x:v>
      </x:c>
      <x:c r="N1432" t="str">
        <x:v>Telefone</x:v>
      </x:c>
      <x:c r="O1432" t="str">
        <x:v>Em aberto</x:v>
      </x:c>
    </x:row>
    <x:row r="1433" ht="18" customHeight="1">
      <x:c r="A1433" t="str">
        <x:v>CR01432</x:v>
      </x:c>
      <x:c r="B1433" t="str">
        <x:v>Cliente 134</x:v>
      </x:c>
      <x:c r="C1433" t="str">
        <x:v>Indústria</x:v>
      </x:c>
      <x:c r="D1433" t="str">
        <x:v>GO</x:v>
      </x:c>
      <x:c r="E1433" s="18" t="n">
        <x:v>46207</x:v>
      </x:c>
      <x:c r="F1433" s="18" t="n">
        <x:v>46222</x:v>
      </x:c>
      <x:c r="G1433" s="2" t="n">
        <x:v>22040.63</x:v>
      </x:c>
      <x:c r="H1433" s="2" t="n">
        <x:v>22040.63</x:v>
      </x:c>
      <x:c r="I1433" s="2" t="n">
        <x:v>0</x:v>
      </x:c>
      <x:c r="J1433" t="n">
        <x:v>0</x:v>
      </x:c>
      <x:c r="K1433" t="str">
        <x:v>Em dia</x:v>
      </x:c>
      <x:c r="L1433" t="str">
        <x:v>Baixo</x:v>
      </x:c>
      <x:c r="M1433" s="18" t="n">
        <x:v>46256</x:v>
      </x:c>
      <x:c r="N1433" t="str">
        <x:v>Sem contato</x:v>
      </x:c>
      <x:c r="O1433" t="str">
        <x:v>Pago</x:v>
      </x:c>
    </x:row>
    <x:row r="1434" ht="18" customHeight="1">
      <x:c r="A1434" t="str">
        <x:v>CR01433</x:v>
      </x:c>
      <x:c r="B1434" t="str">
        <x:v>Cliente 184</x:v>
      </x:c>
      <x:c r="C1434" t="str">
        <x:v>Serviços</x:v>
      </x:c>
      <x:c r="D1434" t="str">
        <x:v>ES</x:v>
      </x:c>
      <x:c r="E1434" s="18" t="n">
        <x:v>46115</x:v>
      </x:c>
      <x:c r="F1434" s="18" t="n">
        <x:v>46175</x:v>
      </x:c>
      <x:c r="G1434" s="2" t="n">
        <x:v>10131.64</x:v>
      </x:c>
      <x:c r="H1434" s="2" t="n">
        <x:v>3882.93</x:v>
      </x:c>
      <x:c r="I1434" s="2" t="n">
        <x:v>6248.71</x:v>
      </x:c>
      <x:c r="J1434" t="n">
        <x:v>87</x:v>
      </x:c>
      <x:c r="K1434" t="str">
        <x:v>61-90</x:v>
      </x:c>
      <x:c r="L1434" t="str">
        <x:v>Crítico</x:v>
      </x:c>
      <x:c r="M1434" s="18" t="n">
        <x:v>46248</x:v>
      </x:c>
      <x:c r="N1434" t="str">
        <x:v>Sem contato</x:v>
      </x:c>
      <x:c r="O1434" t="str">
        <x:v>Parcial</x:v>
      </x:c>
    </x:row>
    <x:row r="1435" ht="18" customHeight="1">
      <x:c r="A1435" t="str">
        <x:v>CR01434</x:v>
      </x:c>
      <x:c r="B1435" t="str">
        <x:v>Cliente 186</x:v>
      </x:c>
      <x:c r="C1435" t="str">
        <x:v>Atacado</x:v>
      </x:c>
      <x:c r="D1435" t="str">
        <x:v>PR</x:v>
      </x:c>
      <x:c r="E1435" s="18" t="n">
        <x:v>46195</x:v>
      </x:c>
      <x:c r="F1435" s="18" t="n">
        <x:v>46255</x:v>
      </x:c>
      <x:c r="G1435" s="2" t="n">
        <x:v>43575.71</x:v>
      </x:c>
      <x:c r="H1435" s="2" t="n">
        <x:v>43575.71</x:v>
      </x:c>
      <x:c r="I1435" s="2" t="n">
        <x:v>0</x:v>
      </x:c>
      <x:c r="J1435" t="n">
        <x:v>0</x:v>
      </x:c>
      <x:c r="K1435" t="str">
        <x:v>Em dia</x:v>
      </x:c>
      <x:c r="L1435" t="str">
        <x:v>Baixo</x:v>
      </x:c>
      <x:c r="M1435" s="18" t="n">
        <x:v>46229</x:v>
      </x:c>
      <x:c r="N1435" t="str">
        <x:v>E-mail</x:v>
      </x:c>
      <x:c r="O1435" t="str">
        <x:v>Pago</x:v>
      </x:c>
    </x:row>
    <x:row r="1436" ht="18" customHeight="1">
      <x:c r="A1436" t="str">
        <x:v>CR01435</x:v>
      </x:c>
      <x:c r="B1436" t="str">
        <x:v>Cliente 020</x:v>
      </x:c>
      <x:c r="C1436" t="str">
        <x:v>Atacado</x:v>
      </x:c>
      <x:c r="D1436" t="str">
        <x:v>MG</x:v>
      </x:c>
      <x:c r="E1436" s="18" t="n">
        <x:v>46248</x:v>
      </x:c>
      <x:c r="F1436" s="18" t="n">
        <x:v>46293</x:v>
      </x:c>
      <x:c r="G1436" s="2" t="n">
        <x:v>20859.35</x:v>
      </x:c>
      <x:c r="H1436" s="2" t="n">
        <x:v>20859.35</x:v>
      </x:c>
      <x:c r="I1436" s="2" t="n">
        <x:v>0</x:v>
      </x:c>
      <x:c r="J1436" t="n">
        <x:v>0</x:v>
      </x:c>
      <x:c r="K1436" t="str">
        <x:v>Em dia</x:v>
      </x:c>
      <x:c r="L1436" t="str">
        <x:v>Baixo</x:v>
      </x:c>
      <x:c r="M1436" s="18" t="n">
        <x:v>46247</x:v>
      </x:c>
      <x:c r="N1436" t="str">
        <x:v>WhatsApp</x:v>
      </x:c>
      <x:c r="O1436" t="str">
        <x:v>Pago</x:v>
      </x:c>
    </x:row>
    <x:row r="1437" ht="18" customHeight="1">
      <x:c r="A1437" t="str">
        <x:v>CR01436</x:v>
      </x:c>
      <x:c r="B1437" t="str">
        <x:v>Cliente 033</x:v>
      </x:c>
      <x:c r="C1437" t="str">
        <x:v>Atacado</x:v>
      </x:c>
      <x:c r="D1437" t="str">
        <x:v>ES</x:v>
      </x:c>
      <x:c r="E1437" s="18" t="n">
        <x:v>45924</x:v>
      </x:c>
      <x:c r="F1437" s="18" t="n">
        <x:v>45939</x:v>
      </x:c>
      <x:c r="G1437" s="2" t="n">
        <x:v>47160.41</x:v>
      </x:c>
      <x:c r="H1437" s="2" t="n">
        <x:v>0</x:v>
      </x:c>
      <x:c r="I1437" s="2" t="n">
        <x:v>47160.41</x:v>
      </x:c>
      <x:c r="J1437" t="n">
        <x:v>323</x:v>
      </x:c>
      <x:c r="K1437" t="str">
        <x:v>90+</x:v>
      </x:c>
      <x:c r="L1437" t="str">
        <x:v>Crítico</x:v>
      </x:c>
      <x:c r="M1437" s="18" t="n">
        <x:v>46258</x:v>
      </x:c>
      <x:c r="N1437" t="str">
        <x:v>Sem contato</x:v>
      </x:c>
      <x:c r="O1437" t="str">
        <x:v>Em aberto</x:v>
      </x:c>
    </x:row>
    <x:row r="1438" ht="18" customHeight="1">
      <x:c r="A1438" t="str">
        <x:v>CR01437</x:v>
      </x:c>
      <x:c r="B1438" t="str">
        <x:v>Cliente 008</x:v>
      </x:c>
      <x:c r="C1438" t="str">
        <x:v>Indústria</x:v>
      </x:c>
      <x:c r="D1438" t="str">
        <x:v>PR</x:v>
      </x:c>
      <x:c r="E1438" s="18" t="n">
        <x:v>45982</x:v>
      </x:c>
      <x:c r="F1438" s="18" t="n">
        <x:v>46027</x:v>
      </x:c>
      <x:c r="G1438" s="2" t="n">
        <x:v>22062.46</x:v>
      </x:c>
      <x:c r="H1438" s="2" t="n">
        <x:v>22062.46</x:v>
      </x:c>
      <x:c r="I1438" s="2" t="n">
        <x:v>0</x:v>
      </x:c>
      <x:c r="J1438" t="n">
        <x:v>0</x:v>
      </x:c>
      <x:c r="K1438" t="str">
        <x:v>Em dia</x:v>
      </x:c>
      <x:c r="L1438" t="str">
        <x:v>Baixo</x:v>
      </x:c>
      <x:c r="M1438" s="18" t="n">
        <x:v>46250</x:v>
      </x:c>
      <x:c r="N1438" t="str">
        <x:v>Telefone</x:v>
      </x:c>
      <x:c r="O1438" t="str">
        <x:v>Pago</x:v>
      </x:c>
    </x:row>
    <x:row r="1439" ht="18" customHeight="1">
      <x:c r="A1439" t="str">
        <x:v>CR01438</x:v>
      </x:c>
      <x:c r="B1439" t="str">
        <x:v>Cliente 165</x:v>
      </x:c>
      <x:c r="C1439" t="str">
        <x:v>Varejo</x:v>
      </x:c>
      <x:c r="D1439" t="str">
        <x:v>GO</x:v>
      </x:c>
      <x:c r="E1439" s="18" t="n">
        <x:v>45854</x:v>
      </x:c>
      <x:c r="F1439" s="18" t="n">
        <x:v>45869</x:v>
      </x:c>
      <x:c r="G1439" s="2" t="n">
        <x:v>44924.89</x:v>
      </x:c>
      <x:c r="H1439" s="2" t="n">
        <x:v>0</x:v>
      </x:c>
      <x:c r="I1439" s="2" t="n">
        <x:v>44924.89</x:v>
      </x:c>
      <x:c r="J1439" t="n">
        <x:v>393</x:v>
      </x:c>
      <x:c r="K1439" t="str">
        <x:v>90+</x:v>
      </x:c>
      <x:c r="L1439" t="str">
        <x:v>Crítico</x:v>
      </x:c>
      <x:c r="M1439" s="18" t="n">
        <x:v>46260</x:v>
      </x:c>
      <x:c r="N1439" t="str">
        <x:v>E-mail</x:v>
      </x:c>
      <x:c r="O1439" t="str">
        <x:v>Em aberto</x:v>
      </x:c>
    </x:row>
    <x:row r="1440" ht="18" customHeight="1">
      <x:c r="A1440" t="str">
        <x:v>CR01439</x:v>
      </x:c>
      <x:c r="B1440" t="str">
        <x:v>Cliente 063</x:v>
      </x:c>
      <x:c r="C1440" t="str">
        <x:v>Indústria</x:v>
      </x:c>
      <x:c r="D1440" t="str">
        <x:v>RJ</x:v>
      </x:c>
      <x:c r="E1440" s="18" t="n">
        <x:v>45723</x:v>
      </x:c>
      <x:c r="F1440" s="18" t="n">
        <x:v>45738</x:v>
      </x:c>
      <x:c r="G1440" s="2" t="n">
        <x:v>24550.11</x:v>
      </x:c>
      <x:c r="H1440" s="2" t="n">
        <x:v>9664.9</x:v>
      </x:c>
      <x:c r="I1440" s="2" t="n">
        <x:v>14885.21</x:v>
      </x:c>
      <x:c r="J1440" t="n">
        <x:v>524</x:v>
      </x:c>
      <x:c r="K1440" t="str">
        <x:v>90+</x:v>
      </x:c>
      <x:c r="L1440" t="str">
        <x:v>Crítico</x:v>
      </x:c>
      <x:c r="M1440" s="18" t="n">
        <x:v>46247</x:v>
      </x:c>
      <x:c r="N1440" t="str">
        <x:v>Sem contato</x:v>
      </x:c>
      <x:c r="O1440" t="str">
        <x:v>Parcial</x:v>
      </x:c>
    </x:row>
    <x:row r="1441" ht="18" customHeight="1">
      <x:c r="A1441" t="str">
        <x:v>CR01440</x:v>
      </x:c>
      <x:c r="B1441" t="str">
        <x:v>Cliente 152</x:v>
      </x:c>
      <x:c r="C1441" t="str">
        <x:v>Varejo</x:v>
      </x:c>
      <x:c r="D1441" t="str">
        <x:v>MG</x:v>
      </x:c>
      <x:c r="E1441" s="18" t="n">
        <x:v>45974</x:v>
      </x:c>
      <x:c r="F1441" s="18" t="n">
        <x:v>46004</x:v>
      </x:c>
      <x:c r="G1441" s="2" t="n">
        <x:v>35358.75</x:v>
      </x:c>
      <x:c r="H1441" s="2" t="n">
        <x:v>35358.75</x:v>
      </x:c>
      <x:c r="I1441" s="2" t="n">
        <x:v>0</x:v>
      </x:c>
      <x:c r="J1441" t="n">
        <x:v>0</x:v>
      </x:c>
      <x:c r="K1441" t="str">
        <x:v>Em dia</x:v>
      </x:c>
      <x:c r="L1441" t="str">
        <x:v>Baixo</x:v>
      </x:c>
      <x:c r="M1441" s="18" t="n">
        <x:v>46252</x:v>
      </x:c>
      <x:c r="N1441" t="str">
        <x:v>Sem contato</x:v>
      </x:c>
      <x:c r="O1441" t="str">
        <x:v>Pago</x:v>
      </x:c>
    </x:row>
    <x:row r="1442" ht="18" customHeight="1">
      <x:c r="A1442" t="str">
        <x:v>CR01441</x:v>
      </x:c>
      <x:c r="B1442" t="str">
        <x:v>Cliente 212</x:v>
      </x:c>
      <x:c r="C1442" t="str">
        <x:v>Serviços</x:v>
      </x:c>
      <x:c r="D1442" t="str">
        <x:v>GO</x:v>
      </x:c>
      <x:c r="E1442" s="18" t="n">
        <x:v>45960</x:v>
      </x:c>
      <x:c r="F1442" s="18" t="n">
        <x:v>46020</x:v>
      </x:c>
      <x:c r="G1442" s="2" t="n">
        <x:v>7466.73</x:v>
      </x:c>
      <x:c r="H1442" s="2" t="n">
        <x:v>0</x:v>
      </x:c>
      <x:c r="I1442" s="2" t="n">
        <x:v>7466.73</x:v>
      </x:c>
      <x:c r="J1442" t="n">
        <x:v>242</x:v>
      </x:c>
      <x:c r="K1442" t="str">
        <x:v>90+</x:v>
      </x:c>
      <x:c r="L1442" t="str">
        <x:v>Crítico</x:v>
      </x:c>
      <x:c r="M1442" s="18" t="n">
        <x:v>46258</x:v>
      </x:c>
      <x:c r="N1442" t="str">
        <x:v>WhatsApp</x:v>
      </x:c>
      <x:c r="O1442" t="str">
        <x:v>Em aberto</x:v>
      </x:c>
    </x:row>
    <x:row r="1443" ht="18" customHeight="1">
      <x:c r="A1443" t="str">
        <x:v>CR01442</x:v>
      </x:c>
      <x:c r="B1443" t="str">
        <x:v>Cliente 017</x:v>
      </x:c>
      <x:c r="C1443" t="str">
        <x:v>Varejo</x:v>
      </x:c>
      <x:c r="D1443" t="str">
        <x:v>ES</x:v>
      </x:c>
      <x:c r="E1443" s="18" t="n">
        <x:v>46168</x:v>
      </x:c>
      <x:c r="F1443" s="18" t="n">
        <x:v>46228</x:v>
      </x:c>
      <x:c r="G1443" s="2" t="n">
        <x:v>14849.28</x:v>
      </x:c>
      <x:c r="H1443" s="2" t="n">
        <x:v>14849.28</x:v>
      </x:c>
      <x:c r="I1443" s="2" t="n">
        <x:v>0</x:v>
      </x:c>
      <x:c r="J1443" t="n">
        <x:v>0</x:v>
      </x:c>
      <x:c r="K1443" t="str">
        <x:v>Em dia</x:v>
      </x:c>
      <x:c r="L1443" t="str">
        <x:v>Baixo</x:v>
      </x:c>
      <x:c r="M1443" s="18" t="n">
        <x:v>46255</x:v>
      </x:c>
      <x:c r="N1443" t="str">
        <x:v>E-mail</x:v>
      </x:c>
      <x:c r="O1443" t="str">
        <x:v>Pago</x:v>
      </x:c>
    </x:row>
    <x:row r="1444" ht="18" customHeight="1">
      <x:c r="A1444" t="str">
        <x:v>CR01443</x:v>
      </x:c>
      <x:c r="B1444" t="str">
        <x:v>Cliente 082</x:v>
      </x:c>
      <x:c r="C1444" t="str">
        <x:v>Serviços</x:v>
      </x:c>
      <x:c r="D1444" t="str">
        <x:v>MG</x:v>
      </x:c>
      <x:c r="E1444" s="18" t="n">
        <x:v>45868</x:v>
      </x:c>
      <x:c r="F1444" s="18" t="n">
        <x:v>45883</x:v>
      </x:c>
      <x:c r="G1444" s="2" t="n">
        <x:v>43900.91</x:v>
      </x:c>
      <x:c r="H1444" s="2" t="n">
        <x:v>43900.91</x:v>
      </x:c>
      <x:c r="I1444" s="2" t="n">
        <x:v>0</x:v>
      </x:c>
      <x:c r="J1444" t="n">
        <x:v>0</x:v>
      </x:c>
      <x:c r="K1444" t="str">
        <x:v>Em dia</x:v>
      </x:c>
      <x:c r="L1444" t="str">
        <x:v>Baixo</x:v>
      </x:c>
      <x:c r="M1444" s="18" t="n">
        <x:v>46240</x:v>
      </x:c>
      <x:c r="N1444" t="str">
        <x:v>Telefone</x:v>
      </x:c>
      <x:c r="O1444" t="str">
        <x:v>Pago</x:v>
      </x:c>
    </x:row>
    <x:row r="1445" ht="18" customHeight="1">
      <x:c r="A1445" t="str">
        <x:v>CR01444</x:v>
      </x:c>
      <x:c r="B1445" t="str">
        <x:v>Cliente 139</x:v>
      </x:c>
      <x:c r="C1445" t="str">
        <x:v>Atacado</x:v>
      </x:c>
      <x:c r="D1445" t="str">
        <x:v>SP</x:v>
      </x:c>
      <x:c r="E1445" s="18" t="n">
        <x:v>46194</x:v>
      </x:c>
      <x:c r="F1445" s="18" t="n">
        <x:v>46209</x:v>
      </x:c>
      <x:c r="G1445" s="2" t="n">
        <x:v>6919.34</x:v>
      </x:c>
      <x:c r="H1445" s="2" t="n">
        <x:v>6919.34</x:v>
      </x:c>
      <x:c r="I1445" s="2" t="n">
        <x:v>0</x:v>
      </x:c>
      <x:c r="J1445" t="n">
        <x:v>0</x:v>
      </x:c>
      <x:c r="K1445" t="str">
        <x:v>Em dia</x:v>
      </x:c>
      <x:c r="L1445" t="str">
        <x:v>Baixo</x:v>
      </x:c>
      <x:c r="M1445" s="18" t="n">
        <x:v>46220</x:v>
      </x:c>
      <x:c r="N1445" t="str">
        <x:v>Telefone</x:v>
      </x:c>
      <x:c r="O1445" t="str">
        <x:v>Pago</x:v>
      </x:c>
    </x:row>
    <x:row r="1446" ht="18" customHeight="1">
      <x:c r="A1446" t="str">
        <x:v>CR01445</x:v>
      </x:c>
      <x:c r="B1446" t="str">
        <x:v>Cliente 168</x:v>
      </x:c>
      <x:c r="C1446" t="str">
        <x:v>Serviços</x:v>
      </x:c>
      <x:c r="D1446" t="str">
        <x:v>SP</x:v>
      </x:c>
      <x:c r="E1446" s="18" t="n">
        <x:v>46210</x:v>
      </x:c>
      <x:c r="F1446" s="18" t="n">
        <x:v>46225</x:v>
      </x:c>
      <x:c r="G1446" s="2" t="n">
        <x:v>27510.15</x:v>
      </x:c>
      <x:c r="H1446" s="2" t="n">
        <x:v>5832.01</x:v>
      </x:c>
      <x:c r="I1446" s="2" t="n">
        <x:v>21678.14</x:v>
      </x:c>
      <x:c r="J1446" t="n">
        <x:v>37</x:v>
      </x:c>
      <x:c r="K1446" t="str">
        <x:v>31-60</x:v>
      </x:c>
      <x:c r="L1446" t="str">
        <x:v>Alto</x:v>
      </x:c>
      <x:c r="M1446" s="18" t="n">
        <x:v>46224</x:v>
      </x:c>
      <x:c r="N1446" t="str">
        <x:v>E-mail</x:v>
      </x:c>
      <x:c r="O1446" t="str">
        <x:v>Parcial</x:v>
      </x:c>
    </x:row>
    <x:row r="1447" ht="18" customHeight="1">
      <x:c r="A1447" t="str">
        <x:v>CR01446</x:v>
      </x:c>
      <x:c r="B1447" t="str">
        <x:v>Cliente 197</x:v>
      </x:c>
      <x:c r="C1447" t="str">
        <x:v>Indústria</x:v>
      </x:c>
      <x:c r="D1447" t="str">
        <x:v>GO</x:v>
      </x:c>
      <x:c r="E1447" s="18" t="n">
        <x:v>45868</x:v>
      </x:c>
      <x:c r="F1447" s="18" t="n">
        <x:v>45928</x:v>
      </x:c>
      <x:c r="G1447" s="2" t="n">
        <x:v>35237.97</x:v>
      </x:c>
      <x:c r="H1447" s="2" t="n">
        <x:v>35237.97</x:v>
      </x:c>
      <x:c r="I1447" s="2" t="n">
        <x:v>0</x:v>
      </x:c>
      <x:c r="J1447" t="n">
        <x:v>0</x:v>
      </x:c>
      <x:c r="K1447" t="str">
        <x:v>Em dia</x:v>
      </x:c>
      <x:c r="L1447" t="str">
        <x:v>Baixo</x:v>
      </x:c>
      <x:c r="M1447" s="18" t="n">
        <x:v>46240</x:v>
      </x:c>
      <x:c r="N1447" t="str">
        <x:v>WhatsApp</x:v>
      </x:c>
      <x:c r="O1447" t="str">
        <x:v>Pago</x:v>
      </x:c>
    </x:row>
    <x:row r="1448" ht="18" customHeight="1">
      <x:c r="A1448" t="str">
        <x:v>CR01447</x:v>
      </x:c>
      <x:c r="B1448" t="str">
        <x:v>Cliente 180</x:v>
      </x:c>
      <x:c r="C1448" t="str">
        <x:v>Indústria</x:v>
      </x:c>
      <x:c r="D1448" t="str">
        <x:v>MG</x:v>
      </x:c>
      <x:c r="E1448" s="18" t="n">
        <x:v>45894</x:v>
      </x:c>
      <x:c r="F1448" s="18" t="n">
        <x:v>45939</x:v>
      </x:c>
      <x:c r="G1448" s="2" t="n">
        <x:v>35812.85</x:v>
      </x:c>
      <x:c r="H1448" s="2" t="n">
        <x:v>35812.85</x:v>
      </x:c>
      <x:c r="I1448" s="2" t="n">
        <x:v>0</x:v>
      </x:c>
      <x:c r="J1448" t="n">
        <x:v>0</x:v>
      </x:c>
      <x:c r="K1448" t="str">
        <x:v>Em dia</x:v>
      </x:c>
      <x:c r="L1448" t="str">
        <x:v>Baixo</x:v>
      </x:c>
      <x:c r="M1448" s="18" t="n">
        <x:v>46256</x:v>
      </x:c>
      <x:c r="N1448" t="str">
        <x:v>Telefone</x:v>
      </x:c>
      <x:c r="O1448" t="str">
        <x:v>Pago</x:v>
      </x:c>
    </x:row>
    <x:row r="1449" ht="18" customHeight="1">
      <x:c r="A1449" t="str">
        <x:v>CR01448</x:v>
      </x:c>
      <x:c r="B1449" t="str">
        <x:v>Cliente 218</x:v>
      </x:c>
      <x:c r="C1449" t="str">
        <x:v>Atacado</x:v>
      </x:c>
      <x:c r="D1449" t="str">
        <x:v>PR</x:v>
      </x:c>
      <x:c r="E1449" s="18" t="n">
        <x:v>46214</x:v>
      </x:c>
      <x:c r="F1449" s="18" t="n">
        <x:v>46229</x:v>
      </x:c>
      <x:c r="G1449" s="2" t="n">
        <x:v>19080.21</x:v>
      </x:c>
      <x:c r="H1449" s="2" t="n">
        <x:v>0</x:v>
      </x:c>
      <x:c r="I1449" s="2" t="n">
        <x:v>19080.21</x:v>
      </x:c>
      <x:c r="J1449" t="n">
        <x:v>33</x:v>
      </x:c>
      <x:c r="K1449" t="str">
        <x:v>31-60</x:v>
      </x:c>
      <x:c r="L1449" t="str">
        <x:v>Alto</x:v>
      </x:c>
      <x:c r="M1449" s="18" t="n">
        <x:v>46260</x:v>
      </x:c>
      <x:c r="N1449" t="str">
        <x:v>E-mail</x:v>
      </x:c>
      <x:c r="O1449" t="str">
        <x:v>Em aberto</x:v>
      </x:c>
    </x:row>
    <x:row r="1450" ht="18" customHeight="1">
      <x:c r="A1450" t="str">
        <x:v>CR01449</x:v>
      </x:c>
      <x:c r="B1450" t="str">
        <x:v>Cliente 161</x:v>
      </x:c>
      <x:c r="C1450" t="str">
        <x:v>Atacado</x:v>
      </x:c>
      <x:c r="D1450" t="str">
        <x:v>RJ</x:v>
      </x:c>
      <x:c r="E1450" s="18" t="n">
        <x:v>45793</x:v>
      </x:c>
      <x:c r="F1450" s="18" t="n">
        <x:v>45853</x:v>
      </x:c>
      <x:c r="G1450" s="2" t="n">
        <x:v>14259.03</x:v>
      </x:c>
      <x:c r="H1450" s="2" t="n">
        <x:v>14259.03</x:v>
      </x:c>
      <x:c r="I1450" s="2" t="n">
        <x:v>0</x:v>
      </x:c>
      <x:c r="J1450" t="n">
        <x:v>0</x:v>
      </x:c>
      <x:c r="K1450" t="str">
        <x:v>Em dia</x:v>
      </x:c>
      <x:c r="L1450" t="str">
        <x:v>Baixo</x:v>
      </x:c>
      <x:c r="M1450" s="18" t="n">
        <x:v>46262</x:v>
      </x:c>
      <x:c r="N1450" t="str">
        <x:v>E-mail</x:v>
      </x:c>
      <x:c r="O1450" t="str">
        <x:v>Pago</x:v>
      </x:c>
    </x:row>
    <x:row r="1451" ht="18" customHeight="1">
      <x:c r="A1451" t="str">
        <x:v>CR01450</x:v>
      </x:c>
      <x:c r="B1451" t="str">
        <x:v>Cliente 081</x:v>
      </x:c>
      <x:c r="C1451" t="str">
        <x:v>Varejo</x:v>
      </x:c>
      <x:c r="D1451" t="str">
        <x:v>RJ</x:v>
      </x:c>
      <x:c r="E1451" s="18" t="n">
        <x:v>45813</x:v>
      </x:c>
      <x:c r="F1451" s="18" t="n">
        <x:v>45843</x:v>
      </x:c>
      <x:c r="G1451" s="2" t="n">
        <x:v>22509.97</x:v>
      </x:c>
      <x:c r="H1451" s="2" t="n">
        <x:v>22509.97</x:v>
      </x:c>
      <x:c r="I1451" s="2" t="n">
        <x:v>0</x:v>
      </x:c>
      <x:c r="J1451" t="n">
        <x:v>0</x:v>
      </x:c>
      <x:c r="K1451" t="str">
        <x:v>Em dia</x:v>
      </x:c>
      <x:c r="L1451" t="str">
        <x:v>Baixo</x:v>
      </x:c>
      <x:c r="M1451" s="18" t="n">
        <x:v>46232</x:v>
      </x:c>
      <x:c r="N1451" t="str">
        <x:v>Sem contato</x:v>
      </x:c>
      <x:c r="O1451" t="str">
        <x:v>Pago</x:v>
      </x:c>
    </x:row>
    <x:row r="1452" ht="18" customHeight="1">
      <x:c r="A1452" t="str">
        <x:v>CR01451</x:v>
      </x:c>
      <x:c r="B1452" t="str">
        <x:v>Cliente 125</x:v>
      </x:c>
      <x:c r="C1452" t="str">
        <x:v>Atacado</x:v>
      </x:c>
      <x:c r="D1452" t="str">
        <x:v>SP</x:v>
      </x:c>
      <x:c r="E1452" s="18" t="n">
        <x:v>46234</x:v>
      </x:c>
      <x:c r="F1452" s="18" t="n">
        <x:v>46294</x:v>
      </x:c>
      <x:c r="G1452" s="2" t="n">
        <x:v>9363.88</x:v>
      </x:c>
      <x:c r="H1452" s="2" t="n">
        <x:v>9363.88</x:v>
      </x:c>
      <x:c r="I1452" s="2" t="n">
        <x:v>0</x:v>
      </x:c>
      <x:c r="J1452" t="n">
        <x:v>0</x:v>
      </x:c>
      <x:c r="K1452" t="str">
        <x:v>Em dia</x:v>
      </x:c>
      <x:c r="L1452" t="str">
        <x:v>Baixo</x:v>
      </x:c>
      <x:c r="M1452" s="18" t="n">
        <x:v>46219</x:v>
      </x:c>
      <x:c r="N1452" t="str">
        <x:v>Telefone</x:v>
      </x:c>
      <x:c r="O1452" t="str">
        <x:v>Pago</x:v>
      </x:c>
    </x:row>
    <x:row r="1453" ht="18" customHeight="1">
      <x:c r="A1453" t="str">
        <x:v>CR01452</x:v>
      </x:c>
      <x:c r="B1453" t="str">
        <x:v>Cliente 054</x:v>
      </x:c>
      <x:c r="C1453" t="str">
        <x:v>Indústria</x:v>
      </x:c>
      <x:c r="D1453" t="str">
        <x:v>RJ</x:v>
      </x:c>
      <x:c r="E1453" s="18" t="n">
        <x:v>45673</x:v>
      </x:c>
      <x:c r="F1453" s="18" t="n">
        <x:v>45733</x:v>
      </x:c>
      <x:c r="G1453" s="2" t="n">
        <x:v>15470.61</x:v>
      </x:c>
      <x:c r="H1453" s="2" t="n">
        <x:v>15470.61</x:v>
      </x:c>
      <x:c r="I1453" s="2" t="n">
        <x:v>0</x:v>
      </x:c>
      <x:c r="J1453" t="n">
        <x:v>0</x:v>
      </x:c>
      <x:c r="K1453" t="str">
        <x:v>Em dia</x:v>
      </x:c>
      <x:c r="L1453" t="str">
        <x:v>Baixo</x:v>
      </x:c>
      <x:c r="M1453" s="18" t="n">
        <x:v>46256</x:v>
      </x:c>
      <x:c r="N1453" t="str">
        <x:v>WhatsApp</x:v>
      </x:c>
      <x:c r="O1453" t="str">
        <x:v>Pago</x:v>
      </x:c>
    </x:row>
    <x:row r="1454" ht="18" customHeight="1">
      <x:c r="A1454" t="str">
        <x:v>CR01453</x:v>
      </x:c>
      <x:c r="B1454" t="str">
        <x:v>Cliente 128</x:v>
      </x:c>
      <x:c r="C1454" t="str">
        <x:v>Indústria</x:v>
      </x:c>
      <x:c r="D1454" t="str">
        <x:v>ES</x:v>
      </x:c>
      <x:c r="E1454" s="18" t="n">
        <x:v>46005</x:v>
      </x:c>
      <x:c r="F1454" s="18" t="n">
        <x:v>46035</x:v>
      </x:c>
      <x:c r="G1454" s="2" t="n">
        <x:v>3991.82</x:v>
      </x:c>
      <x:c r="H1454" s="2" t="n">
        <x:v>0</x:v>
      </x:c>
      <x:c r="I1454" s="2" t="n">
        <x:v>3991.82</x:v>
      </x:c>
      <x:c r="J1454" t="n">
        <x:v>227</x:v>
      </x:c>
      <x:c r="K1454" t="str">
        <x:v>90+</x:v>
      </x:c>
      <x:c r="L1454" t="str">
        <x:v>Crítico</x:v>
      </x:c>
      <x:c r="M1454" s="18" t="n">
        <x:v>46231</x:v>
      </x:c>
      <x:c r="N1454" t="str">
        <x:v>Telefone</x:v>
      </x:c>
      <x:c r="O1454" t="str">
        <x:v>Em aberto</x:v>
      </x:c>
    </x:row>
    <x:row r="1455" ht="18" customHeight="1">
      <x:c r="A1455" t="str">
        <x:v>CR01454</x:v>
      </x:c>
      <x:c r="B1455" t="str">
        <x:v>Cliente 026</x:v>
      </x:c>
      <x:c r="C1455" t="str">
        <x:v>Indústria</x:v>
      </x:c>
      <x:c r="D1455" t="str">
        <x:v>MG</x:v>
      </x:c>
      <x:c r="E1455" s="18" t="n">
        <x:v>45918</x:v>
      </x:c>
      <x:c r="F1455" s="18" t="n">
        <x:v>45933</x:v>
      </x:c>
      <x:c r="G1455" s="2" t="n">
        <x:v>14387.06</x:v>
      </x:c>
      <x:c r="H1455" s="2" t="n">
        <x:v>14387.06</x:v>
      </x:c>
      <x:c r="I1455" s="2" t="n">
        <x:v>0</x:v>
      </x:c>
      <x:c r="J1455" t="n">
        <x:v>0</x:v>
      </x:c>
      <x:c r="K1455" t="str">
        <x:v>Em dia</x:v>
      </x:c>
      <x:c r="L1455" t="str">
        <x:v>Baixo</x:v>
      </x:c>
      <x:c r="M1455" s="18" t="n">
        <x:v>46262</x:v>
      </x:c>
      <x:c r="N1455" t="str">
        <x:v>E-mail</x:v>
      </x:c>
      <x:c r="O1455" t="str">
        <x:v>Pago</x:v>
      </x:c>
    </x:row>
    <x:row r="1456" ht="18" customHeight="1">
      <x:c r="A1456" t="str">
        <x:v>CR01455</x:v>
      </x:c>
      <x:c r="B1456" t="str">
        <x:v>Cliente 112</x:v>
      </x:c>
      <x:c r="C1456" t="str">
        <x:v>Atacado</x:v>
      </x:c>
      <x:c r="D1456" t="str">
        <x:v>MG</x:v>
      </x:c>
      <x:c r="E1456" s="18" t="n">
        <x:v>46069</x:v>
      </x:c>
      <x:c r="F1456" s="18" t="n">
        <x:v>46129</x:v>
      </x:c>
      <x:c r="G1456" s="2" t="n">
        <x:v>32261.49</x:v>
      </x:c>
      <x:c r="H1456" s="2" t="n">
        <x:v>0</x:v>
      </x:c>
      <x:c r="I1456" s="2" t="n">
        <x:v>32261.49</x:v>
      </x:c>
      <x:c r="J1456" t="n">
        <x:v>133</x:v>
      </x:c>
      <x:c r="K1456" t="str">
        <x:v>90+</x:v>
      </x:c>
      <x:c r="L1456" t="str">
        <x:v>Crítico</x:v>
      </x:c>
      <x:c r="M1456" s="18" t="n">
        <x:v>46245</x:v>
      </x:c>
      <x:c r="N1456" t="str">
        <x:v>WhatsApp</x:v>
      </x:c>
      <x:c r="O1456" t="str">
        <x:v>Em aberto</x:v>
      </x:c>
    </x:row>
    <x:row r="1457" ht="18" customHeight="1">
      <x:c r="A1457" t="str">
        <x:v>CR01456</x:v>
      </x:c>
      <x:c r="B1457" t="str">
        <x:v>Cliente 018</x:v>
      </x:c>
      <x:c r="C1457" t="str">
        <x:v>Serviços</x:v>
      </x:c>
      <x:c r="D1457" t="str">
        <x:v>ES</x:v>
      </x:c>
      <x:c r="E1457" s="18" t="n">
        <x:v>45825</x:v>
      </x:c>
      <x:c r="F1457" s="18" t="n">
        <x:v>45855</x:v>
      </x:c>
      <x:c r="G1457" s="2" t="n">
        <x:v>35409.97</x:v>
      </x:c>
      <x:c r="H1457" s="2" t="n">
        <x:v>35409.97</x:v>
      </x:c>
      <x:c r="I1457" s="2" t="n">
        <x:v>0</x:v>
      </x:c>
      <x:c r="J1457" t="n">
        <x:v>0</x:v>
      </x:c>
      <x:c r="K1457" t="str">
        <x:v>Em dia</x:v>
      </x:c>
      <x:c r="L1457" t="str">
        <x:v>Baixo</x:v>
      </x:c>
      <x:c r="M1457" s="18" t="n">
        <x:v>46229</x:v>
      </x:c>
      <x:c r="N1457" t="str">
        <x:v>Sem contato</x:v>
      </x:c>
      <x:c r="O1457" t="str">
        <x:v>Pago</x:v>
      </x:c>
    </x:row>
    <x:row r="1458" ht="18" customHeight="1">
      <x:c r="A1458" t="str">
        <x:v>CR01457</x:v>
      </x:c>
      <x:c r="B1458" t="str">
        <x:v>Cliente 044</x:v>
      </x:c>
      <x:c r="C1458" t="str">
        <x:v>Atacado</x:v>
      </x:c>
      <x:c r="D1458" t="str">
        <x:v>ES</x:v>
      </x:c>
      <x:c r="E1458" s="18" t="n">
        <x:v>45822</x:v>
      </x:c>
      <x:c r="F1458" s="18" t="n">
        <x:v>45882</x:v>
      </x:c>
      <x:c r="G1458" s="2" t="n">
        <x:v>11950.74</x:v>
      </x:c>
      <x:c r="H1458" s="2" t="n">
        <x:v>0</x:v>
      </x:c>
      <x:c r="I1458" s="2" t="n">
        <x:v>11950.74</x:v>
      </x:c>
      <x:c r="J1458" t="n">
        <x:v>380</x:v>
      </x:c>
      <x:c r="K1458" t="str">
        <x:v>90+</x:v>
      </x:c>
      <x:c r="L1458" t="str">
        <x:v>Crítico</x:v>
      </x:c>
      <x:c r="M1458" s="18" t="n">
        <x:v>46244</x:v>
      </x:c>
      <x:c r="N1458" t="str">
        <x:v>E-mail</x:v>
      </x:c>
      <x:c r="O1458" t="str">
        <x:v>Em aberto</x:v>
      </x:c>
    </x:row>
    <x:row r="1459" ht="18" customHeight="1">
      <x:c r="A1459" t="str">
        <x:v>CR01458</x:v>
      </x:c>
      <x:c r="B1459" t="str">
        <x:v>Cliente 171</x:v>
      </x:c>
      <x:c r="C1459" t="str">
        <x:v>Serviços</x:v>
      </x:c>
      <x:c r="D1459" t="str">
        <x:v>ES</x:v>
      </x:c>
      <x:c r="E1459" s="18" t="n">
        <x:v>45817</x:v>
      </x:c>
      <x:c r="F1459" s="18" t="n">
        <x:v>45877</x:v>
      </x:c>
      <x:c r="G1459" s="2" t="n">
        <x:v>34522.73</x:v>
      </x:c>
      <x:c r="H1459" s="2" t="n">
        <x:v>34522.73</x:v>
      </x:c>
      <x:c r="I1459" s="2" t="n">
        <x:v>0</x:v>
      </x:c>
      <x:c r="J1459" t="n">
        <x:v>0</x:v>
      </x:c>
      <x:c r="K1459" t="str">
        <x:v>Em dia</x:v>
      </x:c>
      <x:c r="L1459" t="str">
        <x:v>Baixo</x:v>
      </x:c>
      <x:c r="M1459" s="18" t="n">
        <x:v>46255</x:v>
      </x:c>
      <x:c r="N1459" t="str">
        <x:v>E-mail</x:v>
      </x:c>
      <x:c r="O1459" t="str">
        <x:v>Pago</x:v>
      </x:c>
    </x:row>
    <x:row r="1460" ht="18" customHeight="1">
      <x:c r="A1460" t="str">
        <x:v>CR01459</x:v>
      </x:c>
      <x:c r="B1460" t="str">
        <x:v>Cliente 084</x:v>
      </x:c>
      <x:c r="C1460" t="str">
        <x:v>Atacado</x:v>
      </x:c>
      <x:c r="D1460" t="str">
        <x:v>SP</x:v>
      </x:c>
      <x:c r="E1460" s="18" t="n">
        <x:v>46073</x:v>
      </x:c>
      <x:c r="F1460" s="18" t="n">
        <x:v>46118</x:v>
      </x:c>
      <x:c r="G1460" s="2" t="n">
        <x:v>42088.01</x:v>
      </x:c>
      <x:c r="H1460" s="2" t="n">
        <x:v>42088.01</x:v>
      </x:c>
      <x:c r="I1460" s="2" t="n">
        <x:v>0</x:v>
      </x:c>
      <x:c r="J1460" t="n">
        <x:v>0</x:v>
      </x:c>
      <x:c r="K1460" t="str">
        <x:v>Em dia</x:v>
      </x:c>
      <x:c r="L1460" t="str">
        <x:v>Baixo</x:v>
      </x:c>
      <x:c r="M1460" s="18" t="n">
        <x:v>46247</x:v>
      </x:c>
      <x:c r="N1460" t="str">
        <x:v>Sem contato</x:v>
      </x:c>
      <x:c r="O1460" t="str">
        <x:v>Pago</x:v>
      </x:c>
    </x:row>
    <x:row r="1461" ht="18" customHeight="1">
      <x:c r="A1461" t="str">
        <x:v>CR01460</x:v>
      </x:c>
      <x:c r="B1461" t="str">
        <x:v>Cliente 166</x:v>
      </x:c>
      <x:c r="C1461" t="str">
        <x:v>Varejo</x:v>
      </x:c>
      <x:c r="D1461" t="str">
        <x:v>PR</x:v>
      </x:c>
      <x:c r="E1461" s="18" t="n">
        <x:v>46247</x:v>
      </x:c>
      <x:c r="F1461" s="18" t="n">
        <x:v>46262</x:v>
      </x:c>
      <x:c r="G1461" s="2" t="n">
        <x:v>41298</x:v>
      </x:c>
      <x:c r="H1461" s="2" t="n">
        <x:v>41298</x:v>
      </x:c>
      <x:c r="I1461" s="2" t="n">
        <x:v>0</x:v>
      </x:c>
      <x:c r="J1461" t="n">
        <x:v>0</x:v>
      </x:c>
      <x:c r="K1461" t="str">
        <x:v>Em dia</x:v>
      </x:c>
      <x:c r="L1461" t="str">
        <x:v>Baixo</x:v>
      </x:c>
      <x:c r="M1461" s="18" t="n">
        <x:v>46242</x:v>
      </x:c>
      <x:c r="N1461" t="str">
        <x:v>Sem contato</x:v>
      </x:c>
      <x:c r="O1461" t="str">
        <x:v>Pago</x:v>
      </x:c>
    </x:row>
    <x:row r="1462" ht="18" customHeight="1">
      <x:c r="A1462" t="str">
        <x:v>CR01461</x:v>
      </x:c>
      <x:c r="B1462" t="str">
        <x:v>Cliente 143</x:v>
      </x:c>
      <x:c r="C1462" t="str">
        <x:v>Varejo</x:v>
      </x:c>
      <x:c r="D1462" t="str">
        <x:v>RJ</x:v>
      </x:c>
      <x:c r="E1462" s="18" t="n">
        <x:v>45904</x:v>
      </x:c>
      <x:c r="F1462" s="18" t="n">
        <x:v>45919</x:v>
      </x:c>
      <x:c r="G1462" s="2" t="n">
        <x:v>20379.9</x:v>
      </x:c>
      <x:c r="H1462" s="2" t="n">
        <x:v>20379.9</x:v>
      </x:c>
      <x:c r="I1462" s="2" t="n">
        <x:v>0</x:v>
      </x:c>
      <x:c r="J1462" t="n">
        <x:v>0</x:v>
      </x:c>
      <x:c r="K1462" t="str">
        <x:v>Em dia</x:v>
      </x:c>
      <x:c r="L1462" t="str">
        <x:v>Baixo</x:v>
      </x:c>
      <x:c r="M1462" s="18" t="n">
        <x:v>46244</x:v>
      </x:c>
      <x:c r="N1462" t="str">
        <x:v>Telefone</x:v>
      </x:c>
      <x:c r="O1462" t="str">
        <x:v>Pago</x:v>
      </x:c>
    </x:row>
    <x:row r="1463" ht="18" customHeight="1">
      <x:c r="A1463" t="str">
        <x:v>CR01462</x:v>
      </x:c>
      <x:c r="B1463" t="str">
        <x:v>Cliente 162</x:v>
      </x:c>
      <x:c r="C1463" t="str">
        <x:v>Indústria</x:v>
      </x:c>
      <x:c r="D1463" t="str">
        <x:v>MG</x:v>
      </x:c>
      <x:c r="E1463" s="18" t="n">
        <x:v>46217</x:v>
      </x:c>
      <x:c r="F1463" s="18" t="n">
        <x:v>46232</x:v>
      </x:c>
      <x:c r="G1463" s="2" t="n">
        <x:v>42395.68</x:v>
      </x:c>
      <x:c r="H1463" s="2" t="n">
        <x:v>42395.68</x:v>
      </x:c>
      <x:c r="I1463" s="2" t="n">
        <x:v>0</x:v>
      </x:c>
      <x:c r="J1463" t="n">
        <x:v>0</x:v>
      </x:c>
      <x:c r="K1463" t="str">
        <x:v>Em dia</x:v>
      </x:c>
      <x:c r="L1463" t="str">
        <x:v>Baixo</x:v>
      </x:c>
      <x:c r="M1463" s="18" t="n">
        <x:v>46257</x:v>
      </x:c>
      <x:c r="N1463" t="str">
        <x:v>Telefone</x:v>
      </x:c>
      <x:c r="O1463" t="str">
        <x:v>Pago</x:v>
      </x:c>
    </x:row>
    <x:row r="1464" ht="18" customHeight="1">
      <x:c r="A1464" t="str">
        <x:v>CR01463</x:v>
      </x:c>
      <x:c r="B1464" t="str">
        <x:v>Cliente 059</x:v>
      </x:c>
      <x:c r="C1464" t="str">
        <x:v>Indústria</x:v>
      </x:c>
      <x:c r="D1464" t="str">
        <x:v>SP</x:v>
      </x:c>
      <x:c r="E1464" s="18" t="n">
        <x:v>46006</x:v>
      </x:c>
      <x:c r="F1464" s="18" t="n">
        <x:v>46066</x:v>
      </x:c>
      <x:c r="G1464" s="2" t="n">
        <x:v>41046.18</x:v>
      </x:c>
      <x:c r="H1464" s="2" t="n">
        <x:v>28404.21</x:v>
      </x:c>
      <x:c r="I1464" s="2" t="n">
        <x:v>12641.97</x:v>
      </x:c>
      <x:c r="J1464" t="n">
        <x:v>196</x:v>
      </x:c>
      <x:c r="K1464" t="str">
        <x:v>90+</x:v>
      </x:c>
      <x:c r="L1464" t="str">
        <x:v>Crítico</x:v>
      </x:c>
      <x:c r="M1464" s="18" t="n">
        <x:v>46233</x:v>
      </x:c>
      <x:c r="N1464" t="str">
        <x:v>Telefone</x:v>
      </x:c>
      <x:c r="O1464" t="str">
        <x:v>Parcial</x:v>
      </x:c>
    </x:row>
    <x:row r="1465" ht="18" customHeight="1">
      <x:c r="A1465" t="str">
        <x:v>CR01464</x:v>
      </x:c>
      <x:c r="B1465" t="str">
        <x:v>Cliente 028</x:v>
      </x:c>
      <x:c r="C1465" t="str">
        <x:v>Serviços</x:v>
      </x:c>
      <x:c r="D1465" t="str">
        <x:v>ES</x:v>
      </x:c>
      <x:c r="E1465" s="18" t="n">
        <x:v>46243</x:v>
      </x:c>
      <x:c r="F1465" s="18" t="n">
        <x:v>46258</x:v>
      </x:c>
      <x:c r="G1465" s="2" t="n">
        <x:v>25372.77</x:v>
      </x:c>
      <x:c r="H1465" s="2" t="n">
        <x:v>25372.77</x:v>
      </x:c>
      <x:c r="I1465" s="2" t="n">
        <x:v>0</x:v>
      </x:c>
      <x:c r="J1465" t="n">
        <x:v>0</x:v>
      </x:c>
      <x:c r="K1465" t="str">
        <x:v>Em dia</x:v>
      </x:c>
      <x:c r="L1465" t="str">
        <x:v>Baixo</x:v>
      </x:c>
      <x:c r="M1465" s="18" t="n">
        <x:v>46261</x:v>
      </x:c>
      <x:c r="N1465" t="str">
        <x:v>Sem contato</x:v>
      </x:c>
      <x:c r="O1465" t="str">
        <x:v>Pago</x:v>
      </x:c>
    </x:row>
    <x:row r="1466" ht="18" customHeight="1">
      <x:c r="A1466" t="str">
        <x:v>CR01465</x:v>
      </x:c>
      <x:c r="B1466" t="str">
        <x:v>Cliente 164</x:v>
      </x:c>
      <x:c r="C1466" t="str">
        <x:v>Indústria</x:v>
      </x:c>
      <x:c r="D1466" t="str">
        <x:v>RJ</x:v>
      </x:c>
      <x:c r="E1466" s="18" t="n">
        <x:v>45712</x:v>
      </x:c>
      <x:c r="F1466" s="18" t="n">
        <x:v>45742</x:v>
      </x:c>
      <x:c r="G1466" s="2" t="n">
        <x:v>25196.18</x:v>
      </x:c>
      <x:c r="H1466" s="2" t="n">
        <x:v>0</x:v>
      </x:c>
      <x:c r="I1466" s="2" t="n">
        <x:v>25196.18</x:v>
      </x:c>
      <x:c r="J1466" t="n">
        <x:v>520</x:v>
      </x:c>
      <x:c r="K1466" t="str">
        <x:v>90+</x:v>
      </x:c>
      <x:c r="L1466" t="str">
        <x:v>Crítico</x:v>
      </x:c>
      <x:c r="M1466" s="18" t="n">
        <x:v>46231</x:v>
      </x:c>
      <x:c r="N1466" t="str">
        <x:v>WhatsApp</x:v>
      </x:c>
      <x:c r="O1466" t="str">
        <x:v>Em aberto</x:v>
      </x:c>
    </x:row>
    <x:row r="1467" ht="18" customHeight="1">
      <x:c r="A1467" t="str">
        <x:v>CR01466</x:v>
      </x:c>
      <x:c r="B1467" t="str">
        <x:v>Cliente 080</x:v>
      </x:c>
      <x:c r="C1467" t="str">
        <x:v>Serviços</x:v>
      </x:c>
      <x:c r="D1467" t="str">
        <x:v>GO</x:v>
      </x:c>
      <x:c r="E1467" s="18" t="n">
        <x:v>46064</x:v>
      </x:c>
      <x:c r="F1467" s="18" t="n">
        <x:v>46079</x:v>
      </x:c>
      <x:c r="G1467" s="2" t="n">
        <x:v>45419.3</x:v>
      </x:c>
      <x:c r="H1467" s="2" t="n">
        <x:v>16859.5</x:v>
      </x:c>
      <x:c r="I1467" s="2" t="n">
        <x:v>28559.8</x:v>
      </x:c>
      <x:c r="J1467" t="n">
        <x:v>183</x:v>
      </x:c>
      <x:c r="K1467" t="str">
        <x:v>90+</x:v>
      </x:c>
      <x:c r="L1467" t="str">
        <x:v>Crítico</x:v>
      </x:c>
      <x:c r="M1467" s="18" t="n">
        <x:v>46246</x:v>
      </x:c>
      <x:c r="N1467" t="str">
        <x:v>Sem contato</x:v>
      </x:c>
      <x:c r="O1467" t="str">
        <x:v>Parcial</x:v>
      </x:c>
    </x:row>
    <x:row r="1468" ht="18" customHeight="1">
      <x:c r="A1468" t="str">
        <x:v>CR01467</x:v>
      </x:c>
      <x:c r="B1468" t="str">
        <x:v>Cliente 199</x:v>
      </x:c>
      <x:c r="C1468" t="str">
        <x:v>Varejo</x:v>
      </x:c>
      <x:c r="D1468" t="str">
        <x:v>RJ</x:v>
      </x:c>
      <x:c r="E1468" s="18" t="n">
        <x:v>45660</x:v>
      </x:c>
      <x:c r="F1468" s="18" t="n">
        <x:v>45690</x:v>
      </x:c>
      <x:c r="G1468" s="2" t="n">
        <x:v>6145.19</x:v>
      </x:c>
      <x:c r="H1468" s="2" t="n">
        <x:v>6145.19</x:v>
      </x:c>
      <x:c r="I1468" s="2" t="n">
        <x:v>0</x:v>
      </x:c>
      <x:c r="J1468" t="n">
        <x:v>0</x:v>
      </x:c>
      <x:c r="K1468" t="str">
        <x:v>Em dia</x:v>
      </x:c>
      <x:c r="L1468" t="str">
        <x:v>Baixo</x:v>
      </x:c>
      <x:c r="M1468" s="18" t="n">
        <x:v>46220</x:v>
      </x:c>
      <x:c r="N1468" t="str">
        <x:v>E-mail</x:v>
      </x:c>
      <x:c r="O1468" t="str">
        <x:v>Pago</x:v>
      </x:c>
    </x:row>
    <x:row r="1469" ht="18" customHeight="1">
      <x:c r="A1469" t="str">
        <x:v>CR01468</x:v>
      </x:c>
      <x:c r="B1469" t="str">
        <x:v>Cliente 028</x:v>
      </x:c>
      <x:c r="C1469" t="str">
        <x:v>Indústria</x:v>
      </x:c>
      <x:c r="D1469" t="str">
        <x:v>ES</x:v>
      </x:c>
      <x:c r="E1469" s="18" t="n">
        <x:v>46103</x:v>
      </x:c>
      <x:c r="F1469" s="18" t="n">
        <x:v>46163</x:v>
      </x:c>
      <x:c r="G1469" s="2" t="n">
        <x:v>41738.76</x:v>
      </x:c>
      <x:c r="H1469" s="2" t="n">
        <x:v>41738.76</x:v>
      </x:c>
      <x:c r="I1469" s="2" t="n">
        <x:v>0</x:v>
      </x:c>
      <x:c r="J1469" t="n">
        <x:v>0</x:v>
      </x:c>
      <x:c r="K1469" t="str">
        <x:v>Em dia</x:v>
      </x:c>
      <x:c r="L1469" t="str">
        <x:v>Baixo</x:v>
      </x:c>
      <x:c r="M1469" s="18" t="n">
        <x:v>46256</x:v>
      </x:c>
      <x:c r="N1469" t="str">
        <x:v>E-mail</x:v>
      </x:c>
      <x:c r="O1469" t="str">
        <x:v>Pago</x:v>
      </x:c>
    </x:row>
    <x:row r="1470" ht="18" customHeight="1">
      <x:c r="A1470" t="str">
        <x:v>CR01469</x:v>
      </x:c>
      <x:c r="B1470" t="str">
        <x:v>Cliente 065</x:v>
      </x:c>
      <x:c r="C1470" t="str">
        <x:v>Indústria</x:v>
      </x:c>
      <x:c r="D1470" t="str">
        <x:v>MG</x:v>
      </x:c>
      <x:c r="E1470" s="18" t="n">
        <x:v>46014</x:v>
      </x:c>
      <x:c r="F1470" s="18" t="n">
        <x:v>46059</x:v>
      </x:c>
      <x:c r="G1470" s="2" t="n">
        <x:v>24763.78</x:v>
      </x:c>
      <x:c r="H1470" s="2" t="n">
        <x:v>24763.78</x:v>
      </x:c>
      <x:c r="I1470" s="2" t="n">
        <x:v>0</x:v>
      </x:c>
      <x:c r="J1470" t="n">
        <x:v>0</x:v>
      </x:c>
      <x:c r="K1470" t="str">
        <x:v>Em dia</x:v>
      </x:c>
      <x:c r="L1470" t="str">
        <x:v>Baixo</x:v>
      </x:c>
      <x:c r="M1470" s="18" t="n">
        <x:v>46254</x:v>
      </x:c>
      <x:c r="N1470" t="str">
        <x:v>Telefone</x:v>
      </x:c>
      <x:c r="O1470" t="str">
        <x:v>Pago</x:v>
      </x:c>
    </x:row>
    <x:row r="1471" ht="18" customHeight="1">
      <x:c r="A1471" t="str">
        <x:v>CR01470</x:v>
      </x:c>
      <x:c r="B1471" t="str">
        <x:v>Cliente 220</x:v>
      </x:c>
      <x:c r="C1471" t="str">
        <x:v>Indústria</x:v>
      </x:c>
      <x:c r="D1471" t="str">
        <x:v>PR</x:v>
      </x:c>
      <x:c r="E1471" s="18" t="n">
        <x:v>45893</x:v>
      </x:c>
      <x:c r="F1471" s="18" t="n">
        <x:v>45938</x:v>
      </x:c>
      <x:c r="G1471" s="2" t="n">
        <x:v>22195.56</x:v>
      </x:c>
      <x:c r="H1471" s="2" t="n">
        <x:v>0</x:v>
      </x:c>
      <x:c r="I1471" s="2" t="n">
        <x:v>22195.56</x:v>
      </x:c>
      <x:c r="J1471" t="n">
        <x:v>324</x:v>
      </x:c>
      <x:c r="K1471" t="str">
        <x:v>90+</x:v>
      </x:c>
      <x:c r="L1471" t="str">
        <x:v>Crítico</x:v>
      </x:c>
      <x:c r="M1471" s="18" t="n">
        <x:v>46239</x:v>
      </x:c>
      <x:c r="N1471" t="str">
        <x:v>Telefone</x:v>
      </x:c>
      <x:c r="O1471" t="str">
        <x:v>Em aberto</x:v>
      </x:c>
    </x:row>
    <x:row r="1472" ht="18" customHeight="1">
      <x:c r="A1472" t="str">
        <x:v>CR01471</x:v>
      </x:c>
      <x:c r="B1472" t="str">
        <x:v>Cliente 038</x:v>
      </x:c>
      <x:c r="C1472" t="str">
        <x:v>Serviços</x:v>
      </x:c>
      <x:c r="D1472" t="str">
        <x:v>GO</x:v>
      </x:c>
      <x:c r="E1472" s="18" t="n">
        <x:v>45908</x:v>
      </x:c>
      <x:c r="F1472" s="18" t="n">
        <x:v>45938</x:v>
      </x:c>
      <x:c r="G1472" s="2" t="n">
        <x:v>1863.53</x:v>
      </x:c>
      <x:c r="H1472" s="2" t="n">
        <x:v>453.32</x:v>
      </x:c>
      <x:c r="I1472" s="2" t="n">
        <x:v>1410.21</x:v>
      </x:c>
      <x:c r="J1472" t="n">
        <x:v>324</x:v>
      </x:c>
      <x:c r="K1472" t="str">
        <x:v>90+</x:v>
      </x:c>
      <x:c r="L1472" t="str">
        <x:v>Crítico</x:v>
      </x:c>
      <x:c r="M1472" s="18" t="n">
        <x:v>46224</x:v>
      </x:c>
      <x:c r="N1472" t="str">
        <x:v>Telefone</x:v>
      </x:c>
      <x:c r="O1472" t="str">
        <x:v>Parcial</x:v>
      </x:c>
    </x:row>
    <x:row r="1473" ht="18" customHeight="1">
      <x:c r="A1473" t="str">
        <x:v>CR01472</x:v>
      </x:c>
      <x:c r="B1473" t="str">
        <x:v>Cliente 061</x:v>
      </x:c>
      <x:c r="C1473" t="str">
        <x:v>Indústria</x:v>
      </x:c>
      <x:c r="D1473" t="str">
        <x:v>RJ</x:v>
      </x:c>
      <x:c r="E1473" s="18" t="n">
        <x:v>45931</x:v>
      </x:c>
      <x:c r="F1473" s="18" t="n">
        <x:v>45946</x:v>
      </x:c>
      <x:c r="G1473" s="2" t="n">
        <x:v>7285.76</x:v>
      </x:c>
      <x:c r="H1473" s="2" t="n">
        <x:v>7285.76</x:v>
      </x:c>
      <x:c r="I1473" s="2" t="n">
        <x:v>0</x:v>
      </x:c>
      <x:c r="J1473" t="n">
        <x:v>0</x:v>
      </x:c>
      <x:c r="K1473" t="str">
        <x:v>Em dia</x:v>
      </x:c>
      <x:c r="L1473" t="str">
        <x:v>Baixo</x:v>
      </x:c>
      <x:c r="M1473" s="18" t="n">
        <x:v>46247</x:v>
      </x:c>
      <x:c r="N1473" t="str">
        <x:v>Sem contato</x:v>
      </x:c>
      <x:c r="O1473" t="str">
        <x:v>Pago</x:v>
      </x:c>
    </x:row>
    <x:row r="1474" ht="18" customHeight="1">
      <x:c r="A1474" t="str">
        <x:v>CR01473</x:v>
      </x:c>
      <x:c r="B1474" t="str">
        <x:v>Cliente 200</x:v>
      </x:c>
      <x:c r="C1474" t="str">
        <x:v>Serviços</x:v>
      </x:c>
      <x:c r="D1474" t="str">
        <x:v>ES</x:v>
      </x:c>
      <x:c r="E1474" s="18" t="n">
        <x:v>46237</x:v>
      </x:c>
      <x:c r="F1474" s="18" t="n">
        <x:v>46297</x:v>
      </x:c>
      <x:c r="G1474" s="2" t="n">
        <x:v>45894.37</x:v>
      </x:c>
      <x:c r="H1474" s="2" t="n">
        <x:v>45894.37</x:v>
      </x:c>
      <x:c r="I1474" s="2" t="n">
        <x:v>0</x:v>
      </x:c>
      <x:c r="J1474" t="n">
        <x:v>0</x:v>
      </x:c>
      <x:c r="K1474" t="str">
        <x:v>Em dia</x:v>
      </x:c>
      <x:c r="L1474" t="str">
        <x:v>Baixo</x:v>
      </x:c>
      <x:c r="M1474" s="18" t="n">
        <x:v>46262</x:v>
      </x:c>
      <x:c r="N1474" t="str">
        <x:v>Telefone</x:v>
      </x:c>
      <x:c r="O1474" t="str">
        <x:v>Pago</x:v>
      </x:c>
    </x:row>
    <x:row r="1475" ht="18" customHeight="1">
      <x:c r="A1475" t="str">
        <x:v>CR01474</x:v>
      </x:c>
      <x:c r="B1475" t="str">
        <x:v>Cliente 111</x:v>
      </x:c>
      <x:c r="C1475" t="str">
        <x:v>Atacado</x:v>
      </x:c>
      <x:c r="D1475" t="str">
        <x:v>RJ</x:v>
      </x:c>
      <x:c r="E1475" s="18" t="n">
        <x:v>46056</x:v>
      </x:c>
      <x:c r="F1475" s="18" t="n">
        <x:v>46086</x:v>
      </x:c>
      <x:c r="G1475" s="2" t="n">
        <x:v>40846.31</x:v>
      </x:c>
      <x:c r="H1475" s="2" t="n">
        <x:v>0</x:v>
      </x:c>
      <x:c r="I1475" s="2" t="n">
        <x:v>40846.31</x:v>
      </x:c>
      <x:c r="J1475" t="n">
        <x:v>176</x:v>
      </x:c>
      <x:c r="K1475" t="str">
        <x:v>90+</x:v>
      </x:c>
      <x:c r="L1475" t="str">
        <x:v>Crítico</x:v>
      </x:c>
      <x:c r="M1475" s="18" t="n">
        <x:v>46246</x:v>
      </x:c>
      <x:c r="N1475" t="str">
        <x:v>E-mail</x:v>
      </x:c>
      <x:c r="O1475" t="str">
        <x:v>Em aberto</x:v>
      </x:c>
    </x:row>
    <x:row r="1476" ht="18" customHeight="1">
      <x:c r="A1476" t="str">
        <x:v>CR01475</x:v>
      </x:c>
      <x:c r="B1476" t="str">
        <x:v>Cliente 195</x:v>
      </x:c>
      <x:c r="C1476" t="str">
        <x:v>Varejo</x:v>
      </x:c>
      <x:c r="D1476" t="str">
        <x:v>ES</x:v>
      </x:c>
      <x:c r="E1476" s="18" t="n">
        <x:v>45785</x:v>
      </x:c>
      <x:c r="F1476" s="18" t="n">
        <x:v>45830</x:v>
      </x:c>
      <x:c r="G1476" s="2" t="n">
        <x:v>46669.24</x:v>
      </x:c>
      <x:c r="H1476" s="2" t="n">
        <x:v>46669.24</x:v>
      </x:c>
      <x:c r="I1476" s="2" t="n">
        <x:v>0</x:v>
      </x:c>
      <x:c r="J1476" t="n">
        <x:v>0</x:v>
      </x:c>
      <x:c r="K1476" t="str">
        <x:v>Em dia</x:v>
      </x:c>
      <x:c r="L1476" t="str">
        <x:v>Baixo</x:v>
      </x:c>
      <x:c r="M1476" s="18" t="n">
        <x:v>46229</x:v>
      </x:c>
      <x:c r="N1476" t="str">
        <x:v>Telefone</x:v>
      </x:c>
      <x:c r="O1476" t="str">
        <x:v>Pago</x:v>
      </x:c>
    </x:row>
    <x:row r="1477" ht="18" customHeight="1">
      <x:c r="A1477" t="str">
        <x:v>CR01476</x:v>
      </x:c>
      <x:c r="B1477" t="str">
        <x:v>Cliente 076</x:v>
      </x:c>
      <x:c r="C1477" t="str">
        <x:v>Serviços</x:v>
      </x:c>
      <x:c r="D1477" t="str">
        <x:v>SP</x:v>
      </x:c>
      <x:c r="E1477" s="18" t="n">
        <x:v>45874</x:v>
      </x:c>
      <x:c r="F1477" s="18" t="n">
        <x:v>45889</x:v>
      </x:c>
      <x:c r="G1477" s="2" t="n">
        <x:v>33727.03</x:v>
      </x:c>
      <x:c r="H1477" s="2" t="n">
        <x:v>33727.03</x:v>
      </x:c>
      <x:c r="I1477" s="2" t="n">
        <x:v>0</x:v>
      </x:c>
      <x:c r="J1477" t="n">
        <x:v>0</x:v>
      </x:c>
      <x:c r="K1477" t="str">
        <x:v>Em dia</x:v>
      </x:c>
      <x:c r="L1477" t="str">
        <x:v>Baixo</x:v>
      </x:c>
      <x:c r="M1477" s="18" t="n">
        <x:v>46226</x:v>
      </x:c>
      <x:c r="N1477" t="str">
        <x:v>Telefone</x:v>
      </x:c>
      <x:c r="O1477" t="str">
        <x:v>Pago</x:v>
      </x:c>
    </x:row>
    <x:row r="1478" ht="18" customHeight="1">
      <x:c r="A1478" t="str">
        <x:v>CR01477</x:v>
      </x:c>
      <x:c r="B1478" t="str">
        <x:v>Cliente 008</x:v>
      </x:c>
      <x:c r="C1478" t="str">
        <x:v>Varejo</x:v>
      </x:c>
      <x:c r="D1478" t="str">
        <x:v>RJ</x:v>
      </x:c>
      <x:c r="E1478" s="18" t="n">
        <x:v>46067</x:v>
      </x:c>
      <x:c r="F1478" s="18" t="n">
        <x:v>46082</x:v>
      </x:c>
      <x:c r="G1478" s="2" t="n">
        <x:v>24587.33</x:v>
      </x:c>
      <x:c r="H1478" s="2" t="n">
        <x:v>17123.82</x:v>
      </x:c>
      <x:c r="I1478" s="2" t="n">
        <x:v>7463.51</x:v>
      </x:c>
      <x:c r="J1478" t="n">
        <x:v>180</x:v>
      </x:c>
      <x:c r="K1478" t="str">
        <x:v>90+</x:v>
      </x:c>
      <x:c r="L1478" t="str">
        <x:v>Crítico</x:v>
      </x:c>
      <x:c r="M1478" s="18" t="n">
        <x:v>46250</x:v>
      </x:c>
      <x:c r="N1478" t="str">
        <x:v>E-mail</x:v>
      </x:c>
      <x:c r="O1478" t="str">
        <x:v>Parcial</x:v>
      </x:c>
    </x:row>
    <x:row r="1479" ht="18" customHeight="1">
      <x:c r="A1479" t="str">
        <x:v>CR01478</x:v>
      </x:c>
      <x:c r="B1479" t="str">
        <x:v>Cliente 025</x:v>
      </x:c>
      <x:c r="C1479" t="str">
        <x:v>Serviços</x:v>
      </x:c>
      <x:c r="D1479" t="str">
        <x:v>PR</x:v>
      </x:c>
      <x:c r="E1479" s="18" t="n">
        <x:v>45751</x:v>
      </x:c>
      <x:c r="F1479" s="18" t="n">
        <x:v>45796</x:v>
      </x:c>
      <x:c r="G1479" s="2" t="n">
        <x:v>18594.53</x:v>
      </x:c>
      <x:c r="H1479" s="2" t="n">
        <x:v>14402.1</x:v>
      </x:c>
      <x:c r="I1479" s="2" t="n">
        <x:v>4192.43</x:v>
      </x:c>
      <x:c r="J1479" t="n">
        <x:v>466</x:v>
      </x:c>
      <x:c r="K1479" t="str">
        <x:v>90+</x:v>
      </x:c>
      <x:c r="L1479" t="str">
        <x:v>Crítico</x:v>
      </x:c>
      <x:c r="M1479" s="18" t="n">
        <x:v>46223</x:v>
      </x:c>
      <x:c r="N1479" t="str">
        <x:v>Telefone</x:v>
      </x:c>
      <x:c r="O1479" t="str">
        <x:v>Parcial</x:v>
      </x:c>
    </x:row>
    <x:row r="1480" ht="18" customHeight="1">
      <x:c r="A1480" t="str">
        <x:v>CR01479</x:v>
      </x:c>
      <x:c r="B1480" t="str">
        <x:v>Cliente 084</x:v>
      </x:c>
      <x:c r="C1480" t="str">
        <x:v>Serviços</x:v>
      </x:c>
      <x:c r="D1480" t="str">
        <x:v>PR</x:v>
      </x:c>
      <x:c r="E1480" s="18" t="n">
        <x:v>45836</x:v>
      </x:c>
      <x:c r="F1480" s="18" t="n">
        <x:v>45896</x:v>
      </x:c>
      <x:c r="G1480" s="2" t="n">
        <x:v>9207.62</x:v>
      </x:c>
      <x:c r="H1480" s="2" t="n">
        <x:v>0</x:v>
      </x:c>
      <x:c r="I1480" s="2" t="n">
        <x:v>9207.62</x:v>
      </x:c>
      <x:c r="J1480" t="n">
        <x:v>366</x:v>
      </x:c>
      <x:c r="K1480" t="str">
        <x:v>90+</x:v>
      </x:c>
      <x:c r="L1480" t="str">
        <x:v>Crítico</x:v>
      </x:c>
      <x:c r="M1480" s="18" t="n">
        <x:v>46253</x:v>
      </x:c>
      <x:c r="N1480" t="str">
        <x:v>WhatsApp</x:v>
      </x:c>
      <x:c r="O1480" t="str">
        <x:v>Em aberto</x:v>
      </x:c>
    </x:row>
    <x:row r="1481" ht="18" customHeight="1">
      <x:c r="A1481" t="str">
        <x:v>CR01480</x:v>
      </x:c>
      <x:c r="B1481" t="str">
        <x:v>Cliente 212</x:v>
      </x:c>
      <x:c r="C1481" t="str">
        <x:v>Serviços</x:v>
      </x:c>
      <x:c r="D1481" t="str">
        <x:v>SP</x:v>
      </x:c>
      <x:c r="E1481" s="18" t="n">
        <x:v>46015</x:v>
      </x:c>
      <x:c r="F1481" s="18" t="n">
        <x:v>46075</x:v>
      </x:c>
      <x:c r="G1481" s="2" t="n">
        <x:v>46946.18</x:v>
      </x:c>
      <x:c r="H1481" s="2" t="n">
        <x:v>0</x:v>
      </x:c>
      <x:c r="I1481" s="2" t="n">
        <x:v>46946.18</x:v>
      </x:c>
      <x:c r="J1481" t="n">
        <x:v>187</x:v>
      </x:c>
      <x:c r="K1481" t="str">
        <x:v>90+</x:v>
      </x:c>
      <x:c r="L1481" t="str">
        <x:v>Crítico</x:v>
      </x:c>
      <x:c r="M1481" s="18" t="n">
        <x:v>46261</x:v>
      </x:c>
      <x:c r="N1481" t="str">
        <x:v>E-mail</x:v>
      </x:c>
      <x:c r="O1481" t="str">
        <x:v>Em aberto</x:v>
      </x:c>
    </x:row>
    <x:row r="1482" ht="18" customHeight="1">
      <x:c r="A1482" t="str">
        <x:v>CR01481</x:v>
      </x:c>
      <x:c r="B1482" t="str">
        <x:v>Cliente 142</x:v>
      </x:c>
      <x:c r="C1482" t="str">
        <x:v>Varejo</x:v>
      </x:c>
      <x:c r="D1482" t="str">
        <x:v>RJ</x:v>
      </x:c>
      <x:c r="E1482" s="18" t="n">
        <x:v>45989</x:v>
      </x:c>
      <x:c r="F1482" s="18" t="n">
        <x:v>46004</x:v>
      </x:c>
      <x:c r="G1482" s="2" t="n">
        <x:v>14675.31</x:v>
      </x:c>
      <x:c r="H1482" s="2" t="n">
        <x:v>14675.31</x:v>
      </x:c>
      <x:c r="I1482" s="2" t="n">
        <x:v>0</x:v>
      </x:c>
      <x:c r="J1482" t="n">
        <x:v>0</x:v>
      </x:c>
      <x:c r="K1482" t="str">
        <x:v>Em dia</x:v>
      </x:c>
      <x:c r="L1482" t="str">
        <x:v>Baixo</x:v>
      </x:c>
      <x:c r="M1482" s="18" t="n">
        <x:v>46228</x:v>
      </x:c>
      <x:c r="N1482" t="str">
        <x:v>E-mail</x:v>
      </x:c>
      <x:c r="O1482" t="str">
        <x:v>Pago</x:v>
      </x:c>
    </x:row>
    <x:row r="1483" ht="18" customHeight="1">
      <x:c r="A1483" t="str">
        <x:v>CR01482</x:v>
      </x:c>
      <x:c r="B1483" t="str">
        <x:v>Cliente 076</x:v>
      </x:c>
      <x:c r="C1483" t="str">
        <x:v>Varejo</x:v>
      </x:c>
      <x:c r="D1483" t="str">
        <x:v>MG</x:v>
      </x:c>
      <x:c r="E1483" s="18" t="n">
        <x:v>45811</x:v>
      </x:c>
      <x:c r="F1483" s="18" t="n">
        <x:v>45826</x:v>
      </x:c>
      <x:c r="G1483" s="2" t="n">
        <x:v>11972.87</x:v>
      </x:c>
      <x:c r="H1483" s="2" t="n">
        <x:v>11972.87</x:v>
      </x:c>
      <x:c r="I1483" s="2" t="n">
        <x:v>0</x:v>
      </x:c>
      <x:c r="J1483" t="n">
        <x:v>0</x:v>
      </x:c>
      <x:c r="K1483" t="str">
        <x:v>Em dia</x:v>
      </x:c>
      <x:c r="L1483" t="str">
        <x:v>Baixo</x:v>
      </x:c>
      <x:c r="M1483" s="18" t="n">
        <x:v>46251</x:v>
      </x:c>
      <x:c r="N1483" t="str">
        <x:v>WhatsApp</x:v>
      </x:c>
      <x:c r="O1483" t="str">
        <x:v>Pago</x:v>
      </x:c>
    </x:row>
    <x:row r="1484" ht="18" customHeight="1">
      <x:c r="A1484" t="str">
        <x:v>CR01483</x:v>
      </x:c>
      <x:c r="B1484" t="str">
        <x:v>Cliente 124</x:v>
      </x:c>
      <x:c r="C1484" t="str">
        <x:v>Varejo</x:v>
      </x:c>
      <x:c r="D1484" t="str">
        <x:v>GO</x:v>
      </x:c>
      <x:c r="E1484" s="18" t="n">
        <x:v>45723</x:v>
      </x:c>
      <x:c r="F1484" s="18" t="n">
        <x:v>45783</x:v>
      </x:c>
      <x:c r="G1484" s="2" t="n">
        <x:v>1668.91</x:v>
      </x:c>
      <x:c r="H1484" s="2" t="n">
        <x:v>0</x:v>
      </x:c>
      <x:c r="I1484" s="2" t="n">
        <x:v>1668.91</x:v>
      </x:c>
      <x:c r="J1484" t="n">
        <x:v>479</x:v>
      </x:c>
      <x:c r="K1484" t="str">
        <x:v>90+</x:v>
      </x:c>
      <x:c r="L1484" t="str">
        <x:v>Crítico</x:v>
      </x:c>
      <x:c r="M1484" s="18" t="n">
        <x:v>46228</x:v>
      </x:c>
      <x:c r="N1484" t="str">
        <x:v>Sem contato</x:v>
      </x:c>
      <x:c r="O1484" t="str">
        <x:v>Em aberto</x:v>
      </x:c>
    </x:row>
    <x:row r="1485" ht="18" customHeight="1">
      <x:c r="A1485" t="str">
        <x:v>CR01484</x:v>
      </x:c>
      <x:c r="B1485" t="str">
        <x:v>Cliente 092</x:v>
      </x:c>
      <x:c r="C1485" t="str">
        <x:v>Indústria</x:v>
      </x:c>
      <x:c r="D1485" t="str">
        <x:v>MG</x:v>
      </x:c>
      <x:c r="E1485" s="18" t="n">
        <x:v>46089</x:v>
      </x:c>
      <x:c r="F1485" s="18" t="n">
        <x:v>46134</x:v>
      </x:c>
      <x:c r="G1485" s="2" t="n">
        <x:v>45342.41</x:v>
      </x:c>
      <x:c r="H1485" s="2" t="n">
        <x:v>19637.2</x:v>
      </x:c>
      <x:c r="I1485" s="2" t="n">
        <x:v>25705.21</x:v>
      </x:c>
      <x:c r="J1485" t="n">
        <x:v>128</x:v>
      </x:c>
      <x:c r="K1485" t="str">
        <x:v>90+</x:v>
      </x:c>
      <x:c r="L1485" t="str">
        <x:v>Crítico</x:v>
      </x:c>
      <x:c r="M1485" s="18" t="n">
        <x:v>46253</x:v>
      </x:c>
      <x:c r="N1485" t="str">
        <x:v>WhatsApp</x:v>
      </x:c>
      <x:c r="O1485" t="str">
        <x:v>Parcial</x:v>
      </x:c>
    </x:row>
    <x:row r="1486" ht="18" customHeight="1">
      <x:c r="A1486" t="str">
        <x:v>CR01485</x:v>
      </x:c>
      <x:c r="B1486" t="str">
        <x:v>Cliente 198</x:v>
      </x:c>
      <x:c r="C1486" t="str">
        <x:v>Atacado</x:v>
      </x:c>
      <x:c r="D1486" t="str">
        <x:v>MG</x:v>
      </x:c>
      <x:c r="E1486" s="18" t="n">
        <x:v>46241</x:v>
      </x:c>
      <x:c r="F1486" s="18" t="n">
        <x:v>46301</x:v>
      </x:c>
      <x:c r="G1486" s="2" t="n">
        <x:v>45559.36</x:v>
      </x:c>
      <x:c r="H1486" s="2" t="n">
        <x:v>45559.36</x:v>
      </x:c>
      <x:c r="I1486" s="2" t="n">
        <x:v>0</x:v>
      </x:c>
      <x:c r="J1486" t="n">
        <x:v>0</x:v>
      </x:c>
      <x:c r="K1486" t="str">
        <x:v>Em dia</x:v>
      </x:c>
      <x:c r="L1486" t="str">
        <x:v>Baixo</x:v>
      </x:c>
      <x:c r="M1486" s="18" t="n">
        <x:v>46254</x:v>
      </x:c>
      <x:c r="N1486" t="str">
        <x:v>Sem contato</x:v>
      </x:c>
      <x:c r="O1486" t="str">
        <x:v>Pago</x:v>
      </x:c>
    </x:row>
    <x:row r="1487" ht="18" customHeight="1">
      <x:c r="A1487" t="str">
        <x:v>CR01486</x:v>
      </x:c>
      <x:c r="B1487" t="str">
        <x:v>Cliente 184</x:v>
      </x:c>
      <x:c r="C1487" t="str">
        <x:v>Atacado</x:v>
      </x:c>
      <x:c r="D1487" t="str">
        <x:v>GO</x:v>
      </x:c>
      <x:c r="E1487" s="18" t="n">
        <x:v>45868</x:v>
      </x:c>
      <x:c r="F1487" s="18" t="n">
        <x:v>45883</x:v>
      </x:c>
      <x:c r="G1487" s="2" t="n">
        <x:v>12937.23</x:v>
      </x:c>
      <x:c r="H1487" s="2" t="n">
        <x:v>12937.23</x:v>
      </x:c>
      <x:c r="I1487" s="2" t="n">
        <x:v>0</x:v>
      </x:c>
      <x:c r="J1487" t="n">
        <x:v>0</x:v>
      </x:c>
      <x:c r="K1487" t="str">
        <x:v>Em dia</x:v>
      </x:c>
      <x:c r="L1487" t="str">
        <x:v>Baixo</x:v>
      </x:c>
      <x:c r="M1487" s="18" t="n">
        <x:v>46253</x:v>
      </x:c>
      <x:c r="N1487" t="str">
        <x:v>Sem contato</x:v>
      </x:c>
      <x:c r="O1487" t="str">
        <x:v>Pago</x:v>
      </x:c>
    </x:row>
    <x:row r="1488" ht="18" customHeight="1">
      <x:c r="A1488" t="str">
        <x:v>CR01487</x:v>
      </x:c>
      <x:c r="B1488" t="str">
        <x:v>Cliente 191</x:v>
      </x:c>
      <x:c r="C1488" t="str">
        <x:v>Serviços</x:v>
      </x:c>
      <x:c r="D1488" t="str">
        <x:v>PR</x:v>
      </x:c>
      <x:c r="E1488" s="18" t="n">
        <x:v>46139</x:v>
      </x:c>
      <x:c r="F1488" s="18" t="n">
        <x:v>46184</x:v>
      </x:c>
      <x:c r="G1488" s="2" t="n">
        <x:v>41371.87</x:v>
      </x:c>
      <x:c r="H1488" s="2" t="n">
        <x:v>41371.87</x:v>
      </x:c>
      <x:c r="I1488" s="2" t="n">
        <x:v>0</x:v>
      </x:c>
      <x:c r="J1488" t="n">
        <x:v>0</x:v>
      </x:c>
      <x:c r="K1488" t="str">
        <x:v>Em dia</x:v>
      </x:c>
      <x:c r="L1488" t="str">
        <x:v>Baixo</x:v>
      </x:c>
      <x:c r="M1488" s="18" t="n">
        <x:v>46239</x:v>
      </x:c>
      <x:c r="N1488" t="str">
        <x:v>E-mail</x:v>
      </x:c>
      <x:c r="O1488" t="str">
        <x:v>Pago</x:v>
      </x:c>
    </x:row>
    <x:row r="1489" ht="18" customHeight="1">
      <x:c r="A1489" t="str">
        <x:v>CR01488</x:v>
      </x:c>
      <x:c r="B1489" t="str">
        <x:v>Cliente 129</x:v>
      </x:c>
      <x:c r="C1489" t="str">
        <x:v>Serviços</x:v>
      </x:c>
      <x:c r="D1489" t="str">
        <x:v>SP</x:v>
      </x:c>
      <x:c r="E1489" s="18" t="n">
        <x:v>45822</x:v>
      </x:c>
      <x:c r="F1489" s="18" t="n">
        <x:v>45867</x:v>
      </x:c>
      <x:c r="G1489" s="2" t="n">
        <x:v>41836.02</x:v>
      </x:c>
      <x:c r="H1489" s="2" t="n">
        <x:v>12396.86</x:v>
      </x:c>
      <x:c r="I1489" s="2" t="n">
        <x:v>29439.16</x:v>
      </x:c>
      <x:c r="J1489" t="n">
        <x:v>395</x:v>
      </x:c>
      <x:c r="K1489" t="str">
        <x:v>90+</x:v>
      </x:c>
      <x:c r="L1489" t="str">
        <x:v>Crítico</x:v>
      </x:c>
      <x:c r="M1489" s="18" t="n">
        <x:v>46244</x:v>
      </x:c>
      <x:c r="N1489" t="str">
        <x:v>Sem contato</x:v>
      </x:c>
      <x:c r="O1489" t="str">
        <x:v>Parcial</x:v>
      </x:c>
    </x:row>
    <x:row r="1490" ht="18" customHeight="1">
      <x:c r="A1490" t="str">
        <x:v>CR01489</x:v>
      </x:c>
      <x:c r="B1490" t="str">
        <x:v>Cliente 191</x:v>
      </x:c>
      <x:c r="C1490" t="str">
        <x:v>Atacado</x:v>
      </x:c>
      <x:c r="D1490" t="str">
        <x:v>MG</x:v>
      </x:c>
      <x:c r="E1490" s="18" t="n">
        <x:v>46024</x:v>
      </x:c>
      <x:c r="F1490" s="18" t="n">
        <x:v>46084</x:v>
      </x:c>
      <x:c r="G1490" s="2" t="n">
        <x:v>13513.29</x:v>
      </x:c>
      <x:c r="H1490" s="2" t="n">
        <x:v>13513.29</x:v>
      </x:c>
      <x:c r="I1490" s="2" t="n">
        <x:v>0</x:v>
      </x:c>
      <x:c r="J1490" t="n">
        <x:v>0</x:v>
      </x:c>
      <x:c r="K1490" t="str">
        <x:v>Em dia</x:v>
      </x:c>
      <x:c r="L1490" t="str">
        <x:v>Baixo</x:v>
      </x:c>
      <x:c r="M1490" s="18" t="n">
        <x:v>46246</x:v>
      </x:c>
      <x:c r="N1490" t="str">
        <x:v>E-mail</x:v>
      </x:c>
      <x:c r="O1490" t="str">
        <x:v>Pago</x:v>
      </x:c>
    </x:row>
    <x:row r="1491" ht="18" customHeight="1">
      <x:c r="A1491" t="str">
        <x:v>CR01490</x:v>
      </x:c>
      <x:c r="B1491" t="str">
        <x:v>Cliente 155</x:v>
      </x:c>
      <x:c r="C1491" t="str">
        <x:v>Varejo</x:v>
      </x:c>
      <x:c r="D1491" t="str">
        <x:v>MG</x:v>
      </x:c>
      <x:c r="E1491" s="18" t="n">
        <x:v>45735</x:v>
      </x:c>
      <x:c r="F1491" s="18" t="n">
        <x:v>45765</x:v>
      </x:c>
      <x:c r="G1491" s="2" t="n">
        <x:v>5755.09</x:v>
      </x:c>
      <x:c r="H1491" s="2" t="n">
        <x:v>0</x:v>
      </x:c>
      <x:c r="I1491" s="2" t="n">
        <x:v>5755.09</x:v>
      </x:c>
      <x:c r="J1491" t="n">
        <x:v>497</x:v>
      </x:c>
      <x:c r="K1491" t="str">
        <x:v>90+</x:v>
      </x:c>
      <x:c r="L1491" t="str">
        <x:v>Crítico</x:v>
      </x:c>
      <x:c r="M1491" s="18" t="n">
        <x:v>46240</x:v>
      </x:c>
      <x:c r="N1491" t="str">
        <x:v>Telefone</x:v>
      </x:c>
      <x:c r="O1491" t="str">
        <x:v>Em aberto</x:v>
      </x:c>
    </x:row>
    <x:row r="1492" ht="18" customHeight="1">
      <x:c r="A1492" t="str">
        <x:v>CR01491</x:v>
      </x:c>
      <x:c r="B1492" t="str">
        <x:v>Cliente 084</x:v>
      </x:c>
      <x:c r="C1492" t="str">
        <x:v>Serviços</x:v>
      </x:c>
      <x:c r="D1492" t="str">
        <x:v>GO</x:v>
      </x:c>
      <x:c r="E1492" s="18" t="n">
        <x:v>46243</x:v>
      </x:c>
      <x:c r="F1492" s="18" t="n">
        <x:v>46258</x:v>
      </x:c>
      <x:c r="G1492" s="2" t="n">
        <x:v>18678.39</x:v>
      </x:c>
      <x:c r="H1492" s="2" t="n">
        <x:v>0</x:v>
      </x:c>
      <x:c r="I1492" s="2" t="n">
        <x:v>18678.39</x:v>
      </x:c>
      <x:c r="J1492" t="n">
        <x:v>4</x:v>
      </x:c>
      <x:c r="K1492" t="str">
        <x:v>1-15</x:v>
      </x:c>
      <x:c r="L1492" t="str">
        <x:v>Médio</x:v>
      </x:c>
      <x:c r="M1492" s="18" t="n">
        <x:v>46248</x:v>
      </x:c>
      <x:c r="N1492" t="str">
        <x:v>WhatsApp</x:v>
      </x:c>
      <x:c r="O1492" t="str">
        <x:v>Em aberto</x:v>
      </x:c>
    </x:row>
    <x:row r="1493" ht="18" customHeight="1">
      <x:c r="A1493" t="str">
        <x:v>CR01492</x:v>
      </x:c>
      <x:c r="B1493" t="str">
        <x:v>Cliente 209</x:v>
      </x:c>
      <x:c r="C1493" t="str">
        <x:v>Varejo</x:v>
      </x:c>
      <x:c r="D1493" t="str">
        <x:v>MG</x:v>
      </x:c>
      <x:c r="E1493" s="18" t="n">
        <x:v>45845</x:v>
      </x:c>
      <x:c r="F1493" s="18" t="n">
        <x:v>45890</x:v>
      </x:c>
      <x:c r="G1493" s="2" t="n">
        <x:v>19841.68</x:v>
      </x:c>
      <x:c r="H1493" s="2" t="n">
        <x:v>19841.68</x:v>
      </x:c>
      <x:c r="I1493" s="2" t="n">
        <x:v>0</x:v>
      </x:c>
      <x:c r="J1493" t="n">
        <x:v>0</x:v>
      </x:c>
      <x:c r="K1493" t="str">
        <x:v>Em dia</x:v>
      </x:c>
      <x:c r="L1493" t="str">
        <x:v>Baixo</x:v>
      </x:c>
      <x:c r="M1493" s="18" t="n">
        <x:v>46256</x:v>
      </x:c>
      <x:c r="N1493" t="str">
        <x:v>E-mail</x:v>
      </x:c>
      <x:c r="O1493" t="str">
        <x:v>Pago</x:v>
      </x:c>
    </x:row>
    <x:row r="1494" ht="18" customHeight="1">
      <x:c r="A1494" t="str">
        <x:v>CR01493</x:v>
      </x:c>
      <x:c r="B1494" t="str">
        <x:v>Cliente 069</x:v>
      </x:c>
      <x:c r="C1494" t="str">
        <x:v>Atacado</x:v>
      </x:c>
      <x:c r="D1494" t="str">
        <x:v>ES</x:v>
      </x:c>
      <x:c r="E1494" s="18" t="n">
        <x:v>45720</x:v>
      </x:c>
      <x:c r="F1494" s="18" t="n">
        <x:v>45750</x:v>
      </x:c>
      <x:c r="G1494" s="2" t="n">
        <x:v>12824.94</x:v>
      </x:c>
      <x:c r="H1494" s="2" t="n">
        <x:v>12824.94</x:v>
      </x:c>
      <x:c r="I1494" s="2" t="n">
        <x:v>0</x:v>
      </x:c>
      <x:c r="J1494" t="n">
        <x:v>0</x:v>
      </x:c>
      <x:c r="K1494" t="str">
        <x:v>Em dia</x:v>
      </x:c>
      <x:c r="L1494" t="str">
        <x:v>Baixo</x:v>
      </x:c>
      <x:c r="M1494" s="18" t="n">
        <x:v>46253</x:v>
      </x:c>
      <x:c r="N1494" t="str">
        <x:v>E-mail</x:v>
      </x:c>
      <x:c r="O1494" t="str">
        <x:v>Pago</x:v>
      </x:c>
    </x:row>
    <x:row r="1495" ht="18" customHeight="1">
      <x:c r="A1495" t="str">
        <x:v>CR01494</x:v>
      </x:c>
      <x:c r="B1495" t="str">
        <x:v>Cliente 194</x:v>
      </x:c>
      <x:c r="C1495" t="str">
        <x:v>Varejo</x:v>
      </x:c>
      <x:c r="D1495" t="str">
        <x:v>SP</x:v>
      </x:c>
      <x:c r="E1495" s="18" t="n">
        <x:v>46065</x:v>
      </x:c>
      <x:c r="F1495" s="18" t="n">
        <x:v>46110</x:v>
      </x:c>
      <x:c r="G1495" s="2" t="n">
        <x:v>5782.24</x:v>
      </x:c>
      <x:c r="H1495" s="2" t="n">
        <x:v>0</x:v>
      </x:c>
      <x:c r="I1495" s="2" t="n">
        <x:v>5782.24</x:v>
      </x:c>
      <x:c r="J1495" t="n">
        <x:v>152</x:v>
      </x:c>
      <x:c r="K1495" t="str">
        <x:v>90+</x:v>
      </x:c>
      <x:c r="L1495" t="str">
        <x:v>Crítico</x:v>
      </x:c>
      <x:c r="M1495" s="18" t="n">
        <x:v>46247</x:v>
      </x:c>
      <x:c r="N1495" t="str">
        <x:v>E-mail</x:v>
      </x:c>
      <x:c r="O1495" t="str">
        <x:v>Em aberto</x:v>
      </x:c>
    </x:row>
    <x:row r="1496" ht="18" customHeight="1">
      <x:c r="A1496" t="str">
        <x:v>CR01495</x:v>
      </x:c>
      <x:c r="B1496" t="str">
        <x:v>Cliente 082</x:v>
      </x:c>
      <x:c r="C1496" t="str">
        <x:v>Indústria</x:v>
      </x:c>
      <x:c r="D1496" t="str">
        <x:v>PR</x:v>
      </x:c>
      <x:c r="E1496" s="18" t="n">
        <x:v>45781</x:v>
      </x:c>
      <x:c r="F1496" s="18" t="n">
        <x:v>45811</x:v>
      </x:c>
      <x:c r="G1496" s="2" t="n">
        <x:v>13968.56</x:v>
      </x:c>
      <x:c r="H1496" s="2" t="n">
        <x:v>13968.56</x:v>
      </x:c>
      <x:c r="I1496" s="2" t="n">
        <x:v>0</x:v>
      </x:c>
      <x:c r="J1496" t="n">
        <x:v>0</x:v>
      </x:c>
      <x:c r="K1496" t="str">
        <x:v>Em dia</x:v>
      </x:c>
      <x:c r="L1496" t="str">
        <x:v>Baixo</x:v>
      </x:c>
      <x:c r="M1496" s="18" t="n">
        <x:v>46236</x:v>
      </x:c>
      <x:c r="N1496" t="str">
        <x:v>E-mail</x:v>
      </x:c>
      <x:c r="O1496" t="str">
        <x:v>Pago</x:v>
      </x:c>
    </x:row>
    <x:row r="1497" ht="18" customHeight="1">
      <x:c r="A1497" t="str">
        <x:v>CR01496</x:v>
      </x:c>
      <x:c r="B1497" t="str">
        <x:v>Cliente 074</x:v>
      </x:c>
      <x:c r="C1497" t="str">
        <x:v>Varejo</x:v>
      </x:c>
      <x:c r="D1497" t="str">
        <x:v>ES</x:v>
      </x:c>
      <x:c r="E1497" s="18" t="n">
        <x:v>46212</x:v>
      </x:c>
      <x:c r="F1497" s="18" t="n">
        <x:v>46257</x:v>
      </x:c>
      <x:c r="G1497" s="2" t="n">
        <x:v>25841.8</x:v>
      </x:c>
      <x:c r="H1497" s="2" t="n">
        <x:v>25841.8</x:v>
      </x:c>
      <x:c r="I1497" s="2" t="n">
        <x:v>0</x:v>
      </x:c>
      <x:c r="J1497" t="n">
        <x:v>0</x:v>
      </x:c>
      <x:c r="K1497" t="str">
        <x:v>Em dia</x:v>
      </x:c>
      <x:c r="L1497" t="str">
        <x:v>Baixo</x:v>
      </x:c>
      <x:c r="M1497" s="18" t="n">
        <x:v>46232</x:v>
      </x:c>
      <x:c r="N1497" t="str">
        <x:v>WhatsApp</x:v>
      </x:c>
      <x:c r="O1497" t="str">
        <x:v>Pago</x:v>
      </x:c>
    </x:row>
    <x:row r="1498" ht="18" customHeight="1">
      <x:c r="A1498" t="str">
        <x:v>CR01497</x:v>
      </x:c>
      <x:c r="B1498" t="str">
        <x:v>Cliente 033</x:v>
      </x:c>
      <x:c r="C1498" t="str">
        <x:v>Atacado</x:v>
      </x:c>
      <x:c r="D1498" t="str">
        <x:v>MG</x:v>
      </x:c>
      <x:c r="E1498" s="18" t="n">
        <x:v>45848</x:v>
      </x:c>
      <x:c r="F1498" s="18" t="n">
        <x:v>45878</x:v>
      </x:c>
      <x:c r="G1498" s="2" t="n">
        <x:v>13083.76</x:v>
      </x:c>
      <x:c r="H1498" s="2" t="n">
        <x:v>13083.76</x:v>
      </x:c>
      <x:c r="I1498" s="2" t="n">
        <x:v>0</x:v>
      </x:c>
      <x:c r="J1498" t="n">
        <x:v>0</x:v>
      </x:c>
      <x:c r="K1498" t="str">
        <x:v>Em dia</x:v>
      </x:c>
      <x:c r="L1498" t="str">
        <x:v>Baixo</x:v>
      </x:c>
      <x:c r="M1498" s="18" t="n">
        <x:v>46261</x:v>
      </x:c>
      <x:c r="N1498" t="str">
        <x:v>Telefone</x:v>
      </x:c>
      <x:c r="O1498" t="str">
        <x:v>Pago</x:v>
      </x:c>
    </x:row>
    <x:row r="1499" ht="18" customHeight="1">
      <x:c r="A1499" t="str">
        <x:v>CR01498</x:v>
      </x:c>
      <x:c r="B1499" t="str">
        <x:v>Cliente 141</x:v>
      </x:c>
      <x:c r="C1499" t="str">
        <x:v>Varejo</x:v>
      </x:c>
      <x:c r="D1499" t="str">
        <x:v>MG</x:v>
      </x:c>
      <x:c r="E1499" s="18" t="n">
        <x:v>46138</x:v>
      </x:c>
      <x:c r="F1499" s="18" t="n">
        <x:v>46198</x:v>
      </x:c>
      <x:c r="G1499" s="2" t="n">
        <x:v>1852.43</x:v>
      </x:c>
      <x:c r="H1499" s="2" t="n">
        <x:v>1852.43</x:v>
      </x:c>
      <x:c r="I1499" s="2" t="n">
        <x:v>0</x:v>
      </x:c>
      <x:c r="J1499" t="n">
        <x:v>0</x:v>
      </x:c>
      <x:c r="K1499" t="str">
        <x:v>Em dia</x:v>
      </x:c>
      <x:c r="L1499" t="str">
        <x:v>Baixo</x:v>
      </x:c>
      <x:c r="M1499" s="18" t="n">
        <x:v>46243</x:v>
      </x:c>
      <x:c r="N1499" t="str">
        <x:v>WhatsApp</x:v>
      </x:c>
      <x:c r="O1499" t="str">
        <x:v>Pago</x:v>
      </x:c>
    </x:row>
    <x:row r="1500" ht="18" customHeight="1">
      <x:c r="A1500" t="str">
        <x:v>CR01499</x:v>
      </x:c>
      <x:c r="B1500" t="str">
        <x:v>Cliente 126</x:v>
      </x:c>
      <x:c r="C1500" t="str">
        <x:v>Serviços</x:v>
      </x:c>
      <x:c r="D1500" t="str">
        <x:v>GO</x:v>
      </x:c>
      <x:c r="E1500" s="18" t="n">
        <x:v>45735</x:v>
      </x:c>
      <x:c r="F1500" s="18" t="n">
        <x:v>45765</x:v>
      </x:c>
      <x:c r="G1500" s="2" t="n">
        <x:v>42546.02</x:v>
      </x:c>
      <x:c r="H1500" s="2" t="n">
        <x:v>28327.17</x:v>
      </x:c>
      <x:c r="I1500" s="2" t="n">
        <x:v>14218.85</x:v>
      </x:c>
      <x:c r="J1500" t="n">
        <x:v>497</x:v>
      </x:c>
      <x:c r="K1500" t="str">
        <x:v>90+</x:v>
      </x:c>
      <x:c r="L1500" t="str">
        <x:v>Crítico</x:v>
      </x:c>
      <x:c r="M1500" s="18" t="n">
        <x:v>46252</x:v>
      </x:c>
      <x:c r="N1500" t="str">
        <x:v>WhatsApp</x:v>
      </x:c>
      <x:c r="O1500" t="str">
        <x:v>Parcial</x:v>
      </x:c>
    </x:row>
    <x:row r="1501" ht="18" customHeight="1">
      <x:c r="A1501" t="str">
        <x:v>CR01500</x:v>
      </x:c>
      <x:c r="B1501" t="str">
        <x:v>Cliente 134</x:v>
      </x:c>
      <x:c r="C1501" t="str">
        <x:v>Serviços</x:v>
      </x:c>
      <x:c r="D1501" t="str">
        <x:v>SP</x:v>
      </x:c>
      <x:c r="E1501" s="18" t="n">
        <x:v>46023</x:v>
      </x:c>
      <x:c r="F1501" s="18" t="n">
        <x:v>46083</x:v>
      </x:c>
      <x:c r="G1501" s="2" t="n">
        <x:v>47814.93</x:v>
      </x:c>
      <x:c r="H1501" s="2" t="n">
        <x:v>0</x:v>
      </x:c>
      <x:c r="I1501" s="2" t="n">
        <x:v>47814.93</x:v>
      </x:c>
      <x:c r="J1501" t="n">
        <x:v>179</x:v>
      </x:c>
      <x:c r="K1501" t="str">
        <x:v>90+</x:v>
      </x:c>
      <x:c r="L1501" t="str">
        <x:v>Crítico</x:v>
      </x:c>
      <x:c r="M1501" s="18" t="n">
        <x:v>46250</x:v>
      </x:c>
      <x:c r="N1501" t="str">
        <x:v>Sem contato</x:v>
      </x:c>
      <x:c r="O1501" t="str">
        <x:v>Em aberto</x:v>
      </x:c>
    </x:row>
    <x:row r="1502" ht="18" customHeight="1">
      <x:c r="A1502" t="str">
        <x:v>CR01501</x:v>
      </x:c>
      <x:c r="B1502" t="str">
        <x:v>Cliente 086</x:v>
      </x:c>
      <x:c r="C1502" t="str">
        <x:v>Indústria</x:v>
      </x:c>
      <x:c r="D1502" t="str">
        <x:v>RJ</x:v>
      </x:c>
      <x:c r="E1502" s="18" t="n">
        <x:v>45989</x:v>
      </x:c>
      <x:c r="F1502" s="18" t="n">
        <x:v>46004</x:v>
      </x:c>
      <x:c r="G1502" s="2" t="n">
        <x:v>20413.94</x:v>
      </x:c>
      <x:c r="H1502" s="2" t="n">
        <x:v>20413.94</x:v>
      </x:c>
      <x:c r="I1502" s="2" t="n">
        <x:v>0</x:v>
      </x:c>
      <x:c r="J1502" t="n">
        <x:v>0</x:v>
      </x:c>
      <x:c r="K1502" t="str">
        <x:v>Em dia</x:v>
      </x:c>
      <x:c r="L1502" t="str">
        <x:v>Baixo</x:v>
      </x:c>
      <x:c r="M1502" s="18" t="n">
        <x:v>46233</x:v>
      </x:c>
      <x:c r="N1502" t="str">
        <x:v>Sem contato</x:v>
      </x:c>
      <x:c r="O1502" t="str">
        <x:v>Pago</x:v>
      </x:c>
    </x:row>
    <x:row r="1503" ht="18" customHeight="1">
      <x:c r="A1503" t="str">
        <x:v>CR01502</x:v>
      </x:c>
      <x:c r="B1503" t="str">
        <x:v>Cliente 175</x:v>
      </x:c>
      <x:c r="C1503" t="str">
        <x:v>Atacado</x:v>
      </x:c>
      <x:c r="D1503" t="str">
        <x:v>RJ</x:v>
      </x:c>
      <x:c r="E1503" s="18" t="n">
        <x:v>45757</x:v>
      </x:c>
      <x:c r="F1503" s="18" t="n">
        <x:v>45802</x:v>
      </x:c>
      <x:c r="G1503" s="2" t="n">
        <x:v>12927.76</x:v>
      </x:c>
      <x:c r="H1503" s="2" t="n">
        <x:v>12927.76</x:v>
      </x:c>
      <x:c r="I1503" s="2" t="n">
        <x:v>0</x:v>
      </x:c>
      <x:c r="J1503" t="n">
        <x:v>0</x:v>
      </x:c>
      <x:c r="K1503" t="str">
        <x:v>Em dia</x:v>
      </x:c>
      <x:c r="L1503" t="str">
        <x:v>Baixo</x:v>
      </x:c>
      <x:c r="M1503" s="18" t="n">
        <x:v>46234</x:v>
      </x:c>
      <x:c r="N1503" t="str">
        <x:v>Sem contato</x:v>
      </x:c>
      <x:c r="O1503" t="str">
        <x:v>Pago</x:v>
      </x:c>
    </x:row>
    <x:row r="1504" ht="18" customHeight="1">
      <x:c r="A1504" t="str">
        <x:v>CR01503</x:v>
      </x:c>
      <x:c r="B1504" t="str">
        <x:v>Cliente 049</x:v>
      </x:c>
      <x:c r="C1504" t="str">
        <x:v>Varejo</x:v>
      </x:c>
      <x:c r="D1504" t="str">
        <x:v>MG</x:v>
      </x:c>
      <x:c r="E1504" s="18" t="n">
        <x:v>45852</x:v>
      </x:c>
      <x:c r="F1504" s="18" t="n">
        <x:v>45897</x:v>
      </x:c>
      <x:c r="G1504" s="2" t="n">
        <x:v>41715.09</x:v>
      </x:c>
      <x:c r="H1504" s="2" t="n">
        <x:v>41715.09</x:v>
      </x:c>
      <x:c r="I1504" s="2" t="n">
        <x:v>0</x:v>
      </x:c>
      <x:c r="J1504" t="n">
        <x:v>0</x:v>
      </x:c>
      <x:c r="K1504" t="str">
        <x:v>Em dia</x:v>
      </x:c>
      <x:c r="L1504" t="str">
        <x:v>Baixo</x:v>
      </x:c>
      <x:c r="M1504" s="18" t="n">
        <x:v>46245</x:v>
      </x:c>
      <x:c r="N1504" t="str">
        <x:v>WhatsApp</x:v>
      </x:c>
      <x:c r="O1504" t="str">
        <x:v>Pago</x:v>
      </x:c>
    </x:row>
    <x:row r="1505" ht="18" customHeight="1">
      <x:c r="A1505" t="str">
        <x:v>CR01504</x:v>
      </x:c>
      <x:c r="B1505" t="str">
        <x:v>Cliente 062</x:v>
      </x:c>
      <x:c r="C1505" t="str">
        <x:v>Serviços</x:v>
      </x:c>
      <x:c r="D1505" t="str">
        <x:v>SP</x:v>
      </x:c>
      <x:c r="E1505" s="18" t="n">
        <x:v>46009</x:v>
      </x:c>
      <x:c r="F1505" s="18" t="n">
        <x:v>46039</x:v>
      </x:c>
      <x:c r="G1505" s="2" t="n">
        <x:v>3795.71</x:v>
      </x:c>
      <x:c r="H1505" s="2" t="n">
        <x:v>3795.71</x:v>
      </x:c>
      <x:c r="I1505" s="2" t="n">
        <x:v>0</x:v>
      </x:c>
      <x:c r="J1505" t="n">
        <x:v>0</x:v>
      </x:c>
      <x:c r="K1505" t="str">
        <x:v>Em dia</x:v>
      </x:c>
      <x:c r="L1505" t="str">
        <x:v>Baixo</x:v>
      </x:c>
      <x:c r="M1505" s="18" t="n">
        <x:v>46243</x:v>
      </x:c>
      <x:c r="N1505" t="str">
        <x:v>E-mail</x:v>
      </x:c>
      <x:c r="O1505" t="str">
        <x:v>Pago</x:v>
      </x:c>
    </x:row>
    <x:row r="1506" ht="18" customHeight="1">
      <x:c r="A1506" t="str">
        <x:v>CR01505</x:v>
      </x:c>
      <x:c r="B1506" t="str">
        <x:v>Cliente 201</x:v>
      </x:c>
      <x:c r="C1506" t="str">
        <x:v>Indústria</x:v>
      </x:c>
      <x:c r="D1506" t="str">
        <x:v>SP</x:v>
      </x:c>
      <x:c r="E1506" s="18" t="n">
        <x:v>46217</x:v>
      </x:c>
      <x:c r="F1506" s="18" t="n">
        <x:v>46247</x:v>
      </x:c>
      <x:c r="G1506" s="2" t="n">
        <x:v>28193.15</x:v>
      </x:c>
      <x:c r="H1506" s="2" t="n">
        <x:v>28193.15</x:v>
      </x:c>
      <x:c r="I1506" s="2" t="n">
        <x:v>0</x:v>
      </x:c>
      <x:c r="J1506" t="n">
        <x:v>0</x:v>
      </x:c>
      <x:c r="K1506" t="str">
        <x:v>Em dia</x:v>
      </x:c>
      <x:c r="L1506" t="str">
        <x:v>Baixo</x:v>
      </x:c>
      <x:c r="M1506" s="18" t="n">
        <x:v>46221</x:v>
      </x:c>
      <x:c r="N1506" t="str">
        <x:v>WhatsApp</x:v>
      </x:c>
      <x:c r="O1506" t="str">
        <x:v>Pago</x:v>
      </x:c>
    </x:row>
    <x:row r="1507" ht="18" customHeight="1">
      <x:c r="A1507" t="str">
        <x:v>CR01506</x:v>
      </x:c>
      <x:c r="B1507" t="str">
        <x:v>Cliente 152</x:v>
      </x:c>
      <x:c r="C1507" t="str">
        <x:v>Indústria</x:v>
      </x:c>
      <x:c r="D1507" t="str">
        <x:v>SP</x:v>
      </x:c>
      <x:c r="E1507" s="18" t="n">
        <x:v>46163</x:v>
      </x:c>
      <x:c r="F1507" s="18" t="n">
        <x:v>46193</x:v>
      </x:c>
      <x:c r="G1507" s="2" t="n">
        <x:v>38923.48</x:v>
      </x:c>
      <x:c r="H1507" s="2" t="n">
        <x:v>38923.48</x:v>
      </x:c>
      <x:c r="I1507" s="2" t="n">
        <x:v>0</x:v>
      </x:c>
      <x:c r="J1507" t="n">
        <x:v>0</x:v>
      </x:c>
      <x:c r="K1507" t="str">
        <x:v>Em dia</x:v>
      </x:c>
      <x:c r="L1507" t="str">
        <x:v>Baixo</x:v>
      </x:c>
      <x:c r="M1507" s="18" t="n">
        <x:v>46262</x:v>
      </x:c>
      <x:c r="N1507" t="str">
        <x:v>Telefone</x:v>
      </x:c>
      <x:c r="O1507" t="str">
        <x:v>Pago</x:v>
      </x:c>
    </x:row>
    <x:row r="1508" ht="18" customHeight="1">
      <x:c r="A1508" t="str">
        <x:v>CR01507</x:v>
      </x:c>
      <x:c r="B1508" t="str">
        <x:v>Cliente 158</x:v>
      </x:c>
      <x:c r="C1508" t="str">
        <x:v>Indústria</x:v>
      </x:c>
      <x:c r="D1508" t="str">
        <x:v>RJ</x:v>
      </x:c>
      <x:c r="E1508" s="18" t="n">
        <x:v>45660</x:v>
      </x:c>
      <x:c r="F1508" s="18" t="n">
        <x:v>45675</x:v>
      </x:c>
      <x:c r="G1508" s="2" t="n">
        <x:v>14900.61</x:v>
      </x:c>
      <x:c r="H1508" s="2" t="n">
        <x:v>14900.61</x:v>
      </x:c>
      <x:c r="I1508" s="2" t="n">
        <x:v>0</x:v>
      </x:c>
      <x:c r="J1508" t="n">
        <x:v>0</x:v>
      </x:c>
      <x:c r="K1508" t="str">
        <x:v>Em dia</x:v>
      </x:c>
      <x:c r="L1508" t="str">
        <x:v>Baixo</x:v>
      </x:c>
      <x:c r="M1508" s="18" t="n">
        <x:v>46249</x:v>
      </x:c>
      <x:c r="N1508" t="str">
        <x:v>Sem contato</x:v>
      </x:c>
      <x:c r="O1508" t="str">
        <x:v>Pago</x:v>
      </x:c>
    </x:row>
    <x:row r="1509" ht="18" customHeight="1">
      <x:c r="A1509" t="str">
        <x:v>CR01508</x:v>
      </x:c>
      <x:c r="B1509" t="str">
        <x:v>Cliente 083</x:v>
      </x:c>
      <x:c r="C1509" t="str">
        <x:v>Varejo</x:v>
      </x:c>
      <x:c r="D1509" t="str">
        <x:v>MG</x:v>
      </x:c>
      <x:c r="E1509" s="18" t="n">
        <x:v>46108</x:v>
      </x:c>
      <x:c r="F1509" s="18" t="n">
        <x:v>46138</x:v>
      </x:c>
      <x:c r="G1509" s="2" t="n">
        <x:v>41113.29</x:v>
      </x:c>
      <x:c r="H1509" s="2" t="n">
        <x:v>41113.29</x:v>
      </x:c>
      <x:c r="I1509" s="2" t="n">
        <x:v>0</x:v>
      </x:c>
      <x:c r="J1509" t="n">
        <x:v>0</x:v>
      </x:c>
      <x:c r="K1509" t="str">
        <x:v>Em dia</x:v>
      </x:c>
      <x:c r="L1509" t="str">
        <x:v>Baixo</x:v>
      </x:c>
      <x:c r="M1509" s="18" t="n">
        <x:v>46234</x:v>
      </x:c>
      <x:c r="N1509" t="str">
        <x:v>E-mail</x:v>
      </x:c>
      <x:c r="O1509" t="str">
        <x:v>Pago</x:v>
      </x:c>
    </x:row>
    <x:row r="1510" ht="18" customHeight="1">
      <x:c r="A1510" t="str">
        <x:v>CR01509</x:v>
      </x:c>
      <x:c r="B1510" t="str">
        <x:v>Cliente 082</x:v>
      </x:c>
      <x:c r="C1510" t="str">
        <x:v>Serviços</x:v>
      </x:c>
      <x:c r="D1510" t="str">
        <x:v>MG</x:v>
      </x:c>
      <x:c r="E1510" s="18" t="n">
        <x:v>46125</x:v>
      </x:c>
      <x:c r="F1510" s="18" t="n">
        <x:v>46155</x:v>
      </x:c>
      <x:c r="G1510" s="2" t="n">
        <x:v>22996.62</x:v>
      </x:c>
      <x:c r="H1510" s="2" t="n">
        <x:v>22996.62</x:v>
      </x:c>
      <x:c r="I1510" s="2" t="n">
        <x:v>0</x:v>
      </x:c>
      <x:c r="J1510" t="n">
        <x:v>0</x:v>
      </x:c>
      <x:c r="K1510" t="str">
        <x:v>Em dia</x:v>
      </x:c>
      <x:c r="L1510" t="str">
        <x:v>Baixo</x:v>
      </x:c>
      <x:c r="M1510" s="18" t="n">
        <x:v>46223</x:v>
      </x:c>
      <x:c r="N1510" t="str">
        <x:v>WhatsApp</x:v>
      </x:c>
      <x:c r="O1510" t="str">
        <x:v>Pago</x:v>
      </x:c>
    </x:row>
    <x:row r="1511" ht="18" customHeight="1">
      <x:c r="A1511" t="str">
        <x:v>CR01510</x:v>
      </x:c>
      <x:c r="B1511" t="str">
        <x:v>Cliente 057</x:v>
      </x:c>
      <x:c r="C1511" t="str">
        <x:v>Varejo</x:v>
      </x:c>
      <x:c r="D1511" t="str">
        <x:v>MG</x:v>
      </x:c>
      <x:c r="E1511" s="18" t="n">
        <x:v>46063</x:v>
      </x:c>
      <x:c r="F1511" s="18" t="n">
        <x:v>46123</x:v>
      </x:c>
      <x:c r="G1511" s="2" t="n">
        <x:v>29394.57</x:v>
      </x:c>
      <x:c r="H1511" s="2" t="n">
        <x:v>29394.57</x:v>
      </x:c>
      <x:c r="I1511" s="2" t="n">
        <x:v>0</x:v>
      </x:c>
      <x:c r="J1511" t="n">
        <x:v>0</x:v>
      </x:c>
      <x:c r="K1511" t="str">
        <x:v>Em dia</x:v>
      </x:c>
      <x:c r="L1511" t="str">
        <x:v>Baixo</x:v>
      </x:c>
      <x:c r="M1511" s="18" t="n">
        <x:v>46259</x:v>
      </x:c>
      <x:c r="N1511" t="str">
        <x:v>Sem contato</x:v>
      </x:c>
      <x:c r="O1511" t="str">
        <x:v>Pago</x:v>
      </x:c>
    </x:row>
    <x:row r="1512" ht="18" customHeight="1">
      <x:c r="A1512" t="str">
        <x:v>CR01511</x:v>
      </x:c>
      <x:c r="B1512" t="str">
        <x:v>Cliente 126</x:v>
      </x:c>
      <x:c r="C1512" t="str">
        <x:v>Serviços</x:v>
      </x:c>
      <x:c r="D1512" t="str">
        <x:v>PR</x:v>
      </x:c>
      <x:c r="E1512" s="18" t="n">
        <x:v>46149</x:v>
      </x:c>
      <x:c r="F1512" s="18" t="n">
        <x:v>46179</x:v>
      </x:c>
      <x:c r="G1512" s="2" t="n">
        <x:v>20185.14</x:v>
      </x:c>
      <x:c r="H1512" s="2" t="n">
        <x:v>20185.14</x:v>
      </x:c>
      <x:c r="I1512" s="2" t="n">
        <x:v>0</x:v>
      </x:c>
      <x:c r="J1512" t="n">
        <x:v>0</x:v>
      </x:c>
      <x:c r="K1512" t="str">
        <x:v>Em dia</x:v>
      </x:c>
      <x:c r="L1512" t="str">
        <x:v>Baixo</x:v>
      </x:c>
      <x:c r="M1512" s="18" t="n">
        <x:v>46233</x:v>
      </x:c>
      <x:c r="N1512" t="str">
        <x:v>Telefone</x:v>
      </x:c>
      <x:c r="O1512" t="str">
        <x:v>Pago</x:v>
      </x:c>
    </x:row>
    <x:row r="1513" ht="18" customHeight="1">
      <x:c r="A1513" t="str">
        <x:v>CR01512</x:v>
      </x:c>
      <x:c r="B1513" t="str">
        <x:v>Cliente 180</x:v>
      </x:c>
      <x:c r="C1513" t="str">
        <x:v>Indústria</x:v>
      </x:c>
      <x:c r="D1513" t="str">
        <x:v>MG</x:v>
      </x:c>
      <x:c r="E1513" s="18" t="n">
        <x:v>46087</x:v>
      </x:c>
      <x:c r="F1513" s="18" t="n">
        <x:v>46117</x:v>
      </x:c>
      <x:c r="G1513" s="2" t="n">
        <x:v>45557.26</x:v>
      </x:c>
      <x:c r="H1513" s="2" t="n">
        <x:v>45557.26</x:v>
      </x:c>
      <x:c r="I1513" s="2" t="n">
        <x:v>0</x:v>
      </x:c>
      <x:c r="J1513" t="n">
        <x:v>0</x:v>
      </x:c>
      <x:c r="K1513" t="str">
        <x:v>Em dia</x:v>
      </x:c>
      <x:c r="L1513" t="str">
        <x:v>Baixo</x:v>
      </x:c>
      <x:c r="M1513" s="18" t="n">
        <x:v>46228</x:v>
      </x:c>
      <x:c r="N1513" t="str">
        <x:v>WhatsApp</x:v>
      </x:c>
      <x:c r="O1513" t="str">
        <x:v>Pago</x:v>
      </x:c>
    </x:row>
    <x:row r="1514" ht="18" customHeight="1">
      <x:c r="A1514" t="str">
        <x:v>CR01513</x:v>
      </x:c>
      <x:c r="B1514" t="str">
        <x:v>Cliente 160</x:v>
      </x:c>
      <x:c r="C1514" t="str">
        <x:v>Serviços</x:v>
      </x:c>
      <x:c r="D1514" t="str">
        <x:v>GO</x:v>
      </x:c>
      <x:c r="E1514" s="18" t="n">
        <x:v>46003</x:v>
      </x:c>
      <x:c r="F1514" s="18" t="n">
        <x:v>46063</x:v>
      </x:c>
      <x:c r="G1514" s="2" t="n">
        <x:v>30031.64</x:v>
      </x:c>
      <x:c r="H1514" s="2" t="n">
        <x:v>30031.64</x:v>
      </x:c>
      <x:c r="I1514" s="2" t="n">
        <x:v>0</x:v>
      </x:c>
      <x:c r="J1514" t="n">
        <x:v>0</x:v>
      </x:c>
      <x:c r="K1514" t="str">
        <x:v>Em dia</x:v>
      </x:c>
      <x:c r="L1514" t="str">
        <x:v>Baixo</x:v>
      </x:c>
      <x:c r="M1514" s="18" t="n">
        <x:v>46224</x:v>
      </x:c>
      <x:c r="N1514" t="str">
        <x:v>Sem contato</x:v>
      </x:c>
      <x:c r="O1514" t="str">
        <x:v>Pago</x:v>
      </x:c>
    </x:row>
    <x:row r="1515" ht="18" customHeight="1">
      <x:c r="A1515" t="str">
        <x:v>CR01514</x:v>
      </x:c>
      <x:c r="B1515" t="str">
        <x:v>Cliente 039</x:v>
      </x:c>
      <x:c r="C1515" t="str">
        <x:v>Indústria</x:v>
      </x:c>
      <x:c r="D1515" t="str">
        <x:v>GO</x:v>
      </x:c>
      <x:c r="E1515" s="18" t="n">
        <x:v>45733</x:v>
      </x:c>
      <x:c r="F1515" s="18" t="n">
        <x:v>45763</x:v>
      </x:c>
      <x:c r="G1515" s="2" t="n">
        <x:v>40769.52</x:v>
      </x:c>
      <x:c r="H1515" s="2" t="n">
        <x:v>40769.52</x:v>
      </x:c>
      <x:c r="I1515" s="2" t="n">
        <x:v>0</x:v>
      </x:c>
      <x:c r="J1515" t="n">
        <x:v>0</x:v>
      </x:c>
      <x:c r="K1515" t="str">
        <x:v>Em dia</x:v>
      </x:c>
      <x:c r="L1515" t="str">
        <x:v>Baixo</x:v>
      </x:c>
      <x:c r="M1515" s="18" t="n">
        <x:v>46247</x:v>
      </x:c>
      <x:c r="N1515" t="str">
        <x:v>WhatsApp</x:v>
      </x:c>
      <x:c r="O1515" t="str">
        <x:v>Pago</x:v>
      </x:c>
    </x:row>
    <x:row r="1516" ht="18" customHeight="1">
      <x:c r="A1516" t="str">
        <x:v>CR01515</x:v>
      </x:c>
      <x:c r="B1516" t="str">
        <x:v>Cliente 014</x:v>
      </x:c>
      <x:c r="C1516" t="str">
        <x:v>Serviços</x:v>
      </x:c>
      <x:c r="D1516" t="str">
        <x:v>MG</x:v>
      </x:c>
      <x:c r="E1516" s="18" t="n">
        <x:v>45960</x:v>
      </x:c>
      <x:c r="F1516" s="18" t="n">
        <x:v>45975</x:v>
      </x:c>
      <x:c r="G1516" s="2" t="n">
        <x:v>35791.35</x:v>
      </x:c>
      <x:c r="H1516" s="2" t="n">
        <x:v>35791.35</x:v>
      </x:c>
      <x:c r="I1516" s="2" t="n">
        <x:v>0</x:v>
      </x:c>
      <x:c r="J1516" t="n">
        <x:v>0</x:v>
      </x:c>
      <x:c r="K1516" t="str">
        <x:v>Em dia</x:v>
      </x:c>
      <x:c r="L1516" t="str">
        <x:v>Baixo</x:v>
      </x:c>
      <x:c r="M1516" s="18" t="n">
        <x:v>46236</x:v>
      </x:c>
      <x:c r="N1516" t="str">
        <x:v>Telefone</x:v>
      </x:c>
      <x:c r="O1516" t="str">
        <x:v>Pago</x:v>
      </x:c>
    </x:row>
    <x:row r="1517" ht="18" customHeight="1">
      <x:c r="A1517" t="str">
        <x:v>CR01516</x:v>
      </x:c>
      <x:c r="B1517" t="str">
        <x:v>Cliente 064</x:v>
      </x:c>
      <x:c r="C1517" t="str">
        <x:v>Indústria</x:v>
      </x:c>
      <x:c r="D1517" t="str">
        <x:v>SP</x:v>
      </x:c>
      <x:c r="E1517" s="18" t="n">
        <x:v>45893</x:v>
      </x:c>
      <x:c r="F1517" s="18" t="n">
        <x:v>45908</x:v>
      </x:c>
      <x:c r="G1517" s="2" t="n">
        <x:v>18282.94</x:v>
      </x:c>
      <x:c r="H1517" s="2" t="n">
        <x:v>18282.94</x:v>
      </x:c>
      <x:c r="I1517" s="2" t="n">
        <x:v>0</x:v>
      </x:c>
      <x:c r="J1517" t="n">
        <x:v>0</x:v>
      </x:c>
      <x:c r="K1517" t="str">
        <x:v>Em dia</x:v>
      </x:c>
      <x:c r="L1517" t="str">
        <x:v>Baixo</x:v>
      </x:c>
      <x:c r="M1517" s="18" t="n">
        <x:v>46222</x:v>
      </x:c>
      <x:c r="N1517" t="str">
        <x:v>E-mail</x:v>
      </x:c>
      <x:c r="O1517" t="str">
        <x:v>Pago</x:v>
      </x:c>
    </x:row>
    <x:row r="1518" ht="18" customHeight="1">
      <x:c r="A1518" t="str">
        <x:v>CR01517</x:v>
      </x:c>
      <x:c r="B1518" t="str">
        <x:v>Cliente 018</x:v>
      </x:c>
      <x:c r="C1518" t="str">
        <x:v>Varejo</x:v>
      </x:c>
      <x:c r="D1518" t="str">
        <x:v>SP</x:v>
      </x:c>
      <x:c r="E1518" s="18" t="n">
        <x:v>46199</x:v>
      </x:c>
      <x:c r="F1518" s="18" t="n">
        <x:v>46259</x:v>
      </x:c>
      <x:c r="G1518" s="2" t="n">
        <x:v>41386.83</x:v>
      </x:c>
      <x:c r="H1518" s="2" t="n">
        <x:v>41386.83</x:v>
      </x:c>
      <x:c r="I1518" s="2" t="n">
        <x:v>0</x:v>
      </x:c>
      <x:c r="J1518" t="n">
        <x:v>0</x:v>
      </x:c>
      <x:c r="K1518" t="str">
        <x:v>Em dia</x:v>
      </x:c>
      <x:c r="L1518" t="str">
        <x:v>Baixo</x:v>
      </x:c>
      <x:c r="M1518" s="18" t="n">
        <x:v>46226</x:v>
      </x:c>
      <x:c r="N1518" t="str">
        <x:v>E-mail</x:v>
      </x:c>
      <x:c r="O1518" t="str">
        <x:v>Pago</x:v>
      </x:c>
    </x:row>
    <x:row r="1519" ht="18" customHeight="1">
      <x:c r="A1519" t="str">
        <x:v>CR01518</x:v>
      </x:c>
      <x:c r="B1519" t="str">
        <x:v>Cliente 109</x:v>
      </x:c>
      <x:c r="C1519" t="str">
        <x:v>Serviços</x:v>
      </x:c>
      <x:c r="D1519" t="str">
        <x:v>SP</x:v>
      </x:c>
      <x:c r="E1519" s="18" t="n">
        <x:v>45904</x:v>
      </x:c>
      <x:c r="F1519" s="18" t="n">
        <x:v>45949</x:v>
      </x:c>
      <x:c r="G1519" s="2" t="n">
        <x:v>12930.16</x:v>
      </x:c>
      <x:c r="H1519" s="2" t="n">
        <x:v>12930.16</x:v>
      </x:c>
      <x:c r="I1519" s="2" t="n">
        <x:v>0</x:v>
      </x:c>
      <x:c r="J1519" t="n">
        <x:v>0</x:v>
      </x:c>
      <x:c r="K1519" t="str">
        <x:v>Em dia</x:v>
      </x:c>
      <x:c r="L1519" t="str">
        <x:v>Baixo</x:v>
      </x:c>
      <x:c r="M1519" s="18" t="n">
        <x:v>46248</x:v>
      </x:c>
      <x:c r="N1519" t="str">
        <x:v>WhatsApp</x:v>
      </x:c>
      <x:c r="O1519" t="str">
        <x:v>Pago</x:v>
      </x:c>
    </x:row>
    <x:row r="1520" ht="18" customHeight="1">
      <x:c r="A1520" t="str">
        <x:v>CR01519</x:v>
      </x:c>
      <x:c r="B1520" t="str">
        <x:v>Cliente 186</x:v>
      </x:c>
      <x:c r="C1520" t="str">
        <x:v>Indústria</x:v>
      </x:c>
      <x:c r="D1520" t="str">
        <x:v>SP</x:v>
      </x:c>
      <x:c r="E1520" s="18" t="n">
        <x:v>46069</x:v>
      </x:c>
      <x:c r="F1520" s="18" t="n">
        <x:v>46099</x:v>
      </x:c>
      <x:c r="G1520" s="2" t="n">
        <x:v>31582.18</x:v>
      </x:c>
      <x:c r="H1520" s="2" t="n">
        <x:v>18988.8</x:v>
      </x:c>
      <x:c r="I1520" s="2" t="n">
        <x:v>12593.38</x:v>
      </x:c>
      <x:c r="J1520" t="n">
        <x:v>163</x:v>
      </x:c>
      <x:c r="K1520" t="str">
        <x:v>90+</x:v>
      </x:c>
      <x:c r="L1520" t="str">
        <x:v>Crítico</x:v>
      </x:c>
      <x:c r="M1520" s="18" t="n">
        <x:v>46259</x:v>
      </x:c>
      <x:c r="N1520" t="str">
        <x:v>WhatsApp</x:v>
      </x:c>
      <x:c r="O1520" t="str">
        <x:v>Parcial</x:v>
      </x:c>
    </x:row>
    <x:row r="1521" ht="18" customHeight="1">
      <x:c r="A1521" t="str">
        <x:v>CR01520</x:v>
      </x:c>
      <x:c r="B1521" t="str">
        <x:v>Cliente 114</x:v>
      </x:c>
      <x:c r="C1521" t="str">
        <x:v>Serviços</x:v>
      </x:c>
      <x:c r="D1521" t="str">
        <x:v>PR</x:v>
      </x:c>
      <x:c r="E1521" s="18" t="n">
        <x:v>46252</x:v>
      </x:c>
      <x:c r="F1521" s="18" t="n">
        <x:v>46282</x:v>
      </x:c>
      <x:c r="G1521" s="2" t="n">
        <x:v>30357.65</x:v>
      </x:c>
      <x:c r="H1521" s="2" t="n">
        <x:v>30357.65</x:v>
      </x:c>
      <x:c r="I1521" s="2" t="n">
        <x:v>0</x:v>
      </x:c>
      <x:c r="J1521" t="n">
        <x:v>0</x:v>
      </x:c>
      <x:c r="K1521" t="str">
        <x:v>Em dia</x:v>
      </x:c>
      <x:c r="L1521" t="str">
        <x:v>Baixo</x:v>
      </x:c>
      <x:c r="M1521" s="18" t="n">
        <x:v>46222</x:v>
      </x:c>
      <x:c r="N1521" t="str">
        <x:v>Telefone</x:v>
      </x:c>
      <x:c r="O1521" t="str">
        <x:v>Pago</x:v>
      </x:c>
    </x:row>
    <x:row r="1522" ht="18" customHeight="1">
      <x:c r="A1522" t="str">
        <x:v>CR01521</x:v>
      </x:c>
      <x:c r="B1522" t="str">
        <x:v>Cliente 161</x:v>
      </x:c>
      <x:c r="C1522" t="str">
        <x:v>Varejo</x:v>
      </x:c>
      <x:c r="D1522" t="str">
        <x:v>GO</x:v>
      </x:c>
      <x:c r="E1522" s="18" t="n">
        <x:v>45675</x:v>
      </x:c>
      <x:c r="F1522" s="18" t="n">
        <x:v>45690</x:v>
      </x:c>
      <x:c r="G1522" s="2" t="n">
        <x:v>18624.52</x:v>
      </x:c>
      <x:c r="H1522" s="2" t="n">
        <x:v>18624.52</x:v>
      </x:c>
      <x:c r="I1522" s="2" t="n">
        <x:v>0</x:v>
      </x:c>
      <x:c r="J1522" t="n">
        <x:v>0</x:v>
      </x:c>
      <x:c r="K1522" t="str">
        <x:v>Em dia</x:v>
      </x:c>
      <x:c r="L1522" t="str">
        <x:v>Baixo</x:v>
      </x:c>
      <x:c r="M1522" s="18" t="n">
        <x:v>46220</x:v>
      </x:c>
      <x:c r="N1522" t="str">
        <x:v>Sem contato</x:v>
      </x:c>
      <x:c r="O1522" t="str">
        <x:v>Pago</x:v>
      </x:c>
    </x:row>
    <x:row r="1523" ht="18" customHeight="1">
      <x:c r="A1523" t="str">
        <x:v>CR01522</x:v>
      </x:c>
      <x:c r="B1523" t="str">
        <x:v>Cliente 187</x:v>
      </x:c>
      <x:c r="C1523" t="str">
        <x:v>Serviços</x:v>
      </x:c>
      <x:c r="D1523" t="str">
        <x:v>RJ</x:v>
      </x:c>
      <x:c r="E1523" s="18" t="n">
        <x:v>46201</x:v>
      </x:c>
      <x:c r="F1523" s="18" t="n">
        <x:v>46246</x:v>
      </x:c>
      <x:c r="G1523" s="2" t="n">
        <x:v>1402.58</x:v>
      </x:c>
      <x:c r="H1523" s="2" t="n">
        <x:v>871.92</x:v>
      </x:c>
      <x:c r="I1523" s="2" t="n">
        <x:v>530.66</x:v>
      </x:c>
      <x:c r="J1523" t="n">
        <x:v>16</x:v>
      </x:c>
      <x:c r="K1523" t="str">
        <x:v>16-30</x:v>
      </x:c>
      <x:c r="L1523" t="str">
        <x:v>Médio</x:v>
      </x:c>
      <x:c r="M1523" s="18" t="n">
        <x:v>46251</x:v>
      </x:c>
      <x:c r="N1523" t="str">
        <x:v>Telefone</x:v>
      </x:c>
      <x:c r="O1523" t="str">
        <x:v>Parcial</x:v>
      </x:c>
    </x:row>
    <x:row r="1524" ht="18" customHeight="1">
      <x:c r="A1524" t="str">
        <x:v>CR01523</x:v>
      </x:c>
      <x:c r="B1524" t="str">
        <x:v>Cliente 072</x:v>
      </x:c>
      <x:c r="C1524" t="str">
        <x:v>Atacado</x:v>
      </x:c>
      <x:c r="D1524" t="str">
        <x:v>PR</x:v>
      </x:c>
      <x:c r="E1524" s="18" t="n">
        <x:v>46031</x:v>
      </x:c>
      <x:c r="F1524" s="18" t="n">
        <x:v>46061</x:v>
      </x:c>
      <x:c r="G1524" s="2" t="n">
        <x:v>38360.31</x:v>
      </x:c>
      <x:c r="H1524" s="2" t="n">
        <x:v>38360.31</x:v>
      </x:c>
      <x:c r="I1524" s="2" t="n">
        <x:v>0</x:v>
      </x:c>
      <x:c r="J1524" t="n">
        <x:v>0</x:v>
      </x:c>
      <x:c r="K1524" t="str">
        <x:v>Em dia</x:v>
      </x:c>
      <x:c r="L1524" t="str">
        <x:v>Baixo</x:v>
      </x:c>
      <x:c r="M1524" s="18" t="n">
        <x:v>46219</x:v>
      </x:c>
      <x:c r="N1524" t="str">
        <x:v>Telefone</x:v>
      </x:c>
      <x:c r="O1524" t="str">
        <x:v>Pago</x:v>
      </x:c>
    </x:row>
    <x:row r="1525" ht="18" customHeight="1">
      <x:c r="A1525" t="str">
        <x:v>CR01524</x:v>
      </x:c>
      <x:c r="B1525" t="str">
        <x:v>Cliente 044</x:v>
      </x:c>
      <x:c r="C1525" t="str">
        <x:v>Varejo</x:v>
      </x:c>
      <x:c r="D1525" t="str">
        <x:v>PR</x:v>
      </x:c>
      <x:c r="E1525" s="18" t="n">
        <x:v>45984</x:v>
      </x:c>
      <x:c r="F1525" s="18" t="n">
        <x:v>46014</x:v>
      </x:c>
      <x:c r="G1525" s="2" t="n">
        <x:v>40532.74</x:v>
      </x:c>
      <x:c r="H1525" s="2" t="n">
        <x:v>0</x:v>
      </x:c>
      <x:c r="I1525" s="2" t="n">
        <x:v>40532.74</x:v>
      </x:c>
      <x:c r="J1525" t="n">
        <x:v>248</x:v>
      </x:c>
      <x:c r="K1525" t="str">
        <x:v>90+</x:v>
      </x:c>
      <x:c r="L1525" t="str">
        <x:v>Crítico</x:v>
      </x:c>
      <x:c r="M1525" s="18" t="n">
        <x:v>46227</x:v>
      </x:c>
      <x:c r="N1525" t="str">
        <x:v>Telefone</x:v>
      </x:c>
      <x:c r="O1525" t="str">
        <x:v>Em aberto</x:v>
      </x:c>
    </x:row>
    <x:row r="1526" ht="18" customHeight="1">
      <x:c r="A1526" t="str">
        <x:v>CR01525</x:v>
      </x:c>
      <x:c r="B1526" t="str">
        <x:v>Cliente 010</x:v>
      </x:c>
      <x:c r="C1526" t="str">
        <x:v>Serviços</x:v>
      </x:c>
      <x:c r="D1526" t="str">
        <x:v>ES</x:v>
      </x:c>
      <x:c r="E1526" s="18" t="n">
        <x:v>45799</x:v>
      </x:c>
      <x:c r="F1526" s="18" t="n">
        <x:v>45844</x:v>
      </x:c>
      <x:c r="G1526" s="2" t="n">
        <x:v>8361.65</x:v>
      </x:c>
      <x:c r="H1526" s="2" t="n">
        <x:v>0</x:v>
      </x:c>
      <x:c r="I1526" s="2" t="n">
        <x:v>8361.65</x:v>
      </x:c>
      <x:c r="J1526" t="n">
        <x:v>418</x:v>
      </x:c>
      <x:c r="K1526" t="str">
        <x:v>90+</x:v>
      </x:c>
      <x:c r="L1526" t="str">
        <x:v>Crítico</x:v>
      </x:c>
      <x:c r="M1526" s="18" t="n">
        <x:v>46261</x:v>
      </x:c>
      <x:c r="N1526" t="str">
        <x:v>WhatsApp</x:v>
      </x:c>
      <x:c r="O1526" t="str">
        <x:v>Em aberto</x:v>
      </x:c>
    </x:row>
    <x:row r="1527" ht="18" customHeight="1">
      <x:c r="A1527" t="str">
        <x:v>CR01526</x:v>
      </x:c>
      <x:c r="B1527" t="str">
        <x:v>Cliente 077</x:v>
      </x:c>
      <x:c r="C1527" t="str">
        <x:v>Indústria</x:v>
      </x:c>
      <x:c r="D1527" t="str">
        <x:v>ES</x:v>
      </x:c>
      <x:c r="E1527" s="18" t="n">
        <x:v>46170</x:v>
      </x:c>
      <x:c r="F1527" s="18" t="n">
        <x:v>46215</x:v>
      </x:c>
      <x:c r="G1527" s="2" t="n">
        <x:v>15062.34</x:v>
      </x:c>
      <x:c r="H1527" s="2" t="n">
        <x:v>15062.34</x:v>
      </x:c>
      <x:c r="I1527" s="2" t="n">
        <x:v>0</x:v>
      </x:c>
      <x:c r="J1527" t="n">
        <x:v>0</x:v>
      </x:c>
      <x:c r="K1527" t="str">
        <x:v>Em dia</x:v>
      </x:c>
      <x:c r="L1527" t="str">
        <x:v>Baixo</x:v>
      </x:c>
      <x:c r="M1527" s="18" t="n">
        <x:v>46219</x:v>
      </x:c>
      <x:c r="N1527" t="str">
        <x:v>WhatsApp</x:v>
      </x:c>
      <x:c r="O1527" t="str">
        <x:v>Pago</x:v>
      </x:c>
    </x:row>
    <x:row r="1528" ht="18" customHeight="1">
      <x:c r="A1528" t="str">
        <x:v>CR01527</x:v>
      </x:c>
      <x:c r="B1528" t="str">
        <x:v>Cliente 101</x:v>
      </x:c>
      <x:c r="C1528" t="str">
        <x:v>Serviços</x:v>
      </x:c>
      <x:c r="D1528" t="str">
        <x:v>RJ</x:v>
      </x:c>
      <x:c r="E1528" s="18" t="n">
        <x:v>45782</x:v>
      </x:c>
      <x:c r="F1528" s="18" t="n">
        <x:v>45842</x:v>
      </x:c>
      <x:c r="G1528" s="2" t="n">
        <x:v>1222.83</x:v>
      </x:c>
      <x:c r="H1528" s="2" t="n">
        <x:v>860.38</x:v>
      </x:c>
      <x:c r="I1528" s="2" t="n">
        <x:v>362.45</x:v>
      </x:c>
      <x:c r="J1528" t="n">
        <x:v>420</x:v>
      </x:c>
      <x:c r="K1528" t="str">
        <x:v>90+</x:v>
      </x:c>
      <x:c r="L1528" t="str">
        <x:v>Crítico</x:v>
      </x:c>
      <x:c r="M1528" s="18" t="n">
        <x:v>46223</x:v>
      </x:c>
      <x:c r="N1528" t="str">
        <x:v>Sem contato</x:v>
      </x:c>
      <x:c r="O1528" t="str">
        <x:v>Parcial</x:v>
      </x:c>
    </x:row>
    <x:row r="1529" ht="18" customHeight="1">
      <x:c r="A1529" t="str">
        <x:v>CR01528</x:v>
      </x:c>
      <x:c r="B1529" t="str">
        <x:v>Cliente 176</x:v>
      </x:c>
      <x:c r="C1529" t="str">
        <x:v>Atacado</x:v>
      </x:c>
      <x:c r="D1529" t="str">
        <x:v>MG</x:v>
      </x:c>
      <x:c r="E1529" s="18" t="n">
        <x:v>45679</x:v>
      </x:c>
      <x:c r="F1529" s="18" t="n">
        <x:v>45694</x:v>
      </x:c>
      <x:c r="G1529" s="2" t="n">
        <x:v>1588.68</x:v>
      </x:c>
      <x:c r="H1529" s="2" t="n">
        <x:v>438.73</x:v>
      </x:c>
      <x:c r="I1529" s="2" t="n">
        <x:v>1149.95</x:v>
      </x:c>
      <x:c r="J1529" t="n">
        <x:v>568</x:v>
      </x:c>
      <x:c r="K1529" t="str">
        <x:v>90+</x:v>
      </x:c>
      <x:c r="L1529" t="str">
        <x:v>Crítico</x:v>
      </x:c>
      <x:c r="M1529" s="18" t="n">
        <x:v>46252</x:v>
      </x:c>
      <x:c r="N1529" t="str">
        <x:v>WhatsApp</x:v>
      </x:c>
      <x:c r="O1529" t="str">
        <x:v>Parcial</x:v>
      </x:c>
    </x:row>
    <x:row r="1530" ht="18" customHeight="1">
      <x:c r="A1530" t="str">
        <x:v>CR01529</x:v>
      </x:c>
      <x:c r="B1530" t="str">
        <x:v>Cliente 179</x:v>
      </x:c>
      <x:c r="C1530" t="str">
        <x:v>Serviços</x:v>
      </x:c>
      <x:c r="D1530" t="str">
        <x:v>RJ</x:v>
      </x:c>
      <x:c r="E1530" s="18" t="n">
        <x:v>45793</x:v>
      </x:c>
      <x:c r="F1530" s="18" t="n">
        <x:v>45808</x:v>
      </x:c>
      <x:c r="G1530" s="2" t="n">
        <x:v>3281.87</x:v>
      </x:c>
      <x:c r="H1530" s="2" t="n">
        <x:v>3281.87</x:v>
      </x:c>
      <x:c r="I1530" s="2" t="n">
        <x:v>0</x:v>
      </x:c>
      <x:c r="J1530" t="n">
        <x:v>0</x:v>
      </x:c>
      <x:c r="K1530" t="str">
        <x:v>Em dia</x:v>
      </x:c>
      <x:c r="L1530" t="str">
        <x:v>Baixo</x:v>
      </x:c>
      <x:c r="M1530" s="18" t="n">
        <x:v>46218</x:v>
      </x:c>
      <x:c r="N1530" t="str">
        <x:v>Telefone</x:v>
      </x:c>
      <x:c r="O1530" t="str">
        <x:v>Pago</x:v>
      </x:c>
    </x:row>
    <x:row r="1531" ht="18" customHeight="1">
      <x:c r="A1531" t="str">
        <x:v>CR01530</x:v>
      </x:c>
      <x:c r="B1531" t="str">
        <x:v>Cliente 173</x:v>
      </x:c>
      <x:c r="C1531" t="str">
        <x:v>Atacado</x:v>
      </x:c>
      <x:c r="D1531" t="str">
        <x:v>PR</x:v>
      </x:c>
      <x:c r="E1531" s="18" t="n">
        <x:v>46262</x:v>
      </x:c>
      <x:c r="F1531" s="18" t="n">
        <x:v>46292</x:v>
      </x:c>
      <x:c r="G1531" s="2" t="n">
        <x:v>7603.73</x:v>
      </x:c>
      <x:c r="H1531" s="2" t="n">
        <x:v>7603.73</x:v>
      </x:c>
      <x:c r="I1531" s="2" t="n">
        <x:v>0</x:v>
      </x:c>
      <x:c r="J1531" t="n">
        <x:v>0</x:v>
      </x:c>
      <x:c r="K1531" t="str">
        <x:v>Em dia</x:v>
      </x:c>
      <x:c r="L1531" t="str">
        <x:v>Baixo</x:v>
      </x:c>
      <x:c r="M1531" s="18" t="n">
        <x:v>46258</x:v>
      </x:c>
      <x:c r="N1531" t="str">
        <x:v>Sem contato</x:v>
      </x:c>
      <x:c r="O1531" t="str">
        <x:v>Pago</x:v>
      </x:c>
    </x:row>
    <x:row r="1532" ht="18" customHeight="1">
      <x:c r="A1532" t="str">
        <x:v>CR01531</x:v>
      </x:c>
      <x:c r="B1532" t="str">
        <x:v>Cliente 190</x:v>
      </x:c>
      <x:c r="C1532" t="str">
        <x:v>Indústria</x:v>
      </x:c>
      <x:c r="D1532" t="str">
        <x:v>GO</x:v>
      </x:c>
      <x:c r="E1532" s="18" t="n">
        <x:v>46019</x:v>
      </x:c>
      <x:c r="F1532" s="18" t="n">
        <x:v>46079</x:v>
      </x:c>
      <x:c r="G1532" s="2" t="n">
        <x:v>4962.15</x:v>
      </x:c>
      <x:c r="H1532" s="2" t="n">
        <x:v>4962.15</x:v>
      </x:c>
      <x:c r="I1532" s="2" t="n">
        <x:v>0</x:v>
      </x:c>
      <x:c r="J1532" t="n">
        <x:v>0</x:v>
      </x:c>
      <x:c r="K1532" t="str">
        <x:v>Em dia</x:v>
      </x:c>
      <x:c r="L1532" t="str">
        <x:v>Baixo</x:v>
      </x:c>
      <x:c r="M1532" s="18" t="n">
        <x:v>46248</x:v>
      </x:c>
      <x:c r="N1532" t="str">
        <x:v>WhatsApp</x:v>
      </x:c>
      <x:c r="O1532" t="str">
        <x:v>Pago</x:v>
      </x:c>
    </x:row>
    <x:row r="1533" ht="18" customHeight="1">
      <x:c r="A1533" t="str">
        <x:v>CR01532</x:v>
      </x:c>
      <x:c r="B1533" t="str">
        <x:v>Cliente 010</x:v>
      </x:c>
      <x:c r="C1533" t="str">
        <x:v>Indústria</x:v>
      </x:c>
      <x:c r="D1533" t="str">
        <x:v>RJ</x:v>
      </x:c>
      <x:c r="E1533" s="18" t="n">
        <x:v>46149</x:v>
      </x:c>
      <x:c r="F1533" s="18" t="n">
        <x:v>46164</x:v>
      </x:c>
      <x:c r="G1533" s="2" t="n">
        <x:v>13130.4</x:v>
      </x:c>
      <x:c r="H1533" s="2" t="n">
        <x:v>0</x:v>
      </x:c>
      <x:c r="I1533" s="2" t="n">
        <x:v>13130.4</x:v>
      </x:c>
      <x:c r="J1533" t="n">
        <x:v>98</x:v>
      </x:c>
      <x:c r="K1533" t="str">
        <x:v>90+</x:v>
      </x:c>
      <x:c r="L1533" t="str">
        <x:v>Crítico</x:v>
      </x:c>
      <x:c r="M1533" s="18" t="n">
        <x:v>46245</x:v>
      </x:c>
      <x:c r="N1533" t="str">
        <x:v>WhatsApp</x:v>
      </x:c>
      <x:c r="O1533" t="str">
        <x:v>Em aberto</x:v>
      </x:c>
    </x:row>
    <x:row r="1534" ht="18" customHeight="1">
      <x:c r="A1534" t="str">
        <x:v>CR01533</x:v>
      </x:c>
      <x:c r="B1534" t="str">
        <x:v>Cliente 192</x:v>
      </x:c>
      <x:c r="C1534" t="str">
        <x:v>Varejo</x:v>
      </x:c>
      <x:c r="D1534" t="str">
        <x:v>MG</x:v>
      </x:c>
      <x:c r="E1534" s="18" t="n">
        <x:v>46025</x:v>
      </x:c>
      <x:c r="F1534" s="18" t="n">
        <x:v>46085</x:v>
      </x:c>
      <x:c r="G1534" s="2" t="n">
        <x:v>10000.72</x:v>
      </x:c>
      <x:c r="H1534" s="2" t="n">
        <x:v>10000.72</x:v>
      </x:c>
      <x:c r="I1534" s="2" t="n">
        <x:v>0</x:v>
      </x:c>
      <x:c r="J1534" t="n">
        <x:v>0</x:v>
      </x:c>
      <x:c r="K1534" t="str">
        <x:v>Em dia</x:v>
      </x:c>
      <x:c r="L1534" t="str">
        <x:v>Baixo</x:v>
      </x:c>
      <x:c r="M1534" s="18" t="n">
        <x:v>46260</x:v>
      </x:c>
      <x:c r="N1534" t="str">
        <x:v>E-mail</x:v>
      </x:c>
      <x:c r="O1534" t="str">
        <x:v>Pago</x:v>
      </x:c>
    </x:row>
    <x:row r="1535" ht="18" customHeight="1">
      <x:c r="A1535" t="str">
        <x:v>CR01534</x:v>
      </x:c>
      <x:c r="B1535" t="str">
        <x:v>Cliente 151</x:v>
      </x:c>
      <x:c r="C1535" t="str">
        <x:v>Indústria</x:v>
      </x:c>
      <x:c r="D1535" t="str">
        <x:v>ES</x:v>
      </x:c>
      <x:c r="E1535" s="18" t="n">
        <x:v>46212</x:v>
      </x:c>
      <x:c r="F1535" s="18" t="n">
        <x:v>46242</x:v>
      </x:c>
      <x:c r="G1535" s="2" t="n">
        <x:v>3050.96</x:v>
      </x:c>
      <x:c r="H1535" s="2" t="n">
        <x:v>3050.96</x:v>
      </x:c>
      <x:c r="I1535" s="2" t="n">
        <x:v>0</x:v>
      </x:c>
      <x:c r="J1535" t="n">
        <x:v>0</x:v>
      </x:c>
      <x:c r="K1535" t="str">
        <x:v>Em dia</x:v>
      </x:c>
      <x:c r="L1535" t="str">
        <x:v>Baixo</x:v>
      </x:c>
      <x:c r="M1535" s="18" t="n">
        <x:v>46230</x:v>
      </x:c>
      <x:c r="N1535" t="str">
        <x:v>Telefone</x:v>
      </x:c>
      <x:c r="O1535" t="str">
        <x:v>Pago</x:v>
      </x:c>
    </x:row>
    <x:row r="1536" ht="18" customHeight="1">
      <x:c r="A1536" t="str">
        <x:v>CR01535</x:v>
      </x:c>
      <x:c r="B1536" t="str">
        <x:v>Cliente 034</x:v>
      </x:c>
      <x:c r="C1536" t="str">
        <x:v>Indústria</x:v>
      </x:c>
      <x:c r="D1536" t="str">
        <x:v>MG</x:v>
      </x:c>
      <x:c r="E1536" s="18" t="n">
        <x:v>45929</x:v>
      </x:c>
      <x:c r="F1536" s="18" t="n">
        <x:v>45944</x:v>
      </x:c>
      <x:c r="G1536" s="2" t="n">
        <x:v>28276.36</x:v>
      </x:c>
      <x:c r="H1536" s="2" t="n">
        <x:v>28276.36</x:v>
      </x:c>
      <x:c r="I1536" s="2" t="n">
        <x:v>0</x:v>
      </x:c>
      <x:c r="J1536" t="n">
        <x:v>0</x:v>
      </x:c>
      <x:c r="K1536" t="str">
        <x:v>Em dia</x:v>
      </x:c>
      <x:c r="L1536" t="str">
        <x:v>Baixo</x:v>
      </x:c>
      <x:c r="M1536" s="18" t="n">
        <x:v>46236</x:v>
      </x:c>
      <x:c r="N1536" t="str">
        <x:v>Telefone</x:v>
      </x:c>
      <x:c r="O1536" t="str">
        <x:v>Pago</x:v>
      </x:c>
    </x:row>
    <x:row r="1537" ht="18" customHeight="1">
      <x:c r="A1537" t="str">
        <x:v>CR01536</x:v>
      </x:c>
      <x:c r="B1537" t="str">
        <x:v>Cliente 044</x:v>
      </x:c>
      <x:c r="C1537" t="str">
        <x:v>Serviços</x:v>
      </x:c>
      <x:c r="D1537" t="str">
        <x:v>ES</x:v>
      </x:c>
      <x:c r="E1537" s="18" t="n">
        <x:v>45848</x:v>
      </x:c>
      <x:c r="F1537" s="18" t="n">
        <x:v>45863</x:v>
      </x:c>
      <x:c r="G1537" s="2" t="n">
        <x:v>11457.56</x:v>
      </x:c>
      <x:c r="H1537" s="2" t="n">
        <x:v>11457.56</x:v>
      </x:c>
      <x:c r="I1537" s="2" t="n">
        <x:v>0</x:v>
      </x:c>
      <x:c r="J1537" t="n">
        <x:v>0</x:v>
      </x:c>
      <x:c r="K1537" t="str">
        <x:v>Em dia</x:v>
      </x:c>
      <x:c r="L1537" t="str">
        <x:v>Baixo</x:v>
      </x:c>
      <x:c r="M1537" s="18" t="n">
        <x:v>46222</x:v>
      </x:c>
      <x:c r="N1537" t="str">
        <x:v>Telefone</x:v>
      </x:c>
      <x:c r="O1537" t="str">
        <x:v>Pago</x:v>
      </x:c>
    </x:row>
    <x:row r="1538" ht="18" customHeight="1">
      <x:c r="A1538" t="str">
        <x:v>CR01537</x:v>
      </x:c>
      <x:c r="B1538" t="str">
        <x:v>Cliente 144</x:v>
      </x:c>
      <x:c r="C1538" t="str">
        <x:v>Indústria</x:v>
      </x:c>
      <x:c r="D1538" t="str">
        <x:v>SP</x:v>
      </x:c>
      <x:c r="E1538" s="18" t="n">
        <x:v>45889</x:v>
      </x:c>
      <x:c r="F1538" s="18" t="n">
        <x:v>45904</x:v>
      </x:c>
      <x:c r="G1538" s="2" t="n">
        <x:v>30680.08</x:v>
      </x:c>
      <x:c r="H1538" s="2" t="n">
        <x:v>0</x:v>
      </x:c>
      <x:c r="I1538" s="2" t="n">
        <x:v>30680.08</x:v>
      </x:c>
      <x:c r="J1538" t="n">
        <x:v>358</x:v>
      </x:c>
      <x:c r="K1538" t="str">
        <x:v>90+</x:v>
      </x:c>
      <x:c r="L1538" t="str">
        <x:v>Crítico</x:v>
      </x:c>
      <x:c r="M1538" s="18" t="n">
        <x:v>46248</x:v>
      </x:c>
      <x:c r="N1538" t="str">
        <x:v>E-mail</x:v>
      </x:c>
      <x:c r="O1538" t="str">
        <x:v>Em aberto</x:v>
      </x:c>
    </x:row>
    <x:row r="1539" ht="18" customHeight="1">
      <x:c r="A1539" t="str">
        <x:v>CR01538</x:v>
      </x:c>
      <x:c r="B1539" t="str">
        <x:v>Cliente 217</x:v>
      </x:c>
      <x:c r="C1539" t="str">
        <x:v>Atacado</x:v>
      </x:c>
      <x:c r="D1539" t="str">
        <x:v>MG</x:v>
      </x:c>
      <x:c r="E1539" s="18" t="n">
        <x:v>46137</x:v>
      </x:c>
      <x:c r="F1539" s="18" t="n">
        <x:v>46182</x:v>
      </x:c>
      <x:c r="G1539" s="2" t="n">
        <x:v>2506.24</x:v>
      </x:c>
      <x:c r="H1539" s="2" t="n">
        <x:v>2506.24</x:v>
      </x:c>
      <x:c r="I1539" s="2" t="n">
        <x:v>0</x:v>
      </x:c>
      <x:c r="J1539" t="n">
        <x:v>0</x:v>
      </x:c>
      <x:c r="K1539" t="str">
        <x:v>Em dia</x:v>
      </x:c>
      <x:c r="L1539" t="str">
        <x:v>Baixo</x:v>
      </x:c>
      <x:c r="M1539" s="18" t="n">
        <x:v>46262</x:v>
      </x:c>
      <x:c r="N1539" t="str">
        <x:v>Sem contato</x:v>
      </x:c>
      <x:c r="O1539" t="str">
        <x:v>Pago</x:v>
      </x:c>
    </x:row>
    <x:row r="1540" ht="18" customHeight="1">
      <x:c r="A1540" t="str">
        <x:v>CR01539</x:v>
      </x:c>
      <x:c r="B1540" t="str">
        <x:v>Cliente 140</x:v>
      </x:c>
      <x:c r="C1540" t="str">
        <x:v>Indústria</x:v>
      </x:c>
      <x:c r="D1540" t="str">
        <x:v>PR</x:v>
      </x:c>
      <x:c r="E1540" s="18" t="n">
        <x:v>46141</x:v>
      </x:c>
      <x:c r="F1540" s="18" t="n">
        <x:v>46186</x:v>
      </x:c>
      <x:c r="G1540" s="2" t="n">
        <x:v>44233.89</x:v>
      </x:c>
      <x:c r="H1540" s="2" t="n">
        <x:v>44233.89</x:v>
      </x:c>
      <x:c r="I1540" s="2" t="n">
        <x:v>0</x:v>
      </x:c>
      <x:c r="J1540" t="n">
        <x:v>0</x:v>
      </x:c>
      <x:c r="K1540" t="str">
        <x:v>Em dia</x:v>
      </x:c>
      <x:c r="L1540" t="str">
        <x:v>Baixo</x:v>
      </x:c>
      <x:c r="M1540" s="18" t="n">
        <x:v>46249</x:v>
      </x:c>
      <x:c r="N1540" t="str">
        <x:v>Telefone</x:v>
      </x:c>
      <x:c r="O1540" t="str">
        <x:v>Pago</x:v>
      </x:c>
    </x:row>
    <x:row r="1541" ht="18" customHeight="1">
      <x:c r="A1541" t="str">
        <x:v>CR01540</x:v>
      </x:c>
      <x:c r="B1541" t="str">
        <x:v>Cliente 109</x:v>
      </x:c>
      <x:c r="C1541" t="str">
        <x:v>Varejo</x:v>
      </x:c>
      <x:c r="D1541" t="str">
        <x:v>RJ</x:v>
      </x:c>
      <x:c r="E1541" s="18" t="n">
        <x:v>46065</x:v>
      </x:c>
      <x:c r="F1541" s="18" t="n">
        <x:v>46095</x:v>
      </x:c>
      <x:c r="G1541" s="2" t="n">
        <x:v>10874.91</x:v>
      </x:c>
      <x:c r="H1541" s="2" t="n">
        <x:v>10874.91</x:v>
      </x:c>
      <x:c r="I1541" s="2" t="n">
        <x:v>0</x:v>
      </x:c>
      <x:c r="J1541" t="n">
        <x:v>0</x:v>
      </x:c>
      <x:c r="K1541" t="str">
        <x:v>Em dia</x:v>
      </x:c>
      <x:c r="L1541" t="str">
        <x:v>Baixo</x:v>
      </x:c>
      <x:c r="M1541" s="18" t="n">
        <x:v>46242</x:v>
      </x:c>
      <x:c r="N1541" t="str">
        <x:v>Sem contato</x:v>
      </x:c>
      <x:c r="O1541" t="str">
        <x:v>Pago</x:v>
      </x:c>
    </x:row>
    <x:row r="1542" ht="18" customHeight="1">
      <x:c r="A1542" t="str">
        <x:v>CR01541</x:v>
      </x:c>
      <x:c r="B1542" t="str">
        <x:v>Cliente 047</x:v>
      </x:c>
      <x:c r="C1542" t="str">
        <x:v>Varejo</x:v>
      </x:c>
      <x:c r="D1542" t="str">
        <x:v>SP</x:v>
      </x:c>
      <x:c r="E1542" s="18" t="n">
        <x:v>46001</x:v>
      </x:c>
      <x:c r="F1542" s="18" t="n">
        <x:v>46061</x:v>
      </x:c>
      <x:c r="G1542" s="2" t="n">
        <x:v>30557.13</x:v>
      </x:c>
      <x:c r="H1542" s="2" t="n">
        <x:v>30557.13</x:v>
      </x:c>
      <x:c r="I1542" s="2" t="n">
        <x:v>0</x:v>
      </x:c>
      <x:c r="J1542" t="n">
        <x:v>0</x:v>
      </x:c>
      <x:c r="K1542" t="str">
        <x:v>Em dia</x:v>
      </x:c>
      <x:c r="L1542" t="str">
        <x:v>Baixo</x:v>
      </x:c>
      <x:c r="M1542" s="18" t="n">
        <x:v>46243</x:v>
      </x:c>
      <x:c r="N1542" t="str">
        <x:v>E-mail</x:v>
      </x:c>
      <x:c r="O1542" t="str">
        <x:v>Pago</x:v>
      </x:c>
    </x:row>
    <x:row r="1543" ht="18" customHeight="1">
      <x:c r="A1543" t="str">
        <x:v>CR01542</x:v>
      </x:c>
      <x:c r="B1543" t="str">
        <x:v>Cliente 049</x:v>
      </x:c>
      <x:c r="C1543" t="str">
        <x:v>Indústria</x:v>
      </x:c>
      <x:c r="D1543" t="str">
        <x:v>RJ</x:v>
      </x:c>
      <x:c r="E1543" s="18" t="n">
        <x:v>46150</x:v>
      </x:c>
      <x:c r="F1543" s="18" t="n">
        <x:v>46180</x:v>
      </x:c>
      <x:c r="G1543" s="2" t="n">
        <x:v>17037.4</x:v>
      </x:c>
      <x:c r="H1543" s="2" t="n">
        <x:v>4363.99</x:v>
      </x:c>
      <x:c r="I1543" s="2" t="n">
        <x:v>12673.41</x:v>
      </x:c>
      <x:c r="J1543" t="n">
        <x:v>82</x:v>
      </x:c>
      <x:c r="K1543" t="str">
        <x:v>61-90</x:v>
      </x:c>
      <x:c r="L1543" t="str">
        <x:v>Crítico</x:v>
      </x:c>
      <x:c r="M1543" s="18" t="n">
        <x:v>46232</x:v>
      </x:c>
      <x:c r="N1543" t="str">
        <x:v>Telefone</x:v>
      </x:c>
      <x:c r="O1543" t="str">
        <x:v>Parcial</x:v>
      </x:c>
    </x:row>
    <x:row r="1544" ht="18" customHeight="1">
      <x:c r="A1544" t="str">
        <x:v>CR01543</x:v>
      </x:c>
      <x:c r="B1544" t="str">
        <x:v>Cliente 126</x:v>
      </x:c>
      <x:c r="C1544" t="str">
        <x:v>Indústria</x:v>
      </x:c>
      <x:c r="D1544" t="str">
        <x:v>PR</x:v>
      </x:c>
      <x:c r="E1544" s="18" t="n">
        <x:v>45755</x:v>
      </x:c>
      <x:c r="F1544" s="18" t="n">
        <x:v>45785</x:v>
      </x:c>
      <x:c r="G1544" s="2" t="n">
        <x:v>24739.52</x:v>
      </x:c>
      <x:c r="H1544" s="2" t="n">
        <x:v>24739.52</x:v>
      </x:c>
      <x:c r="I1544" s="2" t="n">
        <x:v>0</x:v>
      </x:c>
      <x:c r="J1544" t="n">
        <x:v>0</x:v>
      </x:c>
      <x:c r="K1544" t="str">
        <x:v>Em dia</x:v>
      </x:c>
      <x:c r="L1544" t="str">
        <x:v>Baixo</x:v>
      </x:c>
      <x:c r="M1544" s="18" t="n">
        <x:v>46253</x:v>
      </x:c>
      <x:c r="N1544" t="str">
        <x:v>E-mail</x:v>
      </x:c>
      <x:c r="O1544" t="str">
        <x:v>Pago</x:v>
      </x:c>
    </x:row>
    <x:row r="1545" ht="18" customHeight="1">
      <x:c r="A1545" t="str">
        <x:v>CR01544</x:v>
      </x:c>
      <x:c r="B1545" t="str">
        <x:v>Cliente 142</x:v>
      </x:c>
      <x:c r="C1545" t="str">
        <x:v>Atacado</x:v>
      </x:c>
      <x:c r="D1545" t="str">
        <x:v>PR</x:v>
      </x:c>
      <x:c r="E1545" s="18" t="n">
        <x:v>45743</x:v>
      </x:c>
      <x:c r="F1545" s="18" t="n">
        <x:v>45803</x:v>
      </x:c>
      <x:c r="G1545" s="2" t="n">
        <x:v>24686.65</x:v>
      </x:c>
      <x:c r="H1545" s="2" t="n">
        <x:v>0</x:v>
      </x:c>
      <x:c r="I1545" s="2" t="n">
        <x:v>24686.65</x:v>
      </x:c>
      <x:c r="J1545" t="n">
        <x:v>459</x:v>
      </x:c>
      <x:c r="K1545" t="str">
        <x:v>90+</x:v>
      </x:c>
      <x:c r="L1545" t="str">
        <x:v>Crítico</x:v>
      </x:c>
      <x:c r="M1545" s="18" t="n">
        <x:v>46241</x:v>
      </x:c>
      <x:c r="N1545" t="str">
        <x:v>Sem contato</x:v>
      </x:c>
      <x:c r="O1545" t="str">
        <x:v>Em aberto</x:v>
      </x:c>
    </x:row>
    <x:row r="1546" ht="18" customHeight="1">
      <x:c r="A1546" t="str">
        <x:v>CR01545</x:v>
      </x:c>
      <x:c r="B1546" t="str">
        <x:v>Cliente 086</x:v>
      </x:c>
      <x:c r="C1546" t="str">
        <x:v>Atacado</x:v>
      </x:c>
      <x:c r="D1546" t="str">
        <x:v>SP</x:v>
      </x:c>
      <x:c r="E1546" s="18" t="n">
        <x:v>45788</x:v>
      </x:c>
      <x:c r="F1546" s="18" t="n">
        <x:v>45818</x:v>
      </x:c>
      <x:c r="G1546" s="2" t="n">
        <x:v>11675.82</x:v>
      </x:c>
      <x:c r="H1546" s="2" t="n">
        <x:v>11675.82</x:v>
      </x:c>
      <x:c r="I1546" s="2" t="n">
        <x:v>0</x:v>
      </x:c>
      <x:c r="J1546" t="n">
        <x:v>0</x:v>
      </x:c>
      <x:c r="K1546" t="str">
        <x:v>Em dia</x:v>
      </x:c>
      <x:c r="L1546" t="str">
        <x:v>Baixo</x:v>
      </x:c>
      <x:c r="M1546" s="18" t="n">
        <x:v>46240</x:v>
      </x:c>
      <x:c r="N1546" t="str">
        <x:v>WhatsApp</x:v>
      </x:c>
      <x:c r="O1546" t="str">
        <x:v>Pago</x:v>
      </x:c>
    </x:row>
    <x:row r="1547" ht="18" customHeight="1">
      <x:c r="A1547" t="str">
        <x:v>CR01546</x:v>
      </x:c>
      <x:c r="B1547" t="str">
        <x:v>Cliente 148</x:v>
      </x:c>
      <x:c r="C1547" t="str">
        <x:v>Indústria</x:v>
      </x:c>
      <x:c r="D1547" t="str">
        <x:v>RJ</x:v>
      </x:c>
      <x:c r="E1547" s="18" t="n">
        <x:v>45835</x:v>
      </x:c>
      <x:c r="F1547" s="18" t="n">
        <x:v>45895</x:v>
      </x:c>
      <x:c r="G1547" s="2" t="n">
        <x:v>28033.75</x:v>
      </x:c>
      <x:c r="H1547" s="2" t="n">
        <x:v>28033.75</x:v>
      </x:c>
      <x:c r="I1547" s="2" t="n">
        <x:v>0</x:v>
      </x:c>
      <x:c r="J1547" t="n">
        <x:v>0</x:v>
      </x:c>
      <x:c r="K1547" t="str">
        <x:v>Em dia</x:v>
      </x:c>
      <x:c r="L1547" t="str">
        <x:v>Baixo</x:v>
      </x:c>
      <x:c r="M1547" s="18" t="n">
        <x:v>46239</x:v>
      </x:c>
      <x:c r="N1547" t="str">
        <x:v>Telefone</x:v>
      </x:c>
      <x:c r="O1547" t="str">
        <x:v>Pago</x:v>
      </x:c>
    </x:row>
    <x:row r="1548" ht="18" customHeight="1">
      <x:c r="A1548" t="str">
        <x:v>CR01547</x:v>
      </x:c>
      <x:c r="B1548" t="str">
        <x:v>Cliente 067</x:v>
      </x:c>
      <x:c r="C1548" t="str">
        <x:v>Varejo</x:v>
      </x:c>
      <x:c r="D1548" t="str">
        <x:v>ES</x:v>
      </x:c>
      <x:c r="E1548" s="18" t="n">
        <x:v>45823</x:v>
      </x:c>
      <x:c r="F1548" s="18" t="n">
        <x:v>45868</x:v>
      </x:c>
      <x:c r="G1548" s="2" t="n">
        <x:v>15776.45</x:v>
      </x:c>
      <x:c r="H1548" s="2" t="n">
        <x:v>11599.54</x:v>
      </x:c>
      <x:c r="I1548" s="2" t="n">
        <x:v>4176.91</x:v>
      </x:c>
      <x:c r="J1548" t="n">
        <x:v>394</x:v>
      </x:c>
      <x:c r="K1548" t="str">
        <x:v>90+</x:v>
      </x:c>
      <x:c r="L1548" t="str">
        <x:v>Crítico</x:v>
      </x:c>
      <x:c r="M1548" s="18" t="n">
        <x:v>46246</x:v>
      </x:c>
      <x:c r="N1548" t="str">
        <x:v>Telefone</x:v>
      </x:c>
      <x:c r="O1548" t="str">
        <x:v>Parcial</x:v>
      </x:c>
    </x:row>
    <x:row r="1549" ht="18" customHeight="1">
      <x:c r="A1549" t="str">
        <x:v>CR01548</x:v>
      </x:c>
      <x:c r="B1549" t="str">
        <x:v>Cliente 156</x:v>
      </x:c>
      <x:c r="C1549" t="str">
        <x:v>Atacado</x:v>
      </x:c>
      <x:c r="D1549" t="str">
        <x:v>PR</x:v>
      </x:c>
      <x:c r="E1549" s="18" t="n">
        <x:v>45879</x:v>
      </x:c>
      <x:c r="F1549" s="18" t="n">
        <x:v>45909</x:v>
      </x:c>
      <x:c r="G1549" s="2" t="n">
        <x:v>9822.69</x:v>
      </x:c>
      <x:c r="H1549" s="2" t="n">
        <x:v>6302.93</x:v>
      </x:c>
      <x:c r="I1549" s="2" t="n">
        <x:v>3519.76</x:v>
      </x:c>
      <x:c r="J1549" t="n">
        <x:v>353</x:v>
      </x:c>
      <x:c r="K1549" t="str">
        <x:v>90+</x:v>
      </x:c>
      <x:c r="L1549" t="str">
        <x:v>Crítico</x:v>
      </x:c>
      <x:c r="M1549" s="18" t="n">
        <x:v>46262</x:v>
      </x:c>
      <x:c r="N1549" t="str">
        <x:v>WhatsApp</x:v>
      </x:c>
      <x:c r="O1549" t="str">
        <x:v>Parcial</x:v>
      </x:c>
    </x:row>
    <x:row r="1550" ht="18" customHeight="1">
      <x:c r="A1550" t="str">
        <x:v>CR01549</x:v>
      </x:c>
      <x:c r="B1550" t="str">
        <x:v>Cliente 164</x:v>
      </x:c>
      <x:c r="C1550" t="str">
        <x:v>Atacado</x:v>
      </x:c>
      <x:c r="D1550" t="str">
        <x:v>GO</x:v>
      </x:c>
      <x:c r="E1550" s="18" t="n">
        <x:v>45842</x:v>
      </x:c>
      <x:c r="F1550" s="18" t="n">
        <x:v>45857</x:v>
      </x:c>
      <x:c r="G1550" s="2" t="n">
        <x:v>34600.4</x:v>
      </x:c>
      <x:c r="H1550" s="2" t="n">
        <x:v>34600.4</x:v>
      </x:c>
      <x:c r="I1550" s="2" t="n">
        <x:v>0</x:v>
      </x:c>
      <x:c r="J1550" t="n">
        <x:v>0</x:v>
      </x:c>
      <x:c r="K1550" t="str">
        <x:v>Em dia</x:v>
      </x:c>
      <x:c r="L1550" t="str">
        <x:v>Baixo</x:v>
      </x:c>
      <x:c r="M1550" s="18" t="n">
        <x:v>46225</x:v>
      </x:c>
      <x:c r="N1550" t="str">
        <x:v>Sem contato</x:v>
      </x:c>
      <x:c r="O1550" t="str">
        <x:v>Pago</x:v>
      </x:c>
    </x:row>
    <x:row r="1551" ht="18" customHeight="1">
      <x:c r="A1551" t="str">
        <x:v>CR01550</x:v>
      </x:c>
      <x:c r="B1551" t="str">
        <x:v>Cliente 030</x:v>
      </x:c>
      <x:c r="C1551" t="str">
        <x:v>Varejo</x:v>
      </x:c>
      <x:c r="D1551" t="str">
        <x:v>PR</x:v>
      </x:c>
      <x:c r="E1551" s="18" t="n">
        <x:v>45813</x:v>
      </x:c>
      <x:c r="F1551" s="18" t="n">
        <x:v>45858</x:v>
      </x:c>
      <x:c r="G1551" s="2" t="n">
        <x:v>46801.01</x:v>
      </x:c>
      <x:c r="H1551" s="2" t="n">
        <x:v>46801.01</x:v>
      </x:c>
      <x:c r="I1551" s="2" t="n">
        <x:v>0</x:v>
      </x:c>
      <x:c r="J1551" t="n">
        <x:v>0</x:v>
      </x:c>
      <x:c r="K1551" t="str">
        <x:v>Em dia</x:v>
      </x:c>
      <x:c r="L1551" t="str">
        <x:v>Baixo</x:v>
      </x:c>
      <x:c r="M1551" s="18" t="n">
        <x:v>46247</x:v>
      </x:c>
      <x:c r="N1551" t="str">
        <x:v>Sem contato</x:v>
      </x:c>
      <x:c r="O1551" t="str">
        <x:v>Pago</x:v>
      </x:c>
    </x:row>
    <x:row r="1552" ht="18" customHeight="1">
      <x:c r="A1552" t="str">
        <x:v>CR01551</x:v>
      </x:c>
      <x:c r="B1552" t="str">
        <x:v>Cliente 159</x:v>
      </x:c>
      <x:c r="C1552" t="str">
        <x:v>Indústria</x:v>
      </x:c>
      <x:c r="D1552" t="str">
        <x:v>RJ</x:v>
      </x:c>
      <x:c r="E1552" s="18" t="n">
        <x:v>45864</x:v>
      </x:c>
      <x:c r="F1552" s="18" t="n">
        <x:v>45909</x:v>
      </x:c>
      <x:c r="G1552" s="2" t="n">
        <x:v>23915.15</x:v>
      </x:c>
      <x:c r="H1552" s="2" t="n">
        <x:v>23915.15</x:v>
      </x:c>
      <x:c r="I1552" s="2" t="n">
        <x:v>0</x:v>
      </x:c>
      <x:c r="J1552" t="n">
        <x:v>0</x:v>
      </x:c>
      <x:c r="K1552" t="str">
        <x:v>Em dia</x:v>
      </x:c>
      <x:c r="L1552" t="str">
        <x:v>Baixo</x:v>
      </x:c>
      <x:c r="M1552" s="18" t="n">
        <x:v>46260</x:v>
      </x:c>
      <x:c r="N1552" t="str">
        <x:v>E-mail</x:v>
      </x:c>
      <x:c r="O1552" t="str">
        <x:v>Pago</x:v>
      </x:c>
    </x:row>
    <x:row r="1553" ht="18" customHeight="1">
      <x:c r="A1553" t="str">
        <x:v>CR01552</x:v>
      </x:c>
      <x:c r="B1553" t="str">
        <x:v>Cliente 187</x:v>
      </x:c>
      <x:c r="C1553" t="str">
        <x:v>Atacado</x:v>
      </x:c>
      <x:c r="D1553" t="str">
        <x:v>PR</x:v>
      </x:c>
      <x:c r="E1553" s="18" t="n">
        <x:v>46259</x:v>
      </x:c>
      <x:c r="F1553" s="18" t="n">
        <x:v>46304</x:v>
      </x:c>
      <x:c r="G1553" s="2" t="n">
        <x:v>26035.22</x:v>
      </x:c>
      <x:c r="H1553" s="2" t="n">
        <x:v>26035.22</x:v>
      </x:c>
      <x:c r="I1553" s="2" t="n">
        <x:v>0</x:v>
      </x:c>
      <x:c r="J1553" t="n">
        <x:v>0</x:v>
      </x:c>
      <x:c r="K1553" t="str">
        <x:v>Em dia</x:v>
      </x:c>
      <x:c r="L1553" t="str">
        <x:v>Baixo</x:v>
      </x:c>
      <x:c r="M1553" s="18" t="n">
        <x:v>46256</x:v>
      </x:c>
      <x:c r="N1553" t="str">
        <x:v>E-mail</x:v>
      </x:c>
      <x:c r="O1553" t="str">
        <x:v>Pago</x:v>
      </x:c>
    </x:row>
    <x:row r="1554" ht="18" customHeight="1">
      <x:c r="A1554" t="str">
        <x:v>CR01553</x:v>
      </x:c>
      <x:c r="B1554" t="str">
        <x:v>Cliente 023</x:v>
      </x:c>
      <x:c r="C1554" t="str">
        <x:v>Indústria</x:v>
      </x:c>
      <x:c r="D1554" t="str">
        <x:v>RJ</x:v>
      </x:c>
      <x:c r="E1554" s="18" t="n">
        <x:v>46119</x:v>
      </x:c>
      <x:c r="F1554" s="18" t="n">
        <x:v>46134</x:v>
      </x:c>
      <x:c r="G1554" s="2" t="n">
        <x:v>26330.93</x:v>
      </x:c>
      <x:c r="H1554" s="2" t="n">
        <x:v>26330.93</x:v>
      </x:c>
      <x:c r="I1554" s="2" t="n">
        <x:v>0</x:v>
      </x:c>
      <x:c r="J1554" t="n">
        <x:v>0</x:v>
      </x:c>
      <x:c r="K1554" t="str">
        <x:v>Em dia</x:v>
      </x:c>
      <x:c r="L1554" t="str">
        <x:v>Baixo</x:v>
      </x:c>
      <x:c r="M1554" s="18" t="n">
        <x:v>46257</x:v>
      </x:c>
      <x:c r="N1554" t="str">
        <x:v>Telefone</x:v>
      </x:c>
      <x:c r="O1554" t="str">
        <x:v>Pago</x:v>
      </x:c>
    </x:row>
    <x:row r="1555" ht="18" customHeight="1">
      <x:c r="A1555" t="str">
        <x:v>CR01554</x:v>
      </x:c>
      <x:c r="B1555" t="str">
        <x:v>Cliente 207</x:v>
      </x:c>
      <x:c r="C1555" t="str">
        <x:v>Serviços</x:v>
      </x:c>
      <x:c r="D1555" t="str">
        <x:v>GO</x:v>
      </x:c>
      <x:c r="E1555" s="18" t="n">
        <x:v>46094</x:v>
      </x:c>
      <x:c r="F1555" s="18" t="n">
        <x:v>46124</x:v>
      </x:c>
      <x:c r="G1555" s="2" t="n">
        <x:v>16692.44</x:v>
      </x:c>
      <x:c r="H1555" s="2" t="n">
        <x:v>0</x:v>
      </x:c>
      <x:c r="I1555" s="2" t="n">
        <x:v>16692.44</x:v>
      </x:c>
      <x:c r="J1555" t="n">
        <x:v>138</x:v>
      </x:c>
      <x:c r="K1555" t="str">
        <x:v>90+</x:v>
      </x:c>
      <x:c r="L1555" t="str">
        <x:v>Crítico</x:v>
      </x:c>
      <x:c r="M1555" s="18" t="n">
        <x:v>46252</x:v>
      </x:c>
      <x:c r="N1555" t="str">
        <x:v>E-mail</x:v>
      </x:c>
      <x:c r="O1555" t="str">
        <x:v>Em aberto</x:v>
      </x:c>
    </x:row>
    <x:row r="1556" ht="18" customHeight="1">
      <x:c r="A1556" t="str">
        <x:v>CR01555</x:v>
      </x:c>
      <x:c r="B1556" t="str">
        <x:v>Cliente 167</x:v>
      </x:c>
      <x:c r="C1556" t="str">
        <x:v>Indústria</x:v>
      </x:c>
      <x:c r="D1556" t="str">
        <x:v>ES</x:v>
      </x:c>
      <x:c r="E1556" s="18" t="n">
        <x:v>45698</x:v>
      </x:c>
      <x:c r="F1556" s="18" t="n">
        <x:v>45713</x:v>
      </x:c>
      <x:c r="G1556" s="2" t="n">
        <x:v>8841.11</x:v>
      </x:c>
      <x:c r="H1556" s="2" t="n">
        <x:v>8841.11</x:v>
      </x:c>
      <x:c r="I1556" s="2" t="n">
        <x:v>0</x:v>
      </x:c>
      <x:c r="J1556" t="n">
        <x:v>0</x:v>
      </x:c>
      <x:c r="K1556" t="str">
        <x:v>Em dia</x:v>
      </x:c>
      <x:c r="L1556" t="str">
        <x:v>Baixo</x:v>
      </x:c>
      <x:c r="M1556" s="18" t="n">
        <x:v>46225</x:v>
      </x:c>
      <x:c r="N1556" t="str">
        <x:v>E-mail</x:v>
      </x:c>
      <x:c r="O1556" t="str">
        <x:v>Pago</x:v>
      </x:c>
    </x:row>
    <x:row r="1557" ht="18" customHeight="1">
      <x:c r="A1557" t="str">
        <x:v>CR01556</x:v>
      </x:c>
      <x:c r="B1557" t="str">
        <x:v>Cliente 185</x:v>
      </x:c>
      <x:c r="C1557" t="str">
        <x:v>Atacado</x:v>
      </x:c>
      <x:c r="D1557" t="str">
        <x:v>SP</x:v>
      </x:c>
      <x:c r="E1557" s="18" t="n">
        <x:v>45895</x:v>
      </x:c>
      <x:c r="F1557" s="18" t="n">
        <x:v>45940</x:v>
      </x:c>
      <x:c r="G1557" s="2" t="n">
        <x:v>24604.9</x:v>
      </x:c>
      <x:c r="H1557" s="2" t="n">
        <x:v>13711.91</x:v>
      </x:c>
      <x:c r="I1557" s="2" t="n">
        <x:v>10892.99</x:v>
      </x:c>
      <x:c r="J1557" t="n">
        <x:v>322</x:v>
      </x:c>
      <x:c r="K1557" t="str">
        <x:v>90+</x:v>
      </x:c>
      <x:c r="L1557" t="str">
        <x:v>Crítico</x:v>
      </x:c>
      <x:c r="M1557" s="18" t="n">
        <x:v>46238</x:v>
      </x:c>
      <x:c r="N1557" t="str">
        <x:v>WhatsApp</x:v>
      </x:c>
      <x:c r="O1557" t="str">
        <x:v>Parcial</x:v>
      </x:c>
    </x:row>
    <x:row r="1558" ht="18" customHeight="1">
      <x:c r="A1558" t="str">
        <x:v>CR01557</x:v>
      </x:c>
      <x:c r="B1558" t="str">
        <x:v>Cliente 185</x:v>
      </x:c>
      <x:c r="C1558" t="str">
        <x:v>Serviços</x:v>
      </x:c>
      <x:c r="D1558" t="str">
        <x:v>RJ</x:v>
      </x:c>
      <x:c r="E1558" s="18" t="n">
        <x:v>45856</x:v>
      </x:c>
      <x:c r="F1558" s="18" t="n">
        <x:v>45916</x:v>
      </x:c>
      <x:c r="G1558" s="2" t="n">
        <x:v>27932.48</x:v>
      </x:c>
      <x:c r="H1558" s="2" t="n">
        <x:v>9466.38</x:v>
      </x:c>
      <x:c r="I1558" s="2" t="n">
        <x:v>18466.1</x:v>
      </x:c>
      <x:c r="J1558" t="n">
        <x:v>346</x:v>
      </x:c>
      <x:c r="K1558" t="str">
        <x:v>90+</x:v>
      </x:c>
      <x:c r="L1558" t="str">
        <x:v>Crítico</x:v>
      </x:c>
      <x:c r="M1558" s="18" t="n">
        <x:v>46262</x:v>
      </x:c>
      <x:c r="N1558" t="str">
        <x:v>Telefone</x:v>
      </x:c>
      <x:c r="O1558" t="str">
        <x:v>Parcial</x:v>
      </x:c>
    </x:row>
    <x:row r="1559" ht="18" customHeight="1">
      <x:c r="A1559" t="str">
        <x:v>CR01558</x:v>
      </x:c>
      <x:c r="B1559" t="str">
        <x:v>Cliente 017</x:v>
      </x:c>
      <x:c r="C1559" t="str">
        <x:v>Serviços</x:v>
      </x:c>
      <x:c r="D1559" t="str">
        <x:v>MG</x:v>
      </x:c>
      <x:c r="E1559" s="18" t="n">
        <x:v>45707</x:v>
      </x:c>
      <x:c r="F1559" s="18" t="n">
        <x:v>45722</x:v>
      </x:c>
      <x:c r="G1559" s="2" t="n">
        <x:v>28665.14</x:v>
      </x:c>
      <x:c r="H1559" s="2" t="n">
        <x:v>28665.14</x:v>
      </x:c>
      <x:c r="I1559" s="2" t="n">
        <x:v>0</x:v>
      </x:c>
      <x:c r="J1559" t="n">
        <x:v>0</x:v>
      </x:c>
      <x:c r="K1559" t="str">
        <x:v>Em dia</x:v>
      </x:c>
      <x:c r="L1559" t="str">
        <x:v>Baixo</x:v>
      </x:c>
      <x:c r="M1559" s="18" t="n">
        <x:v>46222</x:v>
      </x:c>
      <x:c r="N1559" t="str">
        <x:v>Sem contato</x:v>
      </x:c>
      <x:c r="O1559" t="str">
        <x:v>Pago</x:v>
      </x:c>
    </x:row>
    <x:row r="1560" ht="18" customHeight="1">
      <x:c r="A1560" t="str">
        <x:v>CR01559</x:v>
      </x:c>
      <x:c r="B1560" t="str">
        <x:v>Cliente 026</x:v>
      </x:c>
      <x:c r="C1560" t="str">
        <x:v>Indústria</x:v>
      </x:c>
      <x:c r="D1560" t="str">
        <x:v>PR</x:v>
      </x:c>
      <x:c r="E1560" s="18" t="n">
        <x:v>46047</x:v>
      </x:c>
      <x:c r="F1560" s="18" t="n">
        <x:v>46092</x:v>
      </x:c>
      <x:c r="G1560" s="2" t="n">
        <x:v>38651.06</x:v>
      </x:c>
      <x:c r="H1560" s="2" t="n">
        <x:v>29767.47</x:v>
      </x:c>
      <x:c r="I1560" s="2" t="n">
        <x:v>8883.59</x:v>
      </x:c>
      <x:c r="J1560" t="n">
        <x:v>170</x:v>
      </x:c>
      <x:c r="K1560" t="str">
        <x:v>90+</x:v>
      </x:c>
      <x:c r="L1560" t="str">
        <x:v>Crítico</x:v>
      </x:c>
      <x:c r="M1560" s="18" t="n">
        <x:v>46253</x:v>
      </x:c>
      <x:c r="N1560" t="str">
        <x:v>WhatsApp</x:v>
      </x:c>
      <x:c r="O1560" t="str">
        <x:v>Parcial</x:v>
      </x:c>
    </x:row>
    <x:row r="1561" ht="18" customHeight="1">
      <x:c r="A1561" t="str">
        <x:v>CR01560</x:v>
      </x:c>
      <x:c r="B1561" t="str">
        <x:v>Cliente 201</x:v>
      </x:c>
      <x:c r="C1561" t="str">
        <x:v>Indústria</x:v>
      </x:c>
      <x:c r="D1561" t="str">
        <x:v>GO</x:v>
      </x:c>
      <x:c r="E1561" s="18" t="n">
        <x:v>45719</x:v>
      </x:c>
      <x:c r="F1561" s="18" t="n">
        <x:v>45779</x:v>
      </x:c>
      <x:c r="G1561" s="2" t="n">
        <x:v>31896.43</x:v>
      </x:c>
      <x:c r="H1561" s="2" t="n">
        <x:v>0</x:v>
      </x:c>
      <x:c r="I1561" s="2" t="n">
        <x:v>31896.43</x:v>
      </x:c>
      <x:c r="J1561" t="n">
        <x:v>483</x:v>
      </x:c>
      <x:c r="K1561" t="str">
        <x:v>90+</x:v>
      </x:c>
      <x:c r="L1561" t="str">
        <x:v>Crítico</x:v>
      </x:c>
      <x:c r="M1561" s="18" t="n">
        <x:v>46223</x:v>
      </x:c>
      <x:c r="N1561" t="str">
        <x:v>WhatsApp</x:v>
      </x:c>
      <x:c r="O1561" t="str">
        <x:v>Em aberto</x:v>
      </x:c>
    </x:row>
    <x:row r="1562" ht="18" customHeight="1">
      <x:c r="A1562" t="str">
        <x:v>CR01561</x:v>
      </x:c>
      <x:c r="B1562" t="str">
        <x:v>Cliente 178</x:v>
      </x:c>
      <x:c r="C1562" t="str">
        <x:v>Indústria</x:v>
      </x:c>
      <x:c r="D1562" t="str">
        <x:v>GO</x:v>
      </x:c>
      <x:c r="E1562" s="18" t="n">
        <x:v>45803</x:v>
      </x:c>
      <x:c r="F1562" s="18" t="n">
        <x:v>45863</x:v>
      </x:c>
      <x:c r="G1562" s="2" t="n">
        <x:v>20042.33</x:v>
      </x:c>
      <x:c r="H1562" s="2" t="n">
        <x:v>20042.33</x:v>
      </x:c>
      <x:c r="I1562" s="2" t="n">
        <x:v>0</x:v>
      </x:c>
      <x:c r="J1562" t="n">
        <x:v>0</x:v>
      </x:c>
      <x:c r="K1562" t="str">
        <x:v>Em dia</x:v>
      </x:c>
      <x:c r="L1562" t="str">
        <x:v>Baixo</x:v>
      </x:c>
      <x:c r="M1562" s="18" t="n">
        <x:v>46251</x:v>
      </x:c>
      <x:c r="N1562" t="str">
        <x:v>WhatsApp</x:v>
      </x:c>
      <x:c r="O1562" t="str">
        <x:v>Pago</x:v>
      </x:c>
    </x:row>
    <x:row r="1563" ht="18" customHeight="1">
      <x:c r="A1563" t="str">
        <x:v>CR01562</x:v>
      </x:c>
      <x:c r="B1563" t="str">
        <x:v>Cliente 090</x:v>
      </x:c>
      <x:c r="C1563" t="str">
        <x:v>Atacado</x:v>
      </x:c>
      <x:c r="D1563" t="str">
        <x:v>RJ</x:v>
      </x:c>
      <x:c r="E1563" s="18" t="n">
        <x:v>46140</x:v>
      </x:c>
      <x:c r="F1563" s="18" t="n">
        <x:v>46185</x:v>
      </x:c>
      <x:c r="G1563" s="2" t="n">
        <x:v>47774.79</x:v>
      </x:c>
      <x:c r="H1563" s="2" t="n">
        <x:v>47774.79</x:v>
      </x:c>
      <x:c r="I1563" s="2" t="n">
        <x:v>0</x:v>
      </x:c>
      <x:c r="J1563" t="n">
        <x:v>0</x:v>
      </x:c>
      <x:c r="K1563" t="str">
        <x:v>Em dia</x:v>
      </x:c>
      <x:c r="L1563" t="str">
        <x:v>Baixo</x:v>
      </x:c>
      <x:c r="M1563" s="18" t="n">
        <x:v>46254</x:v>
      </x:c>
      <x:c r="N1563" t="str">
        <x:v>Telefone</x:v>
      </x:c>
      <x:c r="O1563" t="str">
        <x:v>Pago</x:v>
      </x:c>
    </x:row>
    <x:row r="1564" ht="18" customHeight="1">
      <x:c r="A1564" t="str">
        <x:v>CR01563</x:v>
      </x:c>
      <x:c r="B1564" t="str">
        <x:v>Cliente 207</x:v>
      </x:c>
      <x:c r="C1564" t="str">
        <x:v>Varejo</x:v>
      </x:c>
      <x:c r="D1564" t="str">
        <x:v>SP</x:v>
      </x:c>
      <x:c r="E1564" s="18" t="n">
        <x:v>46094</x:v>
      </x:c>
      <x:c r="F1564" s="18" t="n">
        <x:v>46154</x:v>
      </x:c>
      <x:c r="G1564" s="2" t="n">
        <x:v>45960.47</x:v>
      </x:c>
      <x:c r="H1564" s="2" t="n">
        <x:v>45960.47</x:v>
      </x:c>
      <x:c r="I1564" s="2" t="n">
        <x:v>0</x:v>
      </x:c>
      <x:c r="J1564" t="n">
        <x:v>0</x:v>
      </x:c>
      <x:c r="K1564" t="str">
        <x:v>Em dia</x:v>
      </x:c>
      <x:c r="L1564" t="str">
        <x:v>Baixo</x:v>
      </x:c>
      <x:c r="M1564" s="18" t="n">
        <x:v>46238</x:v>
      </x:c>
      <x:c r="N1564" t="str">
        <x:v>WhatsApp</x:v>
      </x:c>
      <x:c r="O1564" t="str">
        <x:v>Pago</x:v>
      </x:c>
    </x:row>
    <x:row r="1565" ht="18" customHeight="1">
      <x:c r="A1565" t="str">
        <x:v>CR01564</x:v>
      </x:c>
      <x:c r="B1565" t="str">
        <x:v>Cliente 207</x:v>
      </x:c>
      <x:c r="C1565" t="str">
        <x:v>Indústria</x:v>
      </x:c>
      <x:c r="D1565" t="str">
        <x:v>MG</x:v>
      </x:c>
      <x:c r="E1565" s="18" t="n">
        <x:v>45855</x:v>
      </x:c>
      <x:c r="F1565" s="18" t="n">
        <x:v>45870</x:v>
      </x:c>
      <x:c r="G1565" s="2" t="n">
        <x:v>37898.38</x:v>
      </x:c>
      <x:c r="H1565" s="2" t="n">
        <x:v>37898.38</x:v>
      </x:c>
      <x:c r="I1565" s="2" t="n">
        <x:v>0</x:v>
      </x:c>
      <x:c r="J1565" t="n">
        <x:v>0</x:v>
      </x:c>
      <x:c r="K1565" t="str">
        <x:v>Em dia</x:v>
      </x:c>
      <x:c r="L1565" t="str">
        <x:v>Baixo</x:v>
      </x:c>
      <x:c r="M1565" s="18" t="n">
        <x:v>46240</x:v>
      </x:c>
      <x:c r="N1565" t="str">
        <x:v>Sem contato</x:v>
      </x:c>
      <x:c r="O1565" t="str">
        <x:v>Pago</x:v>
      </x:c>
    </x:row>
    <x:row r="1566" ht="18" customHeight="1">
      <x:c r="A1566" t="str">
        <x:v>CR01565</x:v>
      </x:c>
      <x:c r="B1566" t="str">
        <x:v>Cliente 200</x:v>
      </x:c>
      <x:c r="C1566" t="str">
        <x:v>Indústria</x:v>
      </x:c>
      <x:c r="D1566" t="str">
        <x:v>GO</x:v>
      </x:c>
      <x:c r="E1566" s="18" t="n">
        <x:v>45816</x:v>
      </x:c>
      <x:c r="F1566" s="18" t="n">
        <x:v>45876</x:v>
      </x:c>
      <x:c r="G1566" s="2" t="n">
        <x:v>9489.24</x:v>
      </x:c>
      <x:c r="H1566" s="2" t="n">
        <x:v>0</x:v>
      </x:c>
      <x:c r="I1566" s="2" t="n">
        <x:v>9489.24</x:v>
      </x:c>
      <x:c r="J1566" t="n">
        <x:v>386</x:v>
      </x:c>
      <x:c r="K1566" t="str">
        <x:v>90+</x:v>
      </x:c>
      <x:c r="L1566" t="str">
        <x:v>Crítico</x:v>
      </x:c>
      <x:c r="M1566" s="18" t="n">
        <x:v>46219</x:v>
      </x:c>
      <x:c r="N1566" t="str">
        <x:v>E-mail</x:v>
      </x:c>
      <x:c r="O1566" t="str">
        <x:v>Em aberto</x:v>
      </x:c>
    </x:row>
    <x:row r="1567" ht="18" customHeight="1">
      <x:c r="A1567" t="str">
        <x:v>CR01566</x:v>
      </x:c>
      <x:c r="B1567" t="str">
        <x:v>Cliente 161</x:v>
      </x:c>
      <x:c r="C1567" t="str">
        <x:v>Serviços</x:v>
      </x:c>
      <x:c r="D1567" t="str">
        <x:v>GO</x:v>
      </x:c>
      <x:c r="E1567" s="18" t="n">
        <x:v>45949</x:v>
      </x:c>
      <x:c r="F1567" s="18" t="n">
        <x:v>45979</x:v>
      </x:c>
      <x:c r="G1567" s="2" t="n">
        <x:v>30417.23</x:v>
      </x:c>
      <x:c r="H1567" s="2" t="n">
        <x:v>0</x:v>
      </x:c>
      <x:c r="I1567" s="2" t="n">
        <x:v>30417.23</x:v>
      </x:c>
      <x:c r="J1567" t="n">
        <x:v>283</x:v>
      </x:c>
      <x:c r="K1567" t="str">
        <x:v>90+</x:v>
      </x:c>
      <x:c r="L1567" t="str">
        <x:v>Crítico</x:v>
      </x:c>
      <x:c r="M1567" s="18" t="n">
        <x:v>46251</x:v>
      </x:c>
      <x:c r="N1567" t="str">
        <x:v>E-mail</x:v>
      </x:c>
      <x:c r="O1567" t="str">
        <x:v>Em aberto</x:v>
      </x:c>
    </x:row>
    <x:row r="1568" ht="18" customHeight="1">
      <x:c r="A1568" t="str">
        <x:v>CR01567</x:v>
      </x:c>
      <x:c r="B1568" t="str">
        <x:v>Cliente 116</x:v>
      </x:c>
      <x:c r="C1568" t="str">
        <x:v>Varejo</x:v>
      </x:c>
      <x:c r="D1568" t="str">
        <x:v>GO</x:v>
      </x:c>
      <x:c r="E1568" s="18" t="n">
        <x:v>45848</x:v>
      </x:c>
      <x:c r="F1568" s="18" t="n">
        <x:v>45863</x:v>
      </x:c>
      <x:c r="G1568" s="2" t="n">
        <x:v>41072.55</x:v>
      </x:c>
      <x:c r="H1568" s="2" t="n">
        <x:v>41072.55</x:v>
      </x:c>
      <x:c r="I1568" s="2" t="n">
        <x:v>0</x:v>
      </x:c>
      <x:c r="J1568" t="n">
        <x:v>0</x:v>
      </x:c>
      <x:c r="K1568" t="str">
        <x:v>Em dia</x:v>
      </x:c>
      <x:c r="L1568" t="str">
        <x:v>Baixo</x:v>
      </x:c>
      <x:c r="M1568" s="18" t="n">
        <x:v>46249</x:v>
      </x:c>
      <x:c r="N1568" t="str">
        <x:v>Telefone</x:v>
      </x:c>
      <x:c r="O1568" t="str">
        <x:v>Pago</x:v>
      </x:c>
    </x:row>
    <x:row r="1569" ht="18" customHeight="1">
      <x:c r="A1569" t="str">
        <x:v>CR01568</x:v>
      </x:c>
      <x:c r="B1569" t="str">
        <x:v>Cliente 080</x:v>
      </x:c>
      <x:c r="C1569" t="str">
        <x:v>Serviços</x:v>
      </x:c>
      <x:c r="D1569" t="str">
        <x:v>SP</x:v>
      </x:c>
      <x:c r="E1569" s="18" t="n">
        <x:v>45958</x:v>
      </x:c>
      <x:c r="F1569" s="18" t="n">
        <x:v>46003</x:v>
      </x:c>
      <x:c r="G1569" s="2" t="n">
        <x:v>9974.64</x:v>
      </x:c>
      <x:c r="H1569" s="2" t="n">
        <x:v>9974.64</x:v>
      </x:c>
      <x:c r="I1569" s="2" t="n">
        <x:v>0</x:v>
      </x:c>
      <x:c r="J1569" t="n">
        <x:v>0</x:v>
      </x:c>
      <x:c r="K1569" t="str">
        <x:v>Em dia</x:v>
      </x:c>
      <x:c r="L1569" t="str">
        <x:v>Baixo</x:v>
      </x:c>
      <x:c r="M1569" s="18" t="n">
        <x:v>46223</x:v>
      </x:c>
      <x:c r="N1569" t="str">
        <x:v>E-mail</x:v>
      </x:c>
      <x:c r="O1569" t="str">
        <x:v>Pago</x:v>
      </x:c>
    </x:row>
    <x:row r="1570" ht="18" customHeight="1">
      <x:c r="A1570" t="str">
        <x:v>CR01569</x:v>
      </x:c>
      <x:c r="B1570" t="str">
        <x:v>Cliente 003</x:v>
      </x:c>
      <x:c r="C1570" t="str">
        <x:v>Serviços</x:v>
      </x:c>
      <x:c r="D1570" t="str">
        <x:v>ES</x:v>
      </x:c>
      <x:c r="E1570" s="18" t="n">
        <x:v>46166</x:v>
      </x:c>
      <x:c r="F1570" s="18" t="n">
        <x:v>46181</x:v>
      </x:c>
      <x:c r="G1570" s="2" t="n">
        <x:v>43975.94</x:v>
      </x:c>
      <x:c r="H1570" s="2" t="n">
        <x:v>43975.94</x:v>
      </x:c>
      <x:c r="I1570" s="2" t="n">
        <x:v>0</x:v>
      </x:c>
      <x:c r="J1570" t="n">
        <x:v>0</x:v>
      </x:c>
      <x:c r="K1570" t="str">
        <x:v>Em dia</x:v>
      </x:c>
      <x:c r="L1570" t="str">
        <x:v>Baixo</x:v>
      </x:c>
      <x:c r="M1570" s="18" t="n">
        <x:v>46258</x:v>
      </x:c>
      <x:c r="N1570" t="str">
        <x:v>WhatsApp</x:v>
      </x:c>
      <x:c r="O1570" t="str">
        <x:v>Pago</x:v>
      </x:c>
    </x:row>
    <x:row r="1571" ht="18" customHeight="1">
      <x:c r="A1571" t="str">
        <x:v>CR01570</x:v>
      </x:c>
      <x:c r="B1571" t="str">
        <x:v>Cliente 156</x:v>
      </x:c>
      <x:c r="C1571" t="str">
        <x:v>Serviços</x:v>
      </x:c>
      <x:c r="D1571" t="str">
        <x:v>RJ</x:v>
      </x:c>
      <x:c r="E1571" s="18" t="n">
        <x:v>46019</x:v>
      </x:c>
      <x:c r="F1571" s="18" t="n">
        <x:v>46079</x:v>
      </x:c>
      <x:c r="G1571" s="2" t="n">
        <x:v>2028.5</x:v>
      </x:c>
      <x:c r="H1571" s="2" t="n">
        <x:v>0</x:v>
      </x:c>
      <x:c r="I1571" s="2" t="n">
        <x:v>2028.5</x:v>
      </x:c>
      <x:c r="J1571" t="n">
        <x:v>183</x:v>
      </x:c>
      <x:c r="K1571" t="str">
        <x:v>90+</x:v>
      </x:c>
      <x:c r="L1571" t="str">
        <x:v>Crítico</x:v>
      </x:c>
      <x:c r="M1571" s="18" t="n">
        <x:v>46225</x:v>
      </x:c>
      <x:c r="N1571" t="str">
        <x:v>Telefone</x:v>
      </x:c>
      <x:c r="O1571" t="str">
        <x:v>Em aberto</x:v>
      </x:c>
    </x:row>
    <x:row r="1572" ht="18" customHeight="1">
      <x:c r="A1572" t="str">
        <x:v>CR01571</x:v>
      </x:c>
      <x:c r="B1572" t="str">
        <x:v>Cliente 136</x:v>
      </x:c>
      <x:c r="C1572" t="str">
        <x:v>Varejo</x:v>
      </x:c>
      <x:c r="D1572" t="str">
        <x:v>MG</x:v>
      </x:c>
      <x:c r="E1572" s="18" t="n">
        <x:v>46031</x:v>
      </x:c>
      <x:c r="F1572" s="18" t="n">
        <x:v>46091</x:v>
      </x:c>
      <x:c r="G1572" s="2" t="n">
        <x:v>12661.97</x:v>
      </x:c>
      <x:c r="H1572" s="2" t="n">
        <x:v>12661.97</x:v>
      </x:c>
      <x:c r="I1572" s="2" t="n">
        <x:v>0</x:v>
      </x:c>
      <x:c r="J1572" t="n">
        <x:v>0</x:v>
      </x:c>
      <x:c r="K1572" t="str">
        <x:v>Em dia</x:v>
      </x:c>
      <x:c r="L1572" t="str">
        <x:v>Baixo</x:v>
      </x:c>
      <x:c r="M1572" s="18" t="n">
        <x:v>46260</x:v>
      </x:c>
      <x:c r="N1572" t="str">
        <x:v>WhatsApp</x:v>
      </x:c>
      <x:c r="O1572" t="str">
        <x:v>Pago</x:v>
      </x:c>
    </x:row>
    <x:row r="1573" ht="18" customHeight="1">
      <x:c r="A1573" t="str">
        <x:v>CR01572</x:v>
      </x:c>
      <x:c r="B1573" t="str">
        <x:v>Cliente 014</x:v>
      </x:c>
      <x:c r="C1573" t="str">
        <x:v>Atacado</x:v>
      </x:c>
      <x:c r="D1573" t="str">
        <x:v>ES</x:v>
      </x:c>
      <x:c r="E1573" s="18" t="n">
        <x:v>46160</x:v>
      </x:c>
      <x:c r="F1573" s="18" t="n">
        <x:v>46190</x:v>
      </x:c>
      <x:c r="G1573" s="2" t="n">
        <x:v>9725.42</x:v>
      </x:c>
      <x:c r="H1573" s="2" t="n">
        <x:v>4103.61</x:v>
      </x:c>
      <x:c r="I1573" s="2" t="n">
        <x:v>5621.81</x:v>
      </x:c>
      <x:c r="J1573" t="n">
        <x:v>72</x:v>
      </x:c>
      <x:c r="K1573" t="str">
        <x:v>61-90</x:v>
      </x:c>
      <x:c r="L1573" t="str">
        <x:v>Crítico</x:v>
      </x:c>
      <x:c r="M1573" s="18" t="n">
        <x:v>46229</x:v>
      </x:c>
      <x:c r="N1573" t="str">
        <x:v>E-mail</x:v>
      </x:c>
      <x:c r="O1573" t="str">
        <x:v>Parcial</x:v>
      </x:c>
    </x:row>
    <x:row r="1574" ht="18" customHeight="1">
      <x:c r="A1574" t="str">
        <x:v>CR01573</x:v>
      </x:c>
      <x:c r="B1574" t="str">
        <x:v>Cliente 017</x:v>
      </x:c>
      <x:c r="C1574" t="str">
        <x:v>Indústria</x:v>
      </x:c>
      <x:c r="D1574" t="str">
        <x:v>GO</x:v>
      </x:c>
      <x:c r="E1574" s="18" t="n">
        <x:v>45871</x:v>
      </x:c>
      <x:c r="F1574" s="18" t="n">
        <x:v>45901</x:v>
      </x:c>
      <x:c r="G1574" s="2" t="n">
        <x:v>29383.15</x:v>
      </x:c>
      <x:c r="H1574" s="2" t="n">
        <x:v>0</x:v>
      </x:c>
      <x:c r="I1574" s="2" t="n">
        <x:v>29383.15</x:v>
      </x:c>
      <x:c r="J1574" t="n">
        <x:v>361</x:v>
      </x:c>
      <x:c r="K1574" t="str">
        <x:v>90+</x:v>
      </x:c>
      <x:c r="L1574" t="str">
        <x:v>Crítico</x:v>
      </x:c>
      <x:c r="M1574" s="18" t="n">
        <x:v>46229</x:v>
      </x:c>
      <x:c r="N1574" t="str">
        <x:v>Sem contato</x:v>
      </x:c>
      <x:c r="O1574" t="str">
        <x:v>Em aberto</x:v>
      </x:c>
    </x:row>
    <x:row r="1575" ht="18" customHeight="1">
      <x:c r="A1575" t="str">
        <x:v>CR01574</x:v>
      </x:c>
      <x:c r="B1575" t="str">
        <x:v>Cliente 104</x:v>
      </x:c>
      <x:c r="C1575" t="str">
        <x:v>Indústria</x:v>
      </x:c>
      <x:c r="D1575" t="str">
        <x:v>ES</x:v>
      </x:c>
      <x:c r="E1575" s="18" t="n">
        <x:v>45980</x:v>
      </x:c>
      <x:c r="F1575" s="18" t="n">
        <x:v>45995</x:v>
      </x:c>
      <x:c r="G1575" s="2" t="n">
        <x:v>9705.26</x:v>
      </x:c>
      <x:c r="H1575" s="2" t="n">
        <x:v>2708.82</x:v>
      </x:c>
      <x:c r="I1575" s="2" t="n">
        <x:v>6996.44</x:v>
      </x:c>
      <x:c r="J1575" t="n">
        <x:v>267</x:v>
      </x:c>
      <x:c r="K1575" t="str">
        <x:v>90+</x:v>
      </x:c>
      <x:c r="L1575" t="str">
        <x:v>Crítico</x:v>
      </x:c>
      <x:c r="M1575" s="18" t="n">
        <x:v>46258</x:v>
      </x:c>
      <x:c r="N1575" t="str">
        <x:v>E-mail</x:v>
      </x:c>
      <x:c r="O1575" t="str">
        <x:v>Parcial</x:v>
      </x:c>
    </x:row>
    <x:row r="1576" ht="18" customHeight="1">
      <x:c r="A1576" t="str">
        <x:v>CR01575</x:v>
      </x:c>
      <x:c r="B1576" t="str">
        <x:v>Cliente 206</x:v>
      </x:c>
      <x:c r="C1576" t="str">
        <x:v>Indústria</x:v>
      </x:c>
      <x:c r="D1576" t="str">
        <x:v>SP</x:v>
      </x:c>
      <x:c r="E1576" s="18" t="n">
        <x:v>45779</x:v>
      </x:c>
      <x:c r="F1576" s="18" t="n">
        <x:v>45839</x:v>
      </x:c>
      <x:c r="G1576" s="2" t="n">
        <x:v>5565.66</x:v>
      </x:c>
      <x:c r="H1576" s="2" t="n">
        <x:v>5565.66</x:v>
      </x:c>
      <x:c r="I1576" s="2" t="n">
        <x:v>0</x:v>
      </x:c>
      <x:c r="J1576" t="n">
        <x:v>0</x:v>
      </x:c>
      <x:c r="K1576" t="str">
        <x:v>Em dia</x:v>
      </x:c>
      <x:c r="L1576" t="str">
        <x:v>Baixo</x:v>
      </x:c>
      <x:c r="M1576" s="18" t="n">
        <x:v>46261</x:v>
      </x:c>
      <x:c r="N1576" t="str">
        <x:v>Sem contato</x:v>
      </x:c>
      <x:c r="O1576" t="str">
        <x:v>Pago</x:v>
      </x:c>
    </x:row>
    <x:row r="1577" ht="18" customHeight="1">
      <x:c r="A1577" t="str">
        <x:v>CR01576</x:v>
      </x:c>
      <x:c r="B1577" t="str">
        <x:v>Cliente 186</x:v>
      </x:c>
      <x:c r="C1577" t="str">
        <x:v>Varejo</x:v>
      </x:c>
      <x:c r="D1577" t="str">
        <x:v>MG</x:v>
      </x:c>
      <x:c r="E1577" s="18" t="n">
        <x:v>46126</x:v>
      </x:c>
      <x:c r="F1577" s="18" t="n">
        <x:v>46156</x:v>
      </x:c>
      <x:c r="G1577" s="2" t="n">
        <x:v>37037.3</x:v>
      </x:c>
      <x:c r="H1577" s="2" t="n">
        <x:v>37037.3</x:v>
      </x:c>
      <x:c r="I1577" s="2" t="n">
        <x:v>0</x:v>
      </x:c>
      <x:c r="J1577" t="n">
        <x:v>0</x:v>
      </x:c>
      <x:c r="K1577" t="str">
        <x:v>Em dia</x:v>
      </x:c>
      <x:c r="L1577" t="str">
        <x:v>Baixo</x:v>
      </x:c>
      <x:c r="M1577" s="18" t="n">
        <x:v>46222</x:v>
      </x:c>
      <x:c r="N1577" t="str">
        <x:v>Telefone</x:v>
      </x:c>
      <x:c r="O1577" t="str">
        <x:v>Pago</x:v>
      </x:c>
    </x:row>
    <x:row r="1578" ht="18" customHeight="1">
      <x:c r="A1578" t="str">
        <x:v>CR01577</x:v>
      </x:c>
      <x:c r="B1578" t="str">
        <x:v>Cliente 003</x:v>
      </x:c>
      <x:c r="C1578" t="str">
        <x:v>Varejo</x:v>
      </x:c>
      <x:c r="D1578" t="str">
        <x:v>GO</x:v>
      </x:c>
      <x:c r="E1578" s="18" t="n">
        <x:v>45941</x:v>
      </x:c>
      <x:c r="F1578" s="18" t="n">
        <x:v>45986</x:v>
      </x:c>
      <x:c r="G1578" s="2" t="n">
        <x:v>34369.11</x:v>
      </x:c>
      <x:c r="H1578" s="2" t="n">
        <x:v>34369.11</x:v>
      </x:c>
      <x:c r="I1578" s="2" t="n">
        <x:v>0</x:v>
      </x:c>
      <x:c r="J1578" t="n">
        <x:v>0</x:v>
      </x:c>
      <x:c r="K1578" t="str">
        <x:v>Em dia</x:v>
      </x:c>
      <x:c r="L1578" t="str">
        <x:v>Baixo</x:v>
      </x:c>
      <x:c r="M1578" s="18" t="n">
        <x:v>46234</x:v>
      </x:c>
      <x:c r="N1578" t="str">
        <x:v>Telefone</x:v>
      </x:c>
      <x:c r="O1578" t="str">
        <x:v>Pago</x:v>
      </x:c>
    </x:row>
    <x:row r="1579" ht="18" customHeight="1">
      <x:c r="A1579" t="str">
        <x:v>CR01578</x:v>
      </x:c>
      <x:c r="B1579" t="str">
        <x:v>Cliente 214</x:v>
      </x:c>
      <x:c r="C1579" t="str">
        <x:v>Varejo</x:v>
      </x:c>
      <x:c r="D1579" t="str">
        <x:v>ES</x:v>
      </x:c>
      <x:c r="E1579" s="18" t="n">
        <x:v>46194</x:v>
      </x:c>
      <x:c r="F1579" s="18" t="n">
        <x:v>46254</x:v>
      </x:c>
      <x:c r="G1579" s="2" t="n">
        <x:v>26741.07</x:v>
      </x:c>
      <x:c r="H1579" s="2" t="n">
        <x:v>26741.07</x:v>
      </x:c>
      <x:c r="I1579" s="2" t="n">
        <x:v>0</x:v>
      </x:c>
      <x:c r="J1579" t="n">
        <x:v>0</x:v>
      </x:c>
      <x:c r="K1579" t="str">
        <x:v>Em dia</x:v>
      </x:c>
      <x:c r="L1579" t="str">
        <x:v>Baixo</x:v>
      </x:c>
      <x:c r="M1579" s="18" t="n">
        <x:v>46220</x:v>
      </x:c>
      <x:c r="N1579" t="str">
        <x:v>Telefone</x:v>
      </x:c>
      <x:c r="O1579" t="str">
        <x:v>Pago</x:v>
      </x:c>
    </x:row>
    <x:row r="1580" ht="18" customHeight="1">
      <x:c r="A1580" t="str">
        <x:v>CR01579</x:v>
      </x:c>
      <x:c r="B1580" t="str">
        <x:v>Cliente 106</x:v>
      </x:c>
      <x:c r="C1580" t="str">
        <x:v>Varejo</x:v>
      </x:c>
      <x:c r="D1580" t="str">
        <x:v>PR</x:v>
      </x:c>
      <x:c r="E1580" s="18" t="n">
        <x:v>46164</x:v>
      </x:c>
      <x:c r="F1580" s="18" t="n">
        <x:v>46194</x:v>
      </x:c>
      <x:c r="G1580" s="2" t="n">
        <x:v>12110.59</x:v>
      </x:c>
      <x:c r="H1580" s="2" t="n">
        <x:v>12110.59</x:v>
      </x:c>
      <x:c r="I1580" s="2" t="n">
        <x:v>0</x:v>
      </x:c>
      <x:c r="J1580" t="n">
        <x:v>0</x:v>
      </x:c>
      <x:c r="K1580" t="str">
        <x:v>Em dia</x:v>
      </x:c>
      <x:c r="L1580" t="str">
        <x:v>Baixo</x:v>
      </x:c>
      <x:c r="M1580" s="18" t="n">
        <x:v>46247</x:v>
      </x:c>
      <x:c r="N1580" t="str">
        <x:v>E-mail</x:v>
      </x:c>
      <x:c r="O1580" t="str">
        <x:v>Pago</x:v>
      </x:c>
    </x:row>
    <x:row r="1581" ht="18" customHeight="1">
      <x:c r="A1581" t="str">
        <x:v>CR01580</x:v>
      </x:c>
      <x:c r="B1581" t="str">
        <x:v>Cliente 156</x:v>
      </x:c>
      <x:c r="C1581" t="str">
        <x:v>Varejo</x:v>
      </x:c>
      <x:c r="D1581" t="str">
        <x:v>PR</x:v>
      </x:c>
      <x:c r="E1581" s="18" t="n">
        <x:v>46085</x:v>
      </x:c>
      <x:c r="F1581" s="18" t="n">
        <x:v>46115</x:v>
      </x:c>
      <x:c r="G1581" s="2" t="n">
        <x:v>10706.8</x:v>
      </x:c>
      <x:c r="H1581" s="2" t="n">
        <x:v>10706.8</x:v>
      </x:c>
      <x:c r="I1581" s="2" t="n">
        <x:v>0</x:v>
      </x:c>
      <x:c r="J1581" t="n">
        <x:v>0</x:v>
      </x:c>
      <x:c r="K1581" t="str">
        <x:v>Em dia</x:v>
      </x:c>
      <x:c r="L1581" t="str">
        <x:v>Baixo</x:v>
      </x:c>
      <x:c r="M1581" s="18" t="n">
        <x:v>46256</x:v>
      </x:c>
      <x:c r="N1581" t="str">
        <x:v>E-mail</x:v>
      </x:c>
      <x:c r="O1581" t="str">
        <x:v>Pago</x:v>
      </x:c>
    </x:row>
    <x:row r="1582" ht="18" customHeight="1">
      <x:c r="A1582" t="str">
        <x:v>CR01581</x:v>
      </x:c>
      <x:c r="B1582" t="str">
        <x:v>Cliente 134</x:v>
      </x:c>
      <x:c r="C1582" t="str">
        <x:v>Serviços</x:v>
      </x:c>
      <x:c r="D1582" t="str">
        <x:v>MG</x:v>
      </x:c>
      <x:c r="E1582" s="18" t="n">
        <x:v>45977</x:v>
      </x:c>
      <x:c r="F1582" s="18" t="n">
        <x:v>46007</x:v>
      </x:c>
      <x:c r="G1582" s="2" t="n">
        <x:v>35727.86</x:v>
      </x:c>
      <x:c r="H1582" s="2" t="n">
        <x:v>35727.86</x:v>
      </x:c>
      <x:c r="I1582" s="2" t="n">
        <x:v>0</x:v>
      </x:c>
      <x:c r="J1582" t="n">
        <x:v>0</x:v>
      </x:c>
      <x:c r="K1582" t="str">
        <x:v>Em dia</x:v>
      </x:c>
      <x:c r="L1582" t="str">
        <x:v>Baixo</x:v>
      </x:c>
      <x:c r="M1582" s="18" t="n">
        <x:v>46240</x:v>
      </x:c>
      <x:c r="N1582" t="str">
        <x:v>Telefone</x:v>
      </x:c>
      <x:c r="O1582" t="str">
        <x:v>Pago</x:v>
      </x:c>
    </x:row>
    <x:row r="1583" ht="18" customHeight="1">
      <x:c r="A1583" t="str">
        <x:v>CR01582</x:v>
      </x:c>
      <x:c r="B1583" t="str">
        <x:v>Cliente 039</x:v>
      </x:c>
      <x:c r="C1583" t="str">
        <x:v>Atacado</x:v>
      </x:c>
      <x:c r="D1583" t="str">
        <x:v>RJ</x:v>
      </x:c>
      <x:c r="E1583" s="18" t="n">
        <x:v>45662</x:v>
      </x:c>
      <x:c r="F1583" s="18" t="n">
        <x:v>45722</x:v>
      </x:c>
      <x:c r="G1583" s="2" t="n">
        <x:v>18533.75</x:v>
      </x:c>
      <x:c r="H1583" s="2" t="n">
        <x:v>0</x:v>
      </x:c>
      <x:c r="I1583" s="2" t="n">
        <x:v>18533.75</x:v>
      </x:c>
      <x:c r="J1583" t="n">
        <x:v>540</x:v>
      </x:c>
      <x:c r="K1583" t="str">
        <x:v>90+</x:v>
      </x:c>
      <x:c r="L1583" t="str">
        <x:v>Crítico</x:v>
      </x:c>
      <x:c r="M1583" s="18" t="n">
        <x:v>46217</x:v>
      </x:c>
      <x:c r="N1583" t="str">
        <x:v>Sem contato</x:v>
      </x:c>
      <x:c r="O1583" t="str">
        <x:v>Em aberto</x:v>
      </x:c>
    </x:row>
    <x:row r="1584" ht="18" customHeight="1">
      <x:c r="A1584" t="str">
        <x:v>CR01583</x:v>
      </x:c>
      <x:c r="B1584" t="str">
        <x:v>Cliente 012</x:v>
      </x:c>
      <x:c r="C1584" t="str">
        <x:v>Serviços</x:v>
      </x:c>
      <x:c r="D1584" t="str">
        <x:v>ES</x:v>
      </x:c>
      <x:c r="E1584" s="18" t="n">
        <x:v>46167</x:v>
      </x:c>
      <x:c r="F1584" s="18" t="n">
        <x:v>46182</x:v>
      </x:c>
      <x:c r="G1584" s="2" t="n">
        <x:v>40953.88</x:v>
      </x:c>
      <x:c r="H1584" s="2" t="n">
        <x:v>10096.06</x:v>
      </x:c>
      <x:c r="I1584" s="2" t="n">
        <x:v>30857.82</x:v>
      </x:c>
      <x:c r="J1584" t="n">
        <x:v>80</x:v>
      </x:c>
      <x:c r="K1584" t="str">
        <x:v>61-90</x:v>
      </x:c>
      <x:c r="L1584" t="str">
        <x:v>Crítico</x:v>
      </x:c>
      <x:c r="M1584" s="18" t="n">
        <x:v>46260</x:v>
      </x:c>
      <x:c r="N1584" t="str">
        <x:v>WhatsApp</x:v>
      </x:c>
      <x:c r="O1584" t="str">
        <x:v>Parcial</x:v>
      </x:c>
    </x:row>
    <x:row r="1585" ht="18" customHeight="1">
      <x:c r="A1585" t="str">
        <x:v>CR01584</x:v>
      </x:c>
      <x:c r="B1585" t="str">
        <x:v>Cliente 126</x:v>
      </x:c>
      <x:c r="C1585" t="str">
        <x:v>Varejo</x:v>
      </x:c>
      <x:c r="D1585" t="str">
        <x:v>SP</x:v>
      </x:c>
      <x:c r="E1585" s="18" t="n">
        <x:v>46066</x:v>
      </x:c>
      <x:c r="F1585" s="18" t="n">
        <x:v>46111</x:v>
      </x:c>
      <x:c r="G1585" s="2" t="n">
        <x:v>16997.44</x:v>
      </x:c>
      <x:c r="H1585" s="2" t="n">
        <x:v>4952.86</x:v>
      </x:c>
      <x:c r="I1585" s="2" t="n">
        <x:v>12044.58</x:v>
      </x:c>
      <x:c r="J1585" t="n">
        <x:v>151</x:v>
      </x:c>
      <x:c r="K1585" t="str">
        <x:v>90+</x:v>
      </x:c>
      <x:c r="L1585" t="str">
        <x:v>Crítico</x:v>
      </x:c>
      <x:c r="M1585" s="18" t="n">
        <x:v>46246</x:v>
      </x:c>
      <x:c r="N1585" t="str">
        <x:v>Telefone</x:v>
      </x:c>
      <x:c r="O1585" t="str">
        <x:v>Parcial</x:v>
      </x:c>
    </x:row>
    <x:row r="1586" ht="18" customHeight="1">
      <x:c r="A1586" t="str">
        <x:v>CR01585</x:v>
      </x:c>
      <x:c r="B1586" t="str">
        <x:v>Cliente 069</x:v>
      </x:c>
      <x:c r="C1586" t="str">
        <x:v>Serviços</x:v>
      </x:c>
      <x:c r="D1586" t="str">
        <x:v>RJ</x:v>
      </x:c>
      <x:c r="E1586" s="18" t="n">
        <x:v>45823</x:v>
      </x:c>
      <x:c r="F1586" s="18" t="n">
        <x:v>45883</x:v>
      </x:c>
      <x:c r="G1586" s="2" t="n">
        <x:v>7234.12</x:v>
      </x:c>
      <x:c r="H1586" s="2" t="n">
        <x:v>7234.12</x:v>
      </x:c>
      <x:c r="I1586" s="2" t="n">
        <x:v>0</x:v>
      </x:c>
      <x:c r="J1586" t="n">
        <x:v>0</x:v>
      </x:c>
      <x:c r="K1586" t="str">
        <x:v>Em dia</x:v>
      </x:c>
      <x:c r="L1586" t="str">
        <x:v>Baixo</x:v>
      </x:c>
      <x:c r="M1586" s="18" t="n">
        <x:v>46232</x:v>
      </x:c>
      <x:c r="N1586" t="str">
        <x:v>Telefone</x:v>
      </x:c>
      <x:c r="O1586" t="str">
        <x:v>Pago</x:v>
      </x:c>
    </x:row>
    <x:row r="1587" ht="18" customHeight="1">
      <x:c r="A1587" t="str">
        <x:v>CR01586</x:v>
      </x:c>
      <x:c r="B1587" t="str">
        <x:v>Cliente 132</x:v>
      </x:c>
      <x:c r="C1587" t="str">
        <x:v>Varejo</x:v>
      </x:c>
      <x:c r="D1587" t="str">
        <x:v>GO</x:v>
      </x:c>
      <x:c r="E1587" s="18" t="n">
        <x:v>45951</x:v>
      </x:c>
      <x:c r="F1587" s="18" t="n">
        <x:v>45981</x:v>
      </x:c>
      <x:c r="G1587" s="2" t="n">
        <x:v>12991.23</x:v>
      </x:c>
      <x:c r="H1587" s="2" t="n">
        <x:v>12991.23</x:v>
      </x:c>
      <x:c r="I1587" s="2" t="n">
        <x:v>0</x:v>
      </x:c>
      <x:c r="J1587" t="n">
        <x:v>0</x:v>
      </x:c>
      <x:c r="K1587" t="str">
        <x:v>Em dia</x:v>
      </x:c>
      <x:c r="L1587" t="str">
        <x:v>Baixo</x:v>
      </x:c>
      <x:c r="M1587" s="18" t="n">
        <x:v>46245</x:v>
      </x:c>
      <x:c r="N1587" t="str">
        <x:v>WhatsApp</x:v>
      </x:c>
      <x:c r="O1587" t="str">
        <x:v>Pago</x:v>
      </x:c>
    </x:row>
    <x:row r="1588" ht="18" customHeight="1">
      <x:c r="A1588" t="str">
        <x:v>CR01587</x:v>
      </x:c>
      <x:c r="B1588" t="str">
        <x:v>Cliente 189</x:v>
      </x:c>
      <x:c r="C1588" t="str">
        <x:v>Atacado</x:v>
      </x:c>
      <x:c r="D1588" t="str">
        <x:v>RJ</x:v>
      </x:c>
      <x:c r="E1588" s="18" t="n">
        <x:v>46148</x:v>
      </x:c>
      <x:c r="F1588" s="18" t="n">
        <x:v>46208</x:v>
      </x:c>
      <x:c r="G1588" s="2" t="n">
        <x:v>14217.55</x:v>
      </x:c>
      <x:c r="H1588" s="2" t="n">
        <x:v>14217.55</x:v>
      </x:c>
      <x:c r="I1588" s="2" t="n">
        <x:v>0</x:v>
      </x:c>
      <x:c r="J1588" t="n">
        <x:v>0</x:v>
      </x:c>
      <x:c r="K1588" t="str">
        <x:v>Em dia</x:v>
      </x:c>
      <x:c r="L1588" t="str">
        <x:v>Baixo</x:v>
      </x:c>
      <x:c r="M1588" s="18" t="n">
        <x:v>46241</x:v>
      </x:c>
      <x:c r="N1588" t="str">
        <x:v>E-mail</x:v>
      </x:c>
      <x:c r="O1588" t="str">
        <x:v>Pago</x:v>
      </x:c>
    </x:row>
    <x:row r="1589" ht="18" customHeight="1">
      <x:c r="A1589" t="str">
        <x:v>CR01588</x:v>
      </x:c>
      <x:c r="B1589" t="str">
        <x:v>Cliente 044</x:v>
      </x:c>
      <x:c r="C1589" t="str">
        <x:v>Varejo</x:v>
      </x:c>
      <x:c r="D1589" t="str">
        <x:v>GO</x:v>
      </x:c>
      <x:c r="E1589" s="18" t="n">
        <x:v>45786</x:v>
      </x:c>
      <x:c r="F1589" s="18" t="n">
        <x:v>45846</x:v>
      </x:c>
      <x:c r="G1589" s="2" t="n">
        <x:v>43838.01</x:v>
      </x:c>
      <x:c r="H1589" s="2" t="n">
        <x:v>43838.01</x:v>
      </x:c>
      <x:c r="I1589" s="2" t="n">
        <x:v>0</x:v>
      </x:c>
      <x:c r="J1589" t="n">
        <x:v>0</x:v>
      </x:c>
      <x:c r="K1589" t="str">
        <x:v>Em dia</x:v>
      </x:c>
      <x:c r="L1589" t="str">
        <x:v>Baixo</x:v>
      </x:c>
      <x:c r="M1589" s="18" t="n">
        <x:v>46238</x:v>
      </x:c>
      <x:c r="N1589" t="str">
        <x:v>Sem contato</x:v>
      </x:c>
      <x:c r="O1589" t="str">
        <x:v>Pago</x:v>
      </x:c>
    </x:row>
    <x:row r="1590" ht="18" customHeight="1">
      <x:c r="A1590" t="str">
        <x:v>CR01589</x:v>
      </x:c>
      <x:c r="B1590" t="str">
        <x:v>Cliente 036</x:v>
      </x:c>
      <x:c r="C1590" t="str">
        <x:v>Serviços</x:v>
      </x:c>
      <x:c r="D1590" t="str">
        <x:v>ES</x:v>
      </x:c>
      <x:c r="E1590" s="18" t="n">
        <x:v>46189</x:v>
      </x:c>
      <x:c r="F1590" s="18" t="n">
        <x:v>46249</x:v>
      </x:c>
      <x:c r="G1590" s="2" t="n">
        <x:v>2169.01</x:v>
      </x:c>
      <x:c r="H1590" s="2" t="n">
        <x:v>2169.01</x:v>
      </x:c>
      <x:c r="I1590" s="2" t="n">
        <x:v>0</x:v>
      </x:c>
      <x:c r="J1590" t="n">
        <x:v>0</x:v>
      </x:c>
      <x:c r="K1590" t="str">
        <x:v>Em dia</x:v>
      </x:c>
      <x:c r="L1590" t="str">
        <x:v>Baixo</x:v>
      </x:c>
      <x:c r="M1590" s="18" t="n">
        <x:v>46258</x:v>
      </x:c>
      <x:c r="N1590" t="str">
        <x:v>Sem contato</x:v>
      </x:c>
      <x:c r="O1590" t="str">
        <x:v>Pago</x:v>
      </x:c>
    </x:row>
    <x:row r="1591" ht="18" customHeight="1">
      <x:c r="A1591" t="str">
        <x:v>CR01590</x:v>
      </x:c>
      <x:c r="B1591" t="str">
        <x:v>Cliente 148</x:v>
      </x:c>
      <x:c r="C1591" t="str">
        <x:v>Indústria</x:v>
      </x:c>
      <x:c r="D1591" t="str">
        <x:v>GO</x:v>
      </x:c>
      <x:c r="E1591" s="18" t="n">
        <x:v>45901</x:v>
      </x:c>
      <x:c r="F1591" s="18" t="n">
        <x:v>45931</x:v>
      </x:c>
      <x:c r="G1591" s="2" t="n">
        <x:v>5111.69</x:v>
      </x:c>
      <x:c r="H1591" s="2" t="n">
        <x:v>5111.69</x:v>
      </x:c>
      <x:c r="I1591" s="2" t="n">
        <x:v>0</x:v>
      </x:c>
      <x:c r="J1591" t="n">
        <x:v>0</x:v>
      </x:c>
      <x:c r="K1591" t="str">
        <x:v>Em dia</x:v>
      </x:c>
      <x:c r="L1591" t="str">
        <x:v>Baixo</x:v>
      </x:c>
      <x:c r="M1591" s="18" t="n">
        <x:v>46225</x:v>
      </x:c>
      <x:c r="N1591" t="str">
        <x:v>WhatsApp</x:v>
      </x:c>
      <x:c r="O1591" t="str">
        <x:v>Pago</x:v>
      </x:c>
    </x:row>
    <x:row r="1592" ht="18" customHeight="1">
      <x:c r="A1592" t="str">
        <x:v>CR01591</x:v>
      </x:c>
      <x:c r="B1592" t="str">
        <x:v>Cliente 115</x:v>
      </x:c>
      <x:c r="C1592" t="str">
        <x:v>Indústria</x:v>
      </x:c>
      <x:c r="D1592" t="str">
        <x:v>SP</x:v>
      </x:c>
      <x:c r="E1592" s="18" t="n">
        <x:v>45933</x:v>
      </x:c>
      <x:c r="F1592" s="18" t="n">
        <x:v>45993</x:v>
      </x:c>
      <x:c r="G1592" s="2" t="n">
        <x:v>24675.12</x:v>
      </x:c>
      <x:c r="H1592" s="2" t="n">
        <x:v>6735.73</x:v>
      </x:c>
      <x:c r="I1592" s="2" t="n">
        <x:v>17939.39</x:v>
      </x:c>
      <x:c r="J1592" t="n">
        <x:v>269</x:v>
      </x:c>
      <x:c r="K1592" t="str">
        <x:v>90+</x:v>
      </x:c>
      <x:c r="L1592" t="str">
        <x:v>Crítico</x:v>
      </x:c>
      <x:c r="M1592" s="18" t="n">
        <x:v>46235</x:v>
      </x:c>
      <x:c r="N1592" t="str">
        <x:v>Sem contato</x:v>
      </x:c>
      <x:c r="O1592" t="str">
        <x:v>Parcial</x:v>
      </x:c>
    </x:row>
    <x:row r="1593" ht="18" customHeight="1">
      <x:c r="A1593" t="str">
        <x:v>CR01592</x:v>
      </x:c>
      <x:c r="B1593" t="str">
        <x:v>Cliente 182</x:v>
      </x:c>
      <x:c r="C1593" t="str">
        <x:v>Atacado</x:v>
      </x:c>
      <x:c r="D1593" t="str">
        <x:v>SP</x:v>
      </x:c>
      <x:c r="E1593" s="18" t="n">
        <x:v>45838</x:v>
      </x:c>
      <x:c r="F1593" s="18" t="n">
        <x:v>45868</x:v>
      </x:c>
      <x:c r="G1593" s="2" t="n">
        <x:v>26636.25</x:v>
      </x:c>
      <x:c r="H1593" s="2" t="n">
        <x:v>0</x:v>
      </x:c>
      <x:c r="I1593" s="2" t="n">
        <x:v>26636.25</x:v>
      </x:c>
      <x:c r="J1593" t="n">
        <x:v>394</x:v>
      </x:c>
      <x:c r="K1593" t="str">
        <x:v>90+</x:v>
      </x:c>
      <x:c r="L1593" t="str">
        <x:v>Crítico</x:v>
      </x:c>
      <x:c r="M1593" s="18" t="n">
        <x:v>46238</x:v>
      </x:c>
      <x:c r="N1593" t="str">
        <x:v>E-mail</x:v>
      </x:c>
      <x:c r="O1593" t="str">
        <x:v>Em aberto</x:v>
      </x:c>
    </x:row>
    <x:row r="1594" ht="18" customHeight="1">
      <x:c r="A1594" t="str">
        <x:v>CR01593</x:v>
      </x:c>
      <x:c r="B1594" t="str">
        <x:v>Cliente 072</x:v>
      </x:c>
      <x:c r="C1594" t="str">
        <x:v>Atacado</x:v>
      </x:c>
      <x:c r="D1594" t="str">
        <x:v>GO</x:v>
      </x:c>
      <x:c r="E1594" s="18" t="n">
        <x:v>45835</x:v>
      </x:c>
      <x:c r="F1594" s="18" t="n">
        <x:v>45865</x:v>
      </x:c>
      <x:c r="G1594" s="2" t="n">
        <x:v>20695.6</x:v>
      </x:c>
      <x:c r="H1594" s="2" t="n">
        <x:v>20695.6</x:v>
      </x:c>
      <x:c r="I1594" s="2" t="n">
        <x:v>0</x:v>
      </x:c>
      <x:c r="J1594" t="n">
        <x:v>0</x:v>
      </x:c>
      <x:c r="K1594" t="str">
        <x:v>Em dia</x:v>
      </x:c>
      <x:c r="L1594" t="str">
        <x:v>Baixo</x:v>
      </x:c>
      <x:c r="M1594" s="18" t="n">
        <x:v>46259</x:v>
      </x:c>
      <x:c r="N1594" t="str">
        <x:v>Telefone</x:v>
      </x:c>
      <x:c r="O1594" t="str">
        <x:v>Pago</x:v>
      </x:c>
    </x:row>
    <x:row r="1595" ht="18" customHeight="1">
      <x:c r="A1595" t="str">
        <x:v>CR01594</x:v>
      </x:c>
      <x:c r="B1595" t="str">
        <x:v>Cliente 133</x:v>
      </x:c>
      <x:c r="C1595" t="str">
        <x:v>Atacado</x:v>
      </x:c>
      <x:c r="D1595" t="str">
        <x:v>ES</x:v>
      </x:c>
      <x:c r="E1595" s="18" t="n">
        <x:v>45765</x:v>
      </x:c>
      <x:c r="F1595" s="18" t="n">
        <x:v>45825</x:v>
      </x:c>
      <x:c r="G1595" s="2" t="n">
        <x:v>34408.47</x:v>
      </x:c>
      <x:c r="H1595" s="2" t="n">
        <x:v>34408.47</x:v>
      </x:c>
      <x:c r="I1595" s="2" t="n">
        <x:v>0</x:v>
      </x:c>
      <x:c r="J1595" t="n">
        <x:v>0</x:v>
      </x:c>
      <x:c r="K1595" t="str">
        <x:v>Em dia</x:v>
      </x:c>
      <x:c r="L1595" t="str">
        <x:v>Baixo</x:v>
      </x:c>
      <x:c r="M1595" s="18" t="n">
        <x:v>46238</x:v>
      </x:c>
      <x:c r="N1595" t="str">
        <x:v>WhatsApp</x:v>
      </x:c>
      <x:c r="O1595" t="str">
        <x:v>Pago</x:v>
      </x:c>
    </x:row>
    <x:row r="1596" ht="18" customHeight="1">
      <x:c r="A1596" t="str">
        <x:v>CR01595</x:v>
      </x:c>
      <x:c r="B1596" t="str">
        <x:v>Cliente 187</x:v>
      </x:c>
      <x:c r="C1596" t="str">
        <x:v>Atacado</x:v>
      </x:c>
      <x:c r="D1596" t="str">
        <x:v>RJ</x:v>
      </x:c>
      <x:c r="E1596" s="18" t="n">
        <x:v>46253</x:v>
      </x:c>
      <x:c r="F1596" s="18" t="n">
        <x:v>46283</x:v>
      </x:c>
      <x:c r="G1596" s="2" t="n">
        <x:v>38674.07</x:v>
      </x:c>
      <x:c r="H1596" s="2" t="n">
        <x:v>38674.07</x:v>
      </x:c>
      <x:c r="I1596" s="2" t="n">
        <x:v>0</x:v>
      </x:c>
      <x:c r="J1596" t="n">
        <x:v>0</x:v>
      </x:c>
      <x:c r="K1596" t="str">
        <x:v>Em dia</x:v>
      </x:c>
      <x:c r="L1596" t="str">
        <x:v>Baixo</x:v>
      </x:c>
      <x:c r="M1596" s="18" t="n">
        <x:v>46243</x:v>
      </x:c>
      <x:c r="N1596" t="str">
        <x:v>WhatsApp</x:v>
      </x:c>
      <x:c r="O1596" t="str">
        <x:v>Pago</x:v>
      </x:c>
    </x:row>
    <x:row r="1597" ht="18" customHeight="1">
      <x:c r="A1597" t="str">
        <x:v>CR01596</x:v>
      </x:c>
      <x:c r="B1597" t="str">
        <x:v>Cliente 193</x:v>
      </x:c>
      <x:c r="C1597" t="str">
        <x:v>Indústria</x:v>
      </x:c>
      <x:c r="D1597" t="str">
        <x:v>ES</x:v>
      </x:c>
      <x:c r="E1597" s="18" t="n">
        <x:v>46194</x:v>
      </x:c>
      <x:c r="F1597" s="18" t="n">
        <x:v>46239</x:v>
      </x:c>
      <x:c r="G1597" s="2" t="n">
        <x:v>15612.72</x:v>
      </x:c>
      <x:c r="H1597" s="2" t="n">
        <x:v>15612.72</x:v>
      </x:c>
      <x:c r="I1597" s="2" t="n">
        <x:v>0</x:v>
      </x:c>
      <x:c r="J1597" t="n">
        <x:v>0</x:v>
      </x:c>
      <x:c r="K1597" t="str">
        <x:v>Em dia</x:v>
      </x:c>
      <x:c r="L1597" t="str">
        <x:v>Baixo</x:v>
      </x:c>
      <x:c r="M1597" s="18" t="n">
        <x:v>46224</x:v>
      </x:c>
      <x:c r="N1597" t="str">
        <x:v>WhatsApp</x:v>
      </x:c>
      <x:c r="O1597" t="str">
        <x:v>Pago</x:v>
      </x:c>
    </x:row>
    <x:row r="1598" ht="18" customHeight="1">
      <x:c r="A1598" t="str">
        <x:v>CR01597</x:v>
      </x:c>
      <x:c r="B1598" t="str">
        <x:v>Cliente 072</x:v>
      </x:c>
      <x:c r="C1598" t="str">
        <x:v>Indústria</x:v>
      </x:c>
      <x:c r="D1598" t="str">
        <x:v>RJ</x:v>
      </x:c>
      <x:c r="E1598" s="18" t="n">
        <x:v>45725</x:v>
      </x:c>
      <x:c r="F1598" s="18" t="n">
        <x:v>45785</x:v>
      </x:c>
      <x:c r="G1598" s="2" t="n">
        <x:v>44903.52</x:v>
      </x:c>
      <x:c r="H1598" s="2" t="n">
        <x:v>44903.52</x:v>
      </x:c>
      <x:c r="I1598" s="2" t="n">
        <x:v>0</x:v>
      </x:c>
      <x:c r="J1598" t="n">
        <x:v>0</x:v>
      </x:c>
      <x:c r="K1598" t="str">
        <x:v>Em dia</x:v>
      </x:c>
      <x:c r="L1598" t="str">
        <x:v>Baixo</x:v>
      </x:c>
      <x:c r="M1598" s="18" t="n">
        <x:v>46224</x:v>
      </x:c>
      <x:c r="N1598" t="str">
        <x:v>Sem contato</x:v>
      </x:c>
      <x:c r="O1598" t="str">
        <x:v>Pago</x:v>
      </x:c>
    </x:row>
    <x:row r="1599" ht="18" customHeight="1">
      <x:c r="A1599" t="str">
        <x:v>CR01598</x:v>
      </x:c>
      <x:c r="B1599" t="str">
        <x:v>Cliente 121</x:v>
      </x:c>
      <x:c r="C1599" t="str">
        <x:v>Varejo</x:v>
      </x:c>
      <x:c r="D1599" t="str">
        <x:v>SP</x:v>
      </x:c>
      <x:c r="E1599" s="18" t="n">
        <x:v>46254</x:v>
      </x:c>
      <x:c r="F1599" s="18" t="n">
        <x:v>46269</x:v>
      </x:c>
      <x:c r="G1599" s="2" t="n">
        <x:v>23055.7</x:v>
      </x:c>
      <x:c r="H1599" s="2" t="n">
        <x:v>0</x:v>
      </x:c>
      <x:c r="I1599" s="2" t="n">
        <x:v>23055.7</x:v>
      </x:c>
      <x:c r="J1599" t="n">
        <x:v>1</x:v>
      </x:c>
      <x:c r="K1599" t="str">
        <x:v>1-15</x:v>
      </x:c>
      <x:c r="L1599" t="str">
        <x:v>Médio</x:v>
      </x:c>
      <x:c r="M1599" s="18" t="n">
        <x:v>46248</x:v>
      </x:c>
      <x:c r="N1599" t="str">
        <x:v>Telefone</x:v>
      </x:c>
      <x:c r="O1599" t="str">
        <x:v>Em aberto</x:v>
      </x:c>
    </x:row>
    <x:row r="1600" ht="18" customHeight="1">
      <x:c r="A1600" t="str">
        <x:v>CR01599</x:v>
      </x:c>
      <x:c r="B1600" t="str">
        <x:v>Cliente 201</x:v>
      </x:c>
      <x:c r="C1600" t="str">
        <x:v>Atacado</x:v>
      </x:c>
      <x:c r="D1600" t="str">
        <x:v>MG</x:v>
      </x:c>
      <x:c r="E1600" s="18" t="n">
        <x:v>46153</x:v>
      </x:c>
      <x:c r="F1600" s="18" t="n">
        <x:v>46213</x:v>
      </x:c>
      <x:c r="G1600" s="2" t="n">
        <x:v>28753.14</x:v>
      </x:c>
      <x:c r="H1600" s="2" t="n">
        <x:v>0</x:v>
      </x:c>
      <x:c r="I1600" s="2" t="n">
        <x:v>28753.14</x:v>
      </x:c>
      <x:c r="J1600" t="n">
        <x:v>49</x:v>
      </x:c>
      <x:c r="K1600" t="str">
        <x:v>31-60</x:v>
      </x:c>
      <x:c r="L1600" t="str">
        <x:v>Alto</x:v>
      </x:c>
      <x:c r="M1600" s="18" t="n">
        <x:v>46236</x:v>
      </x:c>
      <x:c r="N1600" t="str">
        <x:v>Sem contato</x:v>
      </x:c>
      <x:c r="O1600" t="str">
        <x:v>Em aberto</x:v>
      </x:c>
    </x:row>
    <x:row r="1601" ht="18" customHeight="1">
      <x:c r="A1601" t="str">
        <x:v>CR01600</x:v>
      </x:c>
      <x:c r="B1601" t="str">
        <x:v>Cliente 070</x:v>
      </x:c>
      <x:c r="C1601" t="str">
        <x:v>Serviços</x:v>
      </x:c>
      <x:c r="D1601" t="str">
        <x:v>RJ</x:v>
      </x:c>
      <x:c r="E1601" s="18" t="n">
        <x:v>46190</x:v>
      </x:c>
      <x:c r="F1601" s="18" t="n">
        <x:v>46235</x:v>
      </x:c>
      <x:c r="G1601" s="2" t="n">
        <x:v>8069.67</x:v>
      </x:c>
      <x:c r="H1601" s="2" t="n">
        <x:v>4513.4</x:v>
      </x:c>
      <x:c r="I1601" s="2" t="n">
        <x:v>3556.27</x:v>
      </x:c>
      <x:c r="J1601" t="n">
        <x:v>27</x:v>
      </x:c>
      <x:c r="K1601" t="str">
        <x:v>16-30</x:v>
      </x:c>
      <x:c r="L1601" t="str">
        <x:v>Médio</x:v>
      </x:c>
      <x:c r="M1601" s="18" t="n">
        <x:v>46243</x:v>
      </x:c>
      <x:c r="N1601" t="str">
        <x:v>Telefone</x:v>
      </x:c>
      <x:c r="O1601" t="str">
        <x:v>Parcial</x:v>
      </x:c>
    </x:row>
    <x:row r="1602" ht="18" customHeight="1">
      <x:c r="A1602" t="str">
        <x:v>CR01601</x:v>
      </x:c>
      <x:c r="B1602" t="str">
        <x:v>Cliente 028</x:v>
      </x:c>
      <x:c r="C1602" t="str">
        <x:v>Serviços</x:v>
      </x:c>
      <x:c r="D1602" t="str">
        <x:v>SP</x:v>
      </x:c>
      <x:c r="E1602" s="18" t="n">
        <x:v>46075</x:v>
      </x:c>
      <x:c r="F1602" s="18" t="n">
        <x:v>46105</x:v>
      </x:c>
      <x:c r="G1602" s="2" t="n">
        <x:v>35416.44</x:v>
      </x:c>
      <x:c r="H1602" s="2" t="n">
        <x:v>35416.44</x:v>
      </x:c>
      <x:c r="I1602" s="2" t="n">
        <x:v>0</x:v>
      </x:c>
      <x:c r="J1602" t="n">
        <x:v>0</x:v>
      </x:c>
      <x:c r="K1602" t="str">
        <x:v>Em dia</x:v>
      </x:c>
      <x:c r="L1602" t="str">
        <x:v>Baixo</x:v>
      </x:c>
      <x:c r="M1602" s="18" t="n">
        <x:v>46231</x:v>
      </x:c>
      <x:c r="N1602" t="str">
        <x:v>E-mail</x:v>
      </x:c>
      <x:c r="O1602" t="str">
        <x:v>Pago</x:v>
      </x:c>
    </x:row>
    <x:row r="1603" ht="18" customHeight="1">
      <x:c r="A1603" t="str">
        <x:v>CR01602</x:v>
      </x:c>
      <x:c r="B1603" t="str">
        <x:v>Cliente 141</x:v>
      </x:c>
      <x:c r="C1603" t="str">
        <x:v>Atacado</x:v>
      </x:c>
      <x:c r="D1603" t="str">
        <x:v>RJ</x:v>
      </x:c>
      <x:c r="E1603" s="18" t="n">
        <x:v>45763</x:v>
      </x:c>
      <x:c r="F1603" s="18" t="n">
        <x:v>45808</x:v>
      </x:c>
      <x:c r="G1603" s="2" t="n">
        <x:v>40241.72</x:v>
      </x:c>
      <x:c r="H1603" s="2" t="n">
        <x:v>40241.72</x:v>
      </x:c>
      <x:c r="I1603" s="2" t="n">
        <x:v>0</x:v>
      </x:c>
      <x:c r="J1603" t="n">
        <x:v>0</x:v>
      </x:c>
      <x:c r="K1603" t="str">
        <x:v>Em dia</x:v>
      </x:c>
      <x:c r="L1603" t="str">
        <x:v>Baixo</x:v>
      </x:c>
      <x:c r="M1603" s="18" t="n">
        <x:v>46262</x:v>
      </x:c>
      <x:c r="N1603" t="str">
        <x:v>Sem contato</x:v>
      </x:c>
      <x:c r="O1603" t="str">
        <x:v>Pago</x:v>
      </x:c>
    </x:row>
    <x:row r="1604" ht="18" customHeight="1">
      <x:c r="A1604" t="str">
        <x:v>CR01603</x:v>
      </x:c>
      <x:c r="B1604" t="str">
        <x:v>Cliente 160</x:v>
      </x:c>
      <x:c r="C1604" t="str">
        <x:v>Varejo</x:v>
      </x:c>
      <x:c r="D1604" t="str">
        <x:v>PR</x:v>
      </x:c>
      <x:c r="E1604" s="18" t="n">
        <x:v>45671</x:v>
      </x:c>
      <x:c r="F1604" s="18" t="n">
        <x:v>45686</x:v>
      </x:c>
      <x:c r="G1604" s="2" t="n">
        <x:v>34806.28</x:v>
      </x:c>
      <x:c r="H1604" s="2" t="n">
        <x:v>34806.28</x:v>
      </x:c>
      <x:c r="I1604" s="2" t="n">
        <x:v>0</x:v>
      </x:c>
      <x:c r="J1604" t="n">
        <x:v>0</x:v>
      </x:c>
      <x:c r="K1604" t="str">
        <x:v>Em dia</x:v>
      </x:c>
      <x:c r="L1604" t="str">
        <x:v>Baixo</x:v>
      </x:c>
      <x:c r="M1604" s="18" t="n">
        <x:v>46262</x:v>
      </x:c>
      <x:c r="N1604" t="str">
        <x:v>E-mail</x:v>
      </x:c>
      <x:c r="O1604" t="str">
        <x:v>Pago</x:v>
      </x:c>
    </x:row>
    <x:row r="1605" ht="18" customHeight="1">
      <x:c r="A1605" t="str">
        <x:v>CR01604</x:v>
      </x:c>
      <x:c r="B1605" t="str">
        <x:v>Cliente 123</x:v>
      </x:c>
      <x:c r="C1605" t="str">
        <x:v>Indústria</x:v>
      </x:c>
      <x:c r="D1605" t="str">
        <x:v>MG</x:v>
      </x:c>
      <x:c r="E1605" s="18" t="n">
        <x:v>46181</x:v>
      </x:c>
      <x:c r="F1605" s="18" t="n">
        <x:v>46211</x:v>
      </x:c>
      <x:c r="G1605" s="2" t="n">
        <x:v>23362.97</x:v>
      </x:c>
      <x:c r="H1605" s="2" t="n">
        <x:v>0</x:v>
      </x:c>
      <x:c r="I1605" s="2" t="n">
        <x:v>23362.97</x:v>
      </x:c>
      <x:c r="J1605" t="n">
        <x:v>51</x:v>
      </x:c>
      <x:c r="K1605" t="str">
        <x:v>31-60</x:v>
      </x:c>
      <x:c r="L1605" t="str">
        <x:v>Alto</x:v>
      </x:c>
      <x:c r="M1605" s="18" t="n">
        <x:v>46229</x:v>
      </x:c>
      <x:c r="N1605" t="str">
        <x:v>Telefone</x:v>
      </x:c>
      <x:c r="O1605" t="str">
        <x:v>Em aberto</x:v>
      </x:c>
    </x:row>
    <x:row r="1606" ht="18" customHeight="1">
      <x:c r="A1606" t="str">
        <x:v>CR01605</x:v>
      </x:c>
      <x:c r="B1606" t="str">
        <x:v>Cliente 129</x:v>
      </x:c>
      <x:c r="C1606" t="str">
        <x:v>Varejo</x:v>
      </x:c>
      <x:c r="D1606" t="str">
        <x:v>PR</x:v>
      </x:c>
      <x:c r="E1606" s="18" t="n">
        <x:v>45821</x:v>
      </x:c>
      <x:c r="F1606" s="18" t="n">
        <x:v>45881</x:v>
      </x:c>
      <x:c r="G1606" s="2" t="n">
        <x:v>7612.65</x:v>
      </x:c>
      <x:c r="H1606" s="2" t="n">
        <x:v>4539.6</x:v>
      </x:c>
      <x:c r="I1606" s="2" t="n">
        <x:v>3073.05</x:v>
      </x:c>
      <x:c r="J1606" t="n">
        <x:v>381</x:v>
      </x:c>
      <x:c r="K1606" t="str">
        <x:v>90+</x:v>
      </x:c>
      <x:c r="L1606" t="str">
        <x:v>Crítico</x:v>
      </x:c>
      <x:c r="M1606" s="18" t="n">
        <x:v>46241</x:v>
      </x:c>
      <x:c r="N1606" t="str">
        <x:v>Sem contato</x:v>
      </x:c>
      <x:c r="O1606" t="str">
        <x:v>Parcial</x:v>
      </x:c>
    </x:row>
    <x:row r="1607" ht="18" customHeight="1">
      <x:c r="A1607" t="str">
        <x:v>CR01606</x:v>
      </x:c>
      <x:c r="B1607" t="str">
        <x:v>Cliente 085</x:v>
      </x:c>
      <x:c r="C1607" t="str">
        <x:v>Serviços</x:v>
      </x:c>
      <x:c r="D1607" t="str">
        <x:v>SP</x:v>
      </x:c>
      <x:c r="E1607" s="18" t="n">
        <x:v>45819</x:v>
      </x:c>
      <x:c r="F1607" s="18" t="n">
        <x:v>45879</x:v>
      </x:c>
      <x:c r="G1607" s="2" t="n">
        <x:v>23474.43</x:v>
      </x:c>
      <x:c r="H1607" s="2" t="n">
        <x:v>23474.43</x:v>
      </x:c>
      <x:c r="I1607" s="2" t="n">
        <x:v>0</x:v>
      </x:c>
      <x:c r="J1607" t="n">
        <x:v>0</x:v>
      </x:c>
      <x:c r="K1607" t="str">
        <x:v>Em dia</x:v>
      </x:c>
      <x:c r="L1607" t="str">
        <x:v>Baixo</x:v>
      </x:c>
      <x:c r="M1607" s="18" t="n">
        <x:v>46231</x:v>
      </x:c>
      <x:c r="N1607" t="str">
        <x:v>WhatsApp</x:v>
      </x:c>
      <x:c r="O1607" t="str">
        <x:v>Pago</x:v>
      </x:c>
    </x:row>
    <x:row r="1608" ht="18" customHeight="1">
      <x:c r="A1608" t="str">
        <x:v>CR01607</x:v>
      </x:c>
      <x:c r="B1608" t="str">
        <x:v>Cliente 176</x:v>
      </x:c>
      <x:c r="C1608" t="str">
        <x:v>Atacado</x:v>
      </x:c>
      <x:c r="D1608" t="str">
        <x:v>ES</x:v>
      </x:c>
      <x:c r="E1608" s="18" t="n">
        <x:v>45866</x:v>
      </x:c>
      <x:c r="F1608" s="18" t="n">
        <x:v>45926</x:v>
      </x:c>
      <x:c r="G1608" s="2" t="n">
        <x:v>39033.16</x:v>
      </x:c>
      <x:c r="H1608" s="2" t="n">
        <x:v>0</x:v>
      </x:c>
      <x:c r="I1608" s="2" t="n">
        <x:v>39033.16</x:v>
      </x:c>
      <x:c r="J1608" t="n">
        <x:v>336</x:v>
      </x:c>
      <x:c r="K1608" t="str">
        <x:v>90+</x:v>
      </x:c>
      <x:c r="L1608" t="str">
        <x:v>Crítico</x:v>
      </x:c>
      <x:c r="M1608" s="18" t="n">
        <x:v>46247</x:v>
      </x:c>
      <x:c r="N1608" t="str">
        <x:v>WhatsApp</x:v>
      </x:c>
      <x:c r="O1608" t="str">
        <x:v>Em aberto</x:v>
      </x:c>
    </x:row>
    <x:row r="1609" ht="18" customHeight="1">
      <x:c r="A1609" t="str">
        <x:v>CR01608</x:v>
      </x:c>
      <x:c r="B1609" t="str">
        <x:v>Cliente 120</x:v>
      </x:c>
      <x:c r="C1609" t="str">
        <x:v>Serviços</x:v>
      </x:c>
      <x:c r="D1609" t="str">
        <x:v>ES</x:v>
      </x:c>
      <x:c r="E1609" s="18" t="n">
        <x:v>45830</x:v>
      </x:c>
      <x:c r="F1609" s="18" t="n">
        <x:v>45860</x:v>
      </x:c>
      <x:c r="G1609" s="2" t="n">
        <x:v>30018.01</x:v>
      </x:c>
      <x:c r="H1609" s="2" t="n">
        <x:v>30018.01</x:v>
      </x:c>
      <x:c r="I1609" s="2" t="n">
        <x:v>0</x:v>
      </x:c>
      <x:c r="J1609" t="n">
        <x:v>0</x:v>
      </x:c>
      <x:c r="K1609" t="str">
        <x:v>Em dia</x:v>
      </x:c>
      <x:c r="L1609" t="str">
        <x:v>Baixo</x:v>
      </x:c>
      <x:c r="M1609" s="18" t="n">
        <x:v>46254</x:v>
      </x:c>
      <x:c r="N1609" t="str">
        <x:v>WhatsApp</x:v>
      </x:c>
      <x:c r="O1609" t="str">
        <x:v>Pago</x:v>
      </x:c>
    </x:row>
    <x:row r="1610" ht="18" customHeight="1">
      <x:c r="A1610" t="str">
        <x:v>CR01609</x:v>
      </x:c>
      <x:c r="B1610" t="str">
        <x:v>Cliente 035</x:v>
      </x:c>
      <x:c r="C1610" t="str">
        <x:v>Atacado</x:v>
      </x:c>
      <x:c r="D1610" t="str">
        <x:v>PR</x:v>
      </x:c>
      <x:c r="E1610" s="18" t="n">
        <x:v>45901</x:v>
      </x:c>
      <x:c r="F1610" s="18" t="n">
        <x:v>45916</x:v>
      </x:c>
      <x:c r="G1610" s="2" t="n">
        <x:v>19386.97</x:v>
      </x:c>
      <x:c r="H1610" s="2" t="n">
        <x:v>19386.97</x:v>
      </x:c>
      <x:c r="I1610" s="2" t="n">
        <x:v>0</x:v>
      </x:c>
      <x:c r="J1610" t="n">
        <x:v>0</x:v>
      </x:c>
      <x:c r="K1610" t="str">
        <x:v>Em dia</x:v>
      </x:c>
      <x:c r="L1610" t="str">
        <x:v>Baixo</x:v>
      </x:c>
      <x:c r="M1610" s="18" t="n">
        <x:v>46259</x:v>
      </x:c>
      <x:c r="N1610" t="str">
        <x:v>Telefone</x:v>
      </x:c>
      <x:c r="O1610" t="str">
        <x:v>Pago</x:v>
      </x:c>
    </x:row>
    <x:row r="1611" ht="18" customHeight="1">
      <x:c r="A1611" t="str">
        <x:v>CR01610</x:v>
      </x:c>
      <x:c r="B1611" t="str">
        <x:v>Cliente 207</x:v>
      </x:c>
      <x:c r="C1611" t="str">
        <x:v>Serviços</x:v>
      </x:c>
      <x:c r="D1611" t="str">
        <x:v>RJ</x:v>
      </x:c>
      <x:c r="E1611" s="18" t="n">
        <x:v>46070</x:v>
      </x:c>
      <x:c r="F1611" s="18" t="n">
        <x:v>46130</x:v>
      </x:c>
      <x:c r="G1611" s="2" t="n">
        <x:v>32457.5</x:v>
      </x:c>
      <x:c r="H1611" s="2" t="n">
        <x:v>32457.5</x:v>
      </x:c>
      <x:c r="I1611" s="2" t="n">
        <x:v>0</x:v>
      </x:c>
      <x:c r="J1611" t="n">
        <x:v>0</x:v>
      </x:c>
      <x:c r="K1611" t="str">
        <x:v>Em dia</x:v>
      </x:c>
      <x:c r="L1611" t="str">
        <x:v>Baixo</x:v>
      </x:c>
      <x:c r="M1611" s="18" t="n">
        <x:v>46248</x:v>
      </x:c>
      <x:c r="N1611" t="str">
        <x:v>E-mail</x:v>
      </x:c>
      <x:c r="O1611" t="str">
        <x:v>Pago</x:v>
      </x:c>
    </x:row>
    <x:row r="1612" ht="18" customHeight="1">
      <x:c r="A1612" t="str">
        <x:v>CR01611</x:v>
      </x:c>
      <x:c r="B1612" t="str">
        <x:v>Cliente 002</x:v>
      </x:c>
      <x:c r="C1612" t="str">
        <x:v>Atacado</x:v>
      </x:c>
      <x:c r="D1612" t="str">
        <x:v>SP</x:v>
      </x:c>
      <x:c r="E1612" s="18" t="n">
        <x:v>46142</x:v>
      </x:c>
      <x:c r="F1612" s="18" t="n">
        <x:v>46157</x:v>
      </x:c>
      <x:c r="G1612" s="2" t="n">
        <x:v>47898.1</x:v>
      </x:c>
      <x:c r="H1612" s="2" t="n">
        <x:v>47898.1</x:v>
      </x:c>
      <x:c r="I1612" s="2" t="n">
        <x:v>0</x:v>
      </x:c>
      <x:c r="J1612" t="n">
        <x:v>0</x:v>
      </x:c>
      <x:c r="K1612" t="str">
        <x:v>Em dia</x:v>
      </x:c>
      <x:c r="L1612" t="str">
        <x:v>Baixo</x:v>
      </x:c>
      <x:c r="M1612" s="18" t="n">
        <x:v>46245</x:v>
      </x:c>
      <x:c r="N1612" t="str">
        <x:v>WhatsApp</x:v>
      </x:c>
      <x:c r="O1612" t="str">
        <x:v>Pago</x:v>
      </x:c>
    </x:row>
    <x:row r="1613" ht="18" customHeight="1">
      <x:c r="A1613" t="str">
        <x:v>CR01612</x:v>
      </x:c>
      <x:c r="B1613" t="str">
        <x:v>Cliente 127</x:v>
      </x:c>
      <x:c r="C1613" t="str">
        <x:v>Varejo</x:v>
      </x:c>
      <x:c r="D1613" t="str">
        <x:v>ES</x:v>
      </x:c>
      <x:c r="E1613" s="18" t="n">
        <x:v>45767</x:v>
      </x:c>
      <x:c r="F1613" s="18" t="n">
        <x:v>45827</x:v>
      </x:c>
      <x:c r="G1613" s="2" t="n">
        <x:v>21638.31</x:v>
      </x:c>
      <x:c r="H1613" s="2" t="n">
        <x:v>21638.31</x:v>
      </x:c>
      <x:c r="I1613" s="2" t="n">
        <x:v>0</x:v>
      </x:c>
      <x:c r="J1613" t="n">
        <x:v>0</x:v>
      </x:c>
      <x:c r="K1613" t="str">
        <x:v>Em dia</x:v>
      </x:c>
      <x:c r="L1613" t="str">
        <x:v>Baixo</x:v>
      </x:c>
      <x:c r="M1613" s="18" t="n">
        <x:v>46244</x:v>
      </x:c>
      <x:c r="N1613" t="str">
        <x:v>E-mail</x:v>
      </x:c>
      <x:c r="O1613" t="str">
        <x:v>Pago</x:v>
      </x:c>
    </x:row>
    <x:row r="1614" ht="18" customHeight="1">
      <x:c r="A1614" t="str">
        <x:v>CR01613</x:v>
      </x:c>
      <x:c r="B1614" t="str">
        <x:v>Cliente 001</x:v>
      </x:c>
      <x:c r="C1614" t="str">
        <x:v>Serviços</x:v>
      </x:c>
      <x:c r="D1614" t="str">
        <x:v>MG</x:v>
      </x:c>
      <x:c r="E1614" s="18" t="n">
        <x:v>46036</x:v>
      </x:c>
      <x:c r="F1614" s="18" t="n">
        <x:v>46096</x:v>
      </x:c>
      <x:c r="G1614" s="2" t="n">
        <x:v>4799.53</x:v>
      </x:c>
      <x:c r="H1614" s="2" t="n">
        <x:v>4799.53</x:v>
      </x:c>
      <x:c r="I1614" s="2" t="n">
        <x:v>0</x:v>
      </x:c>
      <x:c r="J1614" t="n">
        <x:v>0</x:v>
      </x:c>
      <x:c r="K1614" t="str">
        <x:v>Em dia</x:v>
      </x:c>
      <x:c r="L1614" t="str">
        <x:v>Baixo</x:v>
      </x:c>
      <x:c r="M1614" s="18" t="n">
        <x:v>46240</x:v>
      </x:c>
      <x:c r="N1614" t="str">
        <x:v>Telefone</x:v>
      </x:c>
      <x:c r="O1614" t="str">
        <x:v>Pago</x:v>
      </x:c>
    </x:row>
    <x:row r="1615" ht="18" customHeight="1">
      <x:c r="A1615" t="str">
        <x:v>CR01614</x:v>
      </x:c>
      <x:c r="B1615" t="str">
        <x:v>Cliente 190</x:v>
      </x:c>
      <x:c r="C1615" t="str">
        <x:v>Varejo</x:v>
      </x:c>
      <x:c r="D1615" t="str">
        <x:v>GO</x:v>
      </x:c>
      <x:c r="E1615" s="18" t="n">
        <x:v>45732</x:v>
      </x:c>
      <x:c r="F1615" s="18" t="n">
        <x:v>45777</x:v>
      </x:c>
      <x:c r="G1615" s="2" t="n">
        <x:v>43866.46</x:v>
      </x:c>
      <x:c r="H1615" s="2" t="n">
        <x:v>43866.46</x:v>
      </x:c>
      <x:c r="I1615" s="2" t="n">
        <x:v>0</x:v>
      </x:c>
      <x:c r="J1615" t="n">
        <x:v>0</x:v>
      </x:c>
      <x:c r="K1615" t="str">
        <x:v>Em dia</x:v>
      </x:c>
      <x:c r="L1615" t="str">
        <x:v>Baixo</x:v>
      </x:c>
      <x:c r="M1615" s="18" t="n">
        <x:v>46256</x:v>
      </x:c>
      <x:c r="N1615" t="str">
        <x:v>Sem contato</x:v>
      </x:c>
      <x:c r="O1615" t="str">
        <x:v>Pago</x:v>
      </x:c>
    </x:row>
    <x:row r="1616" ht="18" customHeight="1">
      <x:c r="A1616" t="str">
        <x:v>CR01615</x:v>
      </x:c>
      <x:c r="B1616" t="str">
        <x:v>Cliente 194</x:v>
      </x:c>
      <x:c r="C1616" t="str">
        <x:v>Varejo</x:v>
      </x:c>
      <x:c r="D1616" t="str">
        <x:v>MG</x:v>
      </x:c>
      <x:c r="E1616" s="18" t="n">
        <x:v>46185</x:v>
      </x:c>
      <x:c r="F1616" s="18" t="n">
        <x:v>46245</x:v>
      </x:c>
      <x:c r="G1616" s="2" t="n">
        <x:v>19585.93</x:v>
      </x:c>
      <x:c r="H1616" s="2" t="n">
        <x:v>15559.98</x:v>
      </x:c>
      <x:c r="I1616" s="2" t="n">
        <x:v>4025.95</x:v>
      </x:c>
      <x:c r="J1616" t="n">
        <x:v>17</x:v>
      </x:c>
      <x:c r="K1616" t="str">
        <x:v>16-30</x:v>
      </x:c>
      <x:c r="L1616" t="str">
        <x:v>Médio</x:v>
      </x:c>
      <x:c r="M1616" s="18" t="n">
        <x:v>46231</x:v>
      </x:c>
      <x:c r="N1616" t="str">
        <x:v>Telefone</x:v>
      </x:c>
      <x:c r="O1616" t="str">
        <x:v>Parcial</x:v>
      </x:c>
    </x:row>
    <x:row r="1617" ht="18" customHeight="1">
      <x:c r="A1617" t="str">
        <x:v>CR01616</x:v>
      </x:c>
      <x:c r="B1617" t="str">
        <x:v>Cliente 177</x:v>
      </x:c>
      <x:c r="C1617" t="str">
        <x:v>Indústria</x:v>
      </x:c>
      <x:c r="D1617" t="str">
        <x:v>MG</x:v>
      </x:c>
      <x:c r="E1617" s="18" t="n">
        <x:v>45717</x:v>
      </x:c>
      <x:c r="F1617" s="18" t="n">
        <x:v>45747</x:v>
      </x:c>
      <x:c r="G1617" s="2" t="n">
        <x:v>43356.87</x:v>
      </x:c>
      <x:c r="H1617" s="2" t="n">
        <x:v>0</x:v>
      </x:c>
      <x:c r="I1617" s="2" t="n">
        <x:v>43356.87</x:v>
      </x:c>
      <x:c r="J1617" t="n">
        <x:v>515</x:v>
      </x:c>
      <x:c r="K1617" t="str">
        <x:v>90+</x:v>
      </x:c>
      <x:c r="L1617" t="str">
        <x:v>Crítico</x:v>
      </x:c>
      <x:c r="M1617" s="18" t="n">
        <x:v>46226</x:v>
      </x:c>
      <x:c r="N1617" t="str">
        <x:v>WhatsApp</x:v>
      </x:c>
      <x:c r="O1617" t="str">
        <x:v>Em aberto</x:v>
      </x:c>
    </x:row>
    <x:row r="1618" ht="18" customHeight="1">
      <x:c r="A1618" t="str">
        <x:v>CR01617</x:v>
      </x:c>
      <x:c r="B1618" t="str">
        <x:v>Cliente 140</x:v>
      </x:c>
      <x:c r="C1618" t="str">
        <x:v>Serviços</x:v>
      </x:c>
      <x:c r="D1618" t="str">
        <x:v>SP</x:v>
      </x:c>
      <x:c r="E1618" s="18" t="n">
        <x:v>46219</x:v>
      </x:c>
      <x:c r="F1618" s="18" t="n">
        <x:v>46279</x:v>
      </x:c>
      <x:c r="G1618" s="2" t="n">
        <x:v>30158.27</x:v>
      </x:c>
      <x:c r="H1618" s="2" t="n">
        <x:v>30158.27</x:v>
      </x:c>
      <x:c r="I1618" s="2" t="n">
        <x:v>0</x:v>
      </x:c>
      <x:c r="J1618" t="n">
        <x:v>0</x:v>
      </x:c>
      <x:c r="K1618" t="str">
        <x:v>Em dia</x:v>
      </x:c>
      <x:c r="L1618" t="str">
        <x:v>Baixo</x:v>
      </x:c>
      <x:c r="M1618" s="18" t="n">
        <x:v>46235</x:v>
      </x:c>
      <x:c r="N1618" t="str">
        <x:v>Sem contato</x:v>
      </x:c>
      <x:c r="O1618" t="str">
        <x:v>Pago</x:v>
      </x:c>
    </x:row>
    <x:row r="1619" ht="18" customHeight="1">
      <x:c r="A1619" t="str">
        <x:v>CR01618</x:v>
      </x:c>
      <x:c r="B1619" t="str">
        <x:v>Cliente 102</x:v>
      </x:c>
      <x:c r="C1619" t="str">
        <x:v>Serviços</x:v>
      </x:c>
      <x:c r="D1619" t="str">
        <x:v>GO</x:v>
      </x:c>
      <x:c r="E1619" s="18" t="n">
        <x:v>45986</x:v>
      </x:c>
      <x:c r="F1619" s="18" t="n">
        <x:v>46031</x:v>
      </x:c>
      <x:c r="G1619" s="2" t="n">
        <x:v>26283.66</x:v>
      </x:c>
      <x:c r="H1619" s="2" t="n">
        <x:v>0</x:v>
      </x:c>
      <x:c r="I1619" s="2" t="n">
        <x:v>26283.66</x:v>
      </x:c>
      <x:c r="J1619" t="n">
        <x:v>231</x:v>
      </x:c>
      <x:c r="K1619" t="str">
        <x:v>90+</x:v>
      </x:c>
      <x:c r="L1619" t="str">
        <x:v>Crítico</x:v>
      </x:c>
      <x:c r="M1619" s="18" t="n">
        <x:v>46224</x:v>
      </x:c>
      <x:c r="N1619" t="str">
        <x:v>Sem contato</x:v>
      </x:c>
      <x:c r="O1619" t="str">
        <x:v>Em aberto</x:v>
      </x:c>
    </x:row>
    <x:row r="1620" ht="18" customHeight="1">
      <x:c r="A1620" t="str">
        <x:v>CR01619</x:v>
      </x:c>
      <x:c r="B1620" t="str">
        <x:v>Cliente 218</x:v>
      </x:c>
      <x:c r="C1620" t="str">
        <x:v>Indústria</x:v>
      </x:c>
      <x:c r="D1620" t="str">
        <x:v>MG</x:v>
      </x:c>
      <x:c r="E1620" s="18" t="n">
        <x:v>45789</x:v>
      </x:c>
      <x:c r="F1620" s="18" t="n">
        <x:v>45804</x:v>
      </x:c>
      <x:c r="G1620" s="2" t="n">
        <x:v>43408.92</x:v>
      </x:c>
      <x:c r="H1620" s="2" t="n">
        <x:v>43408.92</x:v>
      </x:c>
      <x:c r="I1620" s="2" t="n">
        <x:v>0</x:v>
      </x:c>
      <x:c r="J1620" t="n">
        <x:v>0</x:v>
      </x:c>
      <x:c r="K1620" t="str">
        <x:v>Em dia</x:v>
      </x:c>
      <x:c r="L1620" t="str">
        <x:v>Baixo</x:v>
      </x:c>
      <x:c r="M1620" s="18" t="n">
        <x:v>46238</x:v>
      </x:c>
      <x:c r="N1620" t="str">
        <x:v>E-mail</x:v>
      </x:c>
      <x:c r="O1620" t="str">
        <x:v>Pago</x:v>
      </x:c>
    </x:row>
    <x:row r="1621" ht="18" customHeight="1">
      <x:c r="A1621" t="str">
        <x:v>CR01620</x:v>
      </x:c>
      <x:c r="B1621" t="str">
        <x:v>Cliente 022</x:v>
      </x:c>
      <x:c r="C1621" t="str">
        <x:v>Indústria</x:v>
      </x:c>
      <x:c r="D1621" t="str">
        <x:v>GO</x:v>
      </x:c>
      <x:c r="E1621" s="18" t="n">
        <x:v>46112</x:v>
      </x:c>
      <x:c r="F1621" s="18" t="n">
        <x:v>46172</x:v>
      </x:c>
      <x:c r="G1621" s="2" t="n">
        <x:v>3493</x:v>
      </x:c>
      <x:c r="H1621" s="2" t="n">
        <x:v>3493</x:v>
      </x:c>
      <x:c r="I1621" s="2" t="n">
        <x:v>0</x:v>
      </x:c>
      <x:c r="J1621" t="n">
        <x:v>0</x:v>
      </x:c>
      <x:c r="K1621" t="str">
        <x:v>Em dia</x:v>
      </x:c>
      <x:c r="L1621" t="str">
        <x:v>Baixo</x:v>
      </x:c>
      <x:c r="M1621" s="18" t="n">
        <x:v>46241</x:v>
      </x:c>
      <x:c r="N1621" t="str">
        <x:v>Telefone</x:v>
      </x:c>
      <x:c r="O1621" t="str">
        <x:v>Pago</x:v>
      </x:c>
    </x:row>
    <x:row r="1622" ht="18" customHeight="1">
      <x:c r="A1622" t="str">
        <x:v>CR01621</x:v>
      </x:c>
      <x:c r="B1622" t="str">
        <x:v>Cliente 058</x:v>
      </x:c>
      <x:c r="C1622" t="str">
        <x:v>Serviços</x:v>
      </x:c>
      <x:c r="D1622" t="str">
        <x:v>RJ</x:v>
      </x:c>
      <x:c r="E1622" s="18" t="n">
        <x:v>46053</x:v>
      </x:c>
      <x:c r="F1622" s="18" t="n">
        <x:v>46098</x:v>
      </x:c>
      <x:c r="G1622" s="2" t="n">
        <x:v>27390.65</x:v>
      </x:c>
      <x:c r="H1622" s="2" t="n">
        <x:v>15559.92</x:v>
      </x:c>
      <x:c r="I1622" s="2" t="n">
        <x:v>11830.73</x:v>
      </x:c>
      <x:c r="J1622" t="n">
        <x:v>164</x:v>
      </x:c>
      <x:c r="K1622" t="str">
        <x:v>90+</x:v>
      </x:c>
      <x:c r="L1622" t="str">
        <x:v>Crítico</x:v>
      </x:c>
      <x:c r="M1622" s="18" t="n">
        <x:v>46239</x:v>
      </x:c>
      <x:c r="N1622" t="str">
        <x:v>WhatsApp</x:v>
      </x:c>
      <x:c r="O1622" t="str">
        <x:v>Parcial</x:v>
      </x:c>
    </x:row>
    <x:row r="1623" ht="18" customHeight="1">
      <x:c r="A1623" t="str">
        <x:v>CR01622</x:v>
      </x:c>
      <x:c r="B1623" t="str">
        <x:v>Cliente 156</x:v>
      </x:c>
      <x:c r="C1623" t="str">
        <x:v>Atacado</x:v>
      </x:c>
      <x:c r="D1623" t="str">
        <x:v>MG</x:v>
      </x:c>
      <x:c r="E1623" s="18" t="n">
        <x:v>46109</x:v>
      </x:c>
      <x:c r="F1623" s="18" t="n">
        <x:v>46169</x:v>
      </x:c>
      <x:c r="G1623" s="2" t="n">
        <x:v>3489.7</x:v>
      </x:c>
      <x:c r="H1623" s="2" t="n">
        <x:v>3489.7</x:v>
      </x:c>
      <x:c r="I1623" s="2" t="n">
        <x:v>0</x:v>
      </x:c>
      <x:c r="J1623" t="n">
        <x:v>0</x:v>
      </x:c>
      <x:c r="K1623" t="str">
        <x:v>Em dia</x:v>
      </x:c>
      <x:c r="L1623" t="str">
        <x:v>Baixo</x:v>
      </x:c>
      <x:c r="M1623" s="18" t="n">
        <x:v>46218</x:v>
      </x:c>
      <x:c r="N1623" t="str">
        <x:v>Telefone</x:v>
      </x:c>
      <x:c r="O1623" t="str">
        <x:v>Pago</x:v>
      </x:c>
    </x:row>
    <x:row r="1624" ht="18" customHeight="1">
      <x:c r="A1624" t="str">
        <x:v>CR01623</x:v>
      </x:c>
      <x:c r="B1624" t="str">
        <x:v>Cliente 135</x:v>
      </x:c>
      <x:c r="C1624" t="str">
        <x:v>Indústria</x:v>
      </x:c>
      <x:c r="D1624" t="str">
        <x:v>RJ</x:v>
      </x:c>
      <x:c r="E1624" s="18" t="n">
        <x:v>45872</x:v>
      </x:c>
      <x:c r="F1624" s="18" t="n">
        <x:v>45932</x:v>
      </x:c>
      <x:c r="G1624" s="2" t="n">
        <x:v>3003.06</x:v>
      </x:c>
      <x:c r="H1624" s="2" t="n">
        <x:v>0</x:v>
      </x:c>
      <x:c r="I1624" s="2" t="n">
        <x:v>3003.06</x:v>
      </x:c>
      <x:c r="J1624" t="n">
        <x:v>330</x:v>
      </x:c>
      <x:c r="K1624" t="str">
        <x:v>90+</x:v>
      </x:c>
      <x:c r="L1624" t="str">
        <x:v>Crítico</x:v>
      </x:c>
      <x:c r="M1624" s="18" t="n">
        <x:v>46237</x:v>
      </x:c>
      <x:c r="N1624" t="str">
        <x:v>E-mail</x:v>
      </x:c>
      <x:c r="O1624" t="str">
        <x:v>Em aberto</x:v>
      </x:c>
    </x:row>
    <x:row r="1625" ht="18" customHeight="1">
      <x:c r="A1625" t="str">
        <x:v>CR01624</x:v>
      </x:c>
      <x:c r="B1625" t="str">
        <x:v>Cliente 187</x:v>
      </x:c>
      <x:c r="C1625" t="str">
        <x:v>Serviços</x:v>
      </x:c>
      <x:c r="D1625" t="str">
        <x:v>PR</x:v>
      </x:c>
      <x:c r="E1625" s="18" t="n">
        <x:v>46169</x:v>
      </x:c>
      <x:c r="F1625" s="18" t="n">
        <x:v>46184</x:v>
      </x:c>
      <x:c r="G1625" s="2" t="n">
        <x:v>14454.75</x:v>
      </x:c>
      <x:c r="H1625" s="2" t="n">
        <x:v>8954.25</x:v>
      </x:c>
      <x:c r="I1625" s="2" t="n">
        <x:v>5500.5</x:v>
      </x:c>
      <x:c r="J1625" t="n">
        <x:v>78</x:v>
      </x:c>
      <x:c r="K1625" t="str">
        <x:v>61-90</x:v>
      </x:c>
      <x:c r="L1625" t="str">
        <x:v>Crítico</x:v>
      </x:c>
      <x:c r="M1625" s="18" t="n">
        <x:v>46249</x:v>
      </x:c>
      <x:c r="N1625" t="str">
        <x:v>Sem contato</x:v>
      </x:c>
      <x:c r="O1625" t="str">
        <x:v>Parcial</x:v>
      </x:c>
    </x:row>
    <x:row r="1626" ht="18" customHeight="1">
      <x:c r="A1626" t="str">
        <x:v>CR01625</x:v>
      </x:c>
      <x:c r="B1626" t="str">
        <x:v>Cliente 078</x:v>
      </x:c>
      <x:c r="C1626" t="str">
        <x:v>Varejo</x:v>
      </x:c>
      <x:c r="D1626" t="str">
        <x:v>ES</x:v>
      </x:c>
      <x:c r="E1626" s="18" t="n">
        <x:v>46061</x:v>
      </x:c>
      <x:c r="F1626" s="18" t="n">
        <x:v>46091</x:v>
      </x:c>
      <x:c r="G1626" s="2" t="n">
        <x:v>9582.2</x:v>
      </x:c>
      <x:c r="H1626" s="2" t="n">
        <x:v>0</x:v>
      </x:c>
      <x:c r="I1626" s="2" t="n">
        <x:v>9582.2</x:v>
      </x:c>
      <x:c r="J1626" t="n">
        <x:v>171</x:v>
      </x:c>
      <x:c r="K1626" t="str">
        <x:v>90+</x:v>
      </x:c>
      <x:c r="L1626" t="str">
        <x:v>Crítico</x:v>
      </x:c>
      <x:c r="M1626" s="18" t="n">
        <x:v>46254</x:v>
      </x:c>
      <x:c r="N1626" t="str">
        <x:v>WhatsApp</x:v>
      </x:c>
      <x:c r="O1626" t="str">
        <x:v>Em aberto</x:v>
      </x:c>
    </x:row>
    <x:row r="1627" ht="18" customHeight="1">
      <x:c r="A1627" t="str">
        <x:v>CR01626</x:v>
      </x:c>
      <x:c r="B1627" t="str">
        <x:v>Cliente 092</x:v>
      </x:c>
      <x:c r="C1627" t="str">
        <x:v>Atacado</x:v>
      </x:c>
      <x:c r="D1627" t="str">
        <x:v>GO</x:v>
      </x:c>
      <x:c r="E1627" s="18" t="n">
        <x:v>46256</x:v>
      </x:c>
      <x:c r="F1627" s="18" t="n">
        <x:v>46301</x:v>
      </x:c>
      <x:c r="G1627" s="2" t="n">
        <x:v>1742.58</x:v>
      </x:c>
      <x:c r="H1627" s="2" t="n">
        <x:v>1742.58</x:v>
      </x:c>
      <x:c r="I1627" s="2" t="n">
        <x:v>0</x:v>
      </x:c>
      <x:c r="J1627" t="n">
        <x:v>0</x:v>
      </x:c>
      <x:c r="K1627" t="str">
        <x:v>Em dia</x:v>
      </x:c>
      <x:c r="L1627" t="str">
        <x:v>Baixo</x:v>
      </x:c>
      <x:c r="M1627" s="18" t="n">
        <x:v>46255</x:v>
      </x:c>
      <x:c r="N1627" t="str">
        <x:v>Telefone</x:v>
      </x:c>
      <x:c r="O1627" t="str">
        <x:v>Pago</x:v>
      </x:c>
    </x:row>
    <x:row r="1628" ht="18" customHeight="1">
      <x:c r="A1628" t="str">
        <x:v>CR01627</x:v>
      </x:c>
      <x:c r="B1628" t="str">
        <x:v>Cliente 145</x:v>
      </x:c>
      <x:c r="C1628" t="str">
        <x:v>Indústria</x:v>
      </x:c>
      <x:c r="D1628" t="str">
        <x:v>RJ</x:v>
      </x:c>
      <x:c r="E1628" s="18" t="n">
        <x:v>46142</x:v>
      </x:c>
      <x:c r="F1628" s="18" t="n">
        <x:v>46187</x:v>
      </x:c>
      <x:c r="G1628" s="2" t="n">
        <x:v>11041.05</x:v>
      </x:c>
      <x:c r="H1628" s="2" t="n">
        <x:v>11041.05</x:v>
      </x:c>
      <x:c r="I1628" s="2" t="n">
        <x:v>0</x:v>
      </x:c>
      <x:c r="J1628" t="n">
        <x:v>0</x:v>
      </x:c>
      <x:c r="K1628" t="str">
        <x:v>Em dia</x:v>
      </x:c>
      <x:c r="L1628" t="str">
        <x:v>Baixo</x:v>
      </x:c>
      <x:c r="M1628" s="18" t="n">
        <x:v>46218</x:v>
      </x:c>
      <x:c r="N1628" t="str">
        <x:v>E-mail</x:v>
      </x:c>
      <x:c r="O1628" t="str">
        <x:v>Pago</x:v>
      </x:c>
    </x:row>
    <x:row r="1629" ht="18" customHeight="1">
      <x:c r="A1629" t="str">
        <x:v>CR01628</x:v>
      </x:c>
      <x:c r="B1629" t="str">
        <x:v>Cliente 005</x:v>
      </x:c>
      <x:c r="C1629" t="str">
        <x:v>Atacado</x:v>
      </x:c>
      <x:c r="D1629" t="str">
        <x:v>PR</x:v>
      </x:c>
      <x:c r="E1629" s="18" t="n">
        <x:v>45667</x:v>
      </x:c>
      <x:c r="F1629" s="18" t="n">
        <x:v>45727</x:v>
      </x:c>
      <x:c r="G1629" s="2" t="n">
        <x:v>5181.16</x:v>
      </x:c>
      <x:c r="H1629" s="2" t="n">
        <x:v>5181.16</x:v>
      </x:c>
      <x:c r="I1629" s="2" t="n">
        <x:v>0</x:v>
      </x:c>
      <x:c r="J1629" t="n">
        <x:v>0</x:v>
      </x:c>
      <x:c r="K1629" t="str">
        <x:v>Em dia</x:v>
      </x:c>
      <x:c r="L1629" t="str">
        <x:v>Baixo</x:v>
      </x:c>
      <x:c r="M1629" s="18" t="n">
        <x:v>46251</x:v>
      </x:c>
      <x:c r="N1629" t="str">
        <x:v>Telefone</x:v>
      </x:c>
      <x:c r="O1629" t="str">
        <x:v>Pago</x:v>
      </x:c>
    </x:row>
    <x:row r="1630" ht="18" customHeight="1">
      <x:c r="A1630" t="str">
        <x:v>CR01629</x:v>
      </x:c>
      <x:c r="B1630" t="str">
        <x:v>Cliente 056</x:v>
      </x:c>
      <x:c r="C1630" t="str">
        <x:v>Indústria</x:v>
      </x:c>
      <x:c r="D1630" t="str">
        <x:v>SP</x:v>
      </x:c>
      <x:c r="E1630" s="18" t="n">
        <x:v>46087</x:v>
      </x:c>
      <x:c r="F1630" s="18" t="n">
        <x:v>46102</x:v>
      </x:c>
      <x:c r="G1630" s="2" t="n">
        <x:v>47244.29</x:v>
      </x:c>
      <x:c r="H1630" s="2" t="n">
        <x:v>47244.29</x:v>
      </x:c>
      <x:c r="I1630" s="2" t="n">
        <x:v>0</x:v>
      </x:c>
      <x:c r="J1630" t="n">
        <x:v>0</x:v>
      </x:c>
      <x:c r="K1630" t="str">
        <x:v>Em dia</x:v>
      </x:c>
      <x:c r="L1630" t="str">
        <x:v>Baixo</x:v>
      </x:c>
      <x:c r="M1630" s="18" t="n">
        <x:v>46252</x:v>
      </x:c>
      <x:c r="N1630" t="str">
        <x:v>Telefone</x:v>
      </x:c>
      <x:c r="O1630" t="str">
        <x:v>Pago</x:v>
      </x:c>
    </x:row>
    <x:row r="1631" ht="18" customHeight="1">
      <x:c r="A1631" t="str">
        <x:v>CR01630</x:v>
      </x:c>
      <x:c r="B1631" t="str">
        <x:v>Cliente 184</x:v>
      </x:c>
      <x:c r="C1631" t="str">
        <x:v>Indústria</x:v>
      </x:c>
      <x:c r="D1631" t="str">
        <x:v>GO</x:v>
      </x:c>
      <x:c r="E1631" s="18" t="n">
        <x:v>46216</x:v>
      </x:c>
      <x:c r="F1631" s="18" t="n">
        <x:v>46246</x:v>
      </x:c>
      <x:c r="G1631" s="2" t="n">
        <x:v>17878.99</x:v>
      </x:c>
      <x:c r="H1631" s="2" t="n">
        <x:v>17878.99</x:v>
      </x:c>
      <x:c r="I1631" s="2" t="n">
        <x:v>0</x:v>
      </x:c>
      <x:c r="J1631" t="n">
        <x:v>0</x:v>
      </x:c>
      <x:c r="K1631" t="str">
        <x:v>Em dia</x:v>
      </x:c>
      <x:c r="L1631" t="str">
        <x:v>Baixo</x:v>
      </x:c>
      <x:c r="M1631" s="18" t="n">
        <x:v>46234</x:v>
      </x:c>
      <x:c r="N1631" t="str">
        <x:v>Sem contato</x:v>
      </x:c>
      <x:c r="O1631" t="str">
        <x:v>Pago</x:v>
      </x:c>
    </x:row>
    <x:row r="1632" ht="18" customHeight="1">
      <x:c r="A1632" t="str">
        <x:v>CR01631</x:v>
      </x:c>
      <x:c r="B1632" t="str">
        <x:v>Cliente 156</x:v>
      </x:c>
      <x:c r="C1632" t="str">
        <x:v>Serviços</x:v>
      </x:c>
      <x:c r="D1632" t="str">
        <x:v>RJ</x:v>
      </x:c>
      <x:c r="E1632" s="18" t="n">
        <x:v>46262</x:v>
      </x:c>
      <x:c r="F1632" s="18" t="n">
        <x:v>46307</x:v>
      </x:c>
      <x:c r="G1632" s="2" t="n">
        <x:v>36169.26</x:v>
      </x:c>
      <x:c r="H1632" s="2" t="n">
        <x:v>36169.26</x:v>
      </x:c>
      <x:c r="I1632" s="2" t="n">
        <x:v>0</x:v>
      </x:c>
      <x:c r="J1632" t="n">
        <x:v>0</x:v>
      </x:c>
      <x:c r="K1632" t="str">
        <x:v>Em dia</x:v>
      </x:c>
      <x:c r="L1632" t="str">
        <x:v>Baixo</x:v>
      </x:c>
      <x:c r="M1632" s="18" t="n">
        <x:v>46217</x:v>
      </x:c>
      <x:c r="N1632" t="str">
        <x:v>Sem contato</x:v>
      </x:c>
      <x:c r="O1632" t="str">
        <x:v>Pago</x:v>
      </x:c>
    </x:row>
    <x:row r="1633" ht="18" customHeight="1">
      <x:c r="A1633" t="str">
        <x:v>CR01632</x:v>
      </x:c>
      <x:c r="B1633" t="str">
        <x:v>Cliente 026</x:v>
      </x:c>
      <x:c r="C1633" t="str">
        <x:v>Atacado</x:v>
      </x:c>
      <x:c r="D1633" t="str">
        <x:v>PR</x:v>
      </x:c>
      <x:c r="E1633" s="18" t="n">
        <x:v>45829</x:v>
      </x:c>
      <x:c r="F1633" s="18" t="n">
        <x:v>45844</x:v>
      </x:c>
      <x:c r="G1633" s="2" t="n">
        <x:v>29763.82</x:v>
      </x:c>
      <x:c r="H1633" s="2" t="n">
        <x:v>29763.82</x:v>
      </x:c>
      <x:c r="I1633" s="2" t="n">
        <x:v>0</x:v>
      </x:c>
      <x:c r="J1633" t="n">
        <x:v>0</x:v>
      </x:c>
      <x:c r="K1633" t="str">
        <x:v>Em dia</x:v>
      </x:c>
      <x:c r="L1633" t="str">
        <x:v>Baixo</x:v>
      </x:c>
      <x:c r="M1633" s="18" t="n">
        <x:v>46232</x:v>
      </x:c>
      <x:c r="N1633" t="str">
        <x:v>WhatsApp</x:v>
      </x:c>
      <x:c r="O1633" t="str">
        <x:v>Pago</x:v>
      </x:c>
    </x:row>
    <x:row r="1634" ht="18" customHeight="1">
      <x:c r="A1634" t="str">
        <x:v>CR01633</x:v>
      </x:c>
      <x:c r="B1634" t="str">
        <x:v>Cliente 076</x:v>
      </x:c>
      <x:c r="C1634" t="str">
        <x:v>Indústria</x:v>
      </x:c>
      <x:c r="D1634" t="str">
        <x:v>ES</x:v>
      </x:c>
      <x:c r="E1634" s="18" t="n">
        <x:v>46083</x:v>
      </x:c>
      <x:c r="F1634" s="18" t="n">
        <x:v>46113</x:v>
      </x:c>
      <x:c r="G1634" s="2" t="n">
        <x:v>44896.02</x:v>
      </x:c>
      <x:c r="H1634" s="2" t="n">
        <x:v>44896.02</x:v>
      </x:c>
      <x:c r="I1634" s="2" t="n">
        <x:v>0</x:v>
      </x:c>
      <x:c r="J1634" t="n">
        <x:v>0</x:v>
      </x:c>
      <x:c r="K1634" t="str">
        <x:v>Em dia</x:v>
      </x:c>
      <x:c r="L1634" t="str">
        <x:v>Baixo</x:v>
      </x:c>
      <x:c r="M1634" s="18" t="n">
        <x:v>46221</x:v>
      </x:c>
      <x:c r="N1634" t="str">
        <x:v>E-mail</x:v>
      </x:c>
      <x:c r="O1634" t="str">
        <x:v>Pago</x:v>
      </x:c>
    </x:row>
    <x:row r="1635" ht="18" customHeight="1">
      <x:c r="A1635" t="str">
        <x:v>CR01634</x:v>
      </x:c>
      <x:c r="B1635" t="str">
        <x:v>Cliente 024</x:v>
      </x:c>
      <x:c r="C1635" t="str">
        <x:v>Atacado</x:v>
      </x:c>
      <x:c r="D1635" t="str">
        <x:v>ES</x:v>
      </x:c>
      <x:c r="E1635" s="18" t="n">
        <x:v>45795</x:v>
      </x:c>
      <x:c r="F1635" s="18" t="n">
        <x:v>45810</x:v>
      </x:c>
      <x:c r="G1635" s="2" t="n">
        <x:v>22727.07</x:v>
      </x:c>
      <x:c r="H1635" s="2" t="n">
        <x:v>8801.87</x:v>
      </x:c>
      <x:c r="I1635" s="2" t="n">
        <x:v>13925.2</x:v>
      </x:c>
      <x:c r="J1635" t="n">
        <x:v>452</x:v>
      </x:c>
      <x:c r="K1635" t="str">
        <x:v>90+</x:v>
      </x:c>
      <x:c r="L1635" t="str">
        <x:v>Crítico</x:v>
      </x:c>
      <x:c r="M1635" s="18" t="n">
        <x:v>46250</x:v>
      </x:c>
      <x:c r="N1635" t="str">
        <x:v>E-mail</x:v>
      </x:c>
      <x:c r="O1635" t="str">
        <x:v>Parcial</x:v>
      </x:c>
    </x:row>
    <x:row r="1636" ht="18" customHeight="1">
      <x:c r="A1636" t="str">
        <x:v>CR01635</x:v>
      </x:c>
      <x:c r="B1636" t="str">
        <x:v>Cliente 106</x:v>
      </x:c>
      <x:c r="C1636" t="str">
        <x:v>Indústria</x:v>
      </x:c>
      <x:c r="D1636" t="str">
        <x:v>MG</x:v>
      </x:c>
      <x:c r="E1636" s="18" t="n">
        <x:v>45895</x:v>
      </x:c>
      <x:c r="F1636" s="18" t="n">
        <x:v>45925</x:v>
      </x:c>
      <x:c r="G1636" s="2" t="n">
        <x:v>32608.3</x:v>
      </x:c>
      <x:c r="H1636" s="2" t="n">
        <x:v>32608.3</x:v>
      </x:c>
      <x:c r="I1636" s="2" t="n">
        <x:v>0</x:v>
      </x:c>
      <x:c r="J1636" t="n">
        <x:v>0</x:v>
      </x:c>
      <x:c r="K1636" t="str">
        <x:v>Em dia</x:v>
      </x:c>
      <x:c r="L1636" t="str">
        <x:v>Baixo</x:v>
      </x:c>
      <x:c r="M1636" s="18" t="n">
        <x:v>46219</x:v>
      </x:c>
      <x:c r="N1636" t="str">
        <x:v>Telefone</x:v>
      </x:c>
      <x:c r="O1636" t="str">
        <x:v>Pago</x:v>
      </x:c>
    </x:row>
    <x:row r="1637" ht="18" customHeight="1">
      <x:c r="A1637" t="str">
        <x:v>CR01636</x:v>
      </x:c>
      <x:c r="B1637" t="str">
        <x:v>Cliente 078</x:v>
      </x:c>
      <x:c r="C1637" t="str">
        <x:v>Atacado</x:v>
      </x:c>
      <x:c r="D1637" t="str">
        <x:v>SP</x:v>
      </x:c>
      <x:c r="E1637" s="18" t="n">
        <x:v>46095</x:v>
      </x:c>
      <x:c r="F1637" s="18" t="n">
        <x:v>46140</x:v>
      </x:c>
      <x:c r="G1637" s="2" t="n">
        <x:v>28067.25</x:v>
      </x:c>
      <x:c r="H1637" s="2" t="n">
        <x:v>18891.51</x:v>
      </x:c>
      <x:c r="I1637" s="2" t="n">
        <x:v>9175.74</x:v>
      </x:c>
      <x:c r="J1637" t="n">
        <x:v>122</x:v>
      </x:c>
      <x:c r="K1637" t="str">
        <x:v>90+</x:v>
      </x:c>
      <x:c r="L1637" t="str">
        <x:v>Crítico</x:v>
      </x:c>
      <x:c r="M1637" s="18" t="n">
        <x:v>46232</x:v>
      </x:c>
      <x:c r="N1637" t="str">
        <x:v>Telefone</x:v>
      </x:c>
      <x:c r="O1637" t="str">
        <x:v>Parcial</x:v>
      </x:c>
    </x:row>
    <x:row r="1638" ht="18" customHeight="1">
      <x:c r="A1638" t="str">
        <x:v>CR01637</x:v>
      </x:c>
      <x:c r="B1638" t="str">
        <x:v>Cliente 024</x:v>
      </x:c>
      <x:c r="C1638" t="str">
        <x:v>Serviços</x:v>
      </x:c>
      <x:c r="D1638" t="str">
        <x:v>MG</x:v>
      </x:c>
      <x:c r="E1638" s="18" t="n">
        <x:v>46258</x:v>
      </x:c>
      <x:c r="F1638" s="18" t="n">
        <x:v>46318</x:v>
      </x:c>
      <x:c r="G1638" s="2" t="n">
        <x:v>16321.55</x:v>
      </x:c>
      <x:c r="H1638" s="2" t="n">
        <x:v>16321.55</x:v>
      </x:c>
      <x:c r="I1638" s="2" t="n">
        <x:v>0</x:v>
      </x:c>
      <x:c r="J1638" t="n">
        <x:v>0</x:v>
      </x:c>
      <x:c r="K1638" t="str">
        <x:v>Em dia</x:v>
      </x:c>
      <x:c r="L1638" t="str">
        <x:v>Baixo</x:v>
      </x:c>
      <x:c r="M1638" s="18" t="n">
        <x:v>46234</x:v>
      </x:c>
      <x:c r="N1638" t="str">
        <x:v>Sem contato</x:v>
      </x:c>
      <x:c r="O1638" t="str">
        <x:v>Pago</x:v>
      </x:c>
    </x:row>
    <x:row r="1639" ht="18" customHeight="1">
      <x:c r="A1639" t="str">
        <x:v>CR01638</x:v>
      </x:c>
      <x:c r="B1639" t="str">
        <x:v>Cliente 146</x:v>
      </x:c>
      <x:c r="C1639" t="str">
        <x:v>Indústria</x:v>
      </x:c>
      <x:c r="D1639" t="str">
        <x:v>MG</x:v>
      </x:c>
      <x:c r="E1639" s="18" t="n">
        <x:v>45888</x:v>
      </x:c>
      <x:c r="F1639" s="18" t="n">
        <x:v>45948</x:v>
      </x:c>
      <x:c r="G1639" s="2" t="n">
        <x:v>16778.01</x:v>
      </x:c>
      <x:c r="H1639" s="2" t="n">
        <x:v>0</x:v>
      </x:c>
      <x:c r="I1639" s="2" t="n">
        <x:v>16778.01</x:v>
      </x:c>
      <x:c r="J1639" t="n">
        <x:v>314</x:v>
      </x:c>
      <x:c r="K1639" t="str">
        <x:v>90+</x:v>
      </x:c>
      <x:c r="L1639" t="str">
        <x:v>Crítico</x:v>
      </x:c>
      <x:c r="M1639" s="18" t="n">
        <x:v>46242</x:v>
      </x:c>
      <x:c r="N1639" t="str">
        <x:v>Telefone</x:v>
      </x:c>
      <x:c r="O1639" t="str">
        <x:v>Em aberto</x:v>
      </x:c>
    </x:row>
    <x:row r="1640" ht="18" customHeight="1">
      <x:c r="A1640" t="str">
        <x:v>CR01639</x:v>
      </x:c>
      <x:c r="B1640" t="str">
        <x:v>Cliente 161</x:v>
      </x:c>
      <x:c r="C1640" t="str">
        <x:v>Indústria</x:v>
      </x:c>
      <x:c r="D1640" t="str">
        <x:v>MG</x:v>
      </x:c>
      <x:c r="E1640" s="18" t="n">
        <x:v>46156</x:v>
      </x:c>
      <x:c r="F1640" s="18" t="n">
        <x:v>46216</x:v>
      </x:c>
      <x:c r="G1640" s="2" t="n">
        <x:v>44392.42</x:v>
      </x:c>
      <x:c r="H1640" s="2" t="n">
        <x:v>12682.37</x:v>
      </x:c>
      <x:c r="I1640" s="2" t="n">
        <x:v>31710.05</x:v>
      </x:c>
      <x:c r="J1640" t="n">
        <x:v>46</x:v>
      </x:c>
      <x:c r="K1640" t="str">
        <x:v>31-60</x:v>
      </x:c>
      <x:c r="L1640" t="str">
        <x:v>Alto</x:v>
      </x:c>
      <x:c r="M1640" s="18" t="n">
        <x:v>46229</x:v>
      </x:c>
      <x:c r="N1640" t="str">
        <x:v>WhatsApp</x:v>
      </x:c>
      <x:c r="O1640" t="str">
        <x:v>Parcial</x:v>
      </x:c>
    </x:row>
    <x:row r="1641" ht="18" customHeight="1">
      <x:c r="A1641" t="str">
        <x:v>CR01640</x:v>
      </x:c>
      <x:c r="B1641" t="str">
        <x:v>Cliente 147</x:v>
      </x:c>
      <x:c r="C1641" t="str">
        <x:v>Indústria</x:v>
      </x:c>
      <x:c r="D1641" t="str">
        <x:v>MG</x:v>
      </x:c>
      <x:c r="E1641" s="18" t="n">
        <x:v>45790</x:v>
      </x:c>
      <x:c r="F1641" s="18" t="n">
        <x:v>45805</x:v>
      </x:c>
      <x:c r="G1641" s="2" t="n">
        <x:v>41628.76</x:v>
      </x:c>
      <x:c r="H1641" s="2" t="n">
        <x:v>41628.76</x:v>
      </x:c>
      <x:c r="I1641" s="2" t="n">
        <x:v>0</x:v>
      </x:c>
      <x:c r="J1641" t="n">
        <x:v>0</x:v>
      </x:c>
      <x:c r="K1641" t="str">
        <x:v>Em dia</x:v>
      </x:c>
      <x:c r="L1641" t="str">
        <x:v>Baixo</x:v>
      </x:c>
      <x:c r="M1641" s="18" t="n">
        <x:v>46237</x:v>
      </x:c>
      <x:c r="N1641" t="str">
        <x:v>E-mail</x:v>
      </x:c>
      <x:c r="O1641" t="str">
        <x:v>Pago</x:v>
      </x:c>
    </x:row>
    <x:row r="1642" ht="18" customHeight="1">
      <x:c r="A1642" t="str">
        <x:v>CR01641</x:v>
      </x:c>
      <x:c r="B1642" t="str">
        <x:v>Cliente 153</x:v>
      </x:c>
      <x:c r="C1642" t="str">
        <x:v>Serviços</x:v>
      </x:c>
      <x:c r="D1642" t="str">
        <x:v>GO</x:v>
      </x:c>
      <x:c r="E1642" s="18" t="n">
        <x:v>46169</x:v>
      </x:c>
      <x:c r="F1642" s="18" t="n">
        <x:v>46199</x:v>
      </x:c>
      <x:c r="G1642" s="2" t="n">
        <x:v>20841.65</x:v>
      </x:c>
      <x:c r="H1642" s="2" t="n">
        <x:v>8563.33</x:v>
      </x:c>
      <x:c r="I1642" s="2" t="n">
        <x:v>12278.32</x:v>
      </x:c>
      <x:c r="J1642" t="n">
        <x:v>63</x:v>
      </x:c>
      <x:c r="K1642" t="str">
        <x:v>61-90</x:v>
      </x:c>
      <x:c r="L1642" t="str">
        <x:v>Crítico</x:v>
      </x:c>
      <x:c r="M1642" s="18" t="n">
        <x:v>46251</x:v>
      </x:c>
      <x:c r="N1642" t="str">
        <x:v>Telefone</x:v>
      </x:c>
      <x:c r="O1642" t="str">
        <x:v>Parcial</x:v>
      </x:c>
    </x:row>
    <x:row r="1643" ht="18" customHeight="1">
      <x:c r="A1643" t="str">
        <x:v>CR01642</x:v>
      </x:c>
      <x:c r="B1643" t="str">
        <x:v>Cliente 210</x:v>
      </x:c>
      <x:c r="C1643" t="str">
        <x:v>Varejo</x:v>
      </x:c>
      <x:c r="D1643" t="str">
        <x:v>PR</x:v>
      </x:c>
      <x:c r="E1643" s="18" t="n">
        <x:v>45796</x:v>
      </x:c>
      <x:c r="F1643" s="18" t="n">
        <x:v>45811</x:v>
      </x:c>
      <x:c r="G1643" s="2" t="n">
        <x:v>1931.09</x:v>
      </x:c>
      <x:c r="H1643" s="2" t="n">
        <x:v>1931.09</x:v>
      </x:c>
      <x:c r="I1643" s="2" t="n">
        <x:v>0</x:v>
      </x:c>
      <x:c r="J1643" t="n">
        <x:v>0</x:v>
      </x:c>
      <x:c r="K1643" t="str">
        <x:v>Em dia</x:v>
      </x:c>
      <x:c r="L1643" t="str">
        <x:v>Baixo</x:v>
      </x:c>
      <x:c r="M1643" s="18" t="n">
        <x:v>46227</x:v>
      </x:c>
      <x:c r="N1643" t="str">
        <x:v>Sem contato</x:v>
      </x:c>
      <x:c r="O1643" t="str">
        <x:v>Pago</x:v>
      </x:c>
    </x:row>
    <x:row r="1644" ht="18" customHeight="1">
      <x:c r="A1644" t="str">
        <x:v>CR01643</x:v>
      </x:c>
      <x:c r="B1644" t="str">
        <x:v>Cliente 210</x:v>
      </x:c>
      <x:c r="C1644" t="str">
        <x:v>Serviços</x:v>
      </x:c>
      <x:c r="D1644" t="str">
        <x:v>MG</x:v>
      </x:c>
      <x:c r="E1644" s="18" t="n">
        <x:v>45770</x:v>
      </x:c>
      <x:c r="F1644" s="18" t="n">
        <x:v>45815</x:v>
      </x:c>
      <x:c r="G1644" s="2" t="n">
        <x:v>28181.88</x:v>
      </x:c>
      <x:c r="H1644" s="2" t="n">
        <x:v>28181.88</x:v>
      </x:c>
      <x:c r="I1644" s="2" t="n">
        <x:v>0</x:v>
      </x:c>
      <x:c r="J1644" t="n">
        <x:v>0</x:v>
      </x:c>
      <x:c r="K1644" t="str">
        <x:v>Em dia</x:v>
      </x:c>
      <x:c r="L1644" t="str">
        <x:v>Baixo</x:v>
      </x:c>
      <x:c r="M1644" s="18" t="n">
        <x:v>46226</x:v>
      </x:c>
      <x:c r="N1644" t="str">
        <x:v>WhatsApp</x:v>
      </x:c>
      <x:c r="O1644" t="str">
        <x:v>Pago</x:v>
      </x:c>
    </x:row>
    <x:row r="1645" ht="18" customHeight="1">
      <x:c r="A1645" t="str">
        <x:v>CR01644</x:v>
      </x:c>
      <x:c r="B1645" t="str">
        <x:v>Cliente 133</x:v>
      </x:c>
      <x:c r="C1645" t="str">
        <x:v>Atacado</x:v>
      </x:c>
      <x:c r="D1645" t="str">
        <x:v>RJ</x:v>
      </x:c>
      <x:c r="E1645" s="18" t="n">
        <x:v>46168</x:v>
      </x:c>
      <x:c r="F1645" s="18" t="n">
        <x:v>46198</x:v>
      </x:c>
      <x:c r="G1645" s="2" t="n">
        <x:v>41580.42</x:v>
      </x:c>
      <x:c r="H1645" s="2" t="n">
        <x:v>41580.42</x:v>
      </x:c>
      <x:c r="I1645" s="2" t="n">
        <x:v>0</x:v>
      </x:c>
      <x:c r="J1645" t="n">
        <x:v>0</x:v>
      </x:c>
      <x:c r="K1645" t="str">
        <x:v>Em dia</x:v>
      </x:c>
      <x:c r="L1645" t="str">
        <x:v>Baixo</x:v>
      </x:c>
      <x:c r="M1645" s="18" t="n">
        <x:v>46255</x:v>
      </x:c>
      <x:c r="N1645" t="str">
        <x:v>Telefone</x:v>
      </x:c>
      <x:c r="O1645" t="str">
        <x:v>Pago</x:v>
      </x:c>
    </x:row>
    <x:row r="1646" ht="18" customHeight="1">
      <x:c r="A1646" t="str">
        <x:v>CR01645</x:v>
      </x:c>
      <x:c r="B1646" t="str">
        <x:v>Cliente 072</x:v>
      </x:c>
      <x:c r="C1646" t="str">
        <x:v>Varejo</x:v>
      </x:c>
      <x:c r="D1646" t="str">
        <x:v>PR</x:v>
      </x:c>
      <x:c r="E1646" s="18" t="n">
        <x:v>46127</x:v>
      </x:c>
      <x:c r="F1646" s="18" t="n">
        <x:v>46172</x:v>
      </x:c>
      <x:c r="G1646" s="2" t="n">
        <x:v>6678.29</x:v>
      </x:c>
      <x:c r="H1646" s="2" t="n">
        <x:v>6678.29</x:v>
      </x:c>
      <x:c r="I1646" s="2" t="n">
        <x:v>0</x:v>
      </x:c>
      <x:c r="J1646" t="n">
        <x:v>0</x:v>
      </x:c>
      <x:c r="K1646" t="str">
        <x:v>Em dia</x:v>
      </x:c>
      <x:c r="L1646" t="str">
        <x:v>Baixo</x:v>
      </x:c>
      <x:c r="M1646" s="18" t="n">
        <x:v>46224</x:v>
      </x:c>
      <x:c r="N1646" t="str">
        <x:v>WhatsApp</x:v>
      </x:c>
      <x:c r="O1646" t="str">
        <x:v>Pago</x:v>
      </x:c>
    </x:row>
    <x:row r="1647" ht="18" customHeight="1">
      <x:c r="A1647" t="str">
        <x:v>CR01646</x:v>
      </x:c>
      <x:c r="B1647" t="str">
        <x:v>Cliente 058</x:v>
      </x:c>
      <x:c r="C1647" t="str">
        <x:v>Serviços</x:v>
      </x:c>
      <x:c r="D1647" t="str">
        <x:v>MG</x:v>
      </x:c>
      <x:c r="E1647" s="18" t="n">
        <x:v>46113</x:v>
      </x:c>
      <x:c r="F1647" s="18" t="n">
        <x:v>46158</x:v>
      </x:c>
      <x:c r="G1647" s="2" t="n">
        <x:v>23303.5</x:v>
      </x:c>
      <x:c r="H1647" s="2" t="n">
        <x:v>0</x:v>
      </x:c>
      <x:c r="I1647" s="2" t="n">
        <x:v>23303.5</x:v>
      </x:c>
      <x:c r="J1647" t="n">
        <x:v>104</x:v>
      </x:c>
      <x:c r="K1647" t="str">
        <x:v>90+</x:v>
      </x:c>
      <x:c r="L1647" t="str">
        <x:v>Crítico</x:v>
      </x:c>
      <x:c r="M1647" s="18" t="n">
        <x:v>46234</x:v>
      </x:c>
      <x:c r="N1647" t="str">
        <x:v>Sem contato</x:v>
      </x:c>
      <x:c r="O1647" t="str">
        <x:v>Em aberto</x:v>
      </x:c>
    </x:row>
    <x:row r="1648" ht="18" customHeight="1">
      <x:c r="A1648" t="str">
        <x:v>CR01647</x:v>
      </x:c>
      <x:c r="B1648" t="str">
        <x:v>Cliente 060</x:v>
      </x:c>
      <x:c r="C1648" t="str">
        <x:v>Serviços</x:v>
      </x:c>
      <x:c r="D1648" t="str">
        <x:v>PR</x:v>
      </x:c>
      <x:c r="E1648" s="18" t="n">
        <x:v>46103</x:v>
      </x:c>
      <x:c r="F1648" s="18" t="n">
        <x:v>46163</x:v>
      </x:c>
      <x:c r="G1648" s="2" t="n">
        <x:v>36395.02</x:v>
      </x:c>
      <x:c r="H1648" s="2" t="n">
        <x:v>28438.12</x:v>
      </x:c>
      <x:c r="I1648" s="2" t="n">
        <x:v>7956.9</x:v>
      </x:c>
      <x:c r="J1648" t="n">
        <x:v>99</x:v>
      </x:c>
      <x:c r="K1648" t="str">
        <x:v>90+</x:v>
      </x:c>
      <x:c r="L1648" t="str">
        <x:v>Crítico</x:v>
      </x:c>
      <x:c r="M1648" s="18" t="n">
        <x:v>46261</x:v>
      </x:c>
      <x:c r="N1648" t="str">
        <x:v>Telefone</x:v>
      </x:c>
      <x:c r="O1648" t="str">
        <x:v>Parcial</x:v>
      </x:c>
    </x:row>
    <x:row r="1649" ht="18" customHeight="1">
      <x:c r="A1649" t="str">
        <x:v>CR01648</x:v>
      </x:c>
      <x:c r="B1649" t="str">
        <x:v>Cliente 096</x:v>
      </x:c>
      <x:c r="C1649" t="str">
        <x:v>Varejo</x:v>
      </x:c>
      <x:c r="D1649" t="str">
        <x:v>GO</x:v>
      </x:c>
      <x:c r="E1649" s="18" t="n">
        <x:v>45942</x:v>
      </x:c>
      <x:c r="F1649" s="18" t="n">
        <x:v>46002</x:v>
      </x:c>
      <x:c r="G1649" s="2" t="n">
        <x:v>18873.18</x:v>
      </x:c>
      <x:c r="H1649" s="2" t="n">
        <x:v>18873.18</x:v>
      </x:c>
      <x:c r="I1649" s="2" t="n">
        <x:v>0</x:v>
      </x:c>
      <x:c r="J1649" t="n">
        <x:v>0</x:v>
      </x:c>
      <x:c r="K1649" t="str">
        <x:v>Em dia</x:v>
      </x:c>
      <x:c r="L1649" t="str">
        <x:v>Baixo</x:v>
      </x:c>
      <x:c r="M1649" s="18" t="n">
        <x:v>46255</x:v>
      </x:c>
      <x:c r="N1649" t="str">
        <x:v>Sem contato</x:v>
      </x:c>
      <x:c r="O1649" t="str">
        <x:v>Pago</x:v>
      </x:c>
    </x:row>
    <x:row r="1650" ht="18" customHeight="1">
      <x:c r="A1650" t="str">
        <x:v>CR01649</x:v>
      </x:c>
      <x:c r="B1650" t="str">
        <x:v>Cliente 106</x:v>
      </x:c>
      <x:c r="C1650" t="str">
        <x:v>Atacado</x:v>
      </x:c>
      <x:c r="D1650" t="str">
        <x:v>PR</x:v>
      </x:c>
      <x:c r="E1650" s="18" t="n">
        <x:v>45841</x:v>
      </x:c>
      <x:c r="F1650" s="18" t="n">
        <x:v>45856</x:v>
      </x:c>
      <x:c r="G1650" s="2" t="n">
        <x:v>27812.71</x:v>
      </x:c>
      <x:c r="H1650" s="2" t="n">
        <x:v>27812.71</x:v>
      </x:c>
      <x:c r="I1650" s="2" t="n">
        <x:v>0</x:v>
      </x:c>
      <x:c r="J1650" t="n">
        <x:v>0</x:v>
      </x:c>
      <x:c r="K1650" t="str">
        <x:v>Em dia</x:v>
      </x:c>
      <x:c r="L1650" t="str">
        <x:v>Baixo</x:v>
      </x:c>
      <x:c r="M1650" s="18" t="n">
        <x:v>46230</x:v>
      </x:c>
      <x:c r="N1650" t="str">
        <x:v>Telefone</x:v>
      </x:c>
      <x:c r="O1650" t="str">
        <x:v>Pago</x:v>
      </x:c>
    </x:row>
    <x:row r="1651" ht="18" customHeight="1">
      <x:c r="A1651" t="str">
        <x:v>CR01650</x:v>
      </x:c>
      <x:c r="B1651" t="str">
        <x:v>Cliente 037</x:v>
      </x:c>
      <x:c r="C1651" t="str">
        <x:v>Atacado</x:v>
      </x:c>
      <x:c r="D1651" t="str">
        <x:v>RJ</x:v>
      </x:c>
      <x:c r="E1651" s="18" t="n">
        <x:v>46241</x:v>
      </x:c>
      <x:c r="F1651" s="18" t="n">
        <x:v>46271</x:v>
      </x:c>
      <x:c r="G1651" s="2" t="n">
        <x:v>33910.32</x:v>
      </x:c>
      <x:c r="H1651" s="2" t="n">
        <x:v>8544.96</x:v>
      </x:c>
      <x:c r="I1651" s="2" t="n">
        <x:v>25365.36</x:v>
      </x:c>
      <x:c r="J1651" t="n">
        <x:v>1</x:v>
      </x:c>
      <x:c r="K1651" t="str">
        <x:v>1-15</x:v>
      </x:c>
      <x:c r="L1651" t="str">
        <x:v>Médio</x:v>
      </x:c>
      <x:c r="M1651" s="18" t="n">
        <x:v>46228</x:v>
      </x:c>
      <x:c r="N1651" t="str">
        <x:v>WhatsApp</x:v>
      </x:c>
      <x:c r="O1651" t="str">
        <x:v>Parcial</x:v>
      </x:c>
    </x:row>
    <x:row r="1652" ht="18" customHeight="1">
      <x:c r="A1652" t="str">
        <x:v>CR01651</x:v>
      </x:c>
      <x:c r="B1652" t="str">
        <x:v>Cliente 103</x:v>
      </x:c>
      <x:c r="C1652" t="str">
        <x:v>Atacado</x:v>
      </x:c>
      <x:c r="D1652" t="str">
        <x:v>MG</x:v>
      </x:c>
      <x:c r="E1652" s="18" t="n">
        <x:v>46191</x:v>
      </x:c>
      <x:c r="F1652" s="18" t="n">
        <x:v>46221</x:v>
      </x:c>
      <x:c r="G1652" s="2" t="n">
        <x:v>46115.76</x:v>
      </x:c>
      <x:c r="H1652" s="2" t="n">
        <x:v>0</x:v>
      </x:c>
      <x:c r="I1652" s="2" t="n">
        <x:v>46115.76</x:v>
      </x:c>
      <x:c r="J1652" t="n">
        <x:v>41</x:v>
      </x:c>
      <x:c r="K1652" t="str">
        <x:v>31-60</x:v>
      </x:c>
      <x:c r="L1652" t="str">
        <x:v>Alto</x:v>
      </x:c>
      <x:c r="M1652" s="18" t="n">
        <x:v>46254</x:v>
      </x:c>
      <x:c r="N1652" t="str">
        <x:v>WhatsApp</x:v>
      </x:c>
      <x:c r="O1652" t="str">
        <x:v>Em aberto</x:v>
      </x:c>
    </x:row>
    <x:row r="1653" ht="18" customHeight="1">
      <x:c r="A1653" t="str">
        <x:v>CR01652</x:v>
      </x:c>
      <x:c r="B1653" t="str">
        <x:v>Cliente 194</x:v>
      </x:c>
      <x:c r="C1653" t="str">
        <x:v>Varejo</x:v>
      </x:c>
      <x:c r="D1653" t="str">
        <x:v>SP</x:v>
      </x:c>
      <x:c r="E1653" s="18" t="n">
        <x:v>45715</x:v>
      </x:c>
      <x:c r="F1653" s="18" t="n">
        <x:v>45760</x:v>
      </x:c>
      <x:c r="G1653" s="2" t="n">
        <x:v>45964.24</x:v>
      </x:c>
      <x:c r="H1653" s="2" t="n">
        <x:v>45964.24</x:v>
      </x:c>
      <x:c r="I1653" s="2" t="n">
        <x:v>0</x:v>
      </x:c>
      <x:c r="J1653" t="n">
        <x:v>0</x:v>
      </x:c>
      <x:c r="K1653" t="str">
        <x:v>Em dia</x:v>
      </x:c>
      <x:c r="L1653" t="str">
        <x:v>Baixo</x:v>
      </x:c>
      <x:c r="M1653" s="18" t="n">
        <x:v>46260</x:v>
      </x:c>
      <x:c r="N1653" t="str">
        <x:v>E-mail</x:v>
      </x:c>
      <x:c r="O1653" t="str">
        <x:v>Pago</x:v>
      </x:c>
    </x:row>
    <x:row r="1654" ht="18" customHeight="1">
      <x:c r="A1654" t="str">
        <x:v>CR01653</x:v>
      </x:c>
      <x:c r="B1654" t="str">
        <x:v>Cliente 011</x:v>
      </x:c>
      <x:c r="C1654" t="str">
        <x:v>Atacado</x:v>
      </x:c>
      <x:c r="D1654" t="str">
        <x:v>SP</x:v>
      </x:c>
      <x:c r="E1654" s="18" t="n">
        <x:v>45781</x:v>
      </x:c>
      <x:c r="F1654" s="18" t="n">
        <x:v>45826</x:v>
      </x:c>
      <x:c r="G1654" s="2" t="n">
        <x:v>22856.93</x:v>
      </x:c>
      <x:c r="H1654" s="2" t="n">
        <x:v>22856.93</x:v>
      </x:c>
      <x:c r="I1654" s="2" t="n">
        <x:v>0</x:v>
      </x:c>
      <x:c r="J1654" t="n">
        <x:v>0</x:v>
      </x:c>
      <x:c r="K1654" t="str">
        <x:v>Em dia</x:v>
      </x:c>
      <x:c r="L1654" t="str">
        <x:v>Baixo</x:v>
      </x:c>
      <x:c r="M1654" s="18" t="n">
        <x:v>46254</x:v>
      </x:c>
      <x:c r="N1654" t="str">
        <x:v>E-mail</x:v>
      </x:c>
      <x:c r="O1654" t="str">
        <x:v>Pago</x:v>
      </x:c>
    </x:row>
    <x:row r="1655" ht="18" customHeight="1">
      <x:c r="A1655" t="str">
        <x:v>CR01654</x:v>
      </x:c>
      <x:c r="B1655" t="str">
        <x:v>Cliente 136</x:v>
      </x:c>
      <x:c r="C1655" t="str">
        <x:v>Atacado</x:v>
      </x:c>
      <x:c r="D1655" t="str">
        <x:v>PR</x:v>
      </x:c>
      <x:c r="E1655" s="18" t="n">
        <x:v>46120</x:v>
      </x:c>
      <x:c r="F1655" s="18" t="n">
        <x:v>46135</x:v>
      </x:c>
      <x:c r="G1655" s="2" t="n">
        <x:v>12967.06</x:v>
      </x:c>
      <x:c r="H1655" s="2" t="n">
        <x:v>0</x:v>
      </x:c>
      <x:c r="I1655" s="2" t="n">
        <x:v>12967.06</x:v>
      </x:c>
      <x:c r="J1655" t="n">
        <x:v>127</x:v>
      </x:c>
      <x:c r="K1655" t="str">
        <x:v>90+</x:v>
      </x:c>
      <x:c r="L1655" t="str">
        <x:v>Crítico</x:v>
      </x:c>
      <x:c r="M1655" s="18" t="n">
        <x:v>46250</x:v>
      </x:c>
      <x:c r="N1655" t="str">
        <x:v>E-mail</x:v>
      </x:c>
      <x:c r="O1655" t="str">
        <x:v>Em aberto</x:v>
      </x:c>
    </x:row>
    <x:row r="1656" ht="18" customHeight="1">
      <x:c r="A1656" t="str">
        <x:v>CR01655</x:v>
      </x:c>
      <x:c r="B1656" t="str">
        <x:v>Cliente 144</x:v>
      </x:c>
      <x:c r="C1656" t="str">
        <x:v>Varejo</x:v>
      </x:c>
      <x:c r="D1656" t="str">
        <x:v>RJ</x:v>
      </x:c>
      <x:c r="E1656" s="18" t="n">
        <x:v>45928</x:v>
      </x:c>
      <x:c r="F1656" s="18" t="n">
        <x:v>45988</x:v>
      </x:c>
      <x:c r="G1656" s="2" t="n">
        <x:v>30035.68</x:v>
      </x:c>
      <x:c r="H1656" s="2" t="n">
        <x:v>30035.68</x:v>
      </x:c>
      <x:c r="I1656" s="2" t="n">
        <x:v>0</x:v>
      </x:c>
      <x:c r="J1656" t="n">
        <x:v>0</x:v>
      </x:c>
      <x:c r="K1656" t="str">
        <x:v>Em dia</x:v>
      </x:c>
      <x:c r="L1656" t="str">
        <x:v>Baixo</x:v>
      </x:c>
      <x:c r="M1656" s="18" t="n">
        <x:v>46221</x:v>
      </x:c>
      <x:c r="N1656" t="str">
        <x:v>WhatsApp</x:v>
      </x:c>
      <x:c r="O1656" t="str">
        <x:v>Pago</x:v>
      </x:c>
    </x:row>
    <x:row r="1657" ht="18" customHeight="1">
      <x:c r="A1657" t="str">
        <x:v>CR01656</x:v>
      </x:c>
      <x:c r="B1657" t="str">
        <x:v>Cliente 123</x:v>
      </x:c>
      <x:c r="C1657" t="str">
        <x:v>Serviços</x:v>
      </x:c>
      <x:c r="D1657" t="str">
        <x:v>PR</x:v>
      </x:c>
      <x:c r="E1657" s="18" t="n">
        <x:v>45922</x:v>
      </x:c>
      <x:c r="F1657" s="18" t="n">
        <x:v>45952</x:v>
      </x:c>
      <x:c r="G1657" s="2" t="n">
        <x:v>27590.71</x:v>
      </x:c>
      <x:c r="H1657" s="2" t="n">
        <x:v>0</x:v>
      </x:c>
      <x:c r="I1657" s="2" t="n">
        <x:v>27590.71</x:v>
      </x:c>
      <x:c r="J1657" t="n">
        <x:v>310</x:v>
      </x:c>
      <x:c r="K1657" t="str">
        <x:v>90+</x:v>
      </x:c>
      <x:c r="L1657" t="str">
        <x:v>Crítico</x:v>
      </x:c>
      <x:c r="M1657" s="18" t="n">
        <x:v>46232</x:v>
      </x:c>
      <x:c r="N1657" t="str">
        <x:v>WhatsApp</x:v>
      </x:c>
      <x:c r="O1657" t="str">
        <x:v>Em aberto</x:v>
      </x:c>
    </x:row>
    <x:row r="1658" ht="18" customHeight="1">
      <x:c r="A1658" t="str">
        <x:v>CR01657</x:v>
      </x:c>
      <x:c r="B1658" t="str">
        <x:v>Cliente 117</x:v>
      </x:c>
      <x:c r="C1658" t="str">
        <x:v>Atacado</x:v>
      </x:c>
      <x:c r="D1658" t="str">
        <x:v>SP</x:v>
      </x:c>
      <x:c r="E1658" s="18" t="n">
        <x:v>46178</x:v>
      </x:c>
      <x:c r="F1658" s="18" t="n">
        <x:v>46238</x:v>
      </x:c>
      <x:c r="G1658" s="2" t="n">
        <x:v>39066.93</x:v>
      </x:c>
      <x:c r="H1658" s="2" t="n">
        <x:v>39066.93</x:v>
      </x:c>
      <x:c r="I1658" s="2" t="n">
        <x:v>0</x:v>
      </x:c>
      <x:c r="J1658" t="n">
        <x:v>0</x:v>
      </x:c>
      <x:c r="K1658" t="str">
        <x:v>Em dia</x:v>
      </x:c>
      <x:c r="L1658" t="str">
        <x:v>Baixo</x:v>
      </x:c>
      <x:c r="M1658" s="18" t="n">
        <x:v>46241</x:v>
      </x:c>
      <x:c r="N1658" t="str">
        <x:v>Telefone</x:v>
      </x:c>
      <x:c r="O1658" t="str">
        <x:v>Pago</x:v>
      </x:c>
    </x:row>
    <x:row r="1659" ht="18" customHeight="1">
      <x:c r="A1659" t="str">
        <x:v>CR01658</x:v>
      </x:c>
      <x:c r="B1659" t="str">
        <x:v>Cliente 021</x:v>
      </x:c>
      <x:c r="C1659" t="str">
        <x:v>Indústria</x:v>
      </x:c>
      <x:c r="D1659" t="str">
        <x:v>ES</x:v>
      </x:c>
      <x:c r="E1659" s="18" t="n">
        <x:v>45703</x:v>
      </x:c>
      <x:c r="F1659" s="18" t="n">
        <x:v>45748</x:v>
      </x:c>
      <x:c r="G1659" s="2" t="n">
        <x:v>5128.09</x:v>
      </x:c>
      <x:c r="H1659" s="2" t="n">
        <x:v>5128.09</x:v>
      </x:c>
      <x:c r="I1659" s="2" t="n">
        <x:v>0</x:v>
      </x:c>
      <x:c r="J1659" t="n">
        <x:v>0</x:v>
      </x:c>
      <x:c r="K1659" t="str">
        <x:v>Em dia</x:v>
      </x:c>
      <x:c r="L1659" t="str">
        <x:v>Baixo</x:v>
      </x:c>
      <x:c r="M1659" s="18" t="n">
        <x:v>46227</x:v>
      </x:c>
      <x:c r="N1659" t="str">
        <x:v>Sem contato</x:v>
      </x:c>
      <x:c r="O1659" t="str">
        <x:v>Pago</x:v>
      </x:c>
    </x:row>
    <x:row r="1660" ht="18" customHeight="1">
      <x:c r="A1660" t="str">
        <x:v>CR01659</x:v>
      </x:c>
      <x:c r="B1660" t="str">
        <x:v>Cliente 111</x:v>
      </x:c>
      <x:c r="C1660" t="str">
        <x:v>Indústria</x:v>
      </x:c>
      <x:c r="D1660" t="str">
        <x:v>RJ</x:v>
      </x:c>
      <x:c r="E1660" s="18" t="n">
        <x:v>45706</x:v>
      </x:c>
      <x:c r="F1660" s="18" t="n">
        <x:v>45736</x:v>
      </x:c>
      <x:c r="G1660" s="2" t="n">
        <x:v>10431.04</x:v>
      </x:c>
      <x:c r="H1660" s="2" t="n">
        <x:v>10431.04</x:v>
      </x:c>
      <x:c r="I1660" s="2" t="n">
        <x:v>0</x:v>
      </x:c>
      <x:c r="J1660" t="n">
        <x:v>0</x:v>
      </x:c>
      <x:c r="K1660" t="str">
        <x:v>Em dia</x:v>
      </x:c>
      <x:c r="L1660" t="str">
        <x:v>Baixo</x:v>
      </x:c>
      <x:c r="M1660" s="18" t="n">
        <x:v>46229</x:v>
      </x:c>
      <x:c r="N1660" t="str">
        <x:v>WhatsApp</x:v>
      </x:c>
      <x:c r="O1660" t="str">
        <x:v>Pago</x:v>
      </x:c>
    </x:row>
    <x:row r="1661" ht="18" customHeight="1">
      <x:c r="A1661" t="str">
        <x:v>CR01660</x:v>
      </x:c>
      <x:c r="B1661" t="str">
        <x:v>Cliente 060</x:v>
      </x:c>
      <x:c r="C1661" t="str">
        <x:v>Serviços</x:v>
      </x:c>
      <x:c r="D1661" t="str">
        <x:v>ES</x:v>
      </x:c>
      <x:c r="E1661" s="18" t="n">
        <x:v>46190</x:v>
      </x:c>
      <x:c r="F1661" s="18" t="n">
        <x:v>46205</x:v>
      </x:c>
      <x:c r="G1661" s="2" t="n">
        <x:v>35603.05</x:v>
      </x:c>
      <x:c r="H1661" s="2" t="n">
        <x:v>35603.05</x:v>
      </x:c>
      <x:c r="I1661" s="2" t="n">
        <x:v>0</x:v>
      </x:c>
      <x:c r="J1661" t="n">
        <x:v>0</x:v>
      </x:c>
      <x:c r="K1661" t="str">
        <x:v>Em dia</x:v>
      </x:c>
      <x:c r="L1661" t="str">
        <x:v>Baixo</x:v>
      </x:c>
      <x:c r="M1661" s="18" t="n">
        <x:v>46231</x:v>
      </x:c>
      <x:c r="N1661" t="str">
        <x:v>Telefone</x:v>
      </x:c>
      <x:c r="O1661" t="str">
        <x:v>Pago</x:v>
      </x:c>
    </x:row>
    <x:row r="1662" ht="18" customHeight="1">
      <x:c r="A1662" t="str">
        <x:v>CR01661</x:v>
      </x:c>
      <x:c r="B1662" t="str">
        <x:v>Cliente 024</x:v>
      </x:c>
      <x:c r="C1662" t="str">
        <x:v>Varejo</x:v>
      </x:c>
      <x:c r="D1662" t="str">
        <x:v>ES</x:v>
      </x:c>
      <x:c r="E1662" s="18" t="n">
        <x:v>45926</x:v>
      </x:c>
      <x:c r="F1662" s="18" t="n">
        <x:v>45986</x:v>
      </x:c>
      <x:c r="G1662" s="2" t="n">
        <x:v>8949.68</x:v>
      </x:c>
      <x:c r="H1662" s="2" t="n">
        <x:v>8949.68</x:v>
      </x:c>
      <x:c r="I1662" s="2" t="n">
        <x:v>0</x:v>
      </x:c>
      <x:c r="J1662" t="n">
        <x:v>0</x:v>
      </x:c>
      <x:c r="K1662" t="str">
        <x:v>Em dia</x:v>
      </x:c>
      <x:c r="L1662" t="str">
        <x:v>Baixo</x:v>
      </x:c>
      <x:c r="M1662" s="18" t="n">
        <x:v>46235</x:v>
      </x:c>
      <x:c r="N1662" t="str">
        <x:v>WhatsApp</x:v>
      </x:c>
      <x:c r="O1662" t="str">
        <x:v>Pago</x:v>
      </x:c>
    </x:row>
    <x:row r="1663" ht="18" customHeight="1">
      <x:c r="A1663" t="str">
        <x:v>CR01662</x:v>
      </x:c>
      <x:c r="B1663" t="str">
        <x:v>Cliente 190</x:v>
      </x:c>
      <x:c r="C1663" t="str">
        <x:v>Indústria</x:v>
      </x:c>
      <x:c r="D1663" t="str">
        <x:v>GO</x:v>
      </x:c>
      <x:c r="E1663" s="18" t="n">
        <x:v>45790</x:v>
      </x:c>
      <x:c r="F1663" s="18" t="n">
        <x:v>45835</x:v>
      </x:c>
      <x:c r="G1663" s="2" t="n">
        <x:v>21494.32</x:v>
      </x:c>
      <x:c r="H1663" s="2" t="n">
        <x:v>21494.32</x:v>
      </x:c>
      <x:c r="I1663" s="2" t="n">
        <x:v>0</x:v>
      </x:c>
      <x:c r="J1663" t="n">
        <x:v>0</x:v>
      </x:c>
      <x:c r="K1663" t="str">
        <x:v>Em dia</x:v>
      </x:c>
      <x:c r="L1663" t="str">
        <x:v>Baixo</x:v>
      </x:c>
      <x:c r="M1663" s="18" t="n">
        <x:v>46234</x:v>
      </x:c>
      <x:c r="N1663" t="str">
        <x:v>WhatsApp</x:v>
      </x:c>
      <x:c r="O1663" t="str">
        <x:v>Pago</x:v>
      </x:c>
    </x:row>
    <x:row r="1664" ht="18" customHeight="1">
      <x:c r="A1664" t="str">
        <x:v>CR01663</x:v>
      </x:c>
      <x:c r="B1664" t="str">
        <x:v>Cliente 172</x:v>
      </x:c>
      <x:c r="C1664" t="str">
        <x:v>Serviços</x:v>
      </x:c>
      <x:c r="D1664" t="str">
        <x:v>RJ</x:v>
      </x:c>
      <x:c r="E1664" s="18" t="n">
        <x:v>45967</x:v>
      </x:c>
      <x:c r="F1664" s="18" t="n">
        <x:v>45997</x:v>
      </x:c>
      <x:c r="G1664" s="2" t="n">
        <x:v>37606.82</x:v>
      </x:c>
      <x:c r="H1664" s="2" t="n">
        <x:v>37606.82</x:v>
      </x:c>
      <x:c r="I1664" s="2" t="n">
        <x:v>0</x:v>
      </x:c>
      <x:c r="J1664" t="n">
        <x:v>0</x:v>
      </x:c>
      <x:c r="K1664" t="str">
        <x:v>Em dia</x:v>
      </x:c>
      <x:c r="L1664" t="str">
        <x:v>Baixo</x:v>
      </x:c>
      <x:c r="M1664" s="18" t="n">
        <x:v>46262</x:v>
      </x:c>
      <x:c r="N1664" t="str">
        <x:v>Telefone</x:v>
      </x:c>
      <x:c r="O1664" t="str">
        <x:v>Pago</x:v>
      </x:c>
    </x:row>
    <x:row r="1665" ht="18" customHeight="1">
      <x:c r="A1665" t="str">
        <x:v>CR01664</x:v>
      </x:c>
      <x:c r="B1665" t="str">
        <x:v>Cliente 110</x:v>
      </x:c>
      <x:c r="C1665" t="str">
        <x:v>Serviços</x:v>
      </x:c>
      <x:c r="D1665" t="str">
        <x:v>GO</x:v>
      </x:c>
      <x:c r="E1665" s="18" t="n">
        <x:v>45780</x:v>
      </x:c>
      <x:c r="F1665" s="18" t="n">
        <x:v>45795</x:v>
      </x:c>
      <x:c r="G1665" s="2" t="n">
        <x:v>34575.43</x:v>
      </x:c>
      <x:c r="H1665" s="2" t="n">
        <x:v>34575.43</x:v>
      </x:c>
      <x:c r="I1665" s="2" t="n">
        <x:v>0</x:v>
      </x:c>
      <x:c r="J1665" t="n">
        <x:v>0</x:v>
      </x:c>
      <x:c r="K1665" t="str">
        <x:v>Em dia</x:v>
      </x:c>
      <x:c r="L1665" t="str">
        <x:v>Baixo</x:v>
      </x:c>
      <x:c r="M1665" s="18" t="n">
        <x:v>46237</x:v>
      </x:c>
      <x:c r="N1665" t="str">
        <x:v>E-mail</x:v>
      </x:c>
      <x:c r="O1665" t="str">
        <x:v>Pago</x:v>
      </x:c>
    </x:row>
    <x:row r="1666" ht="18" customHeight="1">
      <x:c r="A1666" t="str">
        <x:v>CR01665</x:v>
      </x:c>
      <x:c r="B1666" t="str">
        <x:v>Cliente 128</x:v>
      </x:c>
      <x:c r="C1666" t="str">
        <x:v>Serviços</x:v>
      </x:c>
      <x:c r="D1666" t="str">
        <x:v>PR</x:v>
      </x:c>
      <x:c r="E1666" s="18" t="n">
        <x:v>45786</x:v>
      </x:c>
      <x:c r="F1666" s="18" t="n">
        <x:v>45846</x:v>
      </x:c>
      <x:c r="G1666" s="2" t="n">
        <x:v>33832.4</x:v>
      </x:c>
      <x:c r="H1666" s="2" t="n">
        <x:v>33832.4</x:v>
      </x:c>
      <x:c r="I1666" s="2" t="n">
        <x:v>0</x:v>
      </x:c>
      <x:c r="J1666" t="n">
        <x:v>0</x:v>
      </x:c>
      <x:c r="K1666" t="str">
        <x:v>Em dia</x:v>
      </x:c>
      <x:c r="L1666" t="str">
        <x:v>Baixo</x:v>
      </x:c>
      <x:c r="M1666" s="18" t="n">
        <x:v>46252</x:v>
      </x:c>
      <x:c r="N1666" t="str">
        <x:v>Sem contato</x:v>
      </x:c>
      <x:c r="O1666" t="str">
        <x:v>Pago</x:v>
      </x:c>
    </x:row>
    <x:row r="1667" ht="18" customHeight="1">
      <x:c r="A1667" t="str">
        <x:v>CR01666</x:v>
      </x:c>
      <x:c r="B1667" t="str">
        <x:v>Cliente 210</x:v>
      </x:c>
      <x:c r="C1667" t="str">
        <x:v>Varejo</x:v>
      </x:c>
      <x:c r="D1667" t="str">
        <x:v>ES</x:v>
      </x:c>
      <x:c r="E1667" s="18" t="n">
        <x:v>45769</x:v>
      </x:c>
      <x:c r="F1667" s="18" t="n">
        <x:v>45814</x:v>
      </x:c>
      <x:c r="G1667" s="2" t="n">
        <x:v>18612</x:v>
      </x:c>
      <x:c r="H1667" s="2" t="n">
        <x:v>7335.89</x:v>
      </x:c>
      <x:c r="I1667" s="2" t="n">
        <x:v>11276.11</x:v>
      </x:c>
      <x:c r="J1667" t="n">
        <x:v>448</x:v>
      </x:c>
      <x:c r="K1667" t="str">
        <x:v>90+</x:v>
      </x:c>
      <x:c r="L1667" t="str">
        <x:v>Crítico</x:v>
      </x:c>
      <x:c r="M1667" s="18" t="n">
        <x:v>46219</x:v>
      </x:c>
      <x:c r="N1667" t="str">
        <x:v>WhatsApp</x:v>
      </x:c>
      <x:c r="O1667" t="str">
        <x:v>Parcial</x:v>
      </x:c>
    </x:row>
    <x:row r="1668" ht="18" customHeight="1">
      <x:c r="A1668" t="str">
        <x:v>CR01667</x:v>
      </x:c>
      <x:c r="B1668" t="str">
        <x:v>Cliente 104</x:v>
      </x:c>
      <x:c r="C1668" t="str">
        <x:v>Serviços</x:v>
      </x:c>
      <x:c r="D1668" t="str">
        <x:v>MG</x:v>
      </x:c>
      <x:c r="E1668" s="18" t="n">
        <x:v>46080</x:v>
      </x:c>
      <x:c r="F1668" s="18" t="n">
        <x:v>46125</x:v>
      </x:c>
      <x:c r="G1668" s="2" t="n">
        <x:v>44599.15</x:v>
      </x:c>
      <x:c r="H1668" s="2" t="n">
        <x:v>0</x:v>
      </x:c>
      <x:c r="I1668" s="2" t="n">
        <x:v>44599.15</x:v>
      </x:c>
      <x:c r="J1668" t="n">
        <x:v>137</x:v>
      </x:c>
      <x:c r="K1668" t="str">
        <x:v>90+</x:v>
      </x:c>
      <x:c r="L1668" t="str">
        <x:v>Crítico</x:v>
      </x:c>
      <x:c r="M1668" s="18" t="n">
        <x:v>46220</x:v>
      </x:c>
      <x:c r="N1668" t="str">
        <x:v>E-mail</x:v>
      </x:c>
      <x:c r="O1668" t="str">
        <x:v>Em aberto</x:v>
      </x:c>
    </x:row>
    <x:row r="1669" ht="18" customHeight="1">
      <x:c r="A1669" t="str">
        <x:v>CR01668</x:v>
      </x:c>
      <x:c r="B1669" t="str">
        <x:v>Cliente 044</x:v>
      </x:c>
      <x:c r="C1669" t="str">
        <x:v>Varejo</x:v>
      </x:c>
      <x:c r="D1669" t="str">
        <x:v>SP</x:v>
      </x:c>
      <x:c r="E1669" s="18" t="n">
        <x:v>45698</x:v>
      </x:c>
      <x:c r="F1669" s="18" t="n">
        <x:v>45758</x:v>
      </x:c>
      <x:c r="G1669" s="2" t="n">
        <x:v>37812.45</x:v>
      </x:c>
      <x:c r="H1669" s="2" t="n">
        <x:v>37812.45</x:v>
      </x:c>
      <x:c r="I1669" s="2" t="n">
        <x:v>0</x:v>
      </x:c>
      <x:c r="J1669" t="n">
        <x:v>0</x:v>
      </x:c>
      <x:c r="K1669" t="str">
        <x:v>Em dia</x:v>
      </x:c>
      <x:c r="L1669" t="str">
        <x:v>Baixo</x:v>
      </x:c>
      <x:c r="M1669" s="18" t="n">
        <x:v>46229</x:v>
      </x:c>
      <x:c r="N1669" t="str">
        <x:v>E-mail</x:v>
      </x:c>
      <x:c r="O1669" t="str">
        <x:v>Pago</x:v>
      </x:c>
    </x:row>
    <x:row r="1670" ht="18" customHeight="1">
      <x:c r="A1670" t="str">
        <x:v>CR01669</x:v>
      </x:c>
      <x:c r="B1670" t="str">
        <x:v>Cliente 150</x:v>
      </x:c>
      <x:c r="C1670" t="str">
        <x:v>Serviços</x:v>
      </x:c>
      <x:c r="D1670" t="str">
        <x:v>PR</x:v>
      </x:c>
      <x:c r="E1670" s="18" t="n">
        <x:v>46186</x:v>
      </x:c>
      <x:c r="F1670" s="18" t="n">
        <x:v>46231</x:v>
      </x:c>
      <x:c r="G1670" s="2" t="n">
        <x:v>24715.43</x:v>
      </x:c>
      <x:c r="H1670" s="2" t="n">
        <x:v>24715.43</x:v>
      </x:c>
      <x:c r="I1670" s="2" t="n">
        <x:v>0</x:v>
      </x:c>
      <x:c r="J1670" t="n">
        <x:v>0</x:v>
      </x:c>
      <x:c r="K1670" t="str">
        <x:v>Em dia</x:v>
      </x:c>
      <x:c r="L1670" t="str">
        <x:v>Baixo</x:v>
      </x:c>
      <x:c r="M1670" s="18" t="n">
        <x:v>46244</x:v>
      </x:c>
      <x:c r="N1670" t="str">
        <x:v>WhatsApp</x:v>
      </x:c>
      <x:c r="O1670" t="str">
        <x:v>Pago</x:v>
      </x:c>
    </x:row>
    <x:row r="1671" ht="18" customHeight="1">
      <x:c r="A1671" t="str">
        <x:v>CR01670</x:v>
      </x:c>
      <x:c r="B1671" t="str">
        <x:v>Cliente 207</x:v>
      </x:c>
      <x:c r="C1671" t="str">
        <x:v>Atacado</x:v>
      </x:c>
      <x:c r="D1671" t="str">
        <x:v>GO</x:v>
      </x:c>
      <x:c r="E1671" s="18" t="n">
        <x:v>45911</x:v>
      </x:c>
      <x:c r="F1671" s="18" t="n">
        <x:v>45926</x:v>
      </x:c>
      <x:c r="G1671" s="2" t="n">
        <x:v>42669.38</x:v>
      </x:c>
      <x:c r="H1671" s="2" t="n">
        <x:v>42669.38</x:v>
      </x:c>
      <x:c r="I1671" s="2" t="n">
        <x:v>0</x:v>
      </x:c>
      <x:c r="J1671" t="n">
        <x:v>0</x:v>
      </x:c>
      <x:c r="K1671" t="str">
        <x:v>Em dia</x:v>
      </x:c>
      <x:c r="L1671" t="str">
        <x:v>Baixo</x:v>
      </x:c>
      <x:c r="M1671" s="18" t="n">
        <x:v>46247</x:v>
      </x:c>
      <x:c r="N1671" t="str">
        <x:v>Sem contato</x:v>
      </x:c>
      <x:c r="O1671" t="str">
        <x:v>Pago</x:v>
      </x:c>
    </x:row>
    <x:row r="1672" ht="18" customHeight="1">
      <x:c r="A1672" t="str">
        <x:v>CR01671</x:v>
      </x:c>
      <x:c r="B1672" t="str">
        <x:v>Cliente 168</x:v>
      </x:c>
      <x:c r="C1672" t="str">
        <x:v>Atacado</x:v>
      </x:c>
      <x:c r="D1672" t="str">
        <x:v>GO</x:v>
      </x:c>
      <x:c r="E1672" s="18" t="n">
        <x:v>46245</x:v>
      </x:c>
      <x:c r="F1672" s="18" t="n">
        <x:v>46290</x:v>
      </x:c>
      <x:c r="G1672" s="2" t="n">
        <x:v>5859.95</x:v>
      </x:c>
      <x:c r="H1672" s="2" t="n">
        <x:v>5859.95</x:v>
      </x:c>
      <x:c r="I1672" s="2" t="n">
        <x:v>0</x:v>
      </x:c>
      <x:c r="J1672" t="n">
        <x:v>0</x:v>
      </x:c>
      <x:c r="K1672" t="str">
        <x:v>Em dia</x:v>
      </x:c>
      <x:c r="L1672" t="str">
        <x:v>Baixo</x:v>
      </x:c>
      <x:c r="M1672" s="18" t="n">
        <x:v>46253</x:v>
      </x:c>
      <x:c r="N1672" t="str">
        <x:v>E-mail</x:v>
      </x:c>
      <x:c r="O1672" t="str">
        <x:v>Pago</x:v>
      </x:c>
    </x:row>
    <x:row r="1673" ht="18" customHeight="1">
      <x:c r="A1673" t="str">
        <x:v>CR01672</x:v>
      </x:c>
      <x:c r="B1673" t="str">
        <x:v>Cliente 108</x:v>
      </x:c>
      <x:c r="C1673" t="str">
        <x:v>Indústria</x:v>
      </x:c>
      <x:c r="D1673" t="str">
        <x:v>ES</x:v>
      </x:c>
      <x:c r="E1673" s="18" t="n">
        <x:v>45941</x:v>
      </x:c>
      <x:c r="F1673" s="18" t="n">
        <x:v>45956</x:v>
      </x:c>
      <x:c r="G1673" s="2" t="n">
        <x:v>23395.98</x:v>
      </x:c>
      <x:c r="H1673" s="2" t="n">
        <x:v>23395.98</x:v>
      </x:c>
      <x:c r="I1673" s="2" t="n">
        <x:v>0</x:v>
      </x:c>
      <x:c r="J1673" t="n">
        <x:v>0</x:v>
      </x:c>
      <x:c r="K1673" t="str">
        <x:v>Em dia</x:v>
      </x:c>
      <x:c r="L1673" t="str">
        <x:v>Baixo</x:v>
      </x:c>
      <x:c r="M1673" s="18" t="n">
        <x:v>46241</x:v>
      </x:c>
      <x:c r="N1673" t="str">
        <x:v>WhatsApp</x:v>
      </x:c>
      <x:c r="O1673" t="str">
        <x:v>Pago</x:v>
      </x:c>
    </x:row>
    <x:row r="1674" ht="18" customHeight="1">
      <x:c r="A1674" t="str">
        <x:v>CR01673</x:v>
      </x:c>
      <x:c r="B1674" t="str">
        <x:v>Cliente 086</x:v>
      </x:c>
      <x:c r="C1674" t="str">
        <x:v>Serviços</x:v>
      </x:c>
      <x:c r="D1674" t="str">
        <x:v>PR</x:v>
      </x:c>
      <x:c r="E1674" s="18" t="n">
        <x:v>45934</x:v>
      </x:c>
      <x:c r="F1674" s="18" t="n">
        <x:v>45964</x:v>
      </x:c>
      <x:c r="G1674" s="2" t="n">
        <x:v>38725.29</x:v>
      </x:c>
      <x:c r="H1674" s="2" t="n">
        <x:v>0</x:v>
      </x:c>
      <x:c r="I1674" s="2" t="n">
        <x:v>38725.29</x:v>
      </x:c>
      <x:c r="J1674" t="n">
        <x:v>298</x:v>
      </x:c>
      <x:c r="K1674" t="str">
        <x:v>90+</x:v>
      </x:c>
      <x:c r="L1674" t="str">
        <x:v>Crítico</x:v>
      </x:c>
      <x:c r="M1674" s="18" t="n">
        <x:v>46241</x:v>
      </x:c>
      <x:c r="N1674" t="str">
        <x:v>E-mail</x:v>
      </x:c>
      <x:c r="O1674" t="str">
        <x:v>Em aberto</x:v>
      </x:c>
    </x:row>
    <x:row r="1675" ht="18" customHeight="1">
      <x:c r="A1675" t="str">
        <x:v>CR01674</x:v>
      </x:c>
      <x:c r="B1675" t="str">
        <x:v>Cliente 073</x:v>
      </x:c>
      <x:c r="C1675" t="str">
        <x:v>Varejo</x:v>
      </x:c>
      <x:c r="D1675" t="str">
        <x:v>RJ</x:v>
      </x:c>
      <x:c r="E1675" s="18" t="n">
        <x:v>45806</x:v>
      </x:c>
      <x:c r="F1675" s="18" t="n">
        <x:v>45851</x:v>
      </x:c>
      <x:c r="G1675" s="2" t="n">
        <x:v>14288.08</x:v>
      </x:c>
      <x:c r="H1675" s="2" t="n">
        <x:v>0</x:v>
      </x:c>
      <x:c r="I1675" s="2" t="n">
        <x:v>14288.08</x:v>
      </x:c>
      <x:c r="J1675" t="n">
        <x:v>411</x:v>
      </x:c>
      <x:c r="K1675" t="str">
        <x:v>90+</x:v>
      </x:c>
      <x:c r="L1675" t="str">
        <x:v>Crítico</x:v>
      </x:c>
      <x:c r="M1675" s="18" t="n">
        <x:v>46224</x:v>
      </x:c>
      <x:c r="N1675" t="str">
        <x:v>Telefone</x:v>
      </x:c>
      <x:c r="O1675" t="str">
        <x:v>Em aberto</x:v>
      </x:c>
    </x:row>
    <x:row r="1676" ht="18" customHeight="1">
      <x:c r="A1676" t="str">
        <x:v>CR01675</x:v>
      </x:c>
      <x:c r="B1676" t="str">
        <x:v>Cliente 142</x:v>
      </x:c>
      <x:c r="C1676" t="str">
        <x:v>Indústria</x:v>
      </x:c>
      <x:c r="D1676" t="str">
        <x:v>ES</x:v>
      </x:c>
      <x:c r="E1676" s="18" t="n">
        <x:v>46210</x:v>
      </x:c>
      <x:c r="F1676" s="18" t="n">
        <x:v>46240</x:v>
      </x:c>
      <x:c r="G1676" s="2" t="n">
        <x:v>31092.64</x:v>
      </x:c>
      <x:c r="H1676" s="2" t="n">
        <x:v>31092.64</x:v>
      </x:c>
      <x:c r="I1676" s="2" t="n">
        <x:v>0</x:v>
      </x:c>
      <x:c r="J1676" t="n">
        <x:v>0</x:v>
      </x:c>
      <x:c r="K1676" t="str">
        <x:v>Em dia</x:v>
      </x:c>
      <x:c r="L1676" t="str">
        <x:v>Baixo</x:v>
      </x:c>
      <x:c r="M1676" s="18" t="n">
        <x:v>46233</x:v>
      </x:c>
      <x:c r="N1676" t="str">
        <x:v>Sem contato</x:v>
      </x:c>
      <x:c r="O1676" t="str">
        <x:v>Pago</x:v>
      </x:c>
    </x:row>
    <x:row r="1677" ht="18" customHeight="1">
      <x:c r="A1677" t="str">
        <x:v>CR01676</x:v>
      </x:c>
      <x:c r="B1677" t="str">
        <x:v>Cliente 092</x:v>
      </x:c>
      <x:c r="C1677" t="str">
        <x:v>Indústria</x:v>
      </x:c>
      <x:c r="D1677" t="str">
        <x:v>SP</x:v>
      </x:c>
      <x:c r="E1677" s="18" t="n">
        <x:v>46022</x:v>
      </x:c>
      <x:c r="F1677" s="18" t="n">
        <x:v>46037</x:v>
      </x:c>
      <x:c r="G1677" s="2" t="n">
        <x:v>7059.01</x:v>
      </x:c>
      <x:c r="H1677" s="2" t="n">
        <x:v>0</x:v>
      </x:c>
      <x:c r="I1677" s="2" t="n">
        <x:v>7059.01</x:v>
      </x:c>
      <x:c r="J1677" t="n">
        <x:v>225</x:v>
      </x:c>
      <x:c r="K1677" t="str">
        <x:v>90+</x:v>
      </x:c>
      <x:c r="L1677" t="str">
        <x:v>Crítico</x:v>
      </x:c>
      <x:c r="M1677" s="18" t="n">
        <x:v>46253</x:v>
      </x:c>
      <x:c r="N1677" t="str">
        <x:v>E-mail</x:v>
      </x:c>
      <x:c r="O1677" t="str">
        <x:v>Em aberto</x:v>
      </x:c>
    </x:row>
    <x:row r="1678" ht="18" customHeight="1">
      <x:c r="A1678" t="str">
        <x:v>CR01677</x:v>
      </x:c>
      <x:c r="B1678" t="str">
        <x:v>Cliente 155</x:v>
      </x:c>
      <x:c r="C1678" t="str">
        <x:v>Varejo</x:v>
      </x:c>
      <x:c r="D1678" t="str">
        <x:v>GO</x:v>
      </x:c>
      <x:c r="E1678" s="18" t="n">
        <x:v>45927</x:v>
      </x:c>
      <x:c r="F1678" s="18" t="n">
        <x:v>45972</x:v>
      </x:c>
      <x:c r="G1678" s="2" t="n">
        <x:v>5343.32</x:v>
      </x:c>
      <x:c r="H1678" s="2" t="n">
        <x:v>5343.32</x:v>
      </x:c>
      <x:c r="I1678" s="2" t="n">
        <x:v>0</x:v>
      </x:c>
      <x:c r="J1678" t="n">
        <x:v>0</x:v>
      </x:c>
      <x:c r="K1678" t="str">
        <x:v>Em dia</x:v>
      </x:c>
      <x:c r="L1678" t="str">
        <x:v>Baixo</x:v>
      </x:c>
      <x:c r="M1678" s="18" t="n">
        <x:v>46231</x:v>
      </x:c>
      <x:c r="N1678" t="str">
        <x:v>E-mail</x:v>
      </x:c>
      <x:c r="O1678" t="str">
        <x:v>Pago</x:v>
      </x:c>
    </x:row>
    <x:row r="1679" ht="18" customHeight="1">
      <x:c r="A1679" t="str">
        <x:v>CR01678</x:v>
      </x:c>
      <x:c r="B1679" t="str">
        <x:v>Cliente 171</x:v>
      </x:c>
      <x:c r="C1679" t="str">
        <x:v>Varejo</x:v>
      </x:c>
      <x:c r="D1679" t="str">
        <x:v>ES</x:v>
      </x:c>
      <x:c r="E1679" s="18" t="n">
        <x:v>45742</x:v>
      </x:c>
      <x:c r="F1679" s="18" t="n">
        <x:v>45772</x:v>
      </x:c>
      <x:c r="G1679" s="2" t="n">
        <x:v>38196.53</x:v>
      </x:c>
      <x:c r="H1679" s="2" t="n">
        <x:v>29281.39</x:v>
      </x:c>
      <x:c r="I1679" s="2" t="n">
        <x:v>8915.14</x:v>
      </x:c>
      <x:c r="J1679" t="n">
        <x:v>490</x:v>
      </x:c>
      <x:c r="K1679" t="str">
        <x:v>90+</x:v>
      </x:c>
      <x:c r="L1679" t="str">
        <x:v>Crítico</x:v>
      </x:c>
      <x:c r="M1679" s="18" t="n">
        <x:v>46237</x:v>
      </x:c>
      <x:c r="N1679" t="str">
        <x:v>Telefone</x:v>
      </x:c>
      <x:c r="O1679" t="str">
        <x:v>Parcial</x:v>
      </x:c>
    </x:row>
    <x:row r="1680" ht="18" customHeight="1">
      <x:c r="A1680" t="str">
        <x:v>CR01679</x:v>
      </x:c>
      <x:c r="B1680" t="str">
        <x:v>Cliente 050</x:v>
      </x:c>
      <x:c r="C1680" t="str">
        <x:v>Serviços</x:v>
      </x:c>
      <x:c r="D1680" t="str">
        <x:v>MG</x:v>
      </x:c>
      <x:c r="E1680" s="18" t="n">
        <x:v>46204</x:v>
      </x:c>
      <x:c r="F1680" s="18" t="n">
        <x:v>46264</x:v>
      </x:c>
      <x:c r="G1680" s="2" t="n">
        <x:v>9386.97</x:v>
      </x:c>
      <x:c r="H1680" s="2" t="n">
        <x:v>9386.97</x:v>
      </x:c>
      <x:c r="I1680" s="2" t="n">
        <x:v>0</x:v>
      </x:c>
      <x:c r="J1680" t="n">
        <x:v>0</x:v>
      </x:c>
      <x:c r="K1680" t="str">
        <x:v>Em dia</x:v>
      </x:c>
      <x:c r="L1680" t="str">
        <x:v>Baixo</x:v>
      </x:c>
      <x:c r="M1680" s="18" t="n">
        <x:v>46248</x:v>
      </x:c>
      <x:c r="N1680" t="str">
        <x:v>Sem contato</x:v>
      </x:c>
      <x:c r="O1680" t="str">
        <x:v>Pago</x:v>
      </x:c>
    </x:row>
    <x:row r="1681" ht="18" customHeight="1">
      <x:c r="A1681" t="str">
        <x:v>CR01680</x:v>
      </x:c>
      <x:c r="B1681" t="str">
        <x:v>Cliente 083</x:v>
      </x:c>
      <x:c r="C1681" t="str">
        <x:v>Varejo</x:v>
      </x:c>
      <x:c r="D1681" t="str">
        <x:v>ES</x:v>
      </x:c>
      <x:c r="E1681" s="18" t="n">
        <x:v>45958</x:v>
      </x:c>
      <x:c r="F1681" s="18" t="n">
        <x:v>45988</x:v>
      </x:c>
      <x:c r="G1681" s="2" t="n">
        <x:v>27537.49</x:v>
      </x:c>
      <x:c r="H1681" s="2" t="n">
        <x:v>18150.98</x:v>
      </x:c>
      <x:c r="I1681" s="2" t="n">
        <x:v>9386.51</x:v>
      </x:c>
      <x:c r="J1681" t="n">
        <x:v>274</x:v>
      </x:c>
      <x:c r="K1681" t="str">
        <x:v>90+</x:v>
      </x:c>
      <x:c r="L1681" t="str">
        <x:v>Crítico</x:v>
      </x:c>
      <x:c r="M1681" s="18" t="n">
        <x:v>46246</x:v>
      </x:c>
      <x:c r="N1681" t="str">
        <x:v>E-mail</x:v>
      </x:c>
      <x:c r="O1681" t="str">
        <x:v>Parcial</x:v>
      </x:c>
    </x:row>
    <x:row r="1682" ht="18" customHeight="1">
      <x:c r="A1682" t="str">
        <x:v>CR01681</x:v>
      </x:c>
      <x:c r="B1682" t="str">
        <x:v>Cliente 076</x:v>
      </x:c>
      <x:c r="C1682" t="str">
        <x:v>Atacado</x:v>
      </x:c>
      <x:c r="D1682" t="str">
        <x:v>ES</x:v>
      </x:c>
      <x:c r="E1682" s="18" t="n">
        <x:v>45717</x:v>
      </x:c>
      <x:c r="F1682" s="18" t="n">
        <x:v>45732</x:v>
      </x:c>
      <x:c r="G1682" s="2" t="n">
        <x:v>16794.23</x:v>
      </x:c>
      <x:c r="H1682" s="2" t="n">
        <x:v>16794.23</x:v>
      </x:c>
      <x:c r="I1682" s="2" t="n">
        <x:v>0</x:v>
      </x:c>
      <x:c r="J1682" t="n">
        <x:v>0</x:v>
      </x:c>
      <x:c r="K1682" t="str">
        <x:v>Em dia</x:v>
      </x:c>
      <x:c r="L1682" t="str">
        <x:v>Baixo</x:v>
      </x:c>
      <x:c r="M1682" s="18" t="n">
        <x:v>46254</x:v>
      </x:c>
      <x:c r="N1682" t="str">
        <x:v>WhatsApp</x:v>
      </x:c>
      <x:c r="O1682" t="str">
        <x:v>Pago</x:v>
      </x:c>
    </x:row>
    <x:row r="1683" ht="18" customHeight="1">
      <x:c r="A1683" t="str">
        <x:v>CR01682</x:v>
      </x:c>
      <x:c r="B1683" t="str">
        <x:v>Cliente 164</x:v>
      </x:c>
      <x:c r="C1683" t="str">
        <x:v>Atacado</x:v>
      </x:c>
      <x:c r="D1683" t="str">
        <x:v>ES</x:v>
      </x:c>
      <x:c r="E1683" s="18" t="n">
        <x:v>46050</x:v>
      </x:c>
      <x:c r="F1683" s="18" t="n">
        <x:v>46095</x:v>
      </x:c>
      <x:c r="G1683" s="2" t="n">
        <x:v>38268.5</x:v>
      </x:c>
      <x:c r="H1683" s="2" t="n">
        <x:v>38268.5</x:v>
      </x:c>
      <x:c r="I1683" s="2" t="n">
        <x:v>0</x:v>
      </x:c>
      <x:c r="J1683" t="n">
        <x:v>0</x:v>
      </x:c>
      <x:c r="K1683" t="str">
        <x:v>Em dia</x:v>
      </x:c>
      <x:c r="L1683" t="str">
        <x:v>Baixo</x:v>
      </x:c>
      <x:c r="M1683" s="18" t="n">
        <x:v>46253</x:v>
      </x:c>
      <x:c r="N1683" t="str">
        <x:v>WhatsApp</x:v>
      </x:c>
      <x:c r="O1683" t="str">
        <x:v>Pago</x:v>
      </x:c>
    </x:row>
    <x:row r="1684" ht="18" customHeight="1">
      <x:c r="A1684" t="str">
        <x:v>CR01683</x:v>
      </x:c>
      <x:c r="B1684" t="str">
        <x:v>Cliente 196</x:v>
      </x:c>
      <x:c r="C1684" t="str">
        <x:v>Indústria</x:v>
      </x:c>
      <x:c r="D1684" t="str">
        <x:v>GO</x:v>
      </x:c>
      <x:c r="E1684" s="18" t="n">
        <x:v>46058</x:v>
      </x:c>
      <x:c r="F1684" s="18" t="n">
        <x:v>46103</x:v>
      </x:c>
      <x:c r="G1684" s="2" t="n">
        <x:v>5547.63</x:v>
      </x:c>
      <x:c r="H1684" s="2" t="n">
        <x:v>5547.63</x:v>
      </x:c>
      <x:c r="I1684" s="2" t="n">
        <x:v>0</x:v>
      </x:c>
      <x:c r="J1684" t="n">
        <x:v>0</x:v>
      </x:c>
      <x:c r="K1684" t="str">
        <x:v>Em dia</x:v>
      </x:c>
      <x:c r="L1684" t="str">
        <x:v>Baixo</x:v>
      </x:c>
      <x:c r="M1684" s="18" t="n">
        <x:v>46218</x:v>
      </x:c>
      <x:c r="N1684" t="str">
        <x:v>WhatsApp</x:v>
      </x:c>
      <x:c r="O1684" t="str">
        <x:v>Pago</x:v>
      </x:c>
    </x:row>
    <x:row r="1685" ht="18" customHeight="1">
      <x:c r="A1685" t="str">
        <x:v>CR01684</x:v>
      </x:c>
      <x:c r="B1685" t="str">
        <x:v>Cliente 063</x:v>
      </x:c>
      <x:c r="C1685" t="str">
        <x:v>Atacado</x:v>
      </x:c>
      <x:c r="D1685" t="str">
        <x:v>MG</x:v>
      </x:c>
      <x:c r="E1685" s="18" t="n">
        <x:v>46113</x:v>
      </x:c>
      <x:c r="F1685" s="18" t="n">
        <x:v>46173</x:v>
      </x:c>
      <x:c r="G1685" s="2" t="n">
        <x:v>6641.04</x:v>
      </x:c>
      <x:c r="H1685" s="2" t="n">
        <x:v>0</x:v>
      </x:c>
      <x:c r="I1685" s="2" t="n">
        <x:v>6641.04</x:v>
      </x:c>
      <x:c r="J1685" t="n">
        <x:v>89</x:v>
      </x:c>
      <x:c r="K1685" t="str">
        <x:v>61-90</x:v>
      </x:c>
      <x:c r="L1685" t="str">
        <x:v>Crítico</x:v>
      </x:c>
      <x:c r="M1685" s="18" t="n">
        <x:v>46233</x:v>
      </x:c>
      <x:c r="N1685" t="str">
        <x:v>WhatsApp</x:v>
      </x:c>
      <x:c r="O1685" t="str">
        <x:v>Em aberto</x:v>
      </x:c>
    </x:row>
    <x:row r="1686" ht="18" customHeight="1">
      <x:c r="A1686" t="str">
        <x:v>CR01685</x:v>
      </x:c>
      <x:c r="B1686" t="str">
        <x:v>Cliente 132</x:v>
      </x:c>
      <x:c r="C1686" t="str">
        <x:v>Varejo</x:v>
      </x:c>
      <x:c r="D1686" t="str">
        <x:v>MG</x:v>
      </x:c>
      <x:c r="E1686" s="18" t="n">
        <x:v>46203</x:v>
      </x:c>
      <x:c r="F1686" s="18" t="n">
        <x:v>46263</x:v>
      </x:c>
      <x:c r="G1686" s="2" t="n">
        <x:v>37090.36</x:v>
      </x:c>
      <x:c r="H1686" s="2" t="n">
        <x:v>37090.36</x:v>
      </x:c>
      <x:c r="I1686" s="2" t="n">
        <x:v>0</x:v>
      </x:c>
      <x:c r="J1686" t="n">
        <x:v>0</x:v>
      </x:c>
      <x:c r="K1686" t="str">
        <x:v>Em dia</x:v>
      </x:c>
      <x:c r="L1686" t="str">
        <x:v>Baixo</x:v>
      </x:c>
      <x:c r="M1686" s="18" t="n">
        <x:v>46233</x:v>
      </x:c>
      <x:c r="N1686" t="str">
        <x:v>WhatsApp</x:v>
      </x:c>
      <x:c r="O1686" t="str">
        <x:v>Pago</x:v>
      </x:c>
    </x:row>
    <x:row r="1687" ht="18" customHeight="1">
      <x:c r="A1687" t="str">
        <x:v>CR01686</x:v>
      </x:c>
      <x:c r="B1687" t="str">
        <x:v>Cliente 114</x:v>
      </x:c>
      <x:c r="C1687" t="str">
        <x:v>Atacado</x:v>
      </x:c>
      <x:c r="D1687" t="str">
        <x:v>GO</x:v>
      </x:c>
      <x:c r="E1687" s="18" t="n">
        <x:v>46166</x:v>
      </x:c>
      <x:c r="F1687" s="18" t="n">
        <x:v>46226</x:v>
      </x:c>
      <x:c r="G1687" s="2" t="n">
        <x:v>17596.68</x:v>
      </x:c>
      <x:c r="H1687" s="2" t="n">
        <x:v>17596.68</x:v>
      </x:c>
      <x:c r="I1687" s="2" t="n">
        <x:v>0</x:v>
      </x:c>
      <x:c r="J1687" t="n">
        <x:v>0</x:v>
      </x:c>
      <x:c r="K1687" t="str">
        <x:v>Em dia</x:v>
      </x:c>
      <x:c r="L1687" t="str">
        <x:v>Baixo</x:v>
      </x:c>
      <x:c r="M1687" s="18" t="n">
        <x:v>46255</x:v>
      </x:c>
      <x:c r="N1687" t="str">
        <x:v>Telefone</x:v>
      </x:c>
      <x:c r="O1687" t="str">
        <x:v>Pago</x:v>
      </x:c>
    </x:row>
    <x:row r="1688" ht="18" customHeight="1">
      <x:c r="A1688" t="str">
        <x:v>CR01687</x:v>
      </x:c>
      <x:c r="B1688" t="str">
        <x:v>Cliente 001</x:v>
      </x:c>
      <x:c r="C1688" t="str">
        <x:v>Varejo</x:v>
      </x:c>
      <x:c r="D1688" t="str">
        <x:v>MG</x:v>
      </x:c>
      <x:c r="E1688" s="18" t="n">
        <x:v>46221</x:v>
      </x:c>
      <x:c r="F1688" s="18" t="n">
        <x:v>46236</x:v>
      </x:c>
      <x:c r="G1688" s="2" t="n">
        <x:v>20113.29</x:v>
      </x:c>
      <x:c r="H1688" s="2" t="n">
        <x:v>0</x:v>
      </x:c>
      <x:c r="I1688" s="2" t="n">
        <x:v>20113.29</x:v>
      </x:c>
      <x:c r="J1688" t="n">
        <x:v>26</x:v>
      </x:c>
      <x:c r="K1688" t="str">
        <x:v>16-30</x:v>
      </x:c>
      <x:c r="L1688" t="str">
        <x:v>Médio</x:v>
      </x:c>
      <x:c r="M1688" s="18" t="n">
        <x:v>46251</x:v>
      </x:c>
      <x:c r="N1688" t="str">
        <x:v>WhatsApp</x:v>
      </x:c>
      <x:c r="O1688" t="str">
        <x:v>Em aberto</x:v>
      </x:c>
    </x:row>
    <x:row r="1689" ht="18" customHeight="1">
      <x:c r="A1689" t="str">
        <x:v>CR01688</x:v>
      </x:c>
      <x:c r="B1689" t="str">
        <x:v>Cliente 039</x:v>
      </x:c>
      <x:c r="C1689" t="str">
        <x:v>Varejo</x:v>
      </x:c>
      <x:c r="D1689" t="str">
        <x:v>GO</x:v>
      </x:c>
      <x:c r="E1689" s="18" t="n">
        <x:v>46130</x:v>
      </x:c>
      <x:c r="F1689" s="18" t="n">
        <x:v>46190</x:v>
      </x:c>
      <x:c r="G1689" s="2" t="n">
        <x:v>9643.27</x:v>
      </x:c>
      <x:c r="H1689" s="2" t="n">
        <x:v>0</x:v>
      </x:c>
      <x:c r="I1689" s="2" t="n">
        <x:v>9643.27</x:v>
      </x:c>
      <x:c r="J1689" t="n">
        <x:v>72</x:v>
      </x:c>
      <x:c r="K1689" t="str">
        <x:v>61-90</x:v>
      </x:c>
      <x:c r="L1689" t="str">
        <x:v>Crítico</x:v>
      </x:c>
      <x:c r="M1689" s="18" t="n">
        <x:v>46226</x:v>
      </x:c>
      <x:c r="N1689" t="str">
        <x:v>WhatsApp</x:v>
      </x:c>
      <x:c r="O1689" t="str">
        <x:v>Em aberto</x:v>
      </x:c>
    </x:row>
    <x:row r="1690" ht="18" customHeight="1">
      <x:c r="A1690" t="str">
        <x:v>CR01689</x:v>
      </x:c>
      <x:c r="B1690" t="str">
        <x:v>Cliente 030</x:v>
      </x:c>
      <x:c r="C1690" t="str">
        <x:v>Indústria</x:v>
      </x:c>
      <x:c r="D1690" t="str">
        <x:v>ES</x:v>
      </x:c>
      <x:c r="E1690" s="18" t="n">
        <x:v>45808</x:v>
      </x:c>
      <x:c r="F1690" s="18" t="n">
        <x:v>45868</x:v>
      </x:c>
      <x:c r="G1690" s="2" t="n">
        <x:v>21629.89</x:v>
      </x:c>
      <x:c r="H1690" s="2" t="n">
        <x:v>21629.89</x:v>
      </x:c>
      <x:c r="I1690" s="2" t="n">
        <x:v>0</x:v>
      </x:c>
      <x:c r="J1690" t="n">
        <x:v>0</x:v>
      </x:c>
      <x:c r="K1690" t="str">
        <x:v>Em dia</x:v>
      </x:c>
      <x:c r="L1690" t="str">
        <x:v>Baixo</x:v>
      </x:c>
      <x:c r="M1690" s="18" t="n">
        <x:v>46238</x:v>
      </x:c>
      <x:c r="N1690" t="str">
        <x:v>Telefone</x:v>
      </x:c>
      <x:c r="O1690" t="str">
        <x:v>Pago</x:v>
      </x:c>
    </x:row>
    <x:row r="1691" ht="18" customHeight="1">
      <x:c r="A1691" t="str">
        <x:v>CR01690</x:v>
      </x:c>
      <x:c r="B1691" t="str">
        <x:v>Cliente 151</x:v>
      </x:c>
      <x:c r="C1691" t="str">
        <x:v>Serviços</x:v>
      </x:c>
      <x:c r="D1691" t="str">
        <x:v>GO</x:v>
      </x:c>
      <x:c r="E1691" s="18" t="n">
        <x:v>46089</x:v>
      </x:c>
      <x:c r="F1691" s="18" t="n">
        <x:v>46134</x:v>
      </x:c>
      <x:c r="G1691" s="2" t="n">
        <x:v>28110.79</x:v>
      </x:c>
      <x:c r="H1691" s="2" t="n">
        <x:v>10227.75</x:v>
      </x:c>
      <x:c r="I1691" s="2" t="n">
        <x:v>17883.04</x:v>
      </x:c>
      <x:c r="J1691" t="n">
        <x:v>128</x:v>
      </x:c>
      <x:c r="K1691" t="str">
        <x:v>90+</x:v>
      </x:c>
      <x:c r="L1691" t="str">
        <x:v>Crítico</x:v>
      </x:c>
      <x:c r="M1691" s="18" t="n">
        <x:v>46260</x:v>
      </x:c>
      <x:c r="N1691" t="str">
        <x:v>Sem contato</x:v>
      </x:c>
      <x:c r="O1691" t="str">
        <x:v>Parcial</x:v>
      </x:c>
    </x:row>
    <x:row r="1692" ht="18" customHeight="1">
      <x:c r="A1692" t="str">
        <x:v>CR01691</x:v>
      </x:c>
      <x:c r="B1692" t="str">
        <x:v>Cliente 121</x:v>
      </x:c>
      <x:c r="C1692" t="str">
        <x:v>Indústria</x:v>
      </x:c>
      <x:c r="D1692" t="str">
        <x:v>RJ</x:v>
      </x:c>
      <x:c r="E1692" s="18" t="n">
        <x:v>46188</x:v>
      </x:c>
      <x:c r="F1692" s="18" t="n">
        <x:v>46218</x:v>
      </x:c>
      <x:c r="G1692" s="2" t="n">
        <x:v>8062.02</x:v>
      </x:c>
      <x:c r="H1692" s="2" t="n">
        <x:v>8062.02</x:v>
      </x:c>
      <x:c r="I1692" s="2" t="n">
        <x:v>0</x:v>
      </x:c>
      <x:c r="J1692" t="n">
        <x:v>0</x:v>
      </x:c>
      <x:c r="K1692" t="str">
        <x:v>Em dia</x:v>
      </x:c>
      <x:c r="L1692" t="str">
        <x:v>Baixo</x:v>
      </x:c>
      <x:c r="M1692" s="18" t="n">
        <x:v>46225</x:v>
      </x:c>
      <x:c r="N1692" t="str">
        <x:v>E-mail</x:v>
      </x:c>
      <x:c r="O1692" t="str">
        <x:v>Pago</x:v>
      </x:c>
    </x:row>
    <x:row r="1693" ht="18" customHeight="1">
      <x:c r="A1693" t="str">
        <x:v>CR01692</x:v>
      </x:c>
      <x:c r="B1693" t="str">
        <x:v>Cliente 101</x:v>
      </x:c>
      <x:c r="C1693" t="str">
        <x:v>Atacado</x:v>
      </x:c>
      <x:c r="D1693" t="str">
        <x:v>ES</x:v>
      </x:c>
      <x:c r="E1693" s="18" t="n">
        <x:v>46132</x:v>
      </x:c>
      <x:c r="F1693" s="18" t="n">
        <x:v>46147</x:v>
      </x:c>
      <x:c r="G1693" s="2" t="n">
        <x:v>44137.47</x:v>
      </x:c>
      <x:c r="H1693" s="2" t="n">
        <x:v>44137.47</x:v>
      </x:c>
      <x:c r="I1693" s="2" t="n">
        <x:v>0</x:v>
      </x:c>
      <x:c r="J1693" t="n">
        <x:v>0</x:v>
      </x:c>
      <x:c r="K1693" t="str">
        <x:v>Em dia</x:v>
      </x:c>
      <x:c r="L1693" t="str">
        <x:v>Baixo</x:v>
      </x:c>
      <x:c r="M1693" s="18" t="n">
        <x:v>46243</x:v>
      </x:c>
      <x:c r="N1693" t="str">
        <x:v>Telefone</x:v>
      </x:c>
      <x:c r="O1693" t="str">
        <x:v>Pago</x:v>
      </x:c>
    </x:row>
    <x:row r="1694" ht="18" customHeight="1">
      <x:c r="A1694" t="str">
        <x:v>CR01693</x:v>
      </x:c>
      <x:c r="B1694" t="str">
        <x:v>Cliente 026</x:v>
      </x:c>
      <x:c r="C1694" t="str">
        <x:v>Indústria</x:v>
      </x:c>
      <x:c r="D1694" t="str">
        <x:v>ES</x:v>
      </x:c>
      <x:c r="E1694" s="18" t="n">
        <x:v>45836</x:v>
      </x:c>
      <x:c r="F1694" s="18" t="n">
        <x:v>45881</x:v>
      </x:c>
      <x:c r="G1694" s="2" t="n">
        <x:v>14209.5</x:v>
      </x:c>
      <x:c r="H1694" s="2" t="n">
        <x:v>14209.5</x:v>
      </x:c>
      <x:c r="I1694" s="2" t="n">
        <x:v>0</x:v>
      </x:c>
      <x:c r="J1694" t="n">
        <x:v>0</x:v>
      </x:c>
      <x:c r="K1694" t="str">
        <x:v>Em dia</x:v>
      </x:c>
      <x:c r="L1694" t="str">
        <x:v>Baixo</x:v>
      </x:c>
      <x:c r="M1694" s="18" t="n">
        <x:v>46217</x:v>
      </x:c>
      <x:c r="N1694" t="str">
        <x:v>WhatsApp</x:v>
      </x:c>
      <x:c r="O1694" t="str">
        <x:v>Pago</x:v>
      </x:c>
    </x:row>
    <x:row r="1695" ht="18" customHeight="1">
      <x:c r="A1695" t="str">
        <x:v>CR01694</x:v>
      </x:c>
      <x:c r="B1695" t="str">
        <x:v>Cliente 119</x:v>
      </x:c>
      <x:c r="C1695" t="str">
        <x:v>Serviços</x:v>
      </x:c>
      <x:c r="D1695" t="str">
        <x:v>GO</x:v>
      </x:c>
      <x:c r="E1695" s="18" t="n">
        <x:v>46076</x:v>
      </x:c>
      <x:c r="F1695" s="18" t="n">
        <x:v>46106</x:v>
      </x:c>
      <x:c r="G1695" s="2" t="n">
        <x:v>2680.21</x:v>
      </x:c>
      <x:c r="H1695" s="2" t="n">
        <x:v>2680.21</x:v>
      </x:c>
      <x:c r="I1695" s="2" t="n">
        <x:v>0</x:v>
      </x:c>
      <x:c r="J1695" t="n">
        <x:v>0</x:v>
      </x:c>
      <x:c r="K1695" t="str">
        <x:v>Em dia</x:v>
      </x:c>
      <x:c r="L1695" t="str">
        <x:v>Baixo</x:v>
      </x:c>
      <x:c r="M1695" s="18" t="n">
        <x:v>46234</x:v>
      </x:c>
      <x:c r="N1695" t="str">
        <x:v>Telefone</x:v>
      </x:c>
      <x:c r="O1695" t="str">
        <x:v>Pago</x:v>
      </x:c>
    </x:row>
    <x:row r="1696" ht="18" customHeight="1">
      <x:c r="A1696" t="str">
        <x:v>CR01695</x:v>
      </x:c>
      <x:c r="B1696" t="str">
        <x:v>Cliente 212</x:v>
      </x:c>
      <x:c r="C1696" t="str">
        <x:v>Varejo</x:v>
      </x:c>
      <x:c r="D1696" t="str">
        <x:v>SP</x:v>
      </x:c>
      <x:c r="E1696" s="18" t="n">
        <x:v>46243</x:v>
      </x:c>
      <x:c r="F1696" s="18" t="n">
        <x:v>46303</x:v>
      </x:c>
      <x:c r="G1696" s="2" t="n">
        <x:v>16810.98</x:v>
      </x:c>
      <x:c r="H1696" s="2" t="n">
        <x:v>16810.98</x:v>
      </x:c>
      <x:c r="I1696" s="2" t="n">
        <x:v>0</x:v>
      </x:c>
      <x:c r="J1696" t="n">
        <x:v>0</x:v>
      </x:c>
      <x:c r="K1696" t="str">
        <x:v>Em dia</x:v>
      </x:c>
      <x:c r="L1696" t="str">
        <x:v>Baixo</x:v>
      </x:c>
      <x:c r="M1696" s="18" t="n">
        <x:v>46258</x:v>
      </x:c>
      <x:c r="N1696" t="str">
        <x:v>Telefone</x:v>
      </x:c>
      <x:c r="O1696" t="str">
        <x:v>Pago</x:v>
      </x:c>
    </x:row>
    <x:row r="1697" ht="18" customHeight="1">
      <x:c r="A1697" t="str">
        <x:v>CR01696</x:v>
      </x:c>
      <x:c r="B1697" t="str">
        <x:v>Cliente 022</x:v>
      </x:c>
      <x:c r="C1697" t="str">
        <x:v>Serviços</x:v>
      </x:c>
      <x:c r="D1697" t="str">
        <x:v>RJ</x:v>
      </x:c>
      <x:c r="E1697" s="18" t="n">
        <x:v>46000</x:v>
      </x:c>
      <x:c r="F1697" s="18" t="n">
        <x:v>46060</x:v>
      </x:c>
      <x:c r="G1697" s="2" t="n">
        <x:v>11111.82</x:v>
      </x:c>
      <x:c r="H1697" s="2" t="n">
        <x:v>11111.82</x:v>
      </x:c>
      <x:c r="I1697" s="2" t="n">
        <x:v>0</x:v>
      </x:c>
      <x:c r="J1697" t="n">
        <x:v>0</x:v>
      </x:c>
      <x:c r="K1697" t="str">
        <x:v>Em dia</x:v>
      </x:c>
      <x:c r="L1697" t="str">
        <x:v>Baixo</x:v>
      </x:c>
      <x:c r="M1697" s="18" t="n">
        <x:v>46246</x:v>
      </x:c>
      <x:c r="N1697" t="str">
        <x:v>E-mail</x:v>
      </x:c>
      <x:c r="O1697" t="str">
        <x:v>Pago</x:v>
      </x:c>
    </x:row>
    <x:row r="1698" ht="18" customHeight="1">
      <x:c r="A1698" t="str">
        <x:v>CR01697</x:v>
      </x:c>
      <x:c r="B1698" t="str">
        <x:v>Cliente 170</x:v>
      </x:c>
      <x:c r="C1698" t="str">
        <x:v>Varejo</x:v>
      </x:c>
      <x:c r="D1698" t="str">
        <x:v>GO</x:v>
      </x:c>
      <x:c r="E1698" s="18" t="n">
        <x:v>45920</x:v>
      </x:c>
      <x:c r="F1698" s="18" t="n">
        <x:v>45935</x:v>
      </x:c>
      <x:c r="G1698" s="2" t="n">
        <x:v>39372.76</x:v>
      </x:c>
      <x:c r="H1698" s="2" t="n">
        <x:v>0</x:v>
      </x:c>
      <x:c r="I1698" s="2" t="n">
        <x:v>39372.76</x:v>
      </x:c>
      <x:c r="J1698" t="n">
        <x:v>327</x:v>
      </x:c>
      <x:c r="K1698" t="str">
        <x:v>90+</x:v>
      </x:c>
      <x:c r="L1698" t="str">
        <x:v>Crítico</x:v>
      </x:c>
      <x:c r="M1698" s="18" t="n">
        <x:v>46261</x:v>
      </x:c>
      <x:c r="N1698" t="str">
        <x:v>WhatsApp</x:v>
      </x:c>
      <x:c r="O1698" t="str">
        <x:v>Em aberto</x:v>
      </x:c>
    </x:row>
    <x:row r="1699" ht="18" customHeight="1">
      <x:c r="A1699" t="str">
        <x:v>CR01698</x:v>
      </x:c>
      <x:c r="B1699" t="str">
        <x:v>Cliente 111</x:v>
      </x:c>
      <x:c r="C1699" t="str">
        <x:v>Indústria</x:v>
      </x:c>
      <x:c r="D1699" t="str">
        <x:v>GO</x:v>
      </x:c>
      <x:c r="E1699" s="18" t="n">
        <x:v>45902</x:v>
      </x:c>
      <x:c r="F1699" s="18" t="n">
        <x:v>45917</x:v>
      </x:c>
      <x:c r="G1699" s="2" t="n">
        <x:v>26659.39</x:v>
      </x:c>
      <x:c r="H1699" s="2" t="n">
        <x:v>26659.39</x:v>
      </x:c>
      <x:c r="I1699" s="2" t="n">
        <x:v>0</x:v>
      </x:c>
      <x:c r="J1699" t="n">
        <x:v>0</x:v>
      </x:c>
      <x:c r="K1699" t="str">
        <x:v>Em dia</x:v>
      </x:c>
      <x:c r="L1699" t="str">
        <x:v>Baixo</x:v>
      </x:c>
      <x:c r="M1699" s="18" t="n">
        <x:v>46225</x:v>
      </x:c>
      <x:c r="N1699" t="str">
        <x:v>Telefone</x:v>
      </x:c>
      <x:c r="O1699" t="str">
        <x:v>Pago</x:v>
      </x:c>
    </x:row>
    <x:row r="1700" ht="18" customHeight="1">
      <x:c r="A1700" t="str">
        <x:v>CR01699</x:v>
      </x:c>
      <x:c r="B1700" t="str">
        <x:v>Cliente 039</x:v>
      </x:c>
      <x:c r="C1700" t="str">
        <x:v>Serviços</x:v>
      </x:c>
      <x:c r="D1700" t="str">
        <x:v>PR</x:v>
      </x:c>
      <x:c r="E1700" s="18" t="n">
        <x:v>45747</x:v>
      </x:c>
      <x:c r="F1700" s="18" t="n">
        <x:v>45792</x:v>
      </x:c>
      <x:c r="G1700" s="2" t="n">
        <x:v>32961.48</x:v>
      </x:c>
      <x:c r="H1700" s="2" t="n">
        <x:v>32961.48</x:v>
      </x:c>
      <x:c r="I1700" s="2" t="n">
        <x:v>0</x:v>
      </x:c>
      <x:c r="J1700" t="n">
        <x:v>0</x:v>
      </x:c>
      <x:c r="K1700" t="str">
        <x:v>Em dia</x:v>
      </x:c>
      <x:c r="L1700" t="str">
        <x:v>Baixo</x:v>
      </x:c>
      <x:c r="M1700" s="18" t="n">
        <x:v>46224</x:v>
      </x:c>
      <x:c r="N1700" t="str">
        <x:v>WhatsApp</x:v>
      </x:c>
      <x:c r="O1700" t="str">
        <x:v>Pago</x:v>
      </x:c>
    </x:row>
    <x:row r="1701" ht="18" customHeight="1">
      <x:c r="A1701" t="str">
        <x:v>CR01700</x:v>
      </x:c>
      <x:c r="B1701" t="str">
        <x:v>Cliente 014</x:v>
      </x:c>
      <x:c r="C1701" t="str">
        <x:v>Atacado</x:v>
      </x:c>
      <x:c r="D1701" t="str">
        <x:v>PR</x:v>
      </x:c>
      <x:c r="E1701" s="18" t="n">
        <x:v>46117</x:v>
      </x:c>
      <x:c r="F1701" s="18" t="n">
        <x:v>46147</x:v>
      </x:c>
      <x:c r="G1701" s="2" t="n">
        <x:v>10814.63</x:v>
      </x:c>
      <x:c r="H1701" s="2" t="n">
        <x:v>10814.63</x:v>
      </x:c>
      <x:c r="I1701" s="2" t="n">
        <x:v>0</x:v>
      </x:c>
      <x:c r="J1701" t="n">
        <x:v>0</x:v>
      </x:c>
      <x:c r="K1701" t="str">
        <x:v>Em dia</x:v>
      </x:c>
      <x:c r="L1701" t="str">
        <x:v>Baixo</x:v>
      </x:c>
      <x:c r="M1701" s="18" t="n">
        <x:v>46250</x:v>
      </x:c>
      <x:c r="N1701" t="str">
        <x:v>Sem contato</x:v>
      </x:c>
      <x:c r="O1701" t="str">
        <x:v>Pago</x:v>
      </x:c>
    </x:row>
    <x:row r="1702" ht="18" customHeight="1">
      <x:c r="A1702" t="str">
        <x:v>CR01701</x:v>
      </x:c>
      <x:c r="B1702" t="str">
        <x:v>Cliente 013</x:v>
      </x:c>
      <x:c r="C1702" t="str">
        <x:v>Indústria</x:v>
      </x:c>
      <x:c r="D1702" t="str">
        <x:v>PR</x:v>
      </x:c>
      <x:c r="E1702" s="18" t="n">
        <x:v>46050</x:v>
      </x:c>
      <x:c r="F1702" s="18" t="n">
        <x:v>46095</x:v>
      </x:c>
      <x:c r="G1702" s="2" t="n">
        <x:v>38638.14</x:v>
      </x:c>
      <x:c r="H1702" s="2" t="n">
        <x:v>0</x:v>
      </x:c>
      <x:c r="I1702" s="2" t="n">
        <x:v>38638.14</x:v>
      </x:c>
      <x:c r="J1702" t="n">
        <x:v>167</x:v>
      </x:c>
      <x:c r="K1702" t="str">
        <x:v>90+</x:v>
      </x:c>
      <x:c r="L1702" t="str">
        <x:v>Crítico</x:v>
      </x:c>
      <x:c r="M1702" s="18" t="n">
        <x:v>46241</x:v>
      </x:c>
      <x:c r="N1702" t="str">
        <x:v>Sem contato</x:v>
      </x:c>
      <x:c r="O1702" t="str">
        <x:v>Em aberto</x:v>
      </x:c>
    </x:row>
    <x:row r="1703" ht="18" customHeight="1">
      <x:c r="A1703" t="str">
        <x:v>CR01702</x:v>
      </x:c>
      <x:c r="B1703" t="str">
        <x:v>Cliente 014</x:v>
      </x:c>
      <x:c r="C1703" t="str">
        <x:v>Varejo</x:v>
      </x:c>
      <x:c r="D1703" t="str">
        <x:v>ES</x:v>
      </x:c>
      <x:c r="E1703" s="18" t="n">
        <x:v>46096</x:v>
      </x:c>
      <x:c r="F1703" s="18" t="n">
        <x:v>46126</x:v>
      </x:c>
      <x:c r="G1703" s="2" t="n">
        <x:v>7903.18</x:v>
      </x:c>
      <x:c r="H1703" s="2" t="n">
        <x:v>3461.21</x:v>
      </x:c>
      <x:c r="I1703" s="2" t="n">
        <x:v>4441.97</x:v>
      </x:c>
      <x:c r="J1703" t="n">
        <x:v>136</x:v>
      </x:c>
      <x:c r="K1703" t="str">
        <x:v>90+</x:v>
      </x:c>
      <x:c r="L1703" t="str">
        <x:v>Crítico</x:v>
      </x:c>
      <x:c r="M1703" s="18" t="n">
        <x:v>46245</x:v>
      </x:c>
      <x:c r="N1703" t="str">
        <x:v>E-mail</x:v>
      </x:c>
      <x:c r="O1703" t="str">
        <x:v>Parcial</x:v>
      </x:c>
    </x:row>
    <x:row r="1704" ht="18" customHeight="1">
      <x:c r="A1704" t="str">
        <x:v>CR01703</x:v>
      </x:c>
      <x:c r="B1704" t="str">
        <x:v>Cliente 198</x:v>
      </x:c>
      <x:c r="C1704" t="str">
        <x:v>Varejo</x:v>
      </x:c>
      <x:c r="D1704" t="str">
        <x:v>SP</x:v>
      </x:c>
      <x:c r="E1704" s="18" t="n">
        <x:v>46217</x:v>
      </x:c>
      <x:c r="F1704" s="18" t="n">
        <x:v>46277</x:v>
      </x:c>
      <x:c r="G1704" s="2" t="n">
        <x:v>45446.42</x:v>
      </x:c>
      <x:c r="H1704" s="2" t="n">
        <x:v>45446.42</x:v>
      </x:c>
      <x:c r="I1704" s="2" t="n">
        <x:v>0</x:v>
      </x:c>
      <x:c r="J1704" t="n">
        <x:v>0</x:v>
      </x:c>
      <x:c r="K1704" t="str">
        <x:v>Em dia</x:v>
      </x:c>
      <x:c r="L1704" t="str">
        <x:v>Baixo</x:v>
      </x:c>
      <x:c r="M1704" s="18" t="n">
        <x:v>46232</x:v>
      </x:c>
      <x:c r="N1704" t="str">
        <x:v>Sem contato</x:v>
      </x:c>
      <x:c r="O1704" t="str">
        <x:v>Pago</x:v>
      </x:c>
    </x:row>
    <x:row r="1705" ht="18" customHeight="1">
      <x:c r="A1705" t="str">
        <x:v>CR01704</x:v>
      </x:c>
      <x:c r="B1705" t="str">
        <x:v>Cliente 014</x:v>
      </x:c>
      <x:c r="C1705" t="str">
        <x:v>Serviços</x:v>
      </x:c>
      <x:c r="D1705" t="str">
        <x:v>PR</x:v>
      </x:c>
      <x:c r="E1705" s="18" t="n">
        <x:v>45870</x:v>
      </x:c>
      <x:c r="F1705" s="18" t="n">
        <x:v>45900</x:v>
      </x:c>
      <x:c r="G1705" s="2" t="n">
        <x:v>10665.25</x:v>
      </x:c>
      <x:c r="H1705" s="2" t="n">
        <x:v>0</x:v>
      </x:c>
      <x:c r="I1705" s="2" t="n">
        <x:v>10665.25</x:v>
      </x:c>
      <x:c r="J1705" t="n">
        <x:v>362</x:v>
      </x:c>
      <x:c r="K1705" t="str">
        <x:v>90+</x:v>
      </x:c>
      <x:c r="L1705" t="str">
        <x:v>Crítico</x:v>
      </x:c>
      <x:c r="M1705" s="18" t="n">
        <x:v>46236</x:v>
      </x:c>
      <x:c r="N1705" t="str">
        <x:v>Telefone</x:v>
      </x:c>
      <x:c r="O1705" t="str">
        <x:v>Em aberto</x:v>
      </x:c>
    </x:row>
    <x:row r="1706" ht="18" customHeight="1">
      <x:c r="A1706" t="str">
        <x:v>CR01705</x:v>
      </x:c>
      <x:c r="B1706" t="str">
        <x:v>Cliente 118</x:v>
      </x:c>
      <x:c r="C1706" t="str">
        <x:v>Varejo</x:v>
      </x:c>
      <x:c r="D1706" t="str">
        <x:v>GO</x:v>
      </x:c>
      <x:c r="E1706" s="18" t="n">
        <x:v>45954</x:v>
      </x:c>
      <x:c r="F1706" s="18" t="n">
        <x:v>46014</x:v>
      </x:c>
      <x:c r="G1706" s="2" t="n">
        <x:v>31052.9</x:v>
      </x:c>
      <x:c r="H1706" s="2" t="n">
        <x:v>31052.9</x:v>
      </x:c>
      <x:c r="I1706" s="2" t="n">
        <x:v>0</x:v>
      </x:c>
      <x:c r="J1706" t="n">
        <x:v>0</x:v>
      </x:c>
      <x:c r="K1706" t="str">
        <x:v>Em dia</x:v>
      </x:c>
      <x:c r="L1706" t="str">
        <x:v>Baixo</x:v>
      </x:c>
      <x:c r="M1706" s="18" t="n">
        <x:v>46247</x:v>
      </x:c>
      <x:c r="N1706" t="str">
        <x:v>Telefone</x:v>
      </x:c>
      <x:c r="O1706" t="str">
        <x:v>Pago</x:v>
      </x:c>
    </x:row>
    <x:row r="1707" ht="18" customHeight="1">
      <x:c r="A1707" t="str">
        <x:v>CR01706</x:v>
      </x:c>
      <x:c r="B1707" t="str">
        <x:v>Cliente 062</x:v>
      </x:c>
      <x:c r="C1707" t="str">
        <x:v>Atacado</x:v>
      </x:c>
      <x:c r="D1707" t="str">
        <x:v>PR</x:v>
      </x:c>
      <x:c r="E1707" s="18" t="n">
        <x:v>45993</x:v>
      </x:c>
      <x:c r="F1707" s="18" t="n">
        <x:v>46008</x:v>
      </x:c>
      <x:c r="G1707" s="2" t="n">
        <x:v>47770.46</x:v>
      </x:c>
      <x:c r="H1707" s="2" t="n">
        <x:v>47770.46</x:v>
      </x:c>
      <x:c r="I1707" s="2" t="n">
        <x:v>0</x:v>
      </x:c>
      <x:c r="J1707" t="n">
        <x:v>0</x:v>
      </x:c>
      <x:c r="K1707" t="str">
        <x:v>Em dia</x:v>
      </x:c>
      <x:c r="L1707" t="str">
        <x:v>Baixo</x:v>
      </x:c>
      <x:c r="M1707" s="18" t="n">
        <x:v>46252</x:v>
      </x:c>
      <x:c r="N1707" t="str">
        <x:v>Sem contato</x:v>
      </x:c>
      <x:c r="O1707" t="str">
        <x:v>Pago</x:v>
      </x:c>
    </x:row>
    <x:row r="1708" ht="18" customHeight="1">
      <x:c r="A1708" t="str">
        <x:v>CR01707</x:v>
      </x:c>
      <x:c r="B1708" t="str">
        <x:v>Cliente 164</x:v>
      </x:c>
      <x:c r="C1708" t="str">
        <x:v>Varejo</x:v>
      </x:c>
      <x:c r="D1708" t="str">
        <x:v>RJ</x:v>
      </x:c>
      <x:c r="E1708" s="18" t="n">
        <x:v>46089</x:v>
      </x:c>
      <x:c r="F1708" s="18" t="n">
        <x:v>46104</x:v>
      </x:c>
      <x:c r="G1708" s="2" t="n">
        <x:v>25137.5</x:v>
      </x:c>
      <x:c r="H1708" s="2" t="n">
        <x:v>25137.5</x:v>
      </x:c>
      <x:c r="I1708" s="2" t="n">
        <x:v>0</x:v>
      </x:c>
      <x:c r="J1708" t="n">
        <x:v>0</x:v>
      </x:c>
      <x:c r="K1708" t="str">
        <x:v>Em dia</x:v>
      </x:c>
      <x:c r="L1708" t="str">
        <x:v>Baixo</x:v>
      </x:c>
      <x:c r="M1708" s="18" t="n">
        <x:v>46228</x:v>
      </x:c>
      <x:c r="N1708" t="str">
        <x:v>Sem contato</x:v>
      </x:c>
      <x:c r="O1708" t="str">
        <x:v>Pago</x:v>
      </x:c>
    </x:row>
    <x:row r="1709" ht="18" customHeight="1">
      <x:c r="A1709" t="str">
        <x:v>CR01708</x:v>
      </x:c>
      <x:c r="B1709" t="str">
        <x:v>Cliente 194</x:v>
      </x:c>
      <x:c r="C1709" t="str">
        <x:v>Varejo</x:v>
      </x:c>
      <x:c r="D1709" t="str">
        <x:v>GO</x:v>
      </x:c>
      <x:c r="E1709" s="18" t="n">
        <x:v>45734</x:v>
      </x:c>
      <x:c r="F1709" s="18" t="n">
        <x:v>45779</x:v>
      </x:c>
      <x:c r="G1709" s="2" t="n">
        <x:v>1604.66</x:v>
      </x:c>
      <x:c r="H1709" s="2" t="n">
        <x:v>731.02</x:v>
      </x:c>
      <x:c r="I1709" s="2" t="n">
        <x:v>873.64</x:v>
      </x:c>
      <x:c r="J1709" t="n">
        <x:v>483</x:v>
      </x:c>
      <x:c r="K1709" t="str">
        <x:v>90+</x:v>
      </x:c>
      <x:c r="L1709" t="str">
        <x:v>Crítico</x:v>
      </x:c>
      <x:c r="M1709" s="18" t="n">
        <x:v>46248</x:v>
      </x:c>
      <x:c r="N1709" t="str">
        <x:v>Telefone</x:v>
      </x:c>
      <x:c r="O1709" t="str">
        <x:v>Parcial</x:v>
      </x:c>
    </x:row>
    <x:row r="1710" ht="18" customHeight="1">
      <x:c r="A1710" t="str">
        <x:v>CR01709</x:v>
      </x:c>
      <x:c r="B1710" t="str">
        <x:v>Cliente 120</x:v>
      </x:c>
      <x:c r="C1710" t="str">
        <x:v>Varejo</x:v>
      </x:c>
      <x:c r="D1710" t="str">
        <x:v>RJ</x:v>
      </x:c>
      <x:c r="E1710" s="18" t="n">
        <x:v>46097</x:v>
      </x:c>
      <x:c r="F1710" s="18" t="n">
        <x:v>46127</x:v>
      </x:c>
      <x:c r="G1710" s="2" t="n">
        <x:v>35513.05</x:v>
      </x:c>
      <x:c r="H1710" s="2" t="n">
        <x:v>0</x:v>
      </x:c>
      <x:c r="I1710" s="2" t="n">
        <x:v>35513.05</x:v>
      </x:c>
      <x:c r="J1710" t="n">
        <x:v>135</x:v>
      </x:c>
      <x:c r="K1710" t="str">
        <x:v>90+</x:v>
      </x:c>
      <x:c r="L1710" t="str">
        <x:v>Crítico</x:v>
      </x:c>
      <x:c r="M1710" s="18" t="n">
        <x:v>46222</x:v>
      </x:c>
      <x:c r="N1710" t="str">
        <x:v>Sem contato</x:v>
      </x:c>
      <x:c r="O1710" t="str">
        <x:v>Em aberto</x:v>
      </x:c>
    </x:row>
    <x:row r="1711" ht="18" customHeight="1">
      <x:c r="A1711" t="str">
        <x:v>CR01710</x:v>
      </x:c>
      <x:c r="B1711" t="str">
        <x:v>Cliente 017</x:v>
      </x:c>
      <x:c r="C1711" t="str">
        <x:v>Serviços</x:v>
      </x:c>
      <x:c r="D1711" t="str">
        <x:v>GO</x:v>
      </x:c>
      <x:c r="E1711" s="18" t="n">
        <x:v>45660</x:v>
      </x:c>
      <x:c r="F1711" s="18" t="n">
        <x:v>45720</x:v>
      </x:c>
      <x:c r="G1711" s="2" t="n">
        <x:v>44996.8</x:v>
      </x:c>
      <x:c r="H1711" s="2" t="n">
        <x:v>44996.8</x:v>
      </x:c>
      <x:c r="I1711" s="2" t="n">
        <x:v>0</x:v>
      </x:c>
      <x:c r="J1711" t="n">
        <x:v>0</x:v>
      </x:c>
      <x:c r="K1711" t="str">
        <x:v>Em dia</x:v>
      </x:c>
      <x:c r="L1711" t="str">
        <x:v>Baixo</x:v>
      </x:c>
      <x:c r="M1711" s="18" t="n">
        <x:v>46241</x:v>
      </x:c>
      <x:c r="N1711" t="str">
        <x:v>Telefone</x:v>
      </x:c>
      <x:c r="O1711" t="str">
        <x:v>Pago</x:v>
      </x:c>
    </x:row>
    <x:row r="1712" ht="18" customHeight="1">
      <x:c r="A1712" t="str">
        <x:v>CR01711</x:v>
      </x:c>
      <x:c r="B1712" t="str">
        <x:v>Cliente 146</x:v>
      </x:c>
      <x:c r="C1712" t="str">
        <x:v>Serviços</x:v>
      </x:c>
      <x:c r="D1712" t="str">
        <x:v>PR</x:v>
      </x:c>
      <x:c r="E1712" s="18" t="n">
        <x:v>45725</x:v>
      </x:c>
      <x:c r="F1712" s="18" t="n">
        <x:v>45740</x:v>
      </x:c>
      <x:c r="G1712" s="2" t="n">
        <x:v>18068.71</x:v>
      </x:c>
      <x:c r="H1712" s="2" t="n">
        <x:v>0</x:v>
      </x:c>
      <x:c r="I1712" s="2" t="n">
        <x:v>18068.71</x:v>
      </x:c>
      <x:c r="J1712" t="n">
        <x:v>522</x:v>
      </x:c>
      <x:c r="K1712" t="str">
        <x:v>90+</x:v>
      </x:c>
      <x:c r="L1712" t="str">
        <x:v>Crítico</x:v>
      </x:c>
      <x:c r="M1712" s="18" t="n">
        <x:v>46229</x:v>
      </x:c>
      <x:c r="N1712" t="str">
        <x:v>Sem contato</x:v>
      </x:c>
      <x:c r="O1712" t="str">
        <x:v>Em aberto</x:v>
      </x:c>
    </x:row>
    <x:row r="1713" ht="18" customHeight="1">
      <x:c r="A1713" t="str">
        <x:v>CR01712</x:v>
      </x:c>
      <x:c r="B1713" t="str">
        <x:v>Cliente 087</x:v>
      </x:c>
      <x:c r="C1713" t="str">
        <x:v>Indústria</x:v>
      </x:c>
      <x:c r="D1713" t="str">
        <x:v>PR</x:v>
      </x:c>
      <x:c r="E1713" s="18" t="n">
        <x:v>45933</x:v>
      </x:c>
      <x:c r="F1713" s="18" t="n">
        <x:v>45978</x:v>
      </x:c>
      <x:c r="G1713" s="2" t="n">
        <x:v>6668.41</x:v>
      </x:c>
      <x:c r="H1713" s="2" t="n">
        <x:v>6668.41</x:v>
      </x:c>
      <x:c r="I1713" s="2" t="n">
        <x:v>0</x:v>
      </x:c>
      <x:c r="J1713" t="n">
        <x:v>0</x:v>
      </x:c>
      <x:c r="K1713" t="str">
        <x:v>Em dia</x:v>
      </x:c>
      <x:c r="L1713" t="str">
        <x:v>Baixo</x:v>
      </x:c>
      <x:c r="M1713" s="18" t="n">
        <x:v>46243</x:v>
      </x:c>
      <x:c r="N1713" t="str">
        <x:v>E-mail</x:v>
      </x:c>
      <x:c r="O1713" t="str">
        <x:v>Pago</x:v>
      </x:c>
    </x:row>
    <x:row r="1714" ht="18" customHeight="1">
      <x:c r="A1714" t="str">
        <x:v>CR01713</x:v>
      </x:c>
      <x:c r="B1714" t="str">
        <x:v>Cliente 164</x:v>
      </x:c>
      <x:c r="C1714" t="str">
        <x:v>Indústria</x:v>
      </x:c>
      <x:c r="D1714" t="str">
        <x:v>SP</x:v>
      </x:c>
      <x:c r="E1714" s="18" t="n">
        <x:v>46242</x:v>
      </x:c>
      <x:c r="F1714" s="18" t="n">
        <x:v>46257</x:v>
      </x:c>
      <x:c r="G1714" s="2" t="n">
        <x:v>3646.84</x:v>
      </x:c>
      <x:c r="H1714" s="2" t="n">
        <x:v>2628.01</x:v>
      </x:c>
      <x:c r="I1714" s="2" t="n">
        <x:v>1018.83</x:v>
      </x:c>
      <x:c r="J1714" t="n">
        <x:v>5</x:v>
      </x:c>
      <x:c r="K1714" t="str">
        <x:v>1-15</x:v>
      </x:c>
      <x:c r="L1714" t="str">
        <x:v>Médio</x:v>
      </x:c>
      <x:c r="M1714" s="18" t="n">
        <x:v>46218</x:v>
      </x:c>
      <x:c r="N1714" t="str">
        <x:v>E-mail</x:v>
      </x:c>
      <x:c r="O1714" t="str">
        <x:v>Parcial</x:v>
      </x:c>
    </x:row>
    <x:row r="1715" ht="18" customHeight="1">
      <x:c r="A1715" t="str">
        <x:v>CR01714</x:v>
      </x:c>
      <x:c r="B1715" t="str">
        <x:v>Cliente 123</x:v>
      </x:c>
      <x:c r="C1715" t="str">
        <x:v>Varejo</x:v>
      </x:c>
      <x:c r="D1715" t="str">
        <x:v>SP</x:v>
      </x:c>
      <x:c r="E1715" s="18" t="n">
        <x:v>45734</x:v>
      </x:c>
      <x:c r="F1715" s="18" t="n">
        <x:v>45749</x:v>
      </x:c>
      <x:c r="G1715" s="2" t="n">
        <x:v>23507.7</x:v>
      </x:c>
      <x:c r="H1715" s="2" t="n">
        <x:v>0</x:v>
      </x:c>
      <x:c r="I1715" s="2" t="n">
        <x:v>23507.7</x:v>
      </x:c>
      <x:c r="J1715" t="n">
        <x:v>513</x:v>
      </x:c>
      <x:c r="K1715" t="str">
        <x:v>90+</x:v>
      </x:c>
      <x:c r="L1715" t="str">
        <x:v>Crítico</x:v>
      </x:c>
      <x:c r="M1715" s="18" t="n">
        <x:v>46222</x:v>
      </x:c>
      <x:c r="N1715" t="str">
        <x:v>E-mail</x:v>
      </x:c>
      <x:c r="O1715" t="str">
        <x:v>Em aberto</x:v>
      </x:c>
    </x:row>
    <x:row r="1716" ht="18" customHeight="1">
      <x:c r="A1716" t="str">
        <x:v>CR01715</x:v>
      </x:c>
      <x:c r="B1716" t="str">
        <x:v>Cliente 197</x:v>
      </x:c>
      <x:c r="C1716" t="str">
        <x:v>Varejo</x:v>
      </x:c>
      <x:c r="D1716" t="str">
        <x:v>PR</x:v>
      </x:c>
      <x:c r="E1716" s="18" t="n">
        <x:v>45987</x:v>
      </x:c>
      <x:c r="F1716" s="18" t="n">
        <x:v>46002</x:v>
      </x:c>
      <x:c r="G1716" s="2" t="n">
        <x:v>3650.33</x:v>
      </x:c>
      <x:c r="H1716" s="2" t="n">
        <x:v>3650.33</x:v>
      </x:c>
      <x:c r="I1716" s="2" t="n">
        <x:v>0</x:v>
      </x:c>
      <x:c r="J1716" t="n">
        <x:v>0</x:v>
      </x:c>
      <x:c r="K1716" t="str">
        <x:v>Em dia</x:v>
      </x:c>
      <x:c r="L1716" t="str">
        <x:v>Baixo</x:v>
      </x:c>
      <x:c r="M1716" s="18" t="n">
        <x:v>46236</x:v>
      </x:c>
      <x:c r="N1716" t="str">
        <x:v>E-mail</x:v>
      </x:c>
      <x:c r="O1716" t="str">
        <x:v>Pago</x:v>
      </x:c>
    </x:row>
    <x:row r="1717" ht="18" customHeight="1">
      <x:c r="A1717" t="str">
        <x:v>CR01716</x:v>
      </x:c>
      <x:c r="B1717" t="str">
        <x:v>Cliente 067</x:v>
      </x:c>
      <x:c r="C1717" t="str">
        <x:v>Atacado</x:v>
      </x:c>
      <x:c r="D1717" t="str">
        <x:v>GO</x:v>
      </x:c>
      <x:c r="E1717" s="18" t="n">
        <x:v>45711</x:v>
      </x:c>
      <x:c r="F1717" s="18" t="n">
        <x:v>45741</x:v>
      </x:c>
      <x:c r="G1717" s="2" t="n">
        <x:v>35885.67</x:v>
      </x:c>
      <x:c r="H1717" s="2" t="n">
        <x:v>25485.95</x:v>
      </x:c>
      <x:c r="I1717" s="2" t="n">
        <x:v>10399.72</x:v>
      </x:c>
      <x:c r="J1717" t="n">
        <x:v>521</x:v>
      </x:c>
      <x:c r="K1717" t="str">
        <x:v>90+</x:v>
      </x:c>
      <x:c r="L1717" t="str">
        <x:v>Crítico</x:v>
      </x:c>
      <x:c r="M1717" s="18" t="n">
        <x:v>46245</x:v>
      </x:c>
      <x:c r="N1717" t="str">
        <x:v>Sem contato</x:v>
      </x:c>
      <x:c r="O1717" t="str">
        <x:v>Parcial</x:v>
      </x:c>
    </x:row>
    <x:row r="1718" ht="18" customHeight="1">
      <x:c r="A1718" t="str">
        <x:v>CR01717</x:v>
      </x:c>
      <x:c r="B1718" t="str">
        <x:v>Cliente 112</x:v>
      </x:c>
      <x:c r="C1718" t="str">
        <x:v>Atacado</x:v>
      </x:c>
      <x:c r="D1718" t="str">
        <x:v>SP</x:v>
      </x:c>
      <x:c r="E1718" s="18" t="n">
        <x:v>46257</x:v>
      </x:c>
      <x:c r="F1718" s="18" t="n">
        <x:v>46287</x:v>
      </x:c>
      <x:c r="G1718" s="2" t="n">
        <x:v>36163.86</x:v>
      </x:c>
      <x:c r="H1718" s="2" t="n">
        <x:v>36163.86</x:v>
      </x:c>
      <x:c r="I1718" s="2" t="n">
        <x:v>0</x:v>
      </x:c>
      <x:c r="J1718" t="n">
        <x:v>0</x:v>
      </x:c>
      <x:c r="K1718" t="str">
        <x:v>Em dia</x:v>
      </x:c>
      <x:c r="L1718" t="str">
        <x:v>Baixo</x:v>
      </x:c>
      <x:c r="M1718" s="18" t="n">
        <x:v>46217</x:v>
      </x:c>
      <x:c r="N1718" t="str">
        <x:v>Sem contato</x:v>
      </x:c>
      <x:c r="O1718" t="str">
        <x:v>Pago</x:v>
      </x:c>
    </x:row>
    <x:row r="1719" ht="18" customHeight="1">
      <x:c r="A1719" t="str">
        <x:v>CR01718</x:v>
      </x:c>
      <x:c r="B1719" t="str">
        <x:v>Cliente 048</x:v>
      </x:c>
      <x:c r="C1719" t="str">
        <x:v>Indústria</x:v>
      </x:c>
      <x:c r="D1719" t="str">
        <x:v>RJ</x:v>
      </x:c>
      <x:c r="E1719" s="18" t="n">
        <x:v>46089</x:v>
      </x:c>
      <x:c r="F1719" s="18" t="n">
        <x:v>46134</x:v>
      </x:c>
      <x:c r="G1719" s="2" t="n">
        <x:v>33880.19</x:v>
      </x:c>
      <x:c r="H1719" s="2" t="n">
        <x:v>33880.19</x:v>
      </x:c>
      <x:c r="I1719" s="2" t="n">
        <x:v>0</x:v>
      </x:c>
      <x:c r="J1719" t="n">
        <x:v>0</x:v>
      </x:c>
      <x:c r="K1719" t="str">
        <x:v>Em dia</x:v>
      </x:c>
      <x:c r="L1719" t="str">
        <x:v>Baixo</x:v>
      </x:c>
      <x:c r="M1719" s="18" t="n">
        <x:v>46218</x:v>
      </x:c>
      <x:c r="N1719" t="str">
        <x:v>Telefone</x:v>
      </x:c>
      <x:c r="O1719" t="str">
        <x:v>Pago</x:v>
      </x:c>
    </x:row>
    <x:row r="1720" ht="18" customHeight="1">
      <x:c r="A1720" t="str">
        <x:v>CR01719</x:v>
      </x:c>
      <x:c r="B1720" t="str">
        <x:v>Cliente 076</x:v>
      </x:c>
      <x:c r="C1720" t="str">
        <x:v>Indústria</x:v>
      </x:c>
      <x:c r="D1720" t="str">
        <x:v>ES</x:v>
      </x:c>
      <x:c r="E1720" s="18" t="n">
        <x:v>45880</x:v>
      </x:c>
      <x:c r="F1720" s="18" t="n">
        <x:v>45925</x:v>
      </x:c>
      <x:c r="G1720" s="2" t="n">
        <x:v>14005.17</x:v>
      </x:c>
      <x:c r="H1720" s="2" t="n">
        <x:v>14005.17</x:v>
      </x:c>
      <x:c r="I1720" s="2" t="n">
        <x:v>0</x:v>
      </x:c>
      <x:c r="J1720" t="n">
        <x:v>0</x:v>
      </x:c>
      <x:c r="K1720" t="str">
        <x:v>Em dia</x:v>
      </x:c>
      <x:c r="L1720" t="str">
        <x:v>Baixo</x:v>
      </x:c>
      <x:c r="M1720" s="18" t="n">
        <x:v>46235</x:v>
      </x:c>
      <x:c r="N1720" t="str">
        <x:v>E-mail</x:v>
      </x:c>
      <x:c r="O1720" t="str">
        <x:v>Pago</x:v>
      </x:c>
    </x:row>
    <x:row r="1721" ht="18" customHeight="1">
      <x:c r="A1721" t="str">
        <x:v>CR01720</x:v>
      </x:c>
      <x:c r="B1721" t="str">
        <x:v>Cliente 170</x:v>
      </x:c>
      <x:c r="C1721" t="str">
        <x:v>Indústria</x:v>
      </x:c>
      <x:c r="D1721" t="str">
        <x:v>PR</x:v>
      </x:c>
      <x:c r="E1721" s="18" t="n">
        <x:v>45954</x:v>
      </x:c>
      <x:c r="F1721" s="18" t="n">
        <x:v>45984</x:v>
      </x:c>
      <x:c r="G1721" s="2" t="n">
        <x:v>22137.31</x:v>
      </x:c>
      <x:c r="H1721" s="2" t="n">
        <x:v>22137.31</x:v>
      </x:c>
      <x:c r="I1721" s="2" t="n">
        <x:v>0</x:v>
      </x:c>
      <x:c r="J1721" t="n">
        <x:v>0</x:v>
      </x:c>
      <x:c r="K1721" t="str">
        <x:v>Em dia</x:v>
      </x:c>
      <x:c r="L1721" t="str">
        <x:v>Baixo</x:v>
      </x:c>
      <x:c r="M1721" s="18" t="n">
        <x:v>46260</x:v>
      </x:c>
      <x:c r="N1721" t="str">
        <x:v>WhatsApp</x:v>
      </x:c>
      <x:c r="O1721" t="str">
        <x:v>Pago</x:v>
      </x:c>
    </x:row>
    <x:row r="1722" ht="18" customHeight="1">
      <x:c r="A1722" t="str">
        <x:v>CR01721</x:v>
      </x:c>
      <x:c r="B1722" t="str">
        <x:v>Cliente 028</x:v>
      </x:c>
      <x:c r="C1722" t="str">
        <x:v>Varejo</x:v>
      </x:c>
      <x:c r="D1722" t="str">
        <x:v>PR</x:v>
      </x:c>
      <x:c r="E1722" s="18" t="n">
        <x:v>45753</x:v>
      </x:c>
      <x:c r="F1722" s="18" t="n">
        <x:v>45798</x:v>
      </x:c>
      <x:c r="G1722" s="2" t="n">
        <x:v>36478.29</x:v>
      </x:c>
      <x:c r="H1722" s="2" t="n">
        <x:v>36478.29</x:v>
      </x:c>
      <x:c r="I1722" s="2" t="n">
        <x:v>0</x:v>
      </x:c>
      <x:c r="J1722" t="n">
        <x:v>0</x:v>
      </x:c>
      <x:c r="K1722" t="str">
        <x:v>Em dia</x:v>
      </x:c>
      <x:c r="L1722" t="str">
        <x:v>Baixo</x:v>
      </x:c>
      <x:c r="M1722" s="18" t="n">
        <x:v>46236</x:v>
      </x:c>
      <x:c r="N1722" t="str">
        <x:v>E-mail</x:v>
      </x:c>
      <x:c r="O1722" t="str">
        <x:v>Pago</x:v>
      </x:c>
    </x:row>
    <x:row r="1723" ht="18" customHeight="1">
      <x:c r="A1723" t="str">
        <x:v>CR01722</x:v>
      </x:c>
      <x:c r="B1723" t="str">
        <x:v>Cliente 001</x:v>
      </x:c>
      <x:c r="C1723" t="str">
        <x:v>Atacado</x:v>
      </x:c>
      <x:c r="D1723" t="str">
        <x:v>ES</x:v>
      </x:c>
      <x:c r="E1723" s="18" t="n">
        <x:v>45660</x:v>
      </x:c>
      <x:c r="F1723" s="18" t="n">
        <x:v>45720</x:v>
      </x:c>
      <x:c r="G1723" s="2" t="n">
        <x:v>46567.34</x:v>
      </x:c>
      <x:c r="H1723" s="2" t="n">
        <x:v>0</x:v>
      </x:c>
      <x:c r="I1723" s="2" t="n">
        <x:v>46567.34</x:v>
      </x:c>
      <x:c r="J1723" t="n">
        <x:v>542</x:v>
      </x:c>
      <x:c r="K1723" t="str">
        <x:v>90+</x:v>
      </x:c>
      <x:c r="L1723" t="str">
        <x:v>Crítico</x:v>
      </x:c>
      <x:c r="M1723" s="18" t="n">
        <x:v>46234</x:v>
      </x:c>
      <x:c r="N1723" t="str">
        <x:v>E-mail</x:v>
      </x:c>
      <x:c r="O1723" t="str">
        <x:v>Em aberto</x:v>
      </x:c>
    </x:row>
    <x:row r="1724" ht="18" customHeight="1">
      <x:c r="A1724" t="str">
        <x:v>CR01723</x:v>
      </x:c>
      <x:c r="B1724" t="str">
        <x:v>Cliente 176</x:v>
      </x:c>
      <x:c r="C1724" t="str">
        <x:v>Varejo</x:v>
      </x:c>
      <x:c r="D1724" t="str">
        <x:v>MG</x:v>
      </x:c>
      <x:c r="E1724" s="18" t="n">
        <x:v>45953</x:v>
      </x:c>
      <x:c r="F1724" s="18" t="n">
        <x:v>45998</x:v>
      </x:c>
      <x:c r="G1724" s="2" t="n">
        <x:v>39062.29</x:v>
      </x:c>
      <x:c r="H1724" s="2" t="n">
        <x:v>39062.29</x:v>
      </x:c>
      <x:c r="I1724" s="2" t="n">
        <x:v>0</x:v>
      </x:c>
      <x:c r="J1724" t="n">
        <x:v>0</x:v>
      </x:c>
      <x:c r="K1724" t="str">
        <x:v>Em dia</x:v>
      </x:c>
      <x:c r="L1724" t="str">
        <x:v>Baixo</x:v>
      </x:c>
      <x:c r="M1724" s="18" t="n">
        <x:v>46257</x:v>
      </x:c>
      <x:c r="N1724" t="str">
        <x:v>WhatsApp</x:v>
      </x:c>
      <x:c r="O1724" t="str">
        <x:v>Pago</x:v>
      </x:c>
    </x:row>
    <x:row r="1725" ht="18" customHeight="1">
      <x:c r="A1725" t="str">
        <x:v>CR01724</x:v>
      </x:c>
      <x:c r="B1725" t="str">
        <x:v>Cliente 175</x:v>
      </x:c>
      <x:c r="C1725" t="str">
        <x:v>Indústria</x:v>
      </x:c>
      <x:c r="D1725" t="str">
        <x:v>ES</x:v>
      </x:c>
      <x:c r="E1725" s="18" t="n">
        <x:v>46015</x:v>
      </x:c>
      <x:c r="F1725" s="18" t="n">
        <x:v>46030</x:v>
      </x:c>
      <x:c r="G1725" s="2" t="n">
        <x:v>46649.28</x:v>
      </x:c>
      <x:c r="H1725" s="2" t="n">
        <x:v>46649.28</x:v>
      </x:c>
      <x:c r="I1725" s="2" t="n">
        <x:v>0</x:v>
      </x:c>
      <x:c r="J1725" t="n">
        <x:v>0</x:v>
      </x:c>
      <x:c r="K1725" t="str">
        <x:v>Em dia</x:v>
      </x:c>
      <x:c r="L1725" t="str">
        <x:v>Baixo</x:v>
      </x:c>
      <x:c r="M1725" s="18" t="n">
        <x:v>46245</x:v>
      </x:c>
      <x:c r="N1725" t="str">
        <x:v>Telefone</x:v>
      </x:c>
      <x:c r="O1725" t="str">
        <x:v>Pago</x:v>
      </x:c>
    </x:row>
    <x:row r="1726" ht="18" customHeight="1">
      <x:c r="A1726" t="str">
        <x:v>CR01725</x:v>
      </x:c>
      <x:c r="B1726" t="str">
        <x:v>Cliente 079</x:v>
      </x:c>
      <x:c r="C1726" t="str">
        <x:v>Varejo</x:v>
      </x:c>
      <x:c r="D1726" t="str">
        <x:v>PR</x:v>
      </x:c>
      <x:c r="E1726" s="18" t="n">
        <x:v>45900</x:v>
      </x:c>
      <x:c r="F1726" s="18" t="n">
        <x:v>45915</x:v>
      </x:c>
      <x:c r="G1726" s="2" t="n">
        <x:v>33524.4</x:v>
      </x:c>
      <x:c r="H1726" s="2" t="n">
        <x:v>33524.4</x:v>
      </x:c>
      <x:c r="I1726" s="2" t="n">
        <x:v>0</x:v>
      </x:c>
      <x:c r="J1726" t="n">
        <x:v>0</x:v>
      </x:c>
      <x:c r="K1726" t="str">
        <x:v>Em dia</x:v>
      </x:c>
      <x:c r="L1726" t="str">
        <x:v>Baixo</x:v>
      </x:c>
      <x:c r="M1726" s="18" t="n">
        <x:v>46251</x:v>
      </x:c>
      <x:c r="N1726" t="str">
        <x:v>WhatsApp</x:v>
      </x:c>
      <x:c r="O1726" t="str">
        <x:v>Pago</x:v>
      </x:c>
    </x:row>
    <x:row r="1727" ht="18" customHeight="1">
      <x:c r="A1727" t="str">
        <x:v>CR01726</x:v>
      </x:c>
      <x:c r="B1727" t="str">
        <x:v>Cliente 202</x:v>
      </x:c>
      <x:c r="C1727" t="str">
        <x:v>Serviços</x:v>
      </x:c>
      <x:c r="D1727" t="str">
        <x:v>SP</x:v>
      </x:c>
      <x:c r="E1727" s="18" t="n">
        <x:v>45686</x:v>
      </x:c>
      <x:c r="F1727" s="18" t="n">
        <x:v>45746</x:v>
      </x:c>
      <x:c r="G1727" s="2" t="n">
        <x:v>9893.88</x:v>
      </x:c>
      <x:c r="H1727" s="2" t="n">
        <x:v>3896.85</x:v>
      </x:c>
      <x:c r="I1727" s="2" t="n">
        <x:v>5997.03</x:v>
      </x:c>
      <x:c r="J1727" t="n">
        <x:v>516</x:v>
      </x:c>
      <x:c r="K1727" t="str">
        <x:v>90+</x:v>
      </x:c>
      <x:c r="L1727" t="str">
        <x:v>Crítico</x:v>
      </x:c>
      <x:c r="M1727" s="18" t="n">
        <x:v>46242</x:v>
      </x:c>
      <x:c r="N1727" t="str">
        <x:v>WhatsApp</x:v>
      </x:c>
      <x:c r="O1727" t="str">
        <x:v>Parcial</x:v>
      </x:c>
    </x:row>
    <x:row r="1728" ht="18" customHeight="1">
      <x:c r="A1728" t="str">
        <x:v>CR01727</x:v>
      </x:c>
      <x:c r="B1728" t="str">
        <x:v>Cliente 080</x:v>
      </x:c>
      <x:c r="C1728" t="str">
        <x:v>Indústria</x:v>
      </x:c>
      <x:c r="D1728" t="str">
        <x:v>PR</x:v>
      </x:c>
      <x:c r="E1728" s="18" t="n">
        <x:v>45963</x:v>
      </x:c>
      <x:c r="F1728" s="18" t="n">
        <x:v>45978</x:v>
      </x:c>
      <x:c r="G1728" s="2" t="n">
        <x:v>28790.85</x:v>
      </x:c>
      <x:c r="H1728" s="2" t="n">
        <x:v>28790.85</x:v>
      </x:c>
      <x:c r="I1728" s="2" t="n">
        <x:v>0</x:v>
      </x:c>
      <x:c r="J1728" t="n">
        <x:v>0</x:v>
      </x:c>
      <x:c r="K1728" t="str">
        <x:v>Em dia</x:v>
      </x:c>
      <x:c r="L1728" t="str">
        <x:v>Baixo</x:v>
      </x:c>
      <x:c r="M1728" s="18" t="n">
        <x:v>46256</x:v>
      </x:c>
      <x:c r="N1728" t="str">
        <x:v>Sem contato</x:v>
      </x:c>
      <x:c r="O1728" t="str">
        <x:v>Pago</x:v>
      </x:c>
    </x:row>
    <x:row r="1729" ht="18" customHeight="1">
      <x:c r="A1729" t="str">
        <x:v>CR01728</x:v>
      </x:c>
      <x:c r="B1729" t="str">
        <x:v>Cliente 064</x:v>
      </x:c>
      <x:c r="C1729" t="str">
        <x:v>Indústria</x:v>
      </x:c>
      <x:c r="D1729" t="str">
        <x:v>ES</x:v>
      </x:c>
      <x:c r="E1729" s="18" t="n">
        <x:v>45890</x:v>
      </x:c>
      <x:c r="F1729" s="18" t="n">
        <x:v>45950</x:v>
      </x:c>
      <x:c r="G1729" s="2" t="n">
        <x:v>9575.59</x:v>
      </x:c>
      <x:c r="H1729" s="2" t="n">
        <x:v>9575.59</x:v>
      </x:c>
      <x:c r="I1729" s="2" t="n">
        <x:v>0</x:v>
      </x:c>
      <x:c r="J1729" t="n">
        <x:v>0</x:v>
      </x:c>
      <x:c r="K1729" t="str">
        <x:v>Em dia</x:v>
      </x:c>
      <x:c r="L1729" t="str">
        <x:v>Baixo</x:v>
      </x:c>
      <x:c r="M1729" s="18" t="n">
        <x:v>46259</x:v>
      </x:c>
      <x:c r="N1729" t="str">
        <x:v>WhatsApp</x:v>
      </x:c>
      <x:c r="O1729" t="str">
        <x:v>Pago</x:v>
      </x:c>
    </x:row>
    <x:row r="1730" ht="18" customHeight="1">
      <x:c r="A1730" t="str">
        <x:v>CR01729</x:v>
      </x:c>
      <x:c r="B1730" t="str">
        <x:v>Cliente 193</x:v>
      </x:c>
      <x:c r="C1730" t="str">
        <x:v>Atacado</x:v>
      </x:c>
      <x:c r="D1730" t="str">
        <x:v>MG</x:v>
      </x:c>
      <x:c r="E1730" s="18" t="n">
        <x:v>46190</x:v>
      </x:c>
      <x:c r="F1730" s="18" t="n">
        <x:v>46235</x:v>
      </x:c>
      <x:c r="G1730" s="2" t="n">
        <x:v>10026.02</x:v>
      </x:c>
      <x:c r="H1730" s="2" t="n">
        <x:v>10026.02</x:v>
      </x:c>
      <x:c r="I1730" s="2" t="n">
        <x:v>0</x:v>
      </x:c>
      <x:c r="J1730" t="n">
        <x:v>0</x:v>
      </x:c>
      <x:c r="K1730" t="str">
        <x:v>Em dia</x:v>
      </x:c>
      <x:c r="L1730" t="str">
        <x:v>Baixo</x:v>
      </x:c>
      <x:c r="M1730" s="18" t="n">
        <x:v>46262</x:v>
      </x:c>
      <x:c r="N1730" t="str">
        <x:v>Telefone</x:v>
      </x:c>
      <x:c r="O1730" t="str">
        <x:v>Pago</x:v>
      </x:c>
    </x:row>
    <x:row r="1731" ht="18" customHeight="1">
      <x:c r="A1731" t="str">
        <x:v>CR01730</x:v>
      </x:c>
      <x:c r="B1731" t="str">
        <x:v>Cliente 142</x:v>
      </x:c>
      <x:c r="C1731" t="str">
        <x:v>Serviços</x:v>
      </x:c>
      <x:c r="D1731" t="str">
        <x:v>GO</x:v>
      </x:c>
      <x:c r="E1731" s="18" t="n">
        <x:v>45739</x:v>
      </x:c>
      <x:c r="F1731" s="18" t="n">
        <x:v>45784</x:v>
      </x:c>
      <x:c r="G1731" s="2" t="n">
        <x:v>24751.8</x:v>
      </x:c>
      <x:c r="H1731" s="2" t="n">
        <x:v>0</x:v>
      </x:c>
      <x:c r="I1731" s="2" t="n">
        <x:v>24751.8</x:v>
      </x:c>
      <x:c r="J1731" t="n">
        <x:v>478</x:v>
      </x:c>
      <x:c r="K1731" t="str">
        <x:v>90+</x:v>
      </x:c>
      <x:c r="L1731" t="str">
        <x:v>Crítico</x:v>
      </x:c>
      <x:c r="M1731" s="18" t="n">
        <x:v>46218</x:v>
      </x:c>
      <x:c r="N1731" t="str">
        <x:v>Telefone</x:v>
      </x:c>
      <x:c r="O1731" t="str">
        <x:v>Em aberto</x:v>
      </x:c>
    </x:row>
    <x:row r="1732" ht="18" customHeight="1">
      <x:c r="A1732" t="str">
        <x:v>CR01731</x:v>
      </x:c>
      <x:c r="B1732" t="str">
        <x:v>Cliente 218</x:v>
      </x:c>
      <x:c r="C1732" t="str">
        <x:v>Serviços</x:v>
      </x:c>
      <x:c r="D1732" t="str">
        <x:v>GO</x:v>
      </x:c>
      <x:c r="E1732" s="18" t="n">
        <x:v>45997</x:v>
      </x:c>
      <x:c r="F1732" s="18" t="n">
        <x:v>46057</x:v>
      </x:c>
      <x:c r="G1732" s="2" t="n">
        <x:v>13722.47</x:v>
      </x:c>
      <x:c r="H1732" s="2" t="n">
        <x:v>13722.47</x:v>
      </x:c>
      <x:c r="I1732" s="2" t="n">
        <x:v>0</x:v>
      </x:c>
      <x:c r="J1732" t="n">
        <x:v>0</x:v>
      </x:c>
      <x:c r="K1732" t="str">
        <x:v>Em dia</x:v>
      </x:c>
      <x:c r="L1732" t="str">
        <x:v>Baixo</x:v>
      </x:c>
      <x:c r="M1732" s="18" t="n">
        <x:v>46249</x:v>
      </x:c>
      <x:c r="N1732" t="str">
        <x:v>Telefone</x:v>
      </x:c>
      <x:c r="O1732" t="str">
        <x:v>Pago</x:v>
      </x:c>
    </x:row>
    <x:row r="1733" ht="18" customHeight="1">
      <x:c r="A1733" t="str">
        <x:v>CR01732</x:v>
      </x:c>
      <x:c r="B1733" t="str">
        <x:v>Cliente 138</x:v>
      </x:c>
      <x:c r="C1733" t="str">
        <x:v>Indústria</x:v>
      </x:c>
      <x:c r="D1733" t="str">
        <x:v>ES</x:v>
      </x:c>
      <x:c r="E1733" s="18" t="n">
        <x:v>45732</x:v>
      </x:c>
      <x:c r="F1733" s="18" t="n">
        <x:v>45747</x:v>
      </x:c>
      <x:c r="G1733" s="2" t="n">
        <x:v>42415.19</x:v>
      </x:c>
      <x:c r="H1733" s="2" t="n">
        <x:v>42415.19</x:v>
      </x:c>
      <x:c r="I1733" s="2" t="n">
        <x:v>0</x:v>
      </x:c>
      <x:c r="J1733" t="n">
        <x:v>0</x:v>
      </x:c>
      <x:c r="K1733" t="str">
        <x:v>Em dia</x:v>
      </x:c>
      <x:c r="L1733" t="str">
        <x:v>Baixo</x:v>
      </x:c>
      <x:c r="M1733" s="18" t="n">
        <x:v>46226</x:v>
      </x:c>
      <x:c r="N1733" t="str">
        <x:v>E-mail</x:v>
      </x:c>
      <x:c r="O1733" t="str">
        <x:v>Pago</x:v>
      </x:c>
    </x:row>
    <x:row r="1734" ht="18" customHeight="1">
      <x:c r="A1734" t="str">
        <x:v>CR01733</x:v>
      </x:c>
      <x:c r="B1734" t="str">
        <x:v>Cliente 156</x:v>
      </x:c>
      <x:c r="C1734" t="str">
        <x:v>Varejo</x:v>
      </x:c>
      <x:c r="D1734" t="str">
        <x:v>ES</x:v>
      </x:c>
      <x:c r="E1734" s="18" t="n">
        <x:v>46017</x:v>
      </x:c>
      <x:c r="F1734" s="18" t="n">
        <x:v>46062</x:v>
      </x:c>
      <x:c r="G1734" s="2" t="n">
        <x:v>45977.39</x:v>
      </x:c>
      <x:c r="H1734" s="2" t="n">
        <x:v>45977.39</x:v>
      </x:c>
      <x:c r="I1734" s="2" t="n">
        <x:v>0</x:v>
      </x:c>
      <x:c r="J1734" t="n">
        <x:v>0</x:v>
      </x:c>
      <x:c r="K1734" t="str">
        <x:v>Em dia</x:v>
      </x:c>
      <x:c r="L1734" t="str">
        <x:v>Baixo</x:v>
      </x:c>
      <x:c r="M1734" s="18" t="n">
        <x:v>46244</x:v>
      </x:c>
      <x:c r="N1734" t="str">
        <x:v>E-mail</x:v>
      </x:c>
      <x:c r="O1734" t="str">
        <x:v>Pago</x:v>
      </x:c>
    </x:row>
    <x:row r="1735" ht="18" customHeight="1">
      <x:c r="A1735" t="str">
        <x:v>CR01734</x:v>
      </x:c>
      <x:c r="B1735" t="str">
        <x:v>Cliente 140</x:v>
      </x:c>
      <x:c r="C1735" t="str">
        <x:v>Varejo</x:v>
      </x:c>
      <x:c r="D1735" t="str">
        <x:v>ES</x:v>
      </x:c>
      <x:c r="E1735" s="18" t="n">
        <x:v>46262</x:v>
      </x:c>
      <x:c r="F1735" s="18" t="n">
        <x:v>46322</x:v>
      </x:c>
      <x:c r="G1735" s="2" t="n">
        <x:v>9745.68</x:v>
      </x:c>
      <x:c r="H1735" s="2" t="n">
        <x:v>9745.68</x:v>
      </x:c>
      <x:c r="I1735" s="2" t="n">
        <x:v>0</x:v>
      </x:c>
      <x:c r="J1735" t="n">
        <x:v>0</x:v>
      </x:c>
      <x:c r="K1735" t="str">
        <x:v>Em dia</x:v>
      </x:c>
      <x:c r="L1735" t="str">
        <x:v>Baixo</x:v>
      </x:c>
      <x:c r="M1735" s="18" t="n">
        <x:v>46256</x:v>
      </x:c>
      <x:c r="N1735" t="str">
        <x:v>E-mail</x:v>
      </x:c>
      <x:c r="O1735" t="str">
        <x:v>Pago</x:v>
      </x:c>
    </x:row>
    <x:row r="1736" ht="18" customHeight="1">
      <x:c r="A1736" t="str">
        <x:v>CR01735</x:v>
      </x:c>
      <x:c r="B1736" t="str">
        <x:v>Cliente 063</x:v>
      </x:c>
      <x:c r="C1736" t="str">
        <x:v>Atacado</x:v>
      </x:c>
      <x:c r="D1736" t="str">
        <x:v>GO</x:v>
      </x:c>
      <x:c r="E1736" s="18" t="n">
        <x:v>46031</x:v>
      </x:c>
      <x:c r="F1736" s="18" t="n">
        <x:v>46061</x:v>
      </x:c>
      <x:c r="G1736" s="2" t="n">
        <x:v>33154.08</x:v>
      </x:c>
      <x:c r="H1736" s="2" t="n">
        <x:v>33154.08</x:v>
      </x:c>
      <x:c r="I1736" s="2" t="n">
        <x:v>0</x:v>
      </x:c>
      <x:c r="J1736" t="n">
        <x:v>0</x:v>
      </x:c>
      <x:c r="K1736" t="str">
        <x:v>Em dia</x:v>
      </x:c>
      <x:c r="L1736" t="str">
        <x:v>Baixo</x:v>
      </x:c>
      <x:c r="M1736" s="18" t="n">
        <x:v>46248</x:v>
      </x:c>
      <x:c r="N1736" t="str">
        <x:v>Telefone</x:v>
      </x:c>
      <x:c r="O1736" t="str">
        <x:v>Pago</x:v>
      </x:c>
    </x:row>
    <x:row r="1737" ht="18" customHeight="1">
      <x:c r="A1737" t="str">
        <x:v>CR01736</x:v>
      </x:c>
      <x:c r="B1737" t="str">
        <x:v>Cliente 178</x:v>
      </x:c>
      <x:c r="C1737" t="str">
        <x:v>Indústria</x:v>
      </x:c>
      <x:c r="D1737" t="str">
        <x:v>GO</x:v>
      </x:c>
      <x:c r="E1737" s="18" t="n">
        <x:v>45806</x:v>
      </x:c>
      <x:c r="F1737" s="18" t="n">
        <x:v>45851</x:v>
      </x:c>
      <x:c r="G1737" s="2" t="n">
        <x:v>24044.29</x:v>
      </x:c>
      <x:c r="H1737" s="2" t="n">
        <x:v>0</x:v>
      </x:c>
      <x:c r="I1737" s="2" t="n">
        <x:v>24044.29</x:v>
      </x:c>
      <x:c r="J1737" t="n">
        <x:v>411</x:v>
      </x:c>
      <x:c r="K1737" t="str">
        <x:v>90+</x:v>
      </x:c>
      <x:c r="L1737" t="str">
        <x:v>Crítico</x:v>
      </x:c>
      <x:c r="M1737" s="18" t="n">
        <x:v>46254</x:v>
      </x:c>
      <x:c r="N1737" t="str">
        <x:v>E-mail</x:v>
      </x:c>
      <x:c r="O1737" t="str">
        <x:v>Em aberto</x:v>
      </x:c>
    </x:row>
    <x:row r="1738" ht="18" customHeight="1">
      <x:c r="A1738" t="str">
        <x:v>CR01737</x:v>
      </x:c>
      <x:c r="B1738" t="str">
        <x:v>Cliente 110</x:v>
      </x:c>
      <x:c r="C1738" t="str">
        <x:v>Varejo</x:v>
      </x:c>
      <x:c r="D1738" t="str">
        <x:v>SP</x:v>
      </x:c>
      <x:c r="E1738" s="18" t="n">
        <x:v>45727</x:v>
      </x:c>
      <x:c r="F1738" s="18" t="n">
        <x:v>45757</x:v>
      </x:c>
      <x:c r="G1738" s="2" t="n">
        <x:v>12999.64</x:v>
      </x:c>
      <x:c r="H1738" s="2" t="n">
        <x:v>8625.06</x:v>
      </x:c>
      <x:c r="I1738" s="2" t="n">
        <x:v>4374.58</x:v>
      </x:c>
      <x:c r="J1738" t="n">
        <x:v>505</x:v>
      </x:c>
      <x:c r="K1738" t="str">
        <x:v>90+</x:v>
      </x:c>
      <x:c r="L1738" t="str">
        <x:v>Crítico</x:v>
      </x:c>
      <x:c r="M1738" s="18" t="n">
        <x:v>46254</x:v>
      </x:c>
      <x:c r="N1738" t="str">
        <x:v>E-mail</x:v>
      </x:c>
      <x:c r="O1738" t="str">
        <x:v>Parcial</x:v>
      </x:c>
    </x:row>
    <x:row r="1739" ht="18" customHeight="1">
      <x:c r="A1739" t="str">
        <x:v>CR01738</x:v>
      </x:c>
      <x:c r="B1739" t="str">
        <x:v>Cliente 203</x:v>
      </x:c>
      <x:c r="C1739" t="str">
        <x:v>Serviços</x:v>
      </x:c>
      <x:c r="D1739" t="str">
        <x:v>ES</x:v>
      </x:c>
      <x:c r="E1739" s="18" t="n">
        <x:v>45826</x:v>
      </x:c>
      <x:c r="F1739" s="18" t="n">
        <x:v>45856</x:v>
      </x:c>
      <x:c r="G1739" s="2" t="n">
        <x:v>25925.84</x:v>
      </x:c>
      <x:c r="H1739" s="2" t="n">
        <x:v>9027.52</x:v>
      </x:c>
      <x:c r="I1739" s="2" t="n">
        <x:v>16898.32</x:v>
      </x:c>
      <x:c r="J1739" t="n">
        <x:v>406</x:v>
      </x:c>
      <x:c r="K1739" t="str">
        <x:v>90+</x:v>
      </x:c>
      <x:c r="L1739" t="str">
        <x:v>Crítico</x:v>
      </x:c>
      <x:c r="M1739" s="18" t="n">
        <x:v>46252</x:v>
      </x:c>
      <x:c r="N1739" t="str">
        <x:v>Telefone</x:v>
      </x:c>
      <x:c r="O1739" t="str">
        <x:v>Parcial</x:v>
      </x:c>
    </x:row>
    <x:row r="1740" ht="18" customHeight="1">
      <x:c r="A1740" t="str">
        <x:v>CR01739</x:v>
      </x:c>
      <x:c r="B1740" t="str">
        <x:v>Cliente 088</x:v>
      </x:c>
      <x:c r="C1740" t="str">
        <x:v>Serviços</x:v>
      </x:c>
      <x:c r="D1740" t="str">
        <x:v>SP</x:v>
      </x:c>
      <x:c r="E1740" s="18" t="n">
        <x:v>45778</x:v>
      </x:c>
      <x:c r="F1740" s="18" t="n">
        <x:v>45793</x:v>
      </x:c>
      <x:c r="G1740" s="2" t="n">
        <x:v>44772.61</x:v>
      </x:c>
      <x:c r="H1740" s="2" t="n">
        <x:v>44772.61</x:v>
      </x:c>
      <x:c r="I1740" s="2" t="n">
        <x:v>0</x:v>
      </x:c>
      <x:c r="J1740" t="n">
        <x:v>0</x:v>
      </x:c>
      <x:c r="K1740" t="str">
        <x:v>Em dia</x:v>
      </x:c>
      <x:c r="L1740" t="str">
        <x:v>Baixo</x:v>
      </x:c>
      <x:c r="M1740" s="18" t="n">
        <x:v>46220</x:v>
      </x:c>
      <x:c r="N1740" t="str">
        <x:v>Telefone</x:v>
      </x:c>
      <x:c r="O1740" t="str">
        <x:v>Pago</x:v>
      </x:c>
    </x:row>
    <x:row r="1741" ht="18" customHeight="1">
      <x:c r="A1741" t="str">
        <x:v>CR01740</x:v>
      </x:c>
      <x:c r="B1741" t="str">
        <x:v>Cliente 204</x:v>
      </x:c>
      <x:c r="C1741" t="str">
        <x:v>Atacado</x:v>
      </x:c>
      <x:c r="D1741" t="str">
        <x:v>ES</x:v>
      </x:c>
      <x:c r="E1741" s="18" t="n">
        <x:v>46064</x:v>
      </x:c>
      <x:c r="F1741" s="18" t="n">
        <x:v>46109</x:v>
      </x:c>
      <x:c r="G1741" s="2" t="n">
        <x:v>29510.93</x:v>
      </x:c>
      <x:c r="H1741" s="2" t="n">
        <x:v>29510.93</x:v>
      </x:c>
      <x:c r="I1741" s="2" t="n">
        <x:v>0</x:v>
      </x:c>
      <x:c r="J1741" t="n">
        <x:v>0</x:v>
      </x:c>
      <x:c r="K1741" t="str">
        <x:v>Em dia</x:v>
      </x:c>
      <x:c r="L1741" t="str">
        <x:v>Baixo</x:v>
      </x:c>
      <x:c r="M1741" s="18" t="n">
        <x:v>46255</x:v>
      </x:c>
      <x:c r="N1741" t="str">
        <x:v>Sem contato</x:v>
      </x:c>
      <x:c r="O1741" t="str">
        <x:v>Pago</x:v>
      </x:c>
    </x:row>
    <x:row r="1742" ht="18" customHeight="1">
      <x:c r="A1742" t="str">
        <x:v>CR01741</x:v>
      </x:c>
      <x:c r="B1742" t="str">
        <x:v>Cliente 006</x:v>
      </x:c>
      <x:c r="C1742" t="str">
        <x:v>Atacado</x:v>
      </x:c>
      <x:c r="D1742" t="str">
        <x:v>RJ</x:v>
      </x:c>
      <x:c r="E1742" s="18" t="n">
        <x:v>46006</x:v>
      </x:c>
      <x:c r="F1742" s="18" t="n">
        <x:v>46051</x:v>
      </x:c>
      <x:c r="G1742" s="2" t="n">
        <x:v>1302.82</x:v>
      </x:c>
      <x:c r="H1742" s="2" t="n">
        <x:v>0</x:v>
      </x:c>
      <x:c r="I1742" s="2" t="n">
        <x:v>1302.82</x:v>
      </x:c>
      <x:c r="J1742" t="n">
        <x:v>211</x:v>
      </x:c>
      <x:c r="K1742" t="str">
        <x:v>90+</x:v>
      </x:c>
      <x:c r="L1742" t="str">
        <x:v>Crítico</x:v>
      </x:c>
      <x:c r="M1742" s="18" t="n">
        <x:v>46235</x:v>
      </x:c>
      <x:c r="N1742" t="str">
        <x:v>Sem contato</x:v>
      </x:c>
      <x:c r="O1742" t="str">
        <x:v>Em aberto</x:v>
      </x:c>
    </x:row>
    <x:row r="1743" ht="18" customHeight="1">
      <x:c r="A1743" t="str">
        <x:v>CR01742</x:v>
      </x:c>
      <x:c r="B1743" t="str">
        <x:v>Cliente 127</x:v>
      </x:c>
      <x:c r="C1743" t="str">
        <x:v>Serviços</x:v>
      </x:c>
      <x:c r="D1743" t="str">
        <x:v>ES</x:v>
      </x:c>
      <x:c r="E1743" s="18" t="n">
        <x:v>45829</x:v>
      </x:c>
      <x:c r="F1743" s="18" t="n">
        <x:v>45889</x:v>
      </x:c>
      <x:c r="G1743" s="2" t="n">
        <x:v>29011.84</x:v>
      </x:c>
      <x:c r="H1743" s="2" t="n">
        <x:v>29011.84</x:v>
      </x:c>
      <x:c r="I1743" s="2" t="n">
        <x:v>0</x:v>
      </x:c>
      <x:c r="J1743" t="n">
        <x:v>0</x:v>
      </x:c>
      <x:c r="K1743" t="str">
        <x:v>Em dia</x:v>
      </x:c>
      <x:c r="L1743" t="str">
        <x:v>Baixo</x:v>
      </x:c>
      <x:c r="M1743" s="18" t="n">
        <x:v>46224</x:v>
      </x:c>
      <x:c r="N1743" t="str">
        <x:v>Telefone</x:v>
      </x:c>
      <x:c r="O1743" t="str">
        <x:v>Pago</x:v>
      </x:c>
    </x:row>
    <x:row r="1744" ht="18" customHeight="1">
      <x:c r="A1744" t="str">
        <x:v>CR01743</x:v>
      </x:c>
      <x:c r="B1744" t="str">
        <x:v>Cliente 015</x:v>
      </x:c>
      <x:c r="C1744" t="str">
        <x:v>Atacado</x:v>
      </x:c>
      <x:c r="D1744" t="str">
        <x:v>MG</x:v>
      </x:c>
      <x:c r="E1744" s="18" t="n">
        <x:v>46156</x:v>
      </x:c>
      <x:c r="F1744" s="18" t="n">
        <x:v>46171</x:v>
      </x:c>
      <x:c r="G1744" s="2" t="n">
        <x:v>24770.93</x:v>
      </x:c>
      <x:c r="H1744" s="2" t="n">
        <x:v>24770.93</x:v>
      </x:c>
      <x:c r="I1744" s="2" t="n">
        <x:v>0</x:v>
      </x:c>
      <x:c r="J1744" t="n">
        <x:v>0</x:v>
      </x:c>
      <x:c r="K1744" t="str">
        <x:v>Em dia</x:v>
      </x:c>
      <x:c r="L1744" t="str">
        <x:v>Baixo</x:v>
      </x:c>
      <x:c r="M1744" s="18" t="n">
        <x:v>46232</x:v>
      </x:c>
      <x:c r="N1744" t="str">
        <x:v>WhatsApp</x:v>
      </x:c>
      <x:c r="O1744" t="str">
        <x:v>Pago</x:v>
      </x:c>
    </x:row>
    <x:row r="1745" ht="18" customHeight="1">
      <x:c r="A1745" t="str">
        <x:v>CR01744</x:v>
      </x:c>
      <x:c r="B1745" t="str">
        <x:v>Cliente 035</x:v>
      </x:c>
      <x:c r="C1745" t="str">
        <x:v>Indústria</x:v>
      </x:c>
      <x:c r="D1745" t="str">
        <x:v>SP</x:v>
      </x:c>
      <x:c r="E1745" s="18" t="n">
        <x:v>45945</x:v>
      </x:c>
      <x:c r="F1745" s="18" t="n">
        <x:v>45960</x:v>
      </x:c>
      <x:c r="G1745" s="2" t="n">
        <x:v>8466.9</x:v>
      </x:c>
      <x:c r="H1745" s="2" t="n">
        <x:v>8466.9</x:v>
      </x:c>
      <x:c r="I1745" s="2" t="n">
        <x:v>0</x:v>
      </x:c>
      <x:c r="J1745" t="n">
        <x:v>0</x:v>
      </x:c>
      <x:c r="K1745" t="str">
        <x:v>Em dia</x:v>
      </x:c>
      <x:c r="L1745" t="str">
        <x:v>Baixo</x:v>
      </x:c>
      <x:c r="M1745" s="18" t="n">
        <x:v>46237</x:v>
      </x:c>
      <x:c r="N1745" t="str">
        <x:v>WhatsApp</x:v>
      </x:c>
      <x:c r="O1745" t="str">
        <x:v>Pago</x:v>
      </x:c>
    </x:row>
    <x:row r="1746" ht="18" customHeight="1">
      <x:c r="A1746" t="str">
        <x:v>CR01745</x:v>
      </x:c>
      <x:c r="B1746" t="str">
        <x:v>Cliente 029</x:v>
      </x:c>
      <x:c r="C1746" t="str">
        <x:v>Varejo</x:v>
      </x:c>
      <x:c r="D1746" t="str">
        <x:v>ES</x:v>
      </x:c>
      <x:c r="E1746" s="18" t="n">
        <x:v>45884</x:v>
      </x:c>
      <x:c r="F1746" s="18" t="n">
        <x:v>45914</x:v>
      </x:c>
      <x:c r="G1746" s="2" t="n">
        <x:v>6736.84</x:v>
      </x:c>
      <x:c r="H1746" s="2" t="n">
        <x:v>0</x:v>
      </x:c>
      <x:c r="I1746" s="2" t="n">
        <x:v>6736.84</x:v>
      </x:c>
      <x:c r="J1746" t="n">
        <x:v>348</x:v>
      </x:c>
      <x:c r="K1746" t="str">
        <x:v>90+</x:v>
      </x:c>
      <x:c r="L1746" t="str">
        <x:v>Crítico</x:v>
      </x:c>
      <x:c r="M1746" s="18" t="n">
        <x:v>46234</x:v>
      </x:c>
      <x:c r="N1746" t="str">
        <x:v>WhatsApp</x:v>
      </x:c>
      <x:c r="O1746" t="str">
        <x:v>Em aberto</x:v>
      </x:c>
    </x:row>
    <x:row r="1747" ht="18" customHeight="1">
      <x:c r="A1747" t="str">
        <x:v>CR01746</x:v>
      </x:c>
      <x:c r="B1747" t="str">
        <x:v>Cliente 139</x:v>
      </x:c>
      <x:c r="C1747" t="str">
        <x:v>Varejo</x:v>
      </x:c>
      <x:c r="D1747" t="str">
        <x:v>RJ</x:v>
      </x:c>
      <x:c r="E1747" s="18" t="n">
        <x:v>45773</x:v>
      </x:c>
      <x:c r="F1747" s="18" t="n">
        <x:v>45818</x:v>
      </x:c>
      <x:c r="G1747" s="2" t="n">
        <x:v>19819.37</x:v>
      </x:c>
      <x:c r="H1747" s="2" t="n">
        <x:v>0</x:v>
      </x:c>
      <x:c r="I1747" s="2" t="n">
        <x:v>19819.37</x:v>
      </x:c>
      <x:c r="J1747" t="n">
        <x:v>444</x:v>
      </x:c>
      <x:c r="K1747" t="str">
        <x:v>90+</x:v>
      </x:c>
      <x:c r="L1747" t="str">
        <x:v>Crítico</x:v>
      </x:c>
      <x:c r="M1747" s="18" t="n">
        <x:v>46224</x:v>
      </x:c>
      <x:c r="N1747" t="str">
        <x:v>Telefone</x:v>
      </x:c>
      <x:c r="O1747" t="str">
        <x:v>Em aberto</x:v>
      </x:c>
    </x:row>
    <x:row r="1748" ht="18" customHeight="1">
      <x:c r="A1748" t="str">
        <x:v>CR01747</x:v>
      </x:c>
      <x:c r="B1748" t="str">
        <x:v>Cliente 016</x:v>
      </x:c>
      <x:c r="C1748" t="str">
        <x:v>Atacado</x:v>
      </x:c>
      <x:c r="D1748" t="str">
        <x:v>PR</x:v>
      </x:c>
      <x:c r="E1748" s="18" t="n">
        <x:v>46026</x:v>
      </x:c>
      <x:c r="F1748" s="18" t="n">
        <x:v>46056</x:v>
      </x:c>
      <x:c r="G1748" s="2" t="n">
        <x:v>5680.3</x:v>
      </x:c>
      <x:c r="H1748" s="2" t="n">
        <x:v>5680.3</x:v>
      </x:c>
      <x:c r="I1748" s="2" t="n">
        <x:v>0</x:v>
      </x:c>
      <x:c r="J1748" t="n">
        <x:v>0</x:v>
      </x:c>
      <x:c r="K1748" t="str">
        <x:v>Em dia</x:v>
      </x:c>
      <x:c r="L1748" t="str">
        <x:v>Baixo</x:v>
      </x:c>
      <x:c r="M1748" s="18" t="n">
        <x:v>46240</x:v>
      </x:c>
      <x:c r="N1748" t="str">
        <x:v>Telefone</x:v>
      </x:c>
      <x:c r="O1748" t="str">
        <x:v>Pago</x:v>
      </x:c>
    </x:row>
    <x:row r="1749" ht="18" customHeight="1">
      <x:c r="A1749" t="str">
        <x:v>CR01748</x:v>
      </x:c>
      <x:c r="B1749" t="str">
        <x:v>Cliente 057</x:v>
      </x:c>
      <x:c r="C1749" t="str">
        <x:v>Varejo</x:v>
      </x:c>
      <x:c r="D1749" t="str">
        <x:v>SP</x:v>
      </x:c>
      <x:c r="E1749" s="18" t="n">
        <x:v>45978</x:v>
      </x:c>
      <x:c r="F1749" s="18" t="n">
        <x:v>46023</x:v>
      </x:c>
      <x:c r="G1749" s="2" t="n">
        <x:v>27396.89</x:v>
      </x:c>
      <x:c r="H1749" s="2" t="n">
        <x:v>0</x:v>
      </x:c>
      <x:c r="I1749" s="2" t="n">
        <x:v>27396.89</x:v>
      </x:c>
      <x:c r="J1749" t="n">
        <x:v>239</x:v>
      </x:c>
      <x:c r="K1749" t="str">
        <x:v>90+</x:v>
      </x:c>
      <x:c r="L1749" t="str">
        <x:v>Crítico</x:v>
      </x:c>
      <x:c r="M1749" s="18" t="n">
        <x:v>46250</x:v>
      </x:c>
      <x:c r="N1749" t="str">
        <x:v>Telefone</x:v>
      </x:c>
      <x:c r="O1749" t="str">
        <x:v>Em aberto</x:v>
      </x:c>
    </x:row>
    <x:row r="1750" ht="18" customHeight="1">
      <x:c r="A1750" t="str">
        <x:v>CR01749</x:v>
      </x:c>
      <x:c r="B1750" t="str">
        <x:v>Cliente 130</x:v>
      </x:c>
      <x:c r="C1750" t="str">
        <x:v>Varejo</x:v>
      </x:c>
      <x:c r="D1750" t="str">
        <x:v>GO</x:v>
      </x:c>
      <x:c r="E1750" s="18" t="n">
        <x:v>45842</x:v>
      </x:c>
      <x:c r="F1750" s="18" t="n">
        <x:v>45872</x:v>
      </x:c>
      <x:c r="G1750" s="2" t="n">
        <x:v>10208.01</x:v>
      </x:c>
      <x:c r="H1750" s="2" t="n">
        <x:v>10208.01</x:v>
      </x:c>
      <x:c r="I1750" s="2" t="n">
        <x:v>0</x:v>
      </x:c>
      <x:c r="J1750" t="n">
        <x:v>0</x:v>
      </x:c>
      <x:c r="K1750" t="str">
        <x:v>Em dia</x:v>
      </x:c>
      <x:c r="L1750" t="str">
        <x:v>Baixo</x:v>
      </x:c>
      <x:c r="M1750" s="18" t="n">
        <x:v>46254</x:v>
      </x:c>
      <x:c r="N1750" t="str">
        <x:v>Sem contato</x:v>
      </x:c>
      <x:c r="O1750" t="str">
        <x:v>Pago</x:v>
      </x:c>
    </x:row>
    <x:row r="1751" ht="18" customHeight="1">
      <x:c r="A1751" t="str">
        <x:v>CR01750</x:v>
      </x:c>
      <x:c r="B1751" t="str">
        <x:v>Cliente 147</x:v>
      </x:c>
      <x:c r="C1751" t="str">
        <x:v>Indústria</x:v>
      </x:c>
      <x:c r="D1751" t="str">
        <x:v>GO</x:v>
      </x:c>
      <x:c r="E1751" s="18" t="n">
        <x:v>46084</x:v>
      </x:c>
      <x:c r="F1751" s="18" t="n">
        <x:v>46099</x:v>
      </x:c>
      <x:c r="G1751" s="2" t="n">
        <x:v>12854.94</x:v>
      </x:c>
      <x:c r="H1751" s="2" t="n">
        <x:v>12854.94</x:v>
      </x:c>
      <x:c r="I1751" s="2" t="n">
        <x:v>0</x:v>
      </x:c>
      <x:c r="J1751" t="n">
        <x:v>0</x:v>
      </x:c>
      <x:c r="K1751" t="str">
        <x:v>Em dia</x:v>
      </x:c>
      <x:c r="L1751" t="str">
        <x:v>Baixo</x:v>
      </x:c>
      <x:c r="M1751" s="18" t="n">
        <x:v>46245</x:v>
      </x:c>
      <x:c r="N1751" t="str">
        <x:v>Telefone</x:v>
      </x:c>
      <x:c r="O1751" t="str">
        <x:v>Pago</x:v>
      </x:c>
    </x:row>
    <x:row r="1752" ht="18" customHeight="1">
      <x:c r="A1752" t="str">
        <x:v>CR01751</x:v>
      </x:c>
      <x:c r="B1752" t="str">
        <x:v>Cliente 047</x:v>
      </x:c>
      <x:c r="C1752" t="str">
        <x:v>Indústria</x:v>
      </x:c>
      <x:c r="D1752" t="str">
        <x:v>ES</x:v>
      </x:c>
      <x:c r="E1752" s="18" t="n">
        <x:v>45927</x:v>
      </x:c>
      <x:c r="F1752" s="18" t="n">
        <x:v>45942</x:v>
      </x:c>
      <x:c r="G1752" s="2" t="n">
        <x:v>41600.68</x:v>
      </x:c>
      <x:c r="H1752" s="2" t="n">
        <x:v>41600.68</x:v>
      </x:c>
      <x:c r="I1752" s="2" t="n">
        <x:v>0</x:v>
      </x:c>
      <x:c r="J1752" t="n">
        <x:v>0</x:v>
      </x:c>
      <x:c r="K1752" t="str">
        <x:v>Em dia</x:v>
      </x:c>
      <x:c r="L1752" t="str">
        <x:v>Baixo</x:v>
      </x:c>
      <x:c r="M1752" s="18" t="n">
        <x:v>46253</x:v>
      </x:c>
      <x:c r="N1752" t="str">
        <x:v>Sem contato</x:v>
      </x:c>
      <x:c r="O1752" t="str">
        <x:v>Pago</x:v>
      </x:c>
    </x:row>
    <x:row r="1753" ht="18" customHeight="1">
      <x:c r="A1753" t="str">
        <x:v>CR01752</x:v>
      </x:c>
      <x:c r="B1753" t="str">
        <x:v>Cliente 132</x:v>
      </x:c>
      <x:c r="C1753" t="str">
        <x:v>Serviços</x:v>
      </x:c>
      <x:c r="D1753" t="str">
        <x:v>PR</x:v>
      </x:c>
      <x:c r="E1753" s="18" t="n">
        <x:v>46003</x:v>
      </x:c>
      <x:c r="F1753" s="18" t="n">
        <x:v>46063</x:v>
      </x:c>
      <x:c r="G1753" s="2" t="n">
        <x:v>36145.28</x:v>
      </x:c>
      <x:c r="H1753" s="2" t="n">
        <x:v>36145.28</x:v>
      </x:c>
      <x:c r="I1753" s="2" t="n">
        <x:v>0</x:v>
      </x:c>
      <x:c r="J1753" t="n">
        <x:v>0</x:v>
      </x:c>
      <x:c r="K1753" t="str">
        <x:v>Em dia</x:v>
      </x:c>
      <x:c r="L1753" t="str">
        <x:v>Baixo</x:v>
      </x:c>
      <x:c r="M1753" s="18" t="n">
        <x:v>46218</x:v>
      </x:c>
      <x:c r="N1753" t="str">
        <x:v>E-mail</x:v>
      </x:c>
      <x:c r="O1753" t="str">
        <x:v>Pago</x:v>
      </x:c>
    </x:row>
    <x:row r="1754" ht="18" customHeight="1">
      <x:c r="A1754" t="str">
        <x:v>CR01753</x:v>
      </x:c>
      <x:c r="B1754" t="str">
        <x:v>Cliente 087</x:v>
      </x:c>
      <x:c r="C1754" t="str">
        <x:v>Atacado</x:v>
      </x:c>
      <x:c r="D1754" t="str">
        <x:v>MG</x:v>
      </x:c>
      <x:c r="E1754" s="18" t="n">
        <x:v>46040</x:v>
      </x:c>
      <x:c r="F1754" s="18" t="n">
        <x:v>46085</x:v>
      </x:c>
      <x:c r="G1754" s="2" t="n">
        <x:v>10715.35</x:v>
      </x:c>
      <x:c r="H1754" s="2" t="n">
        <x:v>2247.26</x:v>
      </x:c>
      <x:c r="I1754" s="2" t="n">
        <x:v>8468.09</x:v>
      </x:c>
      <x:c r="J1754" t="n">
        <x:v>177</x:v>
      </x:c>
      <x:c r="K1754" t="str">
        <x:v>90+</x:v>
      </x:c>
      <x:c r="L1754" t="str">
        <x:v>Crítico</x:v>
      </x:c>
      <x:c r="M1754" s="18" t="n">
        <x:v>46250</x:v>
      </x:c>
      <x:c r="N1754" t="str">
        <x:v>E-mail</x:v>
      </x:c>
      <x:c r="O1754" t="str">
        <x:v>Parcial</x:v>
      </x:c>
    </x:row>
    <x:row r="1755" ht="18" customHeight="1">
      <x:c r="A1755" t="str">
        <x:v>CR01754</x:v>
      </x:c>
      <x:c r="B1755" t="str">
        <x:v>Cliente 050</x:v>
      </x:c>
      <x:c r="C1755" t="str">
        <x:v>Indústria</x:v>
      </x:c>
      <x:c r="D1755" t="str">
        <x:v>GO</x:v>
      </x:c>
      <x:c r="E1755" s="18" t="n">
        <x:v>45937</x:v>
      </x:c>
      <x:c r="F1755" s="18" t="n">
        <x:v>45982</x:v>
      </x:c>
      <x:c r="G1755" s="2" t="n">
        <x:v>27119.79</x:v>
      </x:c>
      <x:c r="H1755" s="2" t="n">
        <x:v>5758.84</x:v>
      </x:c>
      <x:c r="I1755" s="2" t="n">
        <x:v>21360.95</x:v>
      </x:c>
      <x:c r="J1755" t="n">
        <x:v>280</x:v>
      </x:c>
      <x:c r="K1755" t="str">
        <x:v>90+</x:v>
      </x:c>
      <x:c r="L1755" t="str">
        <x:v>Crítico</x:v>
      </x:c>
      <x:c r="M1755" s="18" t="n">
        <x:v>46232</x:v>
      </x:c>
      <x:c r="N1755" t="str">
        <x:v>Sem contato</x:v>
      </x:c>
      <x:c r="O1755" t="str">
        <x:v>Parcial</x:v>
      </x:c>
    </x:row>
    <x:row r="1756" ht="18" customHeight="1">
      <x:c r="A1756" t="str">
        <x:v>CR01755</x:v>
      </x:c>
      <x:c r="B1756" t="str">
        <x:v>Cliente 103</x:v>
      </x:c>
      <x:c r="C1756" t="str">
        <x:v>Varejo</x:v>
      </x:c>
      <x:c r="D1756" t="str">
        <x:v>GO</x:v>
      </x:c>
      <x:c r="E1756" s="18" t="n">
        <x:v>46035</x:v>
      </x:c>
      <x:c r="F1756" s="18" t="n">
        <x:v>46065</x:v>
      </x:c>
      <x:c r="G1756" s="2" t="n">
        <x:v>40745.84</x:v>
      </x:c>
      <x:c r="H1756" s="2" t="n">
        <x:v>40745.84</x:v>
      </x:c>
      <x:c r="I1756" s="2" t="n">
        <x:v>0</x:v>
      </x:c>
      <x:c r="J1756" t="n">
        <x:v>0</x:v>
      </x:c>
      <x:c r="K1756" t="str">
        <x:v>Em dia</x:v>
      </x:c>
      <x:c r="L1756" t="str">
        <x:v>Baixo</x:v>
      </x:c>
      <x:c r="M1756" s="18" t="n">
        <x:v>46251</x:v>
      </x:c>
      <x:c r="N1756" t="str">
        <x:v>Telefone</x:v>
      </x:c>
      <x:c r="O1756" t="str">
        <x:v>Pago</x:v>
      </x:c>
    </x:row>
    <x:row r="1757" ht="18" customHeight="1">
      <x:c r="A1757" t="str">
        <x:v>CR01756</x:v>
      </x:c>
      <x:c r="B1757" t="str">
        <x:v>Cliente 182</x:v>
      </x:c>
      <x:c r="C1757" t="str">
        <x:v>Atacado</x:v>
      </x:c>
      <x:c r="D1757" t="str">
        <x:v>RJ</x:v>
      </x:c>
      <x:c r="E1757" s="18" t="n">
        <x:v>45742</x:v>
      </x:c>
      <x:c r="F1757" s="18" t="n">
        <x:v>45772</x:v>
      </x:c>
      <x:c r="G1757" s="2" t="n">
        <x:v>28575.05</x:v>
      </x:c>
      <x:c r="H1757" s="2" t="n">
        <x:v>28575.05</x:v>
      </x:c>
      <x:c r="I1757" s="2" t="n">
        <x:v>0</x:v>
      </x:c>
      <x:c r="J1757" t="n">
        <x:v>0</x:v>
      </x:c>
      <x:c r="K1757" t="str">
        <x:v>Em dia</x:v>
      </x:c>
      <x:c r="L1757" t="str">
        <x:v>Baixo</x:v>
      </x:c>
      <x:c r="M1757" s="18" t="n">
        <x:v>46220</x:v>
      </x:c>
      <x:c r="N1757" t="str">
        <x:v>Telefone</x:v>
      </x:c>
      <x:c r="O1757" t="str">
        <x:v>Pago</x:v>
      </x:c>
    </x:row>
    <x:row r="1758" ht="18" customHeight="1">
      <x:c r="A1758" t="str">
        <x:v>CR01757</x:v>
      </x:c>
      <x:c r="B1758" t="str">
        <x:v>Cliente 179</x:v>
      </x:c>
      <x:c r="C1758" t="str">
        <x:v>Varejo</x:v>
      </x:c>
      <x:c r="D1758" t="str">
        <x:v>RJ</x:v>
      </x:c>
      <x:c r="E1758" s="18" t="n">
        <x:v>45952</x:v>
      </x:c>
      <x:c r="F1758" s="18" t="n">
        <x:v>45967</x:v>
      </x:c>
      <x:c r="G1758" s="2" t="n">
        <x:v>33867.22</x:v>
      </x:c>
      <x:c r="H1758" s="2" t="n">
        <x:v>33867.22</x:v>
      </x:c>
      <x:c r="I1758" s="2" t="n">
        <x:v>0</x:v>
      </x:c>
      <x:c r="J1758" t="n">
        <x:v>0</x:v>
      </x:c>
      <x:c r="K1758" t="str">
        <x:v>Em dia</x:v>
      </x:c>
      <x:c r="L1758" t="str">
        <x:v>Baixo</x:v>
      </x:c>
      <x:c r="M1758" s="18" t="n">
        <x:v>46256</x:v>
      </x:c>
      <x:c r="N1758" t="str">
        <x:v>E-mail</x:v>
      </x:c>
      <x:c r="O1758" t="str">
        <x:v>Pago</x:v>
      </x:c>
    </x:row>
    <x:row r="1759" ht="18" customHeight="1">
      <x:c r="A1759" t="str">
        <x:v>CR01758</x:v>
      </x:c>
      <x:c r="B1759" t="str">
        <x:v>Cliente 086</x:v>
      </x:c>
      <x:c r="C1759" t="str">
        <x:v>Serviços</x:v>
      </x:c>
      <x:c r="D1759" t="str">
        <x:v>SP</x:v>
      </x:c>
      <x:c r="E1759" s="18" t="n">
        <x:v>45986</x:v>
      </x:c>
      <x:c r="F1759" s="18" t="n">
        <x:v>46031</x:v>
      </x:c>
      <x:c r="G1759" s="2" t="n">
        <x:v>19096.79</x:v>
      </x:c>
      <x:c r="H1759" s="2" t="n">
        <x:v>19096.79</x:v>
      </x:c>
      <x:c r="I1759" s="2" t="n">
        <x:v>0</x:v>
      </x:c>
      <x:c r="J1759" t="n">
        <x:v>0</x:v>
      </x:c>
      <x:c r="K1759" t="str">
        <x:v>Em dia</x:v>
      </x:c>
      <x:c r="L1759" t="str">
        <x:v>Baixo</x:v>
      </x:c>
      <x:c r="M1759" s="18" t="n">
        <x:v>46247</x:v>
      </x:c>
      <x:c r="N1759" t="str">
        <x:v>E-mail</x:v>
      </x:c>
      <x:c r="O1759" t="str">
        <x:v>Pago</x:v>
      </x:c>
    </x:row>
    <x:row r="1760" ht="18" customHeight="1">
      <x:c r="A1760" t="str">
        <x:v>CR01759</x:v>
      </x:c>
      <x:c r="B1760" t="str">
        <x:v>Cliente 134</x:v>
      </x:c>
      <x:c r="C1760" t="str">
        <x:v>Atacado</x:v>
      </x:c>
      <x:c r="D1760" t="str">
        <x:v>PR</x:v>
      </x:c>
      <x:c r="E1760" s="18" t="n">
        <x:v>46015</x:v>
      </x:c>
      <x:c r="F1760" s="18" t="n">
        <x:v>46075</x:v>
      </x:c>
      <x:c r="G1760" s="2" t="n">
        <x:v>46720.94</x:v>
      </x:c>
      <x:c r="H1760" s="2" t="n">
        <x:v>0</x:v>
      </x:c>
      <x:c r="I1760" s="2" t="n">
        <x:v>46720.94</x:v>
      </x:c>
      <x:c r="J1760" t="n">
        <x:v>187</x:v>
      </x:c>
      <x:c r="K1760" t="str">
        <x:v>90+</x:v>
      </x:c>
      <x:c r="L1760" t="str">
        <x:v>Crítico</x:v>
      </x:c>
      <x:c r="M1760" s="18" t="n">
        <x:v>46218</x:v>
      </x:c>
      <x:c r="N1760" t="str">
        <x:v>Telefone</x:v>
      </x:c>
      <x:c r="O1760" t="str">
        <x:v>Em aberto</x:v>
      </x:c>
    </x:row>
    <x:row r="1761" ht="18" customHeight="1">
      <x:c r="A1761" t="str">
        <x:v>CR01760</x:v>
      </x:c>
      <x:c r="B1761" t="str">
        <x:v>Cliente 021</x:v>
      </x:c>
      <x:c r="C1761" t="str">
        <x:v>Varejo</x:v>
      </x:c>
      <x:c r="D1761" t="str">
        <x:v>RJ</x:v>
      </x:c>
      <x:c r="E1761" s="18" t="n">
        <x:v>46061</x:v>
      </x:c>
      <x:c r="F1761" s="18" t="n">
        <x:v>46121</x:v>
      </x:c>
      <x:c r="G1761" s="2" t="n">
        <x:v>21577.23</x:v>
      </x:c>
      <x:c r="H1761" s="2" t="n">
        <x:v>0</x:v>
      </x:c>
      <x:c r="I1761" s="2" t="n">
        <x:v>21577.23</x:v>
      </x:c>
      <x:c r="J1761" t="n">
        <x:v>141</x:v>
      </x:c>
      <x:c r="K1761" t="str">
        <x:v>90+</x:v>
      </x:c>
      <x:c r="L1761" t="str">
        <x:v>Crítico</x:v>
      </x:c>
      <x:c r="M1761" s="18" t="n">
        <x:v>46233</x:v>
      </x:c>
      <x:c r="N1761" t="str">
        <x:v>WhatsApp</x:v>
      </x:c>
      <x:c r="O1761" t="str">
        <x:v>Em aberto</x:v>
      </x:c>
    </x:row>
    <x:row r="1762" ht="18" customHeight="1">
      <x:c r="A1762" t="str">
        <x:v>CR01761</x:v>
      </x:c>
      <x:c r="B1762" t="str">
        <x:v>Cliente 134</x:v>
      </x:c>
      <x:c r="C1762" t="str">
        <x:v>Varejo</x:v>
      </x:c>
      <x:c r="D1762" t="str">
        <x:v>SP</x:v>
      </x:c>
      <x:c r="E1762" s="18" t="n">
        <x:v>46254</x:v>
      </x:c>
      <x:c r="F1762" s="18" t="n">
        <x:v>46269</x:v>
      </x:c>
      <x:c r="G1762" s="2" t="n">
        <x:v>31619.12</x:v>
      </x:c>
      <x:c r="H1762" s="2" t="n">
        <x:v>31619.12</x:v>
      </x:c>
      <x:c r="I1762" s="2" t="n">
        <x:v>0</x:v>
      </x:c>
      <x:c r="J1762" t="n">
        <x:v>0</x:v>
      </x:c>
      <x:c r="K1762" t="str">
        <x:v>Em dia</x:v>
      </x:c>
      <x:c r="L1762" t="str">
        <x:v>Baixo</x:v>
      </x:c>
      <x:c r="M1762" s="18" t="n">
        <x:v>46239</x:v>
      </x:c>
      <x:c r="N1762" t="str">
        <x:v>E-mail</x:v>
      </x:c>
      <x:c r="O1762" t="str">
        <x:v>Pago</x:v>
      </x:c>
    </x:row>
    <x:row r="1763" ht="18" customHeight="1">
      <x:c r="A1763" t="str">
        <x:v>CR01762</x:v>
      </x:c>
      <x:c r="B1763" t="str">
        <x:v>Cliente 201</x:v>
      </x:c>
      <x:c r="C1763" t="str">
        <x:v>Atacado</x:v>
      </x:c>
      <x:c r="D1763" t="str">
        <x:v>GO</x:v>
      </x:c>
      <x:c r="E1763" s="18" t="n">
        <x:v>46207</x:v>
      </x:c>
      <x:c r="F1763" s="18" t="n">
        <x:v>46267</x:v>
      </x:c>
      <x:c r="G1763" s="2" t="n">
        <x:v>38975.49</x:v>
      </x:c>
      <x:c r="H1763" s="2" t="n">
        <x:v>38975.49</x:v>
      </x:c>
      <x:c r="I1763" s="2" t="n">
        <x:v>0</x:v>
      </x:c>
      <x:c r="J1763" t="n">
        <x:v>0</x:v>
      </x:c>
      <x:c r="K1763" t="str">
        <x:v>Em dia</x:v>
      </x:c>
      <x:c r="L1763" t="str">
        <x:v>Baixo</x:v>
      </x:c>
      <x:c r="M1763" s="18" t="n">
        <x:v>46247</x:v>
      </x:c>
      <x:c r="N1763" t="str">
        <x:v>E-mail</x:v>
      </x:c>
      <x:c r="O1763" t="str">
        <x:v>Pago</x:v>
      </x:c>
    </x:row>
    <x:row r="1764" ht="18" customHeight="1">
      <x:c r="A1764" t="str">
        <x:v>CR01763</x:v>
      </x:c>
      <x:c r="B1764" t="str">
        <x:v>Cliente 067</x:v>
      </x:c>
      <x:c r="C1764" t="str">
        <x:v>Varejo</x:v>
      </x:c>
      <x:c r="D1764" t="str">
        <x:v>RJ</x:v>
      </x:c>
      <x:c r="E1764" s="18" t="n">
        <x:v>45939</x:v>
      </x:c>
      <x:c r="F1764" s="18" t="n">
        <x:v>45999</x:v>
      </x:c>
      <x:c r="G1764" s="2" t="n">
        <x:v>24455.35</x:v>
      </x:c>
      <x:c r="H1764" s="2" t="n">
        <x:v>9172.33</x:v>
      </x:c>
      <x:c r="I1764" s="2" t="n">
        <x:v>15283.02</x:v>
      </x:c>
      <x:c r="J1764" t="n">
        <x:v>263</x:v>
      </x:c>
      <x:c r="K1764" t="str">
        <x:v>90+</x:v>
      </x:c>
      <x:c r="L1764" t="str">
        <x:v>Crítico</x:v>
      </x:c>
      <x:c r="M1764" s="18" t="n">
        <x:v>46234</x:v>
      </x:c>
      <x:c r="N1764" t="str">
        <x:v>Telefone</x:v>
      </x:c>
      <x:c r="O1764" t="str">
        <x:v>Parcial</x:v>
      </x:c>
    </x:row>
    <x:row r="1765" ht="18" customHeight="1">
      <x:c r="A1765" t="str">
        <x:v>CR01764</x:v>
      </x:c>
      <x:c r="B1765" t="str">
        <x:v>Cliente 023</x:v>
      </x:c>
      <x:c r="C1765" t="str">
        <x:v>Serviços</x:v>
      </x:c>
      <x:c r="D1765" t="str">
        <x:v>MG</x:v>
      </x:c>
      <x:c r="E1765" s="18" t="n">
        <x:v>45692</x:v>
      </x:c>
      <x:c r="F1765" s="18" t="n">
        <x:v>45722</x:v>
      </x:c>
      <x:c r="G1765" s="2" t="n">
        <x:v>31870.24</x:v>
      </x:c>
      <x:c r="H1765" s="2" t="n">
        <x:v>31870.24</x:v>
      </x:c>
      <x:c r="I1765" s="2" t="n">
        <x:v>0</x:v>
      </x:c>
      <x:c r="J1765" t="n">
        <x:v>0</x:v>
      </x:c>
      <x:c r="K1765" t="str">
        <x:v>Em dia</x:v>
      </x:c>
      <x:c r="L1765" t="str">
        <x:v>Baixo</x:v>
      </x:c>
      <x:c r="M1765" s="18" t="n">
        <x:v>46237</x:v>
      </x:c>
      <x:c r="N1765" t="str">
        <x:v>WhatsApp</x:v>
      </x:c>
      <x:c r="O1765" t="str">
        <x:v>Pago</x:v>
      </x:c>
    </x:row>
    <x:row r="1766" ht="18" customHeight="1">
      <x:c r="A1766" t="str">
        <x:v>CR01765</x:v>
      </x:c>
      <x:c r="B1766" t="str">
        <x:v>Cliente 163</x:v>
      </x:c>
      <x:c r="C1766" t="str">
        <x:v>Varejo</x:v>
      </x:c>
      <x:c r="D1766" t="str">
        <x:v>MG</x:v>
      </x:c>
      <x:c r="E1766" s="18" t="n">
        <x:v>46124</x:v>
      </x:c>
      <x:c r="F1766" s="18" t="n">
        <x:v>46154</x:v>
      </x:c>
      <x:c r="G1766" s="2" t="n">
        <x:v>4029.88</x:v>
      </x:c>
      <x:c r="H1766" s="2" t="n">
        <x:v>4029.88</x:v>
      </x:c>
      <x:c r="I1766" s="2" t="n">
        <x:v>0</x:v>
      </x:c>
      <x:c r="J1766" t="n">
        <x:v>0</x:v>
      </x:c>
      <x:c r="K1766" t="str">
        <x:v>Em dia</x:v>
      </x:c>
      <x:c r="L1766" t="str">
        <x:v>Baixo</x:v>
      </x:c>
      <x:c r="M1766" s="18" t="n">
        <x:v>46255</x:v>
      </x:c>
      <x:c r="N1766" t="str">
        <x:v>Sem contato</x:v>
      </x:c>
      <x:c r="O1766" t="str">
        <x:v>Pago</x:v>
      </x:c>
    </x:row>
    <x:row r="1767" ht="18" customHeight="1">
      <x:c r="A1767" t="str">
        <x:v>CR01766</x:v>
      </x:c>
      <x:c r="B1767" t="str">
        <x:v>Cliente 081</x:v>
      </x:c>
      <x:c r="C1767" t="str">
        <x:v>Serviços</x:v>
      </x:c>
      <x:c r="D1767" t="str">
        <x:v>PR</x:v>
      </x:c>
      <x:c r="E1767" s="18" t="n">
        <x:v>46103</x:v>
      </x:c>
      <x:c r="F1767" s="18" t="n">
        <x:v>46148</x:v>
      </x:c>
      <x:c r="G1767" s="2" t="n">
        <x:v>33959.95</x:v>
      </x:c>
      <x:c r="H1767" s="2" t="n">
        <x:v>0</x:v>
      </x:c>
      <x:c r="I1767" s="2" t="n">
        <x:v>33959.95</x:v>
      </x:c>
      <x:c r="J1767" t="n">
        <x:v>114</x:v>
      </x:c>
      <x:c r="K1767" t="str">
        <x:v>90+</x:v>
      </x:c>
      <x:c r="L1767" t="str">
        <x:v>Crítico</x:v>
      </x:c>
      <x:c r="M1767" s="18" t="n">
        <x:v>46255</x:v>
      </x:c>
      <x:c r="N1767" t="str">
        <x:v>Sem contato</x:v>
      </x:c>
      <x:c r="O1767" t="str">
        <x:v>Em aberto</x:v>
      </x:c>
    </x:row>
    <x:row r="1768" ht="18" customHeight="1">
      <x:c r="A1768" t="str">
        <x:v>CR01767</x:v>
      </x:c>
      <x:c r="B1768" t="str">
        <x:v>Cliente 065</x:v>
      </x:c>
      <x:c r="C1768" t="str">
        <x:v>Atacado</x:v>
      </x:c>
      <x:c r="D1768" t="str">
        <x:v>ES</x:v>
      </x:c>
      <x:c r="E1768" s="18" t="n">
        <x:v>46112</x:v>
      </x:c>
      <x:c r="F1768" s="18" t="n">
        <x:v>46142</x:v>
      </x:c>
      <x:c r="G1768" s="2" t="n">
        <x:v>29039.8</x:v>
      </x:c>
      <x:c r="H1768" s="2" t="n">
        <x:v>0</x:v>
      </x:c>
      <x:c r="I1768" s="2" t="n">
        <x:v>29039.8</x:v>
      </x:c>
      <x:c r="J1768" t="n">
        <x:v>120</x:v>
      </x:c>
      <x:c r="K1768" t="str">
        <x:v>90+</x:v>
      </x:c>
      <x:c r="L1768" t="str">
        <x:v>Crítico</x:v>
      </x:c>
      <x:c r="M1768" s="18" t="n">
        <x:v>46244</x:v>
      </x:c>
      <x:c r="N1768" t="str">
        <x:v>Sem contato</x:v>
      </x:c>
      <x:c r="O1768" t="str">
        <x:v>Em aberto</x:v>
      </x:c>
    </x:row>
    <x:row r="1769" ht="18" customHeight="1">
      <x:c r="A1769" t="str">
        <x:v>CR01768</x:v>
      </x:c>
      <x:c r="B1769" t="str">
        <x:v>Cliente 117</x:v>
      </x:c>
      <x:c r="C1769" t="str">
        <x:v>Atacado</x:v>
      </x:c>
      <x:c r="D1769" t="str">
        <x:v>PR</x:v>
      </x:c>
      <x:c r="E1769" s="18" t="n">
        <x:v>46259</x:v>
      </x:c>
      <x:c r="F1769" s="18" t="n">
        <x:v>46274</x:v>
      </x:c>
      <x:c r="G1769" s="2" t="n">
        <x:v>34449.72</x:v>
      </x:c>
      <x:c r="H1769" s="2" t="n">
        <x:v>0</x:v>
      </x:c>
      <x:c r="I1769" s="2" t="n">
        <x:v>34449.72</x:v>
      </x:c>
      <x:c r="J1769" t="n">
        <x:v>1</x:v>
      </x:c>
      <x:c r="K1769" t="str">
        <x:v>1-15</x:v>
      </x:c>
      <x:c r="L1769" t="str">
        <x:v>Médio</x:v>
      </x:c>
      <x:c r="M1769" s="18" t="n">
        <x:v>46224</x:v>
      </x:c>
      <x:c r="N1769" t="str">
        <x:v>WhatsApp</x:v>
      </x:c>
      <x:c r="O1769" t="str">
        <x:v>Em aberto</x:v>
      </x:c>
    </x:row>
    <x:row r="1770" ht="18" customHeight="1">
      <x:c r="A1770" t="str">
        <x:v>CR01769</x:v>
      </x:c>
      <x:c r="B1770" t="str">
        <x:v>Cliente 054</x:v>
      </x:c>
      <x:c r="C1770" t="str">
        <x:v>Atacado</x:v>
      </x:c>
      <x:c r="D1770" t="str">
        <x:v>MG</x:v>
      </x:c>
      <x:c r="E1770" s="18" t="n">
        <x:v>45920</x:v>
      </x:c>
      <x:c r="F1770" s="18" t="n">
        <x:v>45935</x:v>
      </x:c>
      <x:c r="G1770" s="2" t="n">
        <x:v>29093.46</x:v>
      </x:c>
      <x:c r="H1770" s="2" t="n">
        <x:v>0</x:v>
      </x:c>
      <x:c r="I1770" s="2" t="n">
        <x:v>29093.46</x:v>
      </x:c>
      <x:c r="J1770" t="n">
        <x:v>327</x:v>
      </x:c>
      <x:c r="K1770" t="str">
        <x:v>90+</x:v>
      </x:c>
      <x:c r="L1770" t="str">
        <x:v>Crítico</x:v>
      </x:c>
      <x:c r="M1770" s="18" t="n">
        <x:v>46243</x:v>
      </x:c>
      <x:c r="N1770" t="str">
        <x:v>Telefone</x:v>
      </x:c>
      <x:c r="O1770" t="str">
        <x:v>Em aberto</x:v>
      </x:c>
    </x:row>
    <x:row r="1771" ht="18" customHeight="1">
      <x:c r="A1771" t="str">
        <x:v>CR01770</x:v>
      </x:c>
      <x:c r="B1771" t="str">
        <x:v>Cliente 036</x:v>
      </x:c>
      <x:c r="C1771" t="str">
        <x:v>Serviços</x:v>
      </x:c>
      <x:c r="D1771" t="str">
        <x:v>MG</x:v>
      </x:c>
      <x:c r="E1771" s="18" t="n">
        <x:v>45748</x:v>
      </x:c>
      <x:c r="F1771" s="18" t="n">
        <x:v>45778</x:v>
      </x:c>
      <x:c r="G1771" s="2" t="n">
        <x:v>7869.68</x:v>
      </x:c>
      <x:c r="H1771" s="2" t="n">
        <x:v>0</x:v>
      </x:c>
      <x:c r="I1771" s="2" t="n">
        <x:v>7869.68</x:v>
      </x:c>
      <x:c r="J1771" t="n">
        <x:v>484</x:v>
      </x:c>
      <x:c r="K1771" t="str">
        <x:v>90+</x:v>
      </x:c>
      <x:c r="L1771" t="str">
        <x:v>Crítico</x:v>
      </x:c>
      <x:c r="M1771" s="18" t="n">
        <x:v>46234</x:v>
      </x:c>
      <x:c r="N1771" t="str">
        <x:v>Telefone</x:v>
      </x:c>
      <x:c r="O1771" t="str">
        <x:v>Em aberto</x:v>
      </x:c>
    </x:row>
    <x:row r="1772" ht="18" customHeight="1">
      <x:c r="A1772" t="str">
        <x:v>CR01771</x:v>
      </x:c>
      <x:c r="B1772" t="str">
        <x:v>Cliente 024</x:v>
      </x:c>
      <x:c r="C1772" t="str">
        <x:v>Indústria</x:v>
      </x:c>
      <x:c r="D1772" t="str">
        <x:v>ES</x:v>
      </x:c>
      <x:c r="E1772" s="18" t="n">
        <x:v>45977</x:v>
      </x:c>
      <x:c r="F1772" s="18" t="n">
        <x:v>46007</x:v>
      </x:c>
      <x:c r="G1772" s="2" t="n">
        <x:v>47260.26</x:v>
      </x:c>
      <x:c r="H1772" s="2" t="n">
        <x:v>10810.49</x:v>
      </x:c>
      <x:c r="I1772" s="2" t="n">
        <x:v>36449.77</x:v>
      </x:c>
      <x:c r="J1772" t="n">
        <x:v>255</x:v>
      </x:c>
      <x:c r="K1772" t="str">
        <x:v>90+</x:v>
      </x:c>
      <x:c r="L1772" t="str">
        <x:v>Crítico</x:v>
      </x:c>
      <x:c r="M1772" s="18" t="n">
        <x:v>46254</x:v>
      </x:c>
      <x:c r="N1772" t="str">
        <x:v>Sem contato</x:v>
      </x:c>
      <x:c r="O1772" t="str">
        <x:v>Parcial</x:v>
      </x:c>
    </x:row>
    <x:row r="1773" ht="18" customHeight="1">
      <x:c r="A1773" t="str">
        <x:v>CR01772</x:v>
      </x:c>
      <x:c r="B1773" t="str">
        <x:v>Cliente 159</x:v>
      </x:c>
      <x:c r="C1773" t="str">
        <x:v>Varejo</x:v>
      </x:c>
      <x:c r="D1773" t="str">
        <x:v>GO</x:v>
      </x:c>
      <x:c r="E1773" s="18" t="n">
        <x:v>45904</x:v>
      </x:c>
      <x:c r="F1773" s="18" t="n">
        <x:v>45964</x:v>
      </x:c>
      <x:c r="G1773" s="2" t="n">
        <x:v>41310.69</x:v>
      </x:c>
      <x:c r="H1773" s="2" t="n">
        <x:v>41310.69</x:v>
      </x:c>
      <x:c r="I1773" s="2" t="n">
        <x:v>0</x:v>
      </x:c>
      <x:c r="J1773" t="n">
        <x:v>0</x:v>
      </x:c>
      <x:c r="K1773" t="str">
        <x:v>Em dia</x:v>
      </x:c>
      <x:c r="L1773" t="str">
        <x:v>Baixo</x:v>
      </x:c>
      <x:c r="M1773" s="18" t="n">
        <x:v>46237</x:v>
      </x:c>
      <x:c r="N1773" t="str">
        <x:v>WhatsApp</x:v>
      </x:c>
      <x:c r="O1773" t="str">
        <x:v>Pago</x:v>
      </x:c>
    </x:row>
    <x:row r="1774" ht="18" customHeight="1">
      <x:c r="A1774" t="str">
        <x:v>CR01773</x:v>
      </x:c>
      <x:c r="B1774" t="str">
        <x:v>Cliente 056</x:v>
      </x:c>
      <x:c r="C1774" t="str">
        <x:v>Indústria</x:v>
      </x:c>
      <x:c r="D1774" t="str">
        <x:v>SP</x:v>
      </x:c>
      <x:c r="E1774" s="18" t="n">
        <x:v>46226</x:v>
      </x:c>
      <x:c r="F1774" s="18" t="n">
        <x:v>46256</x:v>
      </x:c>
      <x:c r="G1774" s="2" t="n">
        <x:v>30202.69</x:v>
      </x:c>
      <x:c r="H1774" s="2" t="n">
        <x:v>30202.69</x:v>
      </x:c>
      <x:c r="I1774" s="2" t="n">
        <x:v>0</x:v>
      </x:c>
      <x:c r="J1774" t="n">
        <x:v>0</x:v>
      </x:c>
      <x:c r="K1774" t="str">
        <x:v>Em dia</x:v>
      </x:c>
      <x:c r="L1774" t="str">
        <x:v>Baixo</x:v>
      </x:c>
      <x:c r="M1774" s="18" t="n">
        <x:v>46237</x:v>
      </x:c>
      <x:c r="N1774" t="str">
        <x:v>WhatsApp</x:v>
      </x:c>
      <x:c r="O1774" t="str">
        <x:v>Pago</x:v>
      </x:c>
    </x:row>
    <x:row r="1775" ht="18" customHeight="1">
      <x:c r="A1775" t="str">
        <x:v>CR01774</x:v>
      </x:c>
      <x:c r="B1775" t="str">
        <x:v>Cliente 121</x:v>
      </x:c>
      <x:c r="C1775" t="str">
        <x:v>Atacado</x:v>
      </x:c>
      <x:c r="D1775" t="str">
        <x:v>MG</x:v>
      </x:c>
      <x:c r="E1775" s="18" t="n">
        <x:v>46045</x:v>
      </x:c>
      <x:c r="F1775" s="18" t="n">
        <x:v>46060</x:v>
      </x:c>
      <x:c r="G1775" s="2" t="n">
        <x:v>40214.34</x:v>
      </x:c>
      <x:c r="H1775" s="2" t="n">
        <x:v>40214.34</x:v>
      </x:c>
      <x:c r="I1775" s="2" t="n">
        <x:v>0</x:v>
      </x:c>
      <x:c r="J1775" t="n">
        <x:v>0</x:v>
      </x:c>
      <x:c r="K1775" t="str">
        <x:v>Em dia</x:v>
      </x:c>
      <x:c r="L1775" t="str">
        <x:v>Baixo</x:v>
      </x:c>
      <x:c r="M1775" s="18" t="n">
        <x:v>46222</x:v>
      </x:c>
      <x:c r="N1775" t="str">
        <x:v>Sem contato</x:v>
      </x:c>
      <x:c r="O1775" t="str">
        <x:v>Pago</x:v>
      </x:c>
    </x:row>
    <x:row r="1776" ht="18" customHeight="1">
      <x:c r="A1776" t="str">
        <x:v>CR01775</x:v>
      </x:c>
      <x:c r="B1776" t="str">
        <x:v>Cliente 209</x:v>
      </x:c>
      <x:c r="C1776" t="str">
        <x:v>Indústria</x:v>
      </x:c>
      <x:c r="D1776" t="str">
        <x:v>GO</x:v>
      </x:c>
      <x:c r="E1776" s="18" t="n">
        <x:v>46226</x:v>
      </x:c>
      <x:c r="F1776" s="18" t="n">
        <x:v>46256</x:v>
      </x:c>
      <x:c r="G1776" s="2" t="n">
        <x:v>43288.96</x:v>
      </x:c>
      <x:c r="H1776" s="2" t="n">
        <x:v>0</x:v>
      </x:c>
      <x:c r="I1776" s="2" t="n">
        <x:v>43288.96</x:v>
      </x:c>
      <x:c r="J1776" t="n">
        <x:v>6</x:v>
      </x:c>
      <x:c r="K1776" t="str">
        <x:v>1-15</x:v>
      </x:c>
      <x:c r="L1776" t="str">
        <x:v>Médio</x:v>
      </x:c>
      <x:c r="M1776" s="18" t="n">
        <x:v>46261</x:v>
      </x:c>
      <x:c r="N1776" t="str">
        <x:v>WhatsApp</x:v>
      </x:c>
      <x:c r="O1776" t="str">
        <x:v>Em aberto</x:v>
      </x:c>
    </x:row>
    <x:row r="1777" ht="18" customHeight="1">
      <x:c r="A1777" t="str">
        <x:v>CR01776</x:v>
      </x:c>
      <x:c r="B1777" t="str">
        <x:v>Cliente 140</x:v>
      </x:c>
      <x:c r="C1777" t="str">
        <x:v>Serviços</x:v>
      </x:c>
      <x:c r="D1777" t="str">
        <x:v>RJ</x:v>
      </x:c>
      <x:c r="E1777" s="18" t="n">
        <x:v>46066</x:v>
      </x:c>
      <x:c r="F1777" s="18" t="n">
        <x:v>46126</x:v>
      </x:c>
      <x:c r="G1777" s="2" t="n">
        <x:v>8592.76</x:v>
      </x:c>
      <x:c r="H1777" s="2" t="n">
        <x:v>0</x:v>
      </x:c>
      <x:c r="I1777" s="2" t="n">
        <x:v>8592.76</x:v>
      </x:c>
      <x:c r="J1777" t="n">
        <x:v>136</x:v>
      </x:c>
      <x:c r="K1777" t="str">
        <x:v>90+</x:v>
      </x:c>
      <x:c r="L1777" t="str">
        <x:v>Crítico</x:v>
      </x:c>
      <x:c r="M1777" s="18" t="n">
        <x:v>46257</x:v>
      </x:c>
      <x:c r="N1777" t="str">
        <x:v>WhatsApp</x:v>
      </x:c>
      <x:c r="O1777" t="str">
        <x:v>Em aberto</x:v>
      </x:c>
    </x:row>
    <x:row r="1778" ht="18" customHeight="1">
      <x:c r="A1778" t="str">
        <x:v>CR01777</x:v>
      </x:c>
      <x:c r="B1778" t="str">
        <x:v>Cliente 188</x:v>
      </x:c>
      <x:c r="C1778" t="str">
        <x:v>Atacado</x:v>
      </x:c>
      <x:c r="D1778" t="str">
        <x:v>RJ</x:v>
      </x:c>
      <x:c r="E1778" s="18" t="n">
        <x:v>45834</x:v>
      </x:c>
      <x:c r="F1778" s="18" t="n">
        <x:v>45864</x:v>
      </x:c>
      <x:c r="G1778" s="2" t="n">
        <x:v>27254.85</x:v>
      </x:c>
      <x:c r="H1778" s="2" t="n">
        <x:v>27254.85</x:v>
      </x:c>
      <x:c r="I1778" s="2" t="n">
        <x:v>0</x:v>
      </x:c>
      <x:c r="J1778" t="n">
        <x:v>0</x:v>
      </x:c>
      <x:c r="K1778" t="str">
        <x:v>Em dia</x:v>
      </x:c>
      <x:c r="L1778" t="str">
        <x:v>Baixo</x:v>
      </x:c>
      <x:c r="M1778" s="18" t="n">
        <x:v>46259</x:v>
      </x:c>
      <x:c r="N1778" t="str">
        <x:v>Telefone</x:v>
      </x:c>
      <x:c r="O1778" t="str">
        <x:v>Pago</x:v>
      </x:c>
    </x:row>
    <x:row r="1779" ht="18" customHeight="1">
      <x:c r="A1779" t="str">
        <x:v>CR01778</x:v>
      </x:c>
      <x:c r="B1779" t="str">
        <x:v>Cliente 152</x:v>
      </x:c>
      <x:c r="C1779" t="str">
        <x:v>Atacado</x:v>
      </x:c>
      <x:c r="D1779" t="str">
        <x:v>MG</x:v>
      </x:c>
      <x:c r="E1779" s="18" t="n">
        <x:v>45736</x:v>
      </x:c>
      <x:c r="F1779" s="18" t="n">
        <x:v>45766</x:v>
      </x:c>
      <x:c r="G1779" s="2" t="n">
        <x:v>8663.9</x:v>
      </x:c>
      <x:c r="H1779" s="2" t="n">
        <x:v>8663.9</x:v>
      </x:c>
      <x:c r="I1779" s="2" t="n">
        <x:v>0</x:v>
      </x:c>
      <x:c r="J1779" t="n">
        <x:v>0</x:v>
      </x:c>
      <x:c r="K1779" t="str">
        <x:v>Em dia</x:v>
      </x:c>
      <x:c r="L1779" t="str">
        <x:v>Baixo</x:v>
      </x:c>
      <x:c r="M1779" s="18" t="n">
        <x:v>46218</x:v>
      </x:c>
      <x:c r="N1779" t="str">
        <x:v>E-mail</x:v>
      </x:c>
      <x:c r="O1779" t="str">
        <x:v>Pago</x:v>
      </x:c>
    </x:row>
    <x:row r="1780" ht="18" customHeight="1">
      <x:c r="A1780" t="str">
        <x:v>CR01779</x:v>
      </x:c>
      <x:c r="B1780" t="str">
        <x:v>Cliente 046</x:v>
      </x:c>
      <x:c r="C1780" t="str">
        <x:v>Serviços</x:v>
      </x:c>
      <x:c r="D1780" t="str">
        <x:v>RJ</x:v>
      </x:c>
      <x:c r="E1780" s="18" t="n">
        <x:v>46220</x:v>
      </x:c>
      <x:c r="F1780" s="18" t="n">
        <x:v>46250</x:v>
      </x:c>
      <x:c r="G1780" s="2" t="n">
        <x:v>7271.54</x:v>
      </x:c>
      <x:c r="H1780" s="2" t="n">
        <x:v>0</x:v>
      </x:c>
      <x:c r="I1780" s="2" t="n">
        <x:v>7271.54</x:v>
      </x:c>
      <x:c r="J1780" t="n">
        <x:v>12</x:v>
      </x:c>
      <x:c r="K1780" t="str">
        <x:v>1-15</x:v>
      </x:c>
      <x:c r="L1780" t="str">
        <x:v>Médio</x:v>
      </x:c>
      <x:c r="M1780" s="18" t="n">
        <x:v>46236</x:v>
      </x:c>
      <x:c r="N1780" t="str">
        <x:v>E-mail</x:v>
      </x:c>
      <x:c r="O1780" t="str">
        <x:v>Em aberto</x:v>
      </x:c>
    </x:row>
    <x:row r="1781" ht="18" customHeight="1">
      <x:c r="A1781" t="str">
        <x:v>CR01780</x:v>
      </x:c>
      <x:c r="B1781" t="str">
        <x:v>Cliente 125</x:v>
      </x:c>
      <x:c r="C1781" t="str">
        <x:v>Serviços</x:v>
      </x:c>
      <x:c r="D1781" t="str">
        <x:v>ES</x:v>
      </x:c>
      <x:c r="E1781" s="18" t="n">
        <x:v>45855</x:v>
      </x:c>
      <x:c r="F1781" s="18" t="n">
        <x:v>45870</x:v>
      </x:c>
      <x:c r="G1781" s="2" t="n">
        <x:v>21025.07</x:v>
      </x:c>
      <x:c r="H1781" s="2" t="n">
        <x:v>21025.07</x:v>
      </x:c>
      <x:c r="I1781" s="2" t="n">
        <x:v>0</x:v>
      </x:c>
      <x:c r="J1781" t="n">
        <x:v>0</x:v>
      </x:c>
      <x:c r="K1781" t="str">
        <x:v>Em dia</x:v>
      </x:c>
      <x:c r="L1781" t="str">
        <x:v>Baixo</x:v>
      </x:c>
      <x:c r="M1781" s="18" t="n">
        <x:v>46233</x:v>
      </x:c>
      <x:c r="N1781" t="str">
        <x:v>E-mail</x:v>
      </x:c>
      <x:c r="O1781" t="str">
        <x:v>Pago</x:v>
      </x:c>
    </x:row>
    <x:row r="1782" ht="18" customHeight="1">
      <x:c r="A1782" t="str">
        <x:v>CR01781</x:v>
      </x:c>
      <x:c r="B1782" t="str">
        <x:v>Cliente 083</x:v>
      </x:c>
      <x:c r="C1782" t="str">
        <x:v>Varejo</x:v>
      </x:c>
      <x:c r="D1782" t="str">
        <x:v>SP</x:v>
      </x:c>
      <x:c r="E1782" s="18" t="n">
        <x:v>45711</x:v>
      </x:c>
      <x:c r="F1782" s="18" t="n">
        <x:v>45771</x:v>
      </x:c>
      <x:c r="G1782" s="2" t="n">
        <x:v>6772.73</x:v>
      </x:c>
      <x:c r="H1782" s="2" t="n">
        <x:v>0</x:v>
      </x:c>
      <x:c r="I1782" s="2" t="n">
        <x:v>6772.73</x:v>
      </x:c>
      <x:c r="J1782" t="n">
        <x:v>491</x:v>
      </x:c>
      <x:c r="K1782" t="str">
        <x:v>90+</x:v>
      </x:c>
      <x:c r="L1782" t="str">
        <x:v>Crítico</x:v>
      </x:c>
      <x:c r="M1782" s="18" t="n">
        <x:v>46220</x:v>
      </x:c>
      <x:c r="N1782" t="str">
        <x:v>Sem contato</x:v>
      </x:c>
      <x:c r="O1782" t="str">
        <x:v>Em aberto</x:v>
      </x:c>
    </x:row>
    <x:row r="1783" ht="18" customHeight="1">
      <x:c r="A1783" t="str">
        <x:v>CR01782</x:v>
      </x:c>
      <x:c r="B1783" t="str">
        <x:v>Cliente 074</x:v>
      </x:c>
      <x:c r="C1783" t="str">
        <x:v>Serviços</x:v>
      </x:c>
      <x:c r="D1783" t="str">
        <x:v>SP</x:v>
      </x:c>
      <x:c r="E1783" s="18" t="n">
        <x:v>46079</x:v>
      </x:c>
      <x:c r="F1783" s="18" t="n">
        <x:v>46094</x:v>
      </x:c>
      <x:c r="G1783" s="2" t="n">
        <x:v>12270.76</x:v>
      </x:c>
      <x:c r="H1783" s="2" t="n">
        <x:v>12270.76</x:v>
      </x:c>
      <x:c r="I1783" s="2" t="n">
        <x:v>0</x:v>
      </x:c>
      <x:c r="J1783" t="n">
        <x:v>0</x:v>
      </x:c>
      <x:c r="K1783" t="str">
        <x:v>Em dia</x:v>
      </x:c>
      <x:c r="L1783" t="str">
        <x:v>Baixo</x:v>
      </x:c>
      <x:c r="M1783" s="18" t="n">
        <x:v>46245</x:v>
      </x:c>
      <x:c r="N1783" t="str">
        <x:v>Telefone</x:v>
      </x:c>
      <x:c r="O1783" t="str">
        <x:v>Pago</x:v>
      </x:c>
    </x:row>
    <x:row r="1784" ht="18" customHeight="1">
      <x:c r="A1784" t="str">
        <x:v>CR01783</x:v>
      </x:c>
      <x:c r="B1784" t="str">
        <x:v>Cliente 057</x:v>
      </x:c>
      <x:c r="C1784" t="str">
        <x:v>Indústria</x:v>
      </x:c>
      <x:c r="D1784" t="str">
        <x:v>RJ</x:v>
      </x:c>
      <x:c r="E1784" s="18" t="n">
        <x:v>45663</x:v>
      </x:c>
      <x:c r="F1784" s="18" t="n">
        <x:v>45723</x:v>
      </x:c>
      <x:c r="G1784" s="2" t="n">
        <x:v>41984.53</x:v>
      </x:c>
      <x:c r="H1784" s="2" t="n">
        <x:v>41984.53</x:v>
      </x:c>
      <x:c r="I1784" s="2" t="n">
        <x:v>0</x:v>
      </x:c>
      <x:c r="J1784" t="n">
        <x:v>0</x:v>
      </x:c>
      <x:c r="K1784" t="str">
        <x:v>Em dia</x:v>
      </x:c>
      <x:c r="L1784" t="str">
        <x:v>Baixo</x:v>
      </x:c>
      <x:c r="M1784" s="18" t="n">
        <x:v>46231</x:v>
      </x:c>
      <x:c r="N1784" t="str">
        <x:v>WhatsApp</x:v>
      </x:c>
      <x:c r="O1784" t="str">
        <x:v>Pago</x:v>
      </x:c>
    </x:row>
    <x:row r="1785" ht="18" customHeight="1">
      <x:c r="A1785" t="str">
        <x:v>CR01784</x:v>
      </x:c>
      <x:c r="B1785" t="str">
        <x:v>Cliente 054</x:v>
      </x:c>
      <x:c r="C1785" t="str">
        <x:v>Indústria</x:v>
      </x:c>
      <x:c r="D1785" t="str">
        <x:v>GO</x:v>
      </x:c>
      <x:c r="E1785" s="18" t="n">
        <x:v>45976</x:v>
      </x:c>
      <x:c r="F1785" s="18" t="n">
        <x:v>45991</x:v>
      </x:c>
      <x:c r="G1785" s="2" t="n">
        <x:v>43116.41</x:v>
      </x:c>
      <x:c r="H1785" s="2" t="n">
        <x:v>43116.41</x:v>
      </x:c>
      <x:c r="I1785" s="2" t="n">
        <x:v>0</x:v>
      </x:c>
      <x:c r="J1785" t="n">
        <x:v>0</x:v>
      </x:c>
      <x:c r="K1785" t="str">
        <x:v>Em dia</x:v>
      </x:c>
      <x:c r="L1785" t="str">
        <x:v>Baixo</x:v>
      </x:c>
      <x:c r="M1785" s="18" t="n">
        <x:v>46217</x:v>
      </x:c>
      <x:c r="N1785" t="str">
        <x:v>WhatsApp</x:v>
      </x:c>
      <x:c r="O1785" t="str">
        <x:v>Pago</x:v>
      </x:c>
    </x:row>
    <x:row r="1786" ht="18" customHeight="1">
      <x:c r="A1786" t="str">
        <x:v>CR01785</x:v>
      </x:c>
      <x:c r="B1786" t="str">
        <x:v>Cliente 050</x:v>
      </x:c>
      <x:c r="C1786" t="str">
        <x:v>Indústria</x:v>
      </x:c>
      <x:c r="D1786" t="str">
        <x:v>PR</x:v>
      </x:c>
      <x:c r="E1786" s="18" t="n">
        <x:v>45688</x:v>
      </x:c>
      <x:c r="F1786" s="18" t="n">
        <x:v>45703</x:v>
      </x:c>
      <x:c r="G1786" s="2" t="n">
        <x:v>14991.35</x:v>
      </x:c>
      <x:c r="H1786" s="2" t="n">
        <x:v>14991.35</x:v>
      </x:c>
      <x:c r="I1786" s="2" t="n">
        <x:v>0</x:v>
      </x:c>
      <x:c r="J1786" t="n">
        <x:v>0</x:v>
      </x:c>
      <x:c r="K1786" t="str">
        <x:v>Em dia</x:v>
      </x:c>
      <x:c r="L1786" t="str">
        <x:v>Baixo</x:v>
      </x:c>
      <x:c r="M1786" s="18" t="n">
        <x:v>46219</x:v>
      </x:c>
      <x:c r="N1786" t="str">
        <x:v>Sem contato</x:v>
      </x:c>
      <x:c r="O1786" t="str">
        <x:v>Pago</x:v>
      </x:c>
    </x:row>
    <x:row r="1787" ht="18" customHeight="1">
      <x:c r="A1787" t="str">
        <x:v>CR01786</x:v>
      </x:c>
      <x:c r="B1787" t="str">
        <x:v>Cliente 023</x:v>
      </x:c>
      <x:c r="C1787" t="str">
        <x:v>Atacado</x:v>
      </x:c>
      <x:c r="D1787" t="str">
        <x:v>MG</x:v>
      </x:c>
      <x:c r="E1787" s="18" t="n">
        <x:v>46213</x:v>
      </x:c>
      <x:c r="F1787" s="18" t="n">
        <x:v>46273</x:v>
      </x:c>
      <x:c r="G1787" s="2" t="n">
        <x:v>7614.85</x:v>
      </x:c>
      <x:c r="H1787" s="2" t="n">
        <x:v>7614.85</x:v>
      </x:c>
      <x:c r="I1787" s="2" t="n">
        <x:v>0</x:v>
      </x:c>
      <x:c r="J1787" t="n">
        <x:v>0</x:v>
      </x:c>
      <x:c r="K1787" t="str">
        <x:v>Em dia</x:v>
      </x:c>
      <x:c r="L1787" t="str">
        <x:v>Baixo</x:v>
      </x:c>
      <x:c r="M1787" s="18" t="n">
        <x:v>46251</x:v>
      </x:c>
      <x:c r="N1787" t="str">
        <x:v>WhatsApp</x:v>
      </x:c>
      <x:c r="O1787" t="str">
        <x:v>Pago</x:v>
      </x:c>
    </x:row>
    <x:row r="1788" ht="18" customHeight="1">
      <x:c r="A1788" t="str">
        <x:v>CR01787</x:v>
      </x:c>
      <x:c r="B1788" t="str">
        <x:v>Cliente 138</x:v>
      </x:c>
      <x:c r="C1788" t="str">
        <x:v>Varejo</x:v>
      </x:c>
      <x:c r="D1788" t="str">
        <x:v>MG</x:v>
      </x:c>
      <x:c r="E1788" s="18" t="n">
        <x:v>46231</x:v>
      </x:c>
      <x:c r="F1788" s="18" t="n">
        <x:v>46291</x:v>
      </x:c>
      <x:c r="G1788" s="2" t="n">
        <x:v>25028.21</x:v>
      </x:c>
      <x:c r="H1788" s="2" t="n">
        <x:v>25028.21</x:v>
      </x:c>
      <x:c r="I1788" s="2" t="n">
        <x:v>0</x:v>
      </x:c>
      <x:c r="J1788" t="n">
        <x:v>0</x:v>
      </x:c>
      <x:c r="K1788" t="str">
        <x:v>Em dia</x:v>
      </x:c>
      <x:c r="L1788" t="str">
        <x:v>Baixo</x:v>
      </x:c>
      <x:c r="M1788" s="18" t="n">
        <x:v>46250</x:v>
      </x:c>
      <x:c r="N1788" t="str">
        <x:v>Telefone</x:v>
      </x:c>
      <x:c r="O1788" t="str">
        <x:v>Pago</x:v>
      </x:c>
    </x:row>
    <x:row r="1789" ht="18" customHeight="1">
      <x:c r="A1789" t="str">
        <x:v>CR01788</x:v>
      </x:c>
      <x:c r="B1789" t="str">
        <x:v>Cliente 081</x:v>
      </x:c>
      <x:c r="C1789" t="str">
        <x:v>Indústria</x:v>
      </x:c>
      <x:c r="D1789" t="str">
        <x:v>SP</x:v>
      </x:c>
      <x:c r="E1789" s="18" t="n">
        <x:v>45925</x:v>
      </x:c>
      <x:c r="F1789" s="18" t="n">
        <x:v>45940</x:v>
      </x:c>
      <x:c r="G1789" s="2" t="n">
        <x:v>21104.44</x:v>
      </x:c>
      <x:c r="H1789" s="2" t="n">
        <x:v>21104.44</x:v>
      </x:c>
      <x:c r="I1789" s="2" t="n">
        <x:v>0</x:v>
      </x:c>
      <x:c r="J1789" t="n">
        <x:v>0</x:v>
      </x:c>
      <x:c r="K1789" t="str">
        <x:v>Em dia</x:v>
      </x:c>
      <x:c r="L1789" t="str">
        <x:v>Baixo</x:v>
      </x:c>
      <x:c r="M1789" s="18" t="n">
        <x:v>46235</x:v>
      </x:c>
      <x:c r="N1789" t="str">
        <x:v>WhatsApp</x:v>
      </x:c>
      <x:c r="O1789" t="str">
        <x:v>Pago</x:v>
      </x:c>
    </x:row>
    <x:row r="1790" ht="18" customHeight="1">
      <x:c r="A1790" t="str">
        <x:v>CR01789</x:v>
      </x:c>
      <x:c r="B1790" t="str">
        <x:v>Cliente 009</x:v>
      </x:c>
      <x:c r="C1790" t="str">
        <x:v>Atacado</x:v>
      </x:c>
      <x:c r="D1790" t="str">
        <x:v>ES</x:v>
      </x:c>
      <x:c r="E1790" s="18" t="n">
        <x:v>45798</x:v>
      </x:c>
      <x:c r="F1790" s="18" t="n">
        <x:v>45858</x:v>
      </x:c>
      <x:c r="G1790" s="2" t="n">
        <x:v>33945.1</x:v>
      </x:c>
      <x:c r="H1790" s="2" t="n">
        <x:v>33945.1</x:v>
      </x:c>
      <x:c r="I1790" s="2" t="n">
        <x:v>0</x:v>
      </x:c>
      <x:c r="J1790" t="n">
        <x:v>0</x:v>
      </x:c>
      <x:c r="K1790" t="str">
        <x:v>Em dia</x:v>
      </x:c>
      <x:c r="L1790" t="str">
        <x:v>Baixo</x:v>
      </x:c>
      <x:c r="M1790" s="18" t="n">
        <x:v>46238</x:v>
      </x:c>
      <x:c r="N1790" t="str">
        <x:v>WhatsApp</x:v>
      </x:c>
      <x:c r="O1790" t="str">
        <x:v>Pago</x:v>
      </x:c>
    </x:row>
    <x:row r="1791" ht="18" customHeight="1">
      <x:c r="A1791" t="str">
        <x:v>CR01790</x:v>
      </x:c>
      <x:c r="B1791" t="str">
        <x:v>Cliente 200</x:v>
      </x:c>
      <x:c r="C1791" t="str">
        <x:v>Indústria</x:v>
      </x:c>
      <x:c r="D1791" t="str">
        <x:v>SP</x:v>
      </x:c>
      <x:c r="E1791" s="18" t="n">
        <x:v>46118</x:v>
      </x:c>
      <x:c r="F1791" s="18" t="n">
        <x:v>46163</x:v>
      </x:c>
      <x:c r="G1791" s="2" t="n">
        <x:v>5399.83</x:v>
      </x:c>
      <x:c r="H1791" s="2" t="n">
        <x:v>3911.9</x:v>
      </x:c>
      <x:c r="I1791" s="2" t="n">
        <x:v>1487.93</x:v>
      </x:c>
      <x:c r="J1791" t="n">
        <x:v>99</x:v>
      </x:c>
      <x:c r="K1791" t="str">
        <x:v>90+</x:v>
      </x:c>
      <x:c r="L1791" t="str">
        <x:v>Crítico</x:v>
      </x:c>
      <x:c r="M1791" s="18" t="n">
        <x:v>46247</x:v>
      </x:c>
      <x:c r="N1791" t="str">
        <x:v>Sem contato</x:v>
      </x:c>
      <x:c r="O1791" t="str">
        <x:v>Parcial</x:v>
      </x:c>
    </x:row>
    <x:row r="1792" ht="18" customHeight="1">
      <x:c r="A1792" t="str">
        <x:v>CR01791</x:v>
      </x:c>
      <x:c r="B1792" t="str">
        <x:v>Cliente 142</x:v>
      </x:c>
      <x:c r="C1792" t="str">
        <x:v>Varejo</x:v>
      </x:c>
      <x:c r="D1792" t="str">
        <x:v>RJ</x:v>
      </x:c>
      <x:c r="E1792" s="18" t="n">
        <x:v>45781</x:v>
      </x:c>
      <x:c r="F1792" s="18" t="n">
        <x:v>45796</x:v>
      </x:c>
      <x:c r="G1792" s="2" t="n">
        <x:v>33193.92</x:v>
      </x:c>
      <x:c r="H1792" s="2" t="n">
        <x:v>33193.92</x:v>
      </x:c>
      <x:c r="I1792" s="2" t="n">
        <x:v>0</x:v>
      </x:c>
      <x:c r="J1792" t="n">
        <x:v>0</x:v>
      </x:c>
      <x:c r="K1792" t="str">
        <x:v>Em dia</x:v>
      </x:c>
      <x:c r="L1792" t="str">
        <x:v>Baixo</x:v>
      </x:c>
      <x:c r="M1792" s="18" t="n">
        <x:v>46248</x:v>
      </x:c>
      <x:c r="N1792" t="str">
        <x:v>WhatsApp</x:v>
      </x:c>
      <x:c r="O1792" t="str">
        <x:v>Pago</x:v>
      </x:c>
    </x:row>
    <x:row r="1793" ht="18" customHeight="1">
      <x:c r="A1793" t="str">
        <x:v>CR01792</x:v>
      </x:c>
      <x:c r="B1793" t="str">
        <x:v>Cliente 208</x:v>
      </x:c>
      <x:c r="C1793" t="str">
        <x:v>Indústria</x:v>
      </x:c>
      <x:c r="D1793" t="str">
        <x:v>SP</x:v>
      </x:c>
      <x:c r="E1793" s="18" t="n">
        <x:v>45737</x:v>
      </x:c>
      <x:c r="F1793" s="18" t="n">
        <x:v>45797</x:v>
      </x:c>
      <x:c r="G1793" s="2" t="n">
        <x:v>23152.44</x:v>
      </x:c>
      <x:c r="H1793" s="2" t="n">
        <x:v>23152.44</x:v>
      </x:c>
      <x:c r="I1793" s="2" t="n">
        <x:v>0</x:v>
      </x:c>
      <x:c r="J1793" t="n">
        <x:v>0</x:v>
      </x:c>
      <x:c r="K1793" t="str">
        <x:v>Em dia</x:v>
      </x:c>
      <x:c r="L1793" t="str">
        <x:v>Baixo</x:v>
      </x:c>
      <x:c r="M1793" s="18" t="n">
        <x:v>46229</x:v>
      </x:c>
      <x:c r="N1793" t="str">
        <x:v>E-mail</x:v>
      </x:c>
      <x:c r="O1793" t="str">
        <x:v>Pago</x:v>
      </x:c>
    </x:row>
    <x:row r="1794" ht="18" customHeight="1">
      <x:c r="A1794" t="str">
        <x:v>CR01793</x:v>
      </x:c>
      <x:c r="B1794" t="str">
        <x:v>Cliente 062</x:v>
      </x:c>
      <x:c r="C1794" t="str">
        <x:v>Indústria</x:v>
      </x:c>
      <x:c r="D1794" t="str">
        <x:v>GO</x:v>
      </x:c>
      <x:c r="E1794" s="18" t="n">
        <x:v>45677</x:v>
      </x:c>
      <x:c r="F1794" s="18" t="n">
        <x:v>45737</x:v>
      </x:c>
      <x:c r="G1794" s="2" t="n">
        <x:v>24425.02</x:v>
      </x:c>
      <x:c r="H1794" s="2" t="n">
        <x:v>0</x:v>
      </x:c>
      <x:c r="I1794" s="2" t="n">
        <x:v>24425.02</x:v>
      </x:c>
      <x:c r="J1794" t="n">
        <x:v>525</x:v>
      </x:c>
      <x:c r="K1794" t="str">
        <x:v>90+</x:v>
      </x:c>
      <x:c r="L1794" t="str">
        <x:v>Crítico</x:v>
      </x:c>
      <x:c r="M1794" s="18" t="n">
        <x:v>46243</x:v>
      </x:c>
      <x:c r="N1794" t="str">
        <x:v>WhatsApp</x:v>
      </x:c>
      <x:c r="O1794" t="str">
        <x:v>Em aberto</x:v>
      </x:c>
    </x:row>
    <x:row r="1795" ht="18" customHeight="1">
      <x:c r="A1795" t="str">
        <x:v>CR01794</x:v>
      </x:c>
      <x:c r="B1795" t="str">
        <x:v>Cliente 004</x:v>
      </x:c>
      <x:c r="C1795" t="str">
        <x:v>Serviços</x:v>
      </x:c>
      <x:c r="D1795" t="str">
        <x:v>ES</x:v>
      </x:c>
      <x:c r="E1795" s="18" t="n">
        <x:v>45818</x:v>
      </x:c>
      <x:c r="F1795" s="18" t="n">
        <x:v>45863</x:v>
      </x:c>
      <x:c r="G1795" s="2" t="n">
        <x:v>29960.69</x:v>
      </x:c>
      <x:c r="H1795" s="2" t="n">
        <x:v>29960.69</x:v>
      </x:c>
      <x:c r="I1795" s="2" t="n">
        <x:v>0</x:v>
      </x:c>
      <x:c r="J1795" t="n">
        <x:v>0</x:v>
      </x:c>
      <x:c r="K1795" t="str">
        <x:v>Em dia</x:v>
      </x:c>
      <x:c r="L1795" t="str">
        <x:v>Baixo</x:v>
      </x:c>
      <x:c r="M1795" s="18" t="n">
        <x:v>46241</x:v>
      </x:c>
      <x:c r="N1795" t="str">
        <x:v>Telefone</x:v>
      </x:c>
      <x:c r="O1795" t="str">
        <x:v>Pago</x:v>
      </x:c>
    </x:row>
    <x:row r="1796" ht="18" customHeight="1">
      <x:c r="A1796" t="str">
        <x:v>CR01795</x:v>
      </x:c>
      <x:c r="B1796" t="str">
        <x:v>Cliente 144</x:v>
      </x:c>
      <x:c r="C1796" t="str">
        <x:v>Varejo</x:v>
      </x:c>
      <x:c r="D1796" t="str">
        <x:v>MG</x:v>
      </x:c>
      <x:c r="E1796" s="18" t="n">
        <x:v>45826</x:v>
      </x:c>
      <x:c r="F1796" s="18" t="n">
        <x:v>45841</x:v>
      </x:c>
      <x:c r="G1796" s="2" t="n">
        <x:v>36716.83</x:v>
      </x:c>
      <x:c r="H1796" s="2" t="n">
        <x:v>36716.83</x:v>
      </x:c>
      <x:c r="I1796" s="2" t="n">
        <x:v>0</x:v>
      </x:c>
      <x:c r="J1796" t="n">
        <x:v>0</x:v>
      </x:c>
      <x:c r="K1796" t="str">
        <x:v>Em dia</x:v>
      </x:c>
      <x:c r="L1796" t="str">
        <x:v>Baixo</x:v>
      </x:c>
      <x:c r="M1796" s="18" t="n">
        <x:v>46247</x:v>
      </x:c>
      <x:c r="N1796" t="str">
        <x:v>WhatsApp</x:v>
      </x:c>
      <x:c r="O1796" t="str">
        <x:v>Pago</x:v>
      </x:c>
    </x:row>
    <x:row r="1797" ht="18" customHeight="1">
      <x:c r="A1797" t="str">
        <x:v>CR01796</x:v>
      </x:c>
      <x:c r="B1797" t="str">
        <x:v>Cliente 066</x:v>
      </x:c>
      <x:c r="C1797" t="str">
        <x:v>Indústria</x:v>
      </x:c>
      <x:c r="D1797" t="str">
        <x:v>SP</x:v>
      </x:c>
      <x:c r="E1797" s="18" t="n">
        <x:v>45894</x:v>
      </x:c>
      <x:c r="F1797" s="18" t="n">
        <x:v>45939</x:v>
      </x:c>
      <x:c r="G1797" s="2" t="n">
        <x:v>39501.29</x:v>
      </x:c>
      <x:c r="H1797" s="2" t="n">
        <x:v>0</x:v>
      </x:c>
      <x:c r="I1797" s="2" t="n">
        <x:v>39501.29</x:v>
      </x:c>
      <x:c r="J1797" t="n">
        <x:v>323</x:v>
      </x:c>
      <x:c r="K1797" t="str">
        <x:v>90+</x:v>
      </x:c>
      <x:c r="L1797" t="str">
        <x:v>Crítico</x:v>
      </x:c>
      <x:c r="M1797" s="18" t="n">
        <x:v>46221</x:v>
      </x:c>
      <x:c r="N1797" t="str">
        <x:v>WhatsApp</x:v>
      </x:c>
      <x:c r="O1797" t="str">
        <x:v>Em aberto</x:v>
      </x:c>
    </x:row>
    <x:row r="1798" ht="18" customHeight="1">
      <x:c r="A1798" t="str">
        <x:v>CR01797</x:v>
      </x:c>
      <x:c r="B1798" t="str">
        <x:v>Cliente 101</x:v>
      </x:c>
      <x:c r="C1798" t="str">
        <x:v>Atacado</x:v>
      </x:c>
      <x:c r="D1798" t="str">
        <x:v>PR</x:v>
      </x:c>
      <x:c r="E1798" s="18" t="n">
        <x:v>46005</x:v>
      </x:c>
      <x:c r="F1798" s="18" t="n">
        <x:v>46065</x:v>
      </x:c>
      <x:c r="G1798" s="2" t="n">
        <x:v>43388.15</x:v>
      </x:c>
      <x:c r="H1798" s="2" t="n">
        <x:v>0</x:v>
      </x:c>
      <x:c r="I1798" s="2" t="n">
        <x:v>43388.15</x:v>
      </x:c>
      <x:c r="J1798" t="n">
        <x:v>197</x:v>
      </x:c>
      <x:c r="K1798" t="str">
        <x:v>90+</x:v>
      </x:c>
      <x:c r="L1798" t="str">
        <x:v>Crítico</x:v>
      </x:c>
      <x:c r="M1798" s="18" t="n">
        <x:v>46242</x:v>
      </x:c>
      <x:c r="N1798" t="str">
        <x:v>E-mail</x:v>
      </x:c>
      <x:c r="O1798" t="str">
        <x:v>Em aberto</x:v>
      </x:c>
    </x:row>
    <x:row r="1799" ht="18" customHeight="1">
      <x:c r="A1799" t="str">
        <x:v>CR01798</x:v>
      </x:c>
      <x:c r="B1799" t="str">
        <x:v>Cliente 140</x:v>
      </x:c>
      <x:c r="C1799" t="str">
        <x:v>Serviços</x:v>
      </x:c>
      <x:c r="D1799" t="str">
        <x:v>MG</x:v>
      </x:c>
      <x:c r="E1799" s="18" t="n">
        <x:v>45764</x:v>
      </x:c>
      <x:c r="F1799" s="18" t="n">
        <x:v>45809</x:v>
      </x:c>
      <x:c r="G1799" s="2" t="n">
        <x:v>36293.09</x:v>
      </x:c>
      <x:c r="H1799" s="2" t="n">
        <x:v>0</x:v>
      </x:c>
      <x:c r="I1799" s="2" t="n">
        <x:v>36293.09</x:v>
      </x:c>
      <x:c r="J1799" t="n">
        <x:v>453</x:v>
      </x:c>
      <x:c r="K1799" t="str">
        <x:v>90+</x:v>
      </x:c>
      <x:c r="L1799" t="str">
        <x:v>Crítico</x:v>
      </x:c>
      <x:c r="M1799" s="18" t="n">
        <x:v>46237</x:v>
      </x:c>
      <x:c r="N1799" t="str">
        <x:v>Sem contato</x:v>
      </x:c>
      <x:c r="O1799" t="str">
        <x:v>Em aberto</x:v>
      </x:c>
    </x:row>
    <x:row r="1800" ht="18" customHeight="1">
      <x:c r="A1800" t="str">
        <x:v>CR01799</x:v>
      </x:c>
      <x:c r="B1800" t="str">
        <x:v>Cliente 172</x:v>
      </x:c>
      <x:c r="C1800" t="str">
        <x:v>Atacado</x:v>
      </x:c>
      <x:c r="D1800" t="str">
        <x:v>ES</x:v>
      </x:c>
      <x:c r="E1800" s="18" t="n">
        <x:v>45801</x:v>
      </x:c>
      <x:c r="F1800" s="18" t="n">
        <x:v>45846</x:v>
      </x:c>
      <x:c r="G1800" s="2" t="n">
        <x:v>41062.46</x:v>
      </x:c>
      <x:c r="H1800" s="2" t="n">
        <x:v>41062.46</x:v>
      </x:c>
      <x:c r="I1800" s="2" t="n">
        <x:v>0</x:v>
      </x:c>
      <x:c r="J1800" t="n">
        <x:v>0</x:v>
      </x:c>
      <x:c r="K1800" t="str">
        <x:v>Em dia</x:v>
      </x:c>
      <x:c r="L1800" t="str">
        <x:v>Baixo</x:v>
      </x:c>
      <x:c r="M1800" s="18" t="n">
        <x:v>46250</x:v>
      </x:c>
      <x:c r="N1800" t="str">
        <x:v>E-mail</x:v>
      </x:c>
      <x:c r="O1800" t="str">
        <x:v>Pago</x:v>
      </x:c>
    </x:row>
    <x:row r="1801" ht="18" customHeight="1">
      <x:c r="A1801" t="str">
        <x:v>CR01800</x:v>
      </x:c>
      <x:c r="B1801" t="str">
        <x:v>Cliente 126</x:v>
      </x:c>
      <x:c r="C1801" t="str">
        <x:v>Indústria</x:v>
      </x:c>
      <x:c r="D1801" t="str">
        <x:v>ES</x:v>
      </x:c>
      <x:c r="E1801" s="18" t="n">
        <x:v>46192</x:v>
      </x:c>
      <x:c r="F1801" s="18" t="n">
        <x:v>46207</x:v>
      </x:c>
      <x:c r="G1801" s="2" t="n">
        <x:v>42513.66</x:v>
      </x:c>
      <x:c r="H1801" s="2" t="n">
        <x:v>42513.66</x:v>
      </x:c>
      <x:c r="I1801" s="2" t="n">
        <x:v>0</x:v>
      </x:c>
      <x:c r="J1801" t="n">
        <x:v>0</x:v>
      </x:c>
      <x:c r="K1801" t="str">
        <x:v>Em dia</x:v>
      </x:c>
      <x:c r="L1801" t="str">
        <x:v>Baixo</x:v>
      </x:c>
      <x:c r="M1801" s="18" t="n">
        <x:v>46230</x:v>
      </x:c>
      <x:c r="N1801" t="str">
        <x:v>WhatsApp</x:v>
      </x:c>
      <x:c r="O1801" t="str">
        <x:v>Pago</x:v>
      </x:c>
    </x:row>
    <x:row r="1802" ht="18" customHeight="1">
      <x:c r="A1802" t="str">
        <x:v>CR01801</x:v>
      </x:c>
      <x:c r="B1802" t="str">
        <x:v>Cliente 118</x:v>
      </x:c>
      <x:c r="C1802" t="str">
        <x:v>Serviços</x:v>
      </x:c>
      <x:c r="D1802" t="str">
        <x:v>RJ</x:v>
      </x:c>
      <x:c r="E1802" s="18" t="n">
        <x:v>45835</x:v>
      </x:c>
      <x:c r="F1802" s="18" t="n">
        <x:v>45850</x:v>
      </x:c>
      <x:c r="G1802" s="2" t="n">
        <x:v>31620.01</x:v>
      </x:c>
      <x:c r="H1802" s="2" t="n">
        <x:v>0</x:v>
      </x:c>
      <x:c r="I1802" s="2" t="n">
        <x:v>31620.01</x:v>
      </x:c>
      <x:c r="J1802" t="n">
        <x:v>412</x:v>
      </x:c>
      <x:c r="K1802" t="str">
        <x:v>90+</x:v>
      </x:c>
      <x:c r="L1802" t="str">
        <x:v>Crítico</x:v>
      </x:c>
      <x:c r="M1802" s="18" t="n">
        <x:v>46234</x:v>
      </x:c>
      <x:c r="N1802" t="str">
        <x:v>E-mail</x:v>
      </x:c>
      <x:c r="O1802" t="str">
        <x:v>Em aberto</x:v>
      </x:c>
    </x:row>
    <x:row r="1803" ht="18" customHeight="1">
      <x:c r="A1803" t="str">
        <x:v>CR01802</x:v>
      </x:c>
      <x:c r="B1803" t="str">
        <x:v>Cliente 214</x:v>
      </x:c>
      <x:c r="C1803" t="str">
        <x:v>Atacado</x:v>
      </x:c>
      <x:c r="D1803" t="str">
        <x:v>GO</x:v>
      </x:c>
      <x:c r="E1803" s="18" t="n">
        <x:v>45793</x:v>
      </x:c>
      <x:c r="F1803" s="18" t="n">
        <x:v>45808</x:v>
      </x:c>
      <x:c r="G1803" s="2" t="n">
        <x:v>22367.56</x:v>
      </x:c>
      <x:c r="H1803" s="2" t="n">
        <x:v>22367.56</x:v>
      </x:c>
      <x:c r="I1803" s="2" t="n">
        <x:v>0</x:v>
      </x:c>
      <x:c r="J1803" t="n">
        <x:v>0</x:v>
      </x:c>
      <x:c r="K1803" t="str">
        <x:v>Em dia</x:v>
      </x:c>
      <x:c r="L1803" t="str">
        <x:v>Baixo</x:v>
      </x:c>
      <x:c r="M1803" s="18" t="n">
        <x:v>46247</x:v>
      </x:c>
      <x:c r="N1803" t="str">
        <x:v>E-mail</x:v>
      </x:c>
      <x:c r="O1803" t="str">
        <x:v>Pago</x:v>
      </x:c>
    </x:row>
    <x:row r="1804" ht="18" customHeight="1">
      <x:c r="A1804" t="str">
        <x:v>CR01803</x:v>
      </x:c>
      <x:c r="B1804" t="str">
        <x:v>Cliente 146</x:v>
      </x:c>
      <x:c r="C1804" t="str">
        <x:v>Varejo</x:v>
      </x:c>
      <x:c r="D1804" t="str">
        <x:v>SP</x:v>
      </x:c>
      <x:c r="E1804" s="18" t="n">
        <x:v>46063</x:v>
      </x:c>
      <x:c r="F1804" s="18" t="n">
        <x:v>46093</x:v>
      </x:c>
      <x:c r="G1804" s="2" t="n">
        <x:v>5460.3</x:v>
      </x:c>
      <x:c r="H1804" s="2" t="n">
        <x:v>0</x:v>
      </x:c>
      <x:c r="I1804" s="2" t="n">
        <x:v>5460.3</x:v>
      </x:c>
      <x:c r="J1804" t="n">
        <x:v>169</x:v>
      </x:c>
      <x:c r="K1804" t="str">
        <x:v>90+</x:v>
      </x:c>
      <x:c r="L1804" t="str">
        <x:v>Crítico</x:v>
      </x:c>
      <x:c r="M1804" s="18" t="n">
        <x:v>46219</x:v>
      </x:c>
      <x:c r="N1804" t="str">
        <x:v>Telefone</x:v>
      </x:c>
      <x:c r="O1804" t="str">
        <x:v>Em aberto</x:v>
      </x:c>
    </x:row>
    <x:row r="1805" ht="18" customHeight="1">
      <x:c r="A1805" t="str">
        <x:v>CR01804</x:v>
      </x:c>
      <x:c r="B1805" t="str">
        <x:v>Cliente 163</x:v>
      </x:c>
      <x:c r="C1805" t="str">
        <x:v>Atacado</x:v>
      </x:c>
      <x:c r="D1805" t="str">
        <x:v>ES</x:v>
      </x:c>
      <x:c r="E1805" s="18" t="n">
        <x:v>46013</x:v>
      </x:c>
      <x:c r="F1805" s="18" t="n">
        <x:v>46073</x:v>
      </x:c>
      <x:c r="G1805" s="2" t="n">
        <x:v>1718.06</x:v>
      </x:c>
      <x:c r="H1805" s="2" t="n">
        <x:v>0</x:v>
      </x:c>
      <x:c r="I1805" s="2" t="n">
        <x:v>1718.06</x:v>
      </x:c>
      <x:c r="J1805" t="n">
        <x:v>189</x:v>
      </x:c>
      <x:c r="K1805" t="str">
        <x:v>90+</x:v>
      </x:c>
      <x:c r="L1805" t="str">
        <x:v>Crítico</x:v>
      </x:c>
      <x:c r="M1805" s="18" t="n">
        <x:v>46245</x:v>
      </x:c>
      <x:c r="N1805" t="str">
        <x:v>E-mail</x:v>
      </x:c>
      <x:c r="O1805" t="str">
        <x:v>Em aberto</x:v>
      </x:c>
    </x:row>
    <x:row r="1806" ht="18" customHeight="1">
      <x:c r="A1806" t="str">
        <x:v>CR01805</x:v>
      </x:c>
      <x:c r="B1806" t="str">
        <x:v>Cliente 167</x:v>
      </x:c>
      <x:c r="C1806" t="str">
        <x:v>Serviços</x:v>
      </x:c>
      <x:c r="D1806" t="str">
        <x:v>ES</x:v>
      </x:c>
      <x:c r="E1806" s="18" t="n">
        <x:v>45987</x:v>
      </x:c>
      <x:c r="F1806" s="18" t="n">
        <x:v>46002</x:v>
      </x:c>
      <x:c r="G1806" s="2" t="n">
        <x:v>19052.85</x:v>
      </x:c>
      <x:c r="H1806" s="2" t="n">
        <x:v>19052.85</x:v>
      </x:c>
      <x:c r="I1806" s="2" t="n">
        <x:v>0</x:v>
      </x:c>
      <x:c r="J1806" t="n">
        <x:v>0</x:v>
      </x:c>
      <x:c r="K1806" t="str">
        <x:v>Em dia</x:v>
      </x:c>
      <x:c r="L1806" t="str">
        <x:v>Baixo</x:v>
      </x:c>
      <x:c r="M1806" s="18" t="n">
        <x:v>46243</x:v>
      </x:c>
      <x:c r="N1806" t="str">
        <x:v>E-mail</x:v>
      </x:c>
      <x:c r="O1806" t="str">
        <x:v>Pago</x:v>
      </x:c>
    </x:row>
    <x:row r="1807" ht="18" customHeight="1">
      <x:c r="A1807" t="str">
        <x:v>CR01806</x:v>
      </x:c>
      <x:c r="B1807" t="str">
        <x:v>Cliente 185</x:v>
      </x:c>
      <x:c r="C1807" t="str">
        <x:v>Atacado</x:v>
      </x:c>
      <x:c r="D1807" t="str">
        <x:v>MG</x:v>
      </x:c>
      <x:c r="E1807" s="18" t="n">
        <x:v>46077</x:v>
      </x:c>
      <x:c r="F1807" s="18" t="n">
        <x:v>46137</x:v>
      </x:c>
      <x:c r="G1807" s="2" t="n">
        <x:v>43042.38</x:v>
      </x:c>
      <x:c r="H1807" s="2" t="n">
        <x:v>8730.96</x:v>
      </x:c>
      <x:c r="I1807" s="2" t="n">
        <x:v>34311.42</x:v>
      </x:c>
      <x:c r="J1807" t="n">
        <x:v>125</x:v>
      </x:c>
      <x:c r="K1807" t="str">
        <x:v>90+</x:v>
      </x:c>
      <x:c r="L1807" t="str">
        <x:v>Crítico</x:v>
      </x:c>
      <x:c r="M1807" s="18" t="n">
        <x:v>46249</x:v>
      </x:c>
      <x:c r="N1807" t="str">
        <x:v>Sem contato</x:v>
      </x:c>
      <x:c r="O1807" t="str">
        <x:v>Parcial</x:v>
      </x:c>
    </x:row>
    <x:row r="1808" ht="18" customHeight="1">
      <x:c r="A1808" t="str">
        <x:v>CR01807</x:v>
      </x:c>
      <x:c r="B1808" t="str">
        <x:v>Cliente 213</x:v>
      </x:c>
      <x:c r="C1808" t="str">
        <x:v>Varejo</x:v>
      </x:c>
      <x:c r="D1808" t="str">
        <x:v>PR</x:v>
      </x:c>
      <x:c r="E1808" s="18" t="n">
        <x:v>45737</x:v>
      </x:c>
      <x:c r="F1808" s="18" t="n">
        <x:v>45752</x:v>
      </x:c>
      <x:c r="G1808" s="2" t="n">
        <x:v>39848.34</x:v>
      </x:c>
      <x:c r="H1808" s="2" t="n">
        <x:v>0</x:v>
      </x:c>
      <x:c r="I1808" s="2" t="n">
        <x:v>39848.34</x:v>
      </x:c>
      <x:c r="J1808" t="n">
        <x:v>510</x:v>
      </x:c>
      <x:c r="K1808" t="str">
        <x:v>90+</x:v>
      </x:c>
      <x:c r="L1808" t="str">
        <x:v>Crítico</x:v>
      </x:c>
      <x:c r="M1808" s="18" t="n">
        <x:v>46251</x:v>
      </x:c>
      <x:c r="N1808" t="str">
        <x:v>WhatsApp</x:v>
      </x:c>
      <x:c r="O1808" t="str">
        <x:v>Em aberto</x:v>
      </x:c>
    </x:row>
    <x:row r="1809" ht="18" customHeight="1">
      <x:c r="A1809" t="str">
        <x:v>CR01808</x:v>
      </x:c>
      <x:c r="B1809" t="str">
        <x:v>Cliente 011</x:v>
      </x:c>
      <x:c r="C1809" t="str">
        <x:v>Atacado</x:v>
      </x:c>
      <x:c r="D1809" t="str">
        <x:v>SP</x:v>
      </x:c>
      <x:c r="E1809" s="18" t="n">
        <x:v>45771</x:v>
      </x:c>
      <x:c r="F1809" s="18" t="n">
        <x:v>45786</x:v>
      </x:c>
      <x:c r="G1809" s="2" t="n">
        <x:v>11844.77</x:v>
      </x:c>
      <x:c r="H1809" s="2" t="n">
        <x:v>11844.77</x:v>
      </x:c>
      <x:c r="I1809" s="2" t="n">
        <x:v>0</x:v>
      </x:c>
      <x:c r="J1809" t="n">
        <x:v>0</x:v>
      </x:c>
      <x:c r="K1809" t="str">
        <x:v>Em dia</x:v>
      </x:c>
      <x:c r="L1809" t="str">
        <x:v>Baixo</x:v>
      </x:c>
      <x:c r="M1809" s="18" t="n">
        <x:v>46221</x:v>
      </x:c>
      <x:c r="N1809" t="str">
        <x:v>Telefone</x:v>
      </x:c>
      <x:c r="O1809" t="str">
        <x:v>Pago</x:v>
      </x:c>
    </x:row>
    <x:row r="1810" ht="18" customHeight="1">
      <x:c r="A1810" t="str">
        <x:v>CR01809</x:v>
      </x:c>
      <x:c r="B1810" t="str">
        <x:v>Cliente 002</x:v>
      </x:c>
      <x:c r="C1810" t="str">
        <x:v>Atacado</x:v>
      </x:c>
      <x:c r="D1810" t="str">
        <x:v>RJ</x:v>
      </x:c>
      <x:c r="E1810" s="18" t="n">
        <x:v>45968</x:v>
      </x:c>
      <x:c r="F1810" s="18" t="n">
        <x:v>46013</x:v>
      </x:c>
      <x:c r="G1810" s="2" t="n">
        <x:v>40773.46</x:v>
      </x:c>
      <x:c r="H1810" s="2" t="n">
        <x:v>40773.46</x:v>
      </x:c>
      <x:c r="I1810" s="2" t="n">
        <x:v>0</x:v>
      </x:c>
      <x:c r="J1810" t="n">
        <x:v>0</x:v>
      </x:c>
      <x:c r="K1810" t="str">
        <x:v>Em dia</x:v>
      </x:c>
      <x:c r="L1810" t="str">
        <x:v>Baixo</x:v>
      </x:c>
      <x:c r="M1810" s="18" t="n">
        <x:v>46222</x:v>
      </x:c>
      <x:c r="N1810" t="str">
        <x:v>Sem contato</x:v>
      </x:c>
      <x:c r="O1810" t="str">
        <x:v>Pago</x:v>
      </x:c>
    </x:row>
    <x:row r="1811" ht="18" customHeight="1">
      <x:c r="A1811" t="str">
        <x:v>CR01810</x:v>
      </x:c>
      <x:c r="B1811" t="str">
        <x:v>Cliente 049</x:v>
      </x:c>
      <x:c r="C1811" t="str">
        <x:v>Varejo</x:v>
      </x:c>
      <x:c r="D1811" t="str">
        <x:v>ES</x:v>
      </x:c>
      <x:c r="E1811" s="18" t="n">
        <x:v>45774</x:v>
      </x:c>
      <x:c r="F1811" s="18" t="n">
        <x:v>45834</x:v>
      </x:c>
      <x:c r="G1811" s="2" t="n">
        <x:v>46963.37</x:v>
      </x:c>
      <x:c r="H1811" s="2" t="n">
        <x:v>46963.37</x:v>
      </x:c>
      <x:c r="I1811" s="2" t="n">
        <x:v>0</x:v>
      </x:c>
      <x:c r="J1811" t="n">
        <x:v>0</x:v>
      </x:c>
      <x:c r="K1811" t="str">
        <x:v>Em dia</x:v>
      </x:c>
      <x:c r="L1811" t="str">
        <x:v>Baixo</x:v>
      </x:c>
      <x:c r="M1811" s="18" t="n">
        <x:v>46220</x:v>
      </x:c>
      <x:c r="N1811" t="str">
        <x:v>Sem contato</x:v>
      </x:c>
      <x:c r="O1811" t="str">
        <x:v>Pago</x:v>
      </x:c>
    </x:row>
    <x:row r="1812" ht="18" customHeight="1">
      <x:c r="A1812" t="str">
        <x:v>CR01811</x:v>
      </x:c>
      <x:c r="B1812" t="str">
        <x:v>Cliente 137</x:v>
      </x:c>
      <x:c r="C1812" t="str">
        <x:v>Atacado</x:v>
      </x:c>
      <x:c r="D1812" t="str">
        <x:v>SP</x:v>
      </x:c>
      <x:c r="E1812" s="18" t="n">
        <x:v>46230</x:v>
      </x:c>
      <x:c r="F1812" s="18" t="n">
        <x:v>46275</x:v>
      </x:c>
      <x:c r="G1812" s="2" t="n">
        <x:v>29957.86</x:v>
      </x:c>
      <x:c r="H1812" s="2" t="n">
        <x:v>29957.86</x:v>
      </x:c>
      <x:c r="I1812" s="2" t="n">
        <x:v>0</x:v>
      </x:c>
      <x:c r="J1812" t="n">
        <x:v>0</x:v>
      </x:c>
      <x:c r="K1812" t="str">
        <x:v>Em dia</x:v>
      </x:c>
      <x:c r="L1812" t="str">
        <x:v>Baixo</x:v>
      </x:c>
      <x:c r="M1812" s="18" t="n">
        <x:v>46235</x:v>
      </x:c>
      <x:c r="N1812" t="str">
        <x:v>Sem contato</x:v>
      </x:c>
      <x:c r="O1812" t="str">
        <x:v>Pago</x:v>
      </x:c>
    </x:row>
    <x:row r="1813" ht="18" customHeight="1">
      <x:c r="A1813" t="str">
        <x:v>CR01812</x:v>
      </x:c>
      <x:c r="B1813" t="str">
        <x:v>Cliente 095</x:v>
      </x:c>
      <x:c r="C1813" t="str">
        <x:v>Indústria</x:v>
      </x:c>
      <x:c r="D1813" t="str">
        <x:v>MG</x:v>
      </x:c>
      <x:c r="E1813" s="18" t="n">
        <x:v>45780</x:v>
      </x:c>
      <x:c r="F1813" s="18" t="n">
        <x:v>45825</x:v>
      </x:c>
      <x:c r="G1813" s="2" t="n">
        <x:v>16792.63</x:v>
      </x:c>
      <x:c r="H1813" s="2" t="n">
        <x:v>16792.63</x:v>
      </x:c>
      <x:c r="I1813" s="2" t="n">
        <x:v>0</x:v>
      </x:c>
      <x:c r="J1813" t="n">
        <x:v>0</x:v>
      </x:c>
      <x:c r="K1813" t="str">
        <x:v>Em dia</x:v>
      </x:c>
      <x:c r="L1813" t="str">
        <x:v>Baixo</x:v>
      </x:c>
      <x:c r="M1813" s="18" t="n">
        <x:v>46223</x:v>
      </x:c>
      <x:c r="N1813" t="str">
        <x:v>WhatsApp</x:v>
      </x:c>
      <x:c r="O1813" t="str">
        <x:v>Pago</x:v>
      </x:c>
    </x:row>
    <x:row r="1814" ht="18" customHeight="1">
      <x:c r="A1814" t="str">
        <x:v>CR01813</x:v>
      </x:c>
      <x:c r="B1814" t="str">
        <x:v>Cliente 215</x:v>
      </x:c>
      <x:c r="C1814" t="str">
        <x:v>Atacado</x:v>
      </x:c>
      <x:c r="D1814" t="str">
        <x:v>SP</x:v>
      </x:c>
      <x:c r="E1814" s="18" t="n">
        <x:v>45957</x:v>
      </x:c>
      <x:c r="F1814" s="18" t="n">
        <x:v>45987</x:v>
      </x:c>
      <x:c r="G1814" s="2" t="n">
        <x:v>28785.09</x:v>
      </x:c>
      <x:c r="H1814" s="2" t="n">
        <x:v>28785.09</x:v>
      </x:c>
      <x:c r="I1814" s="2" t="n">
        <x:v>0</x:v>
      </x:c>
      <x:c r="J1814" t="n">
        <x:v>0</x:v>
      </x:c>
      <x:c r="K1814" t="str">
        <x:v>Em dia</x:v>
      </x:c>
      <x:c r="L1814" t="str">
        <x:v>Baixo</x:v>
      </x:c>
      <x:c r="M1814" s="18" t="n">
        <x:v>46261</x:v>
      </x:c>
      <x:c r="N1814" t="str">
        <x:v>WhatsApp</x:v>
      </x:c>
      <x:c r="O1814" t="str">
        <x:v>Pago</x:v>
      </x:c>
    </x:row>
    <x:row r="1815" ht="18" customHeight="1">
      <x:c r="A1815" t="str">
        <x:v>CR01814</x:v>
      </x:c>
      <x:c r="B1815" t="str">
        <x:v>Cliente 089</x:v>
      </x:c>
      <x:c r="C1815" t="str">
        <x:v>Varejo</x:v>
      </x:c>
      <x:c r="D1815" t="str">
        <x:v>RJ</x:v>
      </x:c>
      <x:c r="E1815" s="18" t="n">
        <x:v>45673</x:v>
      </x:c>
      <x:c r="F1815" s="18" t="n">
        <x:v>45688</x:v>
      </x:c>
      <x:c r="G1815" s="2" t="n">
        <x:v>36017.13</x:v>
      </x:c>
      <x:c r="H1815" s="2" t="n">
        <x:v>36017.13</x:v>
      </x:c>
      <x:c r="I1815" s="2" t="n">
        <x:v>0</x:v>
      </x:c>
      <x:c r="J1815" t="n">
        <x:v>0</x:v>
      </x:c>
      <x:c r="K1815" t="str">
        <x:v>Em dia</x:v>
      </x:c>
      <x:c r="L1815" t="str">
        <x:v>Baixo</x:v>
      </x:c>
      <x:c r="M1815" s="18" t="n">
        <x:v>46244</x:v>
      </x:c>
      <x:c r="N1815" t="str">
        <x:v>Sem contato</x:v>
      </x:c>
      <x:c r="O1815" t="str">
        <x:v>Pago</x:v>
      </x:c>
    </x:row>
    <x:row r="1816" ht="18" customHeight="1">
      <x:c r="A1816" t="str">
        <x:v>CR01815</x:v>
      </x:c>
      <x:c r="B1816" t="str">
        <x:v>Cliente 182</x:v>
      </x:c>
      <x:c r="C1816" t="str">
        <x:v>Varejo</x:v>
      </x:c>
      <x:c r="D1816" t="str">
        <x:v>RJ</x:v>
      </x:c>
      <x:c r="E1816" s="18" t="n">
        <x:v>45683</x:v>
      </x:c>
      <x:c r="F1816" s="18" t="n">
        <x:v>45728</x:v>
      </x:c>
      <x:c r="G1816" s="2" t="n">
        <x:v>8604.14</x:v>
      </x:c>
      <x:c r="H1816" s="2" t="n">
        <x:v>0</x:v>
      </x:c>
      <x:c r="I1816" s="2" t="n">
        <x:v>8604.14</x:v>
      </x:c>
      <x:c r="J1816" t="n">
        <x:v>534</x:v>
      </x:c>
      <x:c r="K1816" t="str">
        <x:v>90+</x:v>
      </x:c>
      <x:c r="L1816" t="str">
        <x:v>Crítico</x:v>
      </x:c>
      <x:c r="M1816" s="18" t="n">
        <x:v>46219</x:v>
      </x:c>
      <x:c r="N1816" t="str">
        <x:v>E-mail</x:v>
      </x:c>
      <x:c r="O1816" t="str">
        <x:v>Em aberto</x:v>
      </x:c>
    </x:row>
    <x:row r="1817" ht="18" customHeight="1">
      <x:c r="A1817" t="str">
        <x:v>CR01816</x:v>
      </x:c>
      <x:c r="B1817" t="str">
        <x:v>Cliente 159</x:v>
      </x:c>
      <x:c r="C1817" t="str">
        <x:v>Indústria</x:v>
      </x:c>
      <x:c r="D1817" t="str">
        <x:v>RJ</x:v>
      </x:c>
      <x:c r="E1817" s="18" t="n">
        <x:v>45684</x:v>
      </x:c>
      <x:c r="F1817" s="18" t="n">
        <x:v>45744</x:v>
      </x:c>
      <x:c r="G1817" s="2" t="n">
        <x:v>47636.11</x:v>
      </x:c>
      <x:c r="H1817" s="2" t="n">
        <x:v>27918.6</x:v>
      </x:c>
      <x:c r="I1817" s="2" t="n">
        <x:v>19717.51</x:v>
      </x:c>
      <x:c r="J1817" t="n">
        <x:v>518</x:v>
      </x:c>
      <x:c r="K1817" t="str">
        <x:v>90+</x:v>
      </x:c>
      <x:c r="L1817" t="str">
        <x:v>Crítico</x:v>
      </x:c>
      <x:c r="M1817" s="18" t="n">
        <x:v>46245</x:v>
      </x:c>
      <x:c r="N1817" t="str">
        <x:v>Sem contato</x:v>
      </x:c>
      <x:c r="O1817" t="str">
        <x:v>Parcial</x:v>
      </x:c>
    </x:row>
    <x:row r="1818" ht="18" customHeight="1">
      <x:c r="A1818" t="str">
        <x:v>CR01817</x:v>
      </x:c>
      <x:c r="B1818" t="str">
        <x:v>Cliente 104</x:v>
      </x:c>
      <x:c r="C1818" t="str">
        <x:v>Atacado</x:v>
      </x:c>
      <x:c r="D1818" t="str">
        <x:v>PR</x:v>
      </x:c>
      <x:c r="E1818" s="18" t="n">
        <x:v>45671</x:v>
      </x:c>
      <x:c r="F1818" s="18" t="n">
        <x:v>45731</x:v>
      </x:c>
      <x:c r="G1818" s="2" t="n">
        <x:v>37700.01</x:v>
      </x:c>
      <x:c r="H1818" s="2" t="n">
        <x:v>37700.01</x:v>
      </x:c>
      <x:c r="I1818" s="2" t="n">
        <x:v>0</x:v>
      </x:c>
      <x:c r="J1818" t="n">
        <x:v>0</x:v>
      </x:c>
      <x:c r="K1818" t="str">
        <x:v>Em dia</x:v>
      </x:c>
      <x:c r="L1818" t="str">
        <x:v>Baixo</x:v>
      </x:c>
      <x:c r="M1818" s="18" t="n">
        <x:v>46218</x:v>
      </x:c>
      <x:c r="N1818" t="str">
        <x:v>WhatsApp</x:v>
      </x:c>
      <x:c r="O1818" t="str">
        <x:v>Pago</x:v>
      </x:c>
    </x:row>
    <x:row r="1819" ht="18" customHeight="1">
      <x:c r="A1819" t="str">
        <x:v>CR01818</x:v>
      </x:c>
      <x:c r="B1819" t="str">
        <x:v>Cliente 210</x:v>
      </x:c>
      <x:c r="C1819" t="str">
        <x:v>Atacado</x:v>
      </x:c>
      <x:c r="D1819" t="str">
        <x:v>PR</x:v>
      </x:c>
      <x:c r="E1819" s="18" t="n">
        <x:v>46137</x:v>
      </x:c>
      <x:c r="F1819" s="18" t="n">
        <x:v>46182</x:v>
      </x:c>
      <x:c r="G1819" s="2" t="n">
        <x:v>32447.3</x:v>
      </x:c>
      <x:c r="H1819" s="2" t="n">
        <x:v>32447.3</x:v>
      </x:c>
      <x:c r="I1819" s="2" t="n">
        <x:v>0</x:v>
      </x:c>
      <x:c r="J1819" t="n">
        <x:v>0</x:v>
      </x:c>
      <x:c r="K1819" t="str">
        <x:v>Em dia</x:v>
      </x:c>
      <x:c r="L1819" t="str">
        <x:v>Baixo</x:v>
      </x:c>
      <x:c r="M1819" s="18" t="n">
        <x:v>46242</x:v>
      </x:c>
      <x:c r="N1819" t="str">
        <x:v>Sem contato</x:v>
      </x:c>
      <x:c r="O1819" t="str">
        <x:v>Pago</x:v>
      </x:c>
    </x:row>
    <x:row r="1820" ht="18" customHeight="1">
      <x:c r="A1820" t="str">
        <x:v>CR01819</x:v>
      </x:c>
      <x:c r="B1820" t="str">
        <x:v>Cliente 118</x:v>
      </x:c>
      <x:c r="C1820" t="str">
        <x:v>Atacado</x:v>
      </x:c>
      <x:c r="D1820" t="str">
        <x:v>PR</x:v>
      </x:c>
      <x:c r="E1820" s="18" t="n">
        <x:v>45821</x:v>
      </x:c>
      <x:c r="F1820" s="18" t="n">
        <x:v>45836</x:v>
      </x:c>
      <x:c r="G1820" s="2" t="n">
        <x:v>13042.81</x:v>
      </x:c>
      <x:c r="H1820" s="2" t="n">
        <x:v>0</x:v>
      </x:c>
      <x:c r="I1820" s="2" t="n">
        <x:v>13042.81</x:v>
      </x:c>
      <x:c r="J1820" t="n">
        <x:v>426</x:v>
      </x:c>
      <x:c r="K1820" t="str">
        <x:v>90+</x:v>
      </x:c>
      <x:c r="L1820" t="str">
        <x:v>Crítico</x:v>
      </x:c>
      <x:c r="M1820" s="18" t="n">
        <x:v>46240</x:v>
      </x:c>
      <x:c r="N1820" t="str">
        <x:v>Sem contato</x:v>
      </x:c>
      <x:c r="O1820" t="str">
        <x:v>Em aberto</x:v>
      </x:c>
    </x:row>
    <x:row r="1821" ht="18" customHeight="1">
      <x:c r="A1821" t="str">
        <x:v>CR01820</x:v>
      </x:c>
      <x:c r="B1821" t="str">
        <x:v>Cliente 010</x:v>
      </x:c>
      <x:c r="C1821" t="str">
        <x:v>Varejo</x:v>
      </x:c>
      <x:c r="D1821" t="str">
        <x:v>MG</x:v>
      </x:c>
      <x:c r="E1821" s="18" t="n">
        <x:v>46044</x:v>
      </x:c>
      <x:c r="F1821" s="18" t="n">
        <x:v>46104</x:v>
      </x:c>
      <x:c r="G1821" s="2" t="n">
        <x:v>3341.15</x:v>
      </x:c>
      <x:c r="H1821" s="2" t="n">
        <x:v>3341.15</x:v>
      </x:c>
      <x:c r="I1821" s="2" t="n">
        <x:v>0</x:v>
      </x:c>
      <x:c r="J1821" t="n">
        <x:v>0</x:v>
      </x:c>
      <x:c r="K1821" t="str">
        <x:v>Em dia</x:v>
      </x:c>
      <x:c r="L1821" t="str">
        <x:v>Baixo</x:v>
      </x:c>
      <x:c r="M1821" s="18" t="n">
        <x:v>46224</x:v>
      </x:c>
      <x:c r="N1821" t="str">
        <x:v>E-mail</x:v>
      </x:c>
      <x:c r="O1821" t="str">
        <x:v>Pago</x:v>
      </x:c>
    </x:row>
    <x:row r="1822" ht="18" customHeight="1">
      <x:c r="A1822" t="str">
        <x:v>CR01821</x:v>
      </x:c>
      <x:c r="B1822" t="str">
        <x:v>Cliente 074</x:v>
      </x:c>
      <x:c r="C1822" t="str">
        <x:v>Atacado</x:v>
      </x:c>
      <x:c r="D1822" t="str">
        <x:v>SP</x:v>
      </x:c>
      <x:c r="E1822" s="18" t="n">
        <x:v>45794</x:v>
      </x:c>
      <x:c r="F1822" s="18" t="n">
        <x:v>45854</x:v>
      </x:c>
      <x:c r="G1822" s="2" t="n">
        <x:v>24464.53</x:v>
      </x:c>
      <x:c r="H1822" s="2" t="n">
        <x:v>24464.53</x:v>
      </x:c>
      <x:c r="I1822" s="2" t="n">
        <x:v>0</x:v>
      </x:c>
      <x:c r="J1822" t="n">
        <x:v>0</x:v>
      </x:c>
      <x:c r="K1822" t="str">
        <x:v>Em dia</x:v>
      </x:c>
      <x:c r="L1822" t="str">
        <x:v>Baixo</x:v>
      </x:c>
      <x:c r="M1822" s="18" t="n">
        <x:v>46250</x:v>
      </x:c>
      <x:c r="N1822" t="str">
        <x:v>WhatsApp</x:v>
      </x:c>
      <x:c r="O1822" t="str">
        <x:v>Pago</x:v>
      </x:c>
    </x:row>
    <x:row r="1823" ht="18" customHeight="1">
      <x:c r="A1823" t="str">
        <x:v>CR01822</x:v>
      </x:c>
      <x:c r="B1823" t="str">
        <x:v>Cliente 064</x:v>
      </x:c>
      <x:c r="C1823" t="str">
        <x:v>Varejo</x:v>
      </x:c>
      <x:c r="D1823" t="str">
        <x:v>ES</x:v>
      </x:c>
      <x:c r="E1823" s="18" t="n">
        <x:v>45907</x:v>
      </x:c>
      <x:c r="F1823" s="18" t="n">
        <x:v>45952</x:v>
      </x:c>
      <x:c r="G1823" s="2" t="n">
        <x:v>7162.57</x:v>
      </x:c>
      <x:c r="H1823" s="2" t="n">
        <x:v>7162.57</x:v>
      </x:c>
      <x:c r="I1823" s="2" t="n">
        <x:v>0</x:v>
      </x:c>
      <x:c r="J1823" t="n">
        <x:v>0</x:v>
      </x:c>
      <x:c r="K1823" t="str">
        <x:v>Em dia</x:v>
      </x:c>
      <x:c r="L1823" t="str">
        <x:v>Baixo</x:v>
      </x:c>
      <x:c r="M1823" s="18" t="n">
        <x:v>46218</x:v>
      </x:c>
      <x:c r="N1823" t="str">
        <x:v>Telefone</x:v>
      </x:c>
      <x:c r="O1823" t="str">
        <x:v>Pago</x:v>
      </x:c>
    </x:row>
    <x:row r="1824" ht="18" customHeight="1">
      <x:c r="A1824" t="str">
        <x:v>CR01823</x:v>
      </x:c>
      <x:c r="B1824" t="str">
        <x:v>Cliente 202</x:v>
      </x:c>
      <x:c r="C1824" t="str">
        <x:v>Atacado</x:v>
      </x:c>
      <x:c r="D1824" t="str">
        <x:v>PR</x:v>
      </x:c>
      <x:c r="E1824" s="18" t="n">
        <x:v>46107</x:v>
      </x:c>
      <x:c r="F1824" s="18" t="n">
        <x:v>46137</x:v>
      </x:c>
      <x:c r="G1824" s="2" t="n">
        <x:v>30041.44</x:v>
      </x:c>
      <x:c r="H1824" s="2" t="n">
        <x:v>30041.44</x:v>
      </x:c>
      <x:c r="I1824" s="2" t="n">
        <x:v>0</x:v>
      </x:c>
      <x:c r="J1824" t="n">
        <x:v>0</x:v>
      </x:c>
      <x:c r="K1824" t="str">
        <x:v>Em dia</x:v>
      </x:c>
      <x:c r="L1824" t="str">
        <x:v>Baixo</x:v>
      </x:c>
      <x:c r="M1824" s="18" t="n">
        <x:v>46244</x:v>
      </x:c>
      <x:c r="N1824" t="str">
        <x:v>E-mail</x:v>
      </x:c>
      <x:c r="O1824" t="str">
        <x:v>Pago</x:v>
      </x:c>
    </x:row>
    <x:row r="1825" ht="18" customHeight="1">
      <x:c r="A1825" t="str">
        <x:v>CR01824</x:v>
      </x:c>
      <x:c r="B1825" t="str">
        <x:v>Cliente 168</x:v>
      </x:c>
      <x:c r="C1825" t="str">
        <x:v>Atacado</x:v>
      </x:c>
      <x:c r="D1825" t="str">
        <x:v>ES</x:v>
      </x:c>
      <x:c r="E1825" s="18" t="n">
        <x:v>46070</x:v>
      </x:c>
      <x:c r="F1825" s="18" t="n">
        <x:v>46115</x:v>
      </x:c>
      <x:c r="G1825" s="2" t="n">
        <x:v>15601.95</x:v>
      </x:c>
      <x:c r="H1825" s="2" t="n">
        <x:v>0</x:v>
      </x:c>
      <x:c r="I1825" s="2" t="n">
        <x:v>15601.95</x:v>
      </x:c>
      <x:c r="J1825" t="n">
        <x:v>147</x:v>
      </x:c>
      <x:c r="K1825" t="str">
        <x:v>90+</x:v>
      </x:c>
      <x:c r="L1825" t="str">
        <x:v>Crítico</x:v>
      </x:c>
      <x:c r="M1825" s="18" t="n">
        <x:v>46229</x:v>
      </x:c>
      <x:c r="N1825" t="str">
        <x:v>Sem contato</x:v>
      </x:c>
      <x:c r="O1825" t="str">
        <x:v>Em aberto</x:v>
      </x:c>
    </x:row>
    <x:row r="1826" ht="18" customHeight="1">
      <x:c r="A1826" t="str">
        <x:v>CR01825</x:v>
      </x:c>
      <x:c r="B1826" t="str">
        <x:v>Cliente 025</x:v>
      </x:c>
      <x:c r="C1826" t="str">
        <x:v>Serviços</x:v>
      </x:c>
      <x:c r="D1826" t="str">
        <x:v>GO</x:v>
      </x:c>
      <x:c r="E1826" s="18" t="n">
        <x:v>45773</x:v>
      </x:c>
      <x:c r="F1826" s="18" t="n">
        <x:v>45803</x:v>
      </x:c>
      <x:c r="G1826" s="2" t="n">
        <x:v>2718.28</x:v>
      </x:c>
      <x:c r="H1826" s="2" t="n">
        <x:v>0</x:v>
      </x:c>
      <x:c r="I1826" s="2" t="n">
        <x:v>2718.28</x:v>
      </x:c>
      <x:c r="J1826" t="n">
        <x:v>459</x:v>
      </x:c>
      <x:c r="K1826" t="str">
        <x:v>90+</x:v>
      </x:c>
      <x:c r="L1826" t="str">
        <x:v>Crítico</x:v>
      </x:c>
      <x:c r="M1826" s="18" t="n">
        <x:v>46240</x:v>
      </x:c>
      <x:c r="N1826" t="str">
        <x:v>E-mail</x:v>
      </x:c>
      <x:c r="O1826" t="str">
        <x:v>Em aberto</x:v>
      </x:c>
    </x:row>
    <x:row r="1827" ht="18" customHeight="1">
      <x:c r="A1827" t="str">
        <x:v>CR01826</x:v>
      </x:c>
      <x:c r="B1827" t="str">
        <x:v>Cliente 082</x:v>
      </x:c>
      <x:c r="C1827" t="str">
        <x:v>Indústria</x:v>
      </x:c>
      <x:c r="D1827" t="str">
        <x:v>SP</x:v>
      </x:c>
      <x:c r="E1827" s="18" t="n">
        <x:v>45864</x:v>
      </x:c>
      <x:c r="F1827" s="18" t="n">
        <x:v>45909</x:v>
      </x:c>
      <x:c r="G1827" s="2" t="n">
        <x:v>24185.11</x:v>
      </x:c>
      <x:c r="H1827" s="2" t="n">
        <x:v>24185.11</x:v>
      </x:c>
      <x:c r="I1827" s="2" t="n">
        <x:v>0</x:v>
      </x:c>
      <x:c r="J1827" t="n">
        <x:v>0</x:v>
      </x:c>
      <x:c r="K1827" t="str">
        <x:v>Em dia</x:v>
      </x:c>
      <x:c r="L1827" t="str">
        <x:v>Baixo</x:v>
      </x:c>
      <x:c r="M1827" s="18" t="n">
        <x:v>46223</x:v>
      </x:c>
      <x:c r="N1827" t="str">
        <x:v>Sem contato</x:v>
      </x:c>
      <x:c r="O1827" t="str">
        <x:v>Pago</x:v>
      </x:c>
    </x:row>
    <x:row r="1828" ht="18" customHeight="1">
      <x:c r="A1828" t="str">
        <x:v>CR01827</x:v>
      </x:c>
      <x:c r="B1828" t="str">
        <x:v>Cliente 127</x:v>
      </x:c>
      <x:c r="C1828" t="str">
        <x:v>Serviços</x:v>
      </x:c>
      <x:c r="D1828" t="str">
        <x:v>PR</x:v>
      </x:c>
      <x:c r="E1828" s="18" t="n">
        <x:v>45918</x:v>
      </x:c>
      <x:c r="F1828" s="18" t="n">
        <x:v>45948</x:v>
      </x:c>
      <x:c r="G1828" s="2" t="n">
        <x:v>8543.43</x:v>
      </x:c>
      <x:c r="H1828" s="2" t="n">
        <x:v>8543.43</x:v>
      </x:c>
      <x:c r="I1828" s="2" t="n">
        <x:v>0</x:v>
      </x:c>
      <x:c r="J1828" t="n">
        <x:v>0</x:v>
      </x:c>
      <x:c r="K1828" t="str">
        <x:v>Em dia</x:v>
      </x:c>
      <x:c r="L1828" t="str">
        <x:v>Baixo</x:v>
      </x:c>
      <x:c r="M1828" s="18" t="n">
        <x:v>46244</x:v>
      </x:c>
      <x:c r="N1828" t="str">
        <x:v>Sem contato</x:v>
      </x:c>
      <x:c r="O1828" t="str">
        <x:v>Pago</x:v>
      </x:c>
    </x:row>
    <x:row r="1829" ht="18" customHeight="1">
      <x:c r="A1829" t="str">
        <x:v>CR01828</x:v>
      </x:c>
      <x:c r="B1829" t="str">
        <x:v>Cliente 033</x:v>
      </x:c>
      <x:c r="C1829" t="str">
        <x:v>Indústria</x:v>
      </x:c>
      <x:c r="D1829" t="str">
        <x:v>ES</x:v>
      </x:c>
      <x:c r="E1829" s="18" t="n">
        <x:v>46211</x:v>
      </x:c>
      <x:c r="F1829" s="18" t="n">
        <x:v>46256</x:v>
      </x:c>
      <x:c r="G1829" s="2" t="n">
        <x:v>46072.79</x:v>
      </x:c>
      <x:c r="H1829" s="2" t="n">
        <x:v>0</x:v>
      </x:c>
      <x:c r="I1829" s="2" t="n">
        <x:v>46072.79</x:v>
      </x:c>
      <x:c r="J1829" t="n">
        <x:v>6</x:v>
      </x:c>
      <x:c r="K1829" t="str">
        <x:v>1-15</x:v>
      </x:c>
      <x:c r="L1829" t="str">
        <x:v>Médio</x:v>
      </x:c>
      <x:c r="M1829" s="18" t="n">
        <x:v>46231</x:v>
      </x:c>
      <x:c r="N1829" t="str">
        <x:v>WhatsApp</x:v>
      </x:c>
      <x:c r="O1829" t="str">
        <x:v>Em aberto</x:v>
      </x:c>
    </x:row>
    <x:row r="1830" ht="18" customHeight="1">
      <x:c r="A1830" t="str">
        <x:v>CR01829</x:v>
      </x:c>
      <x:c r="B1830" t="str">
        <x:v>Cliente 136</x:v>
      </x:c>
      <x:c r="C1830" t="str">
        <x:v>Varejo</x:v>
      </x:c>
      <x:c r="D1830" t="str">
        <x:v>MG</x:v>
      </x:c>
      <x:c r="E1830" s="18" t="n">
        <x:v>45732</x:v>
      </x:c>
      <x:c r="F1830" s="18" t="n">
        <x:v>45762</x:v>
      </x:c>
      <x:c r="G1830" s="2" t="n">
        <x:v>30586.7</x:v>
      </x:c>
      <x:c r="H1830" s="2" t="n">
        <x:v>9836.65</x:v>
      </x:c>
      <x:c r="I1830" s="2" t="n">
        <x:v>20750.05</x:v>
      </x:c>
      <x:c r="J1830" t="n">
        <x:v>500</x:v>
      </x:c>
      <x:c r="K1830" t="str">
        <x:v>90+</x:v>
      </x:c>
      <x:c r="L1830" t="str">
        <x:v>Crítico</x:v>
      </x:c>
      <x:c r="M1830" s="18" t="n">
        <x:v>46232</x:v>
      </x:c>
      <x:c r="N1830" t="str">
        <x:v>Sem contato</x:v>
      </x:c>
      <x:c r="O1830" t="str">
        <x:v>Parcial</x:v>
      </x:c>
    </x:row>
    <x:row r="1831" ht="18" customHeight="1">
      <x:c r="A1831" t="str">
        <x:v>CR01830</x:v>
      </x:c>
      <x:c r="B1831" t="str">
        <x:v>Cliente 140</x:v>
      </x:c>
      <x:c r="C1831" t="str">
        <x:v>Indústria</x:v>
      </x:c>
      <x:c r="D1831" t="str">
        <x:v>MG</x:v>
      </x:c>
      <x:c r="E1831" s="18" t="n">
        <x:v>45722</x:v>
      </x:c>
      <x:c r="F1831" s="18" t="n">
        <x:v>45737</x:v>
      </x:c>
      <x:c r="G1831" s="2" t="n">
        <x:v>39723.31</x:v>
      </x:c>
      <x:c r="H1831" s="2" t="n">
        <x:v>39723.31</x:v>
      </x:c>
      <x:c r="I1831" s="2" t="n">
        <x:v>0</x:v>
      </x:c>
      <x:c r="J1831" t="n">
        <x:v>0</x:v>
      </x:c>
      <x:c r="K1831" t="str">
        <x:v>Em dia</x:v>
      </x:c>
      <x:c r="L1831" t="str">
        <x:v>Baixo</x:v>
      </x:c>
      <x:c r="M1831" s="18" t="n">
        <x:v>46235</x:v>
      </x:c>
      <x:c r="N1831" t="str">
        <x:v>E-mail</x:v>
      </x:c>
      <x:c r="O1831" t="str">
        <x:v>Pago</x:v>
      </x:c>
    </x:row>
    <x:row r="1832" ht="18" customHeight="1">
      <x:c r="A1832" t="str">
        <x:v>CR01831</x:v>
      </x:c>
      <x:c r="B1832" t="str">
        <x:v>Cliente 087</x:v>
      </x:c>
      <x:c r="C1832" t="str">
        <x:v>Indústria</x:v>
      </x:c>
      <x:c r="D1832" t="str">
        <x:v>MG</x:v>
      </x:c>
      <x:c r="E1832" s="18" t="n">
        <x:v>46042</x:v>
      </x:c>
      <x:c r="F1832" s="18" t="n">
        <x:v>46057</x:v>
      </x:c>
      <x:c r="G1832" s="2" t="n">
        <x:v>46571.78</x:v>
      </x:c>
      <x:c r="H1832" s="2" t="n">
        <x:v>46571.78</x:v>
      </x:c>
      <x:c r="I1832" s="2" t="n">
        <x:v>0</x:v>
      </x:c>
      <x:c r="J1832" t="n">
        <x:v>0</x:v>
      </x:c>
      <x:c r="K1832" t="str">
        <x:v>Em dia</x:v>
      </x:c>
      <x:c r="L1832" t="str">
        <x:v>Baixo</x:v>
      </x:c>
      <x:c r="M1832" s="18" t="n">
        <x:v>46239</x:v>
      </x:c>
      <x:c r="N1832" t="str">
        <x:v>WhatsApp</x:v>
      </x:c>
      <x:c r="O1832" t="str">
        <x:v>Pago</x:v>
      </x:c>
    </x:row>
    <x:row r="1833" ht="18" customHeight="1">
      <x:c r="A1833" t="str">
        <x:v>CR01832</x:v>
      </x:c>
      <x:c r="B1833" t="str">
        <x:v>Cliente 022</x:v>
      </x:c>
      <x:c r="C1833" t="str">
        <x:v>Serviços</x:v>
      </x:c>
      <x:c r="D1833" t="str">
        <x:v>GO</x:v>
      </x:c>
      <x:c r="E1833" s="18" t="n">
        <x:v>46110</x:v>
      </x:c>
      <x:c r="F1833" s="18" t="n">
        <x:v>46155</x:v>
      </x:c>
      <x:c r="G1833" s="2" t="n">
        <x:v>4847.93</x:v>
      </x:c>
      <x:c r="H1833" s="2" t="n">
        <x:v>2907.85</x:v>
      </x:c>
      <x:c r="I1833" s="2" t="n">
        <x:v>1940.08</x:v>
      </x:c>
      <x:c r="J1833" t="n">
        <x:v>107</x:v>
      </x:c>
      <x:c r="K1833" t="str">
        <x:v>90+</x:v>
      </x:c>
      <x:c r="L1833" t="str">
        <x:v>Crítico</x:v>
      </x:c>
      <x:c r="M1833" s="18" t="n">
        <x:v>46246</x:v>
      </x:c>
      <x:c r="N1833" t="str">
        <x:v>WhatsApp</x:v>
      </x:c>
      <x:c r="O1833" t="str">
        <x:v>Parcial</x:v>
      </x:c>
    </x:row>
    <x:row r="1834" ht="18" customHeight="1">
      <x:c r="A1834" t="str">
        <x:v>CR01833</x:v>
      </x:c>
      <x:c r="B1834" t="str">
        <x:v>Cliente 151</x:v>
      </x:c>
      <x:c r="C1834" t="str">
        <x:v>Varejo</x:v>
      </x:c>
      <x:c r="D1834" t="str">
        <x:v>SP</x:v>
      </x:c>
      <x:c r="E1834" s="18" t="n">
        <x:v>45827</x:v>
      </x:c>
      <x:c r="F1834" s="18" t="n">
        <x:v>45857</x:v>
      </x:c>
      <x:c r="G1834" s="2" t="n">
        <x:v>8909.1</x:v>
      </x:c>
      <x:c r="H1834" s="2" t="n">
        <x:v>8909.1</x:v>
      </x:c>
      <x:c r="I1834" s="2" t="n">
        <x:v>0</x:v>
      </x:c>
      <x:c r="J1834" t="n">
        <x:v>0</x:v>
      </x:c>
      <x:c r="K1834" t="str">
        <x:v>Em dia</x:v>
      </x:c>
      <x:c r="L1834" t="str">
        <x:v>Baixo</x:v>
      </x:c>
      <x:c r="M1834" s="18" t="n">
        <x:v>46236</x:v>
      </x:c>
      <x:c r="N1834" t="str">
        <x:v>E-mail</x:v>
      </x:c>
      <x:c r="O1834" t="str">
        <x:v>Pago</x:v>
      </x:c>
    </x:row>
    <x:row r="1835" ht="18" customHeight="1">
      <x:c r="A1835" t="str">
        <x:v>CR01834</x:v>
      </x:c>
      <x:c r="B1835" t="str">
        <x:v>Cliente 020</x:v>
      </x:c>
      <x:c r="C1835" t="str">
        <x:v>Varejo</x:v>
      </x:c>
      <x:c r="D1835" t="str">
        <x:v>ES</x:v>
      </x:c>
      <x:c r="E1835" s="18" t="n">
        <x:v>46154</x:v>
      </x:c>
      <x:c r="F1835" s="18" t="n">
        <x:v>46199</x:v>
      </x:c>
      <x:c r="G1835" s="2" t="n">
        <x:v>46335.72</x:v>
      </x:c>
      <x:c r="H1835" s="2" t="n">
        <x:v>0</x:v>
      </x:c>
      <x:c r="I1835" s="2" t="n">
        <x:v>46335.72</x:v>
      </x:c>
      <x:c r="J1835" t="n">
        <x:v>63</x:v>
      </x:c>
      <x:c r="K1835" t="str">
        <x:v>61-90</x:v>
      </x:c>
      <x:c r="L1835" t="str">
        <x:v>Crítico</x:v>
      </x:c>
      <x:c r="M1835" s="18" t="n">
        <x:v>46245</x:v>
      </x:c>
      <x:c r="N1835" t="str">
        <x:v>Sem contato</x:v>
      </x:c>
      <x:c r="O1835" t="str">
        <x:v>Em aberto</x:v>
      </x:c>
    </x:row>
    <x:row r="1836" ht="18" customHeight="1">
      <x:c r="A1836" t="str">
        <x:v>CR01835</x:v>
      </x:c>
      <x:c r="B1836" t="str">
        <x:v>Cliente 137</x:v>
      </x:c>
      <x:c r="C1836" t="str">
        <x:v>Serviços</x:v>
      </x:c>
      <x:c r="D1836" t="str">
        <x:v>MG</x:v>
      </x:c>
      <x:c r="E1836" s="18" t="n">
        <x:v>45686</x:v>
      </x:c>
      <x:c r="F1836" s="18" t="n">
        <x:v>45731</x:v>
      </x:c>
      <x:c r="G1836" s="2" t="n">
        <x:v>38248.36</x:v>
      </x:c>
      <x:c r="H1836" s="2" t="n">
        <x:v>29096.7</x:v>
      </x:c>
      <x:c r="I1836" s="2" t="n">
        <x:v>9151.66</x:v>
      </x:c>
      <x:c r="J1836" t="n">
        <x:v>531</x:v>
      </x:c>
      <x:c r="K1836" t="str">
        <x:v>90+</x:v>
      </x:c>
      <x:c r="L1836" t="str">
        <x:v>Crítico</x:v>
      </x:c>
      <x:c r="M1836" s="18" t="n">
        <x:v>46232</x:v>
      </x:c>
      <x:c r="N1836" t="str">
        <x:v>Sem contato</x:v>
      </x:c>
      <x:c r="O1836" t="str">
        <x:v>Parcial</x:v>
      </x:c>
    </x:row>
    <x:row r="1837" ht="18" customHeight="1">
      <x:c r="A1837" t="str">
        <x:v>CR01836</x:v>
      </x:c>
      <x:c r="B1837" t="str">
        <x:v>Cliente 040</x:v>
      </x:c>
      <x:c r="C1837" t="str">
        <x:v>Serviços</x:v>
      </x:c>
      <x:c r="D1837" t="str">
        <x:v>SP</x:v>
      </x:c>
      <x:c r="E1837" s="18" t="n">
        <x:v>45976</x:v>
      </x:c>
      <x:c r="F1837" s="18" t="n">
        <x:v>46006</x:v>
      </x:c>
      <x:c r="G1837" s="2" t="n">
        <x:v>31425.58</x:v>
      </x:c>
      <x:c r="H1837" s="2" t="n">
        <x:v>0</x:v>
      </x:c>
      <x:c r="I1837" s="2" t="n">
        <x:v>31425.58</x:v>
      </x:c>
      <x:c r="J1837" t="n">
        <x:v>256</x:v>
      </x:c>
      <x:c r="K1837" t="str">
        <x:v>90+</x:v>
      </x:c>
      <x:c r="L1837" t="str">
        <x:v>Crítico</x:v>
      </x:c>
      <x:c r="M1837" s="18" t="n">
        <x:v>46222</x:v>
      </x:c>
      <x:c r="N1837" t="str">
        <x:v>E-mail</x:v>
      </x:c>
      <x:c r="O1837" t="str">
        <x:v>Em aberto</x:v>
      </x:c>
    </x:row>
    <x:row r="1838" ht="18" customHeight="1">
      <x:c r="A1838" t="str">
        <x:v>CR01837</x:v>
      </x:c>
      <x:c r="B1838" t="str">
        <x:v>Cliente 200</x:v>
      </x:c>
      <x:c r="C1838" t="str">
        <x:v>Atacado</x:v>
      </x:c>
      <x:c r="D1838" t="str">
        <x:v>SP</x:v>
      </x:c>
      <x:c r="E1838" s="18" t="n">
        <x:v>45877</x:v>
      </x:c>
      <x:c r="F1838" s="18" t="n">
        <x:v>45922</x:v>
      </x:c>
      <x:c r="G1838" s="2" t="n">
        <x:v>42771.13</x:v>
      </x:c>
      <x:c r="H1838" s="2" t="n">
        <x:v>0</x:v>
      </x:c>
      <x:c r="I1838" s="2" t="n">
        <x:v>42771.13</x:v>
      </x:c>
      <x:c r="J1838" t="n">
        <x:v>340</x:v>
      </x:c>
      <x:c r="K1838" t="str">
        <x:v>90+</x:v>
      </x:c>
      <x:c r="L1838" t="str">
        <x:v>Crítico</x:v>
      </x:c>
      <x:c r="M1838" s="18" t="n">
        <x:v>46217</x:v>
      </x:c>
      <x:c r="N1838" t="str">
        <x:v>E-mail</x:v>
      </x:c>
      <x:c r="O1838" t="str">
        <x:v>Em aberto</x:v>
      </x:c>
    </x:row>
    <x:row r="1839" ht="18" customHeight="1">
      <x:c r="A1839" t="str">
        <x:v>CR01838</x:v>
      </x:c>
      <x:c r="B1839" t="str">
        <x:v>Cliente 014</x:v>
      </x:c>
      <x:c r="C1839" t="str">
        <x:v>Varejo</x:v>
      </x:c>
      <x:c r="D1839" t="str">
        <x:v>PR</x:v>
      </x:c>
      <x:c r="E1839" s="18" t="n">
        <x:v>45943</x:v>
      </x:c>
      <x:c r="F1839" s="18" t="n">
        <x:v>45958</x:v>
      </x:c>
      <x:c r="G1839" s="2" t="n">
        <x:v>46317.67</x:v>
      </x:c>
      <x:c r="H1839" s="2" t="n">
        <x:v>0</x:v>
      </x:c>
      <x:c r="I1839" s="2" t="n">
        <x:v>46317.67</x:v>
      </x:c>
      <x:c r="J1839" t="n">
        <x:v>304</x:v>
      </x:c>
      <x:c r="K1839" t="str">
        <x:v>90+</x:v>
      </x:c>
      <x:c r="L1839" t="str">
        <x:v>Crítico</x:v>
      </x:c>
      <x:c r="M1839" s="18" t="n">
        <x:v>46256</x:v>
      </x:c>
      <x:c r="N1839" t="str">
        <x:v>E-mail</x:v>
      </x:c>
      <x:c r="O1839" t="str">
        <x:v>Em aberto</x:v>
      </x:c>
    </x:row>
    <x:row r="1840" ht="18" customHeight="1">
      <x:c r="A1840" t="str">
        <x:v>CR01839</x:v>
      </x:c>
      <x:c r="B1840" t="str">
        <x:v>Cliente 181</x:v>
      </x:c>
      <x:c r="C1840" t="str">
        <x:v>Varejo</x:v>
      </x:c>
      <x:c r="D1840" t="str">
        <x:v>SP</x:v>
      </x:c>
      <x:c r="E1840" s="18" t="n">
        <x:v>46127</x:v>
      </x:c>
      <x:c r="F1840" s="18" t="n">
        <x:v>46142</x:v>
      </x:c>
      <x:c r="G1840" s="2" t="n">
        <x:v>14117.19</x:v>
      </x:c>
      <x:c r="H1840" s="2" t="n">
        <x:v>14117.19</x:v>
      </x:c>
      <x:c r="I1840" s="2" t="n">
        <x:v>0</x:v>
      </x:c>
      <x:c r="J1840" t="n">
        <x:v>0</x:v>
      </x:c>
      <x:c r="K1840" t="str">
        <x:v>Em dia</x:v>
      </x:c>
      <x:c r="L1840" t="str">
        <x:v>Baixo</x:v>
      </x:c>
      <x:c r="M1840" s="18" t="n">
        <x:v>46236</x:v>
      </x:c>
      <x:c r="N1840" t="str">
        <x:v>WhatsApp</x:v>
      </x:c>
      <x:c r="O1840" t="str">
        <x:v>Pago</x:v>
      </x:c>
    </x:row>
    <x:row r="1841" ht="18" customHeight="1">
      <x:c r="A1841" t="str">
        <x:v>CR01840</x:v>
      </x:c>
      <x:c r="B1841" t="str">
        <x:v>Cliente 005</x:v>
      </x:c>
      <x:c r="C1841" t="str">
        <x:v>Atacado</x:v>
      </x:c>
      <x:c r="D1841" t="str">
        <x:v>PR</x:v>
      </x:c>
      <x:c r="E1841" s="18" t="n">
        <x:v>46100</x:v>
      </x:c>
      <x:c r="F1841" s="18" t="n">
        <x:v>46115</x:v>
      </x:c>
      <x:c r="G1841" s="2" t="n">
        <x:v>32214.35</x:v>
      </x:c>
      <x:c r="H1841" s="2" t="n">
        <x:v>0</x:v>
      </x:c>
      <x:c r="I1841" s="2" t="n">
        <x:v>32214.35</x:v>
      </x:c>
      <x:c r="J1841" t="n">
        <x:v>147</x:v>
      </x:c>
      <x:c r="K1841" t="str">
        <x:v>90+</x:v>
      </x:c>
      <x:c r="L1841" t="str">
        <x:v>Crítico</x:v>
      </x:c>
      <x:c r="M1841" s="18" t="n">
        <x:v>46224</x:v>
      </x:c>
      <x:c r="N1841" t="str">
        <x:v>WhatsApp</x:v>
      </x:c>
      <x:c r="O1841" t="str">
        <x:v>Em aberto</x:v>
      </x:c>
    </x:row>
    <x:row r="1842" ht="18" customHeight="1">
      <x:c r="A1842" t="str">
        <x:v>CR01841</x:v>
      </x:c>
      <x:c r="B1842" t="str">
        <x:v>Cliente 140</x:v>
      </x:c>
      <x:c r="C1842" t="str">
        <x:v>Indústria</x:v>
      </x:c>
      <x:c r="D1842" t="str">
        <x:v>MG</x:v>
      </x:c>
      <x:c r="E1842" s="18" t="n">
        <x:v>46182</x:v>
      </x:c>
      <x:c r="F1842" s="18" t="n">
        <x:v>46212</x:v>
      </x:c>
      <x:c r="G1842" s="2" t="n">
        <x:v>1504.5</x:v>
      </x:c>
      <x:c r="H1842" s="2" t="n">
        <x:v>1504.5</x:v>
      </x:c>
      <x:c r="I1842" s="2" t="n">
        <x:v>0</x:v>
      </x:c>
      <x:c r="J1842" t="n">
        <x:v>0</x:v>
      </x:c>
      <x:c r="K1842" t="str">
        <x:v>Em dia</x:v>
      </x:c>
      <x:c r="L1842" t="str">
        <x:v>Baixo</x:v>
      </x:c>
      <x:c r="M1842" s="18" t="n">
        <x:v>46228</x:v>
      </x:c>
      <x:c r="N1842" t="str">
        <x:v>WhatsApp</x:v>
      </x:c>
      <x:c r="O1842" t="str">
        <x:v>Pago</x:v>
      </x:c>
    </x:row>
    <x:row r="1843" ht="18" customHeight="1">
      <x:c r="A1843" t="str">
        <x:v>CR01842</x:v>
      </x:c>
      <x:c r="B1843" t="str">
        <x:v>Cliente 106</x:v>
      </x:c>
      <x:c r="C1843" t="str">
        <x:v>Varejo</x:v>
      </x:c>
      <x:c r="D1843" t="str">
        <x:v>PR</x:v>
      </x:c>
      <x:c r="E1843" s="18" t="n">
        <x:v>45794</x:v>
      </x:c>
      <x:c r="F1843" s="18" t="n">
        <x:v>45854</x:v>
      </x:c>
      <x:c r="G1843" s="2" t="n">
        <x:v>13187.06</x:v>
      </x:c>
      <x:c r="H1843" s="2" t="n">
        <x:v>13187.06</x:v>
      </x:c>
      <x:c r="I1843" s="2" t="n">
        <x:v>0</x:v>
      </x:c>
      <x:c r="J1843" t="n">
        <x:v>0</x:v>
      </x:c>
      <x:c r="K1843" t="str">
        <x:v>Em dia</x:v>
      </x:c>
      <x:c r="L1843" t="str">
        <x:v>Baixo</x:v>
      </x:c>
      <x:c r="M1843" s="18" t="n">
        <x:v>46257</x:v>
      </x:c>
      <x:c r="N1843" t="str">
        <x:v>E-mail</x:v>
      </x:c>
      <x:c r="O1843" t="str">
        <x:v>Pago</x:v>
      </x:c>
    </x:row>
    <x:row r="1844" ht="18" customHeight="1">
      <x:c r="A1844" t="str">
        <x:v>CR01843</x:v>
      </x:c>
      <x:c r="B1844" t="str">
        <x:v>Cliente 098</x:v>
      </x:c>
      <x:c r="C1844" t="str">
        <x:v>Serviços</x:v>
      </x:c>
      <x:c r="D1844" t="str">
        <x:v>SP</x:v>
      </x:c>
      <x:c r="E1844" s="18" t="n">
        <x:v>45997</x:v>
      </x:c>
      <x:c r="F1844" s="18" t="n">
        <x:v>46042</x:v>
      </x:c>
      <x:c r="G1844" s="2" t="n">
        <x:v>37550.12</x:v>
      </x:c>
      <x:c r="H1844" s="2" t="n">
        <x:v>0</x:v>
      </x:c>
      <x:c r="I1844" s="2" t="n">
        <x:v>37550.12</x:v>
      </x:c>
      <x:c r="J1844" t="n">
        <x:v>220</x:v>
      </x:c>
      <x:c r="K1844" t="str">
        <x:v>90+</x:v>
      </x:c>
      <x:c r="L1844" t="str">
        <x:v>Crítico</x:v>
      </x:c>
      <x:c r="M1844" s="18" t="n">
        <x:v>46261</x:v>
      </x:c>
      <x:c r="N1844" t="str">
        <x:v>E-mail</x:v>
      </x:c>
      <x:c r="O1844" t="str">
        <x:v>Em aberto</x:v>
      </x:c>
    </x:row>
    <x:row r="1845" ht="18" customHeight="1">
      <x:c r="A1845" t="str">
        <x:v>CR01844</x:v>
      </x:c>
      <x:c r="B1845" t="str">
        <x:v>Cliente 201</x:v>
      </x:c>
      <x:c r="C1845" t="str">
        <x:v>Atacado</x:v>
      </x:c>
      <x:c r="D1845" t="str">
        <x:v>RJ</x:v>
      </x:c>
      <x:c r="E1845" s="18" t="n">
        <x:v>45659</x:v>
      </x:c>
      <x:c r="F1845" s="18" t="n">
        <x:v>45689</x:v>
      </x:c>
      <x:c r="G1845" s="2" t="n">
        <x:v>37165.91</x:v>
      </x:c>
      <x:c r="H1845" s="2" t="n">
        <x:v>37165.91</x:v>
      </x:c>
      <x:c r="I1845" s="2" t="n">
        <x:v>0</x:v>
      </x:c>
      <x:c r="J1845" t="n">
        <x:v>0</x:v>
      </x:c>
      <x:c r="K1845" t="str">
        <x:v>Em dia</x:v>
      </x:c>
      <x:c r="L1845" t="str">
        <x:v>Baixo</x:v>
      </x:c>
      <x:c r="M1845" s="18" t="n">
        <x:v>46258</x:v>
      </x:c>
      <x:c r="N1845" t="str">
        <x:v>WhatsApp</x:v>
      </x:c>
      <x:c r="O1845" t="str">
        <x:v>Pago</x:v>
      </x:c>
    </x:row>
    <x:row r="1846" ht="18" customHeight="1">
      <x:c r="A1846" t="str">
        <x:v>CR01845</x:v>
      </x:c>
      <x:c r="B1846" t="str">
        <x:v>Cliente 062</x:v>
      </x:c>
      <x:c r="C1846" t="str">
        <x:v>Varejo</x:v>
      </x:c>
      <x:c r="D1846" t="str">
        <x:v>SP</x:v>
      </x:c>
      <x:c r="E1846" s="18" t="n">
        <x:v>45907</x:v>
      </x:c>
      <x:c r="F1846" s="18" t="n">
        <x:v>45922</x:v>
      </x:c>
      <x:c r="G1846" s="2" t="n">
        <x:v>38968.88</x:v>
      </x:c>
      <x:c r="H1846" s="2" t="n">
        <x:v>38968.88</x:v>
      </x:c>
      <x:c r="I1846" s="2" t="n">
        <x:v>0</x:v>
      </x:c>
      <x:c r="J1846" t="n">
        <x:v>0</x:v>
      </x:c>
      <x:c r="K1846" t="str">
        <x:v>Em dia</x:v>
      </x:c>
      <x:c r="L1846" t="str">
        <x:v>Baixo</x:v>
      </x:c>
      <x:c r="M1846" s="18" t="n">
        <x:v>46238</x:v>
      </x:c>
      <x:c r="N1846" t="str">
        <x:v>Telefone</x:v>
      </x:c>
      <x:c r="O1846" t="str">
        <x:v>Pago</x:v>
      </x:c>
    </x:row>
    <x:row r="1847" ht="18" customHeight="1">
      <x:c r="A1847" t="str">
        <x:v>CR01846</x:v>
      </x:c>
      <x:c r="B1847" t="str">
        <x:v>Cliente 118</x:v>
      </x:c>
      <x:c r="C1847" t="str">
        <x:v>Serviços</x:v>
      </x:c>
      <x:c r="D1847" t="str">
        <x:v>ES</x:v>
      </x:c>
      <x:c r="E1847" s="18" t="n">
        <x:v>45822</x:v>
      </x:c>
      <x:c r="F1847" s="18" t="n">
        <x:v>45852</x:v>
      </x:c>
      <x:c r="G1847" s="2" t="n">
        <x:v>26798.78</x:v>
      </x:c>
      <x:c r="H1847" s="2" t="n">
        <x:v>26798.78</x:v>
      </x:c>
      <x:c r="I1847" s="2" t="n">
        <x:v>0</x:v>
      </x:c>
      <x:c r="J1847" t="n">
        <x:v>0</x:v>
      </x:c>
      <x:c r="K1847" t="str">
        <x:v>Em dia</x:v>
      </x:c>
      <x:c r="L1847" t="str">
        <x:v>Baixo</x:v>
      </x:c>
      <x:c r="M1847" s="18" t="n">
        <x:v>46243</x:v>
      </x:c>
      <x:c r="N1847" t="str">
        <x:v>Telefone</x:v>
      </x:c>
      <x:c r="O1847" t="str">
        <x:v>Pago</x:v>
      </x:c>
    </x:row>
    <x:row r="1848" ht="18" customHeight="1">
      <x:c r="A1848" t="str">
        <x:v>CR01847</x:v>
      </x:c>
      <x:c r="B1848" t="str">
        <x:v>Cliente 133</x:v>
      </x:c>
      <x:c r="C1848" t="str">
        <x:v>Varejo</x:v>
      </x:c>
      <x:c r="D1848" t="str">
        <x:v>RJ</x:v>
      </x:c>
      <x:c r="E1848" s="18" t="n">
        <x:v>45787</x:v>
      </x:c>
      <x:c r="F1848" s="18" t="n">
        <x:v>45832</x:v>
      </x:c>
      <x:c r="G1848" s="2" t="n">
        <x:v>24563.47</x:v>
      </x:c>
      <x:c r="H1848" s="2" t="n">
        <x:v>0</x:v>
      </x:c>
      <x:c r="I1848" s="2" t="n">
        <x:v>24563.47</x:v>
      </x:c>
      <x:c r="J1848" t="n">
        <x:v>430</x:v>
      </x:c>
      <x:c r="K1848" t="str">
        <x:v>90+</x:v>
      </x:c>
      <x:c r="L1848" t="str">
        <x:v>Crítico</x:v>
      </x:c>
      <x:c r="M1848" s="18" t="n">
        <x:v>46240</x:v>
      </x:c>
      <x:c r="N1848" t="str">
        <x:v>Telefone</x:v>
      </x:c>
      <x:c r="O1848" t="str">
        <x:v>Em aberto</x:v>
      </x:c>
    </x:row>
    <x:row r="1849" ht="18" customHeight="1">
      <x:c r="A1849" t="str">
        <x:v>CR01848</x:v>
      </x:c>
      <x:c r="B1849" t="str">
        <x:v>Cliente 173</x:v>
      </x:c>
      <x:c r="C1849" t="str">
        <x:v>Serviços</x:v>
      </x:c>
      <x:c r="D1849" t="str">
        <x:v>SP</x:v>
      </x:c>
      <x:c r="E1849" s="18" t="n">
        <x:v>46239</x:v>
      </x:c>
      <x:c r="F1849" s="18" t="n">
        <x:v>46254</x:v>
      </x:c>
      <x:c r="G1849" s="2" t="n">
        <x:v>20120.47</x:v>
      </x:c>
      <x:c r="H1849" s="2" t="n">
        <x:v>20120.47</x:v>
      </x:c>
      <x:c r="I1849" s="2" t="n">
        <x:v>0</x:v>
      </x:c>
      <x:c r="J1849" t="n">
        <x:v>0</x:v>
      </x:c>
      <x:c r="K1849" t="str">
        <x:v>Em dia</x:v>
      </x:c>
      <x:c r="L1849" t="str">
        <x:v>Baixo</x:v>
      </x:c>
      <x:c r="M1849" s="18" t="n">
        <x:v>46241</x:v>
      </x:c>
      <x:c r="N1849" t="str">
        <x:v>Sem contato</x:v>
      </x:c>
      <x:c r="O1849" t="str">
        <x:v>Pago</x:v>
      </x:c>
    </x:row>
    <x:row r="1850" ht="18" customHeight="1">
      <x:c r="A1850" t="str">
        <x:v>CR01849</x:v>
      </x:c>
      <x:c r="B1850" t="str">
        <x:v>Cliente 156</x:v>
      </x:c>
      <x:c r="C1850" t="str">
        <x:v>Indústria</x:v>
      </x:c>
      <x:c r="D1850" t="str">
        <x:v>GO</x:v>
      </x:c>
      <x:c r="E1850" s="18" t="n">
        <x:v>46197</x:v>
      </x:c>
      <x:c r="F1850" s="18" t="n">
        <x:v>46212</x:v>
      </x:c>
      <x:c r="G1850" s="2" t="n">
        <x:v>24205.4</x:v>
      </x:c>
      <x:c r="H1850" s="2" t="n">
        <x:v>0</x:v>
      </x:c>
      <x:c r="I1850" s="2" t="n">
        <x:v>24205.4</x:v>
      </x:c>
      <x:c r="J1850" t="n">
        <x:v>50</x:v>
      </x:c>
      <x:c r="K1850" t="str">
        <x:v>31-60</x:v>
      </x:c>
      <x:c r="L1850" t="str">
        <x:v>Alto</x:v>
      </x:c>
      <x:c r="M1850" s="18" t="n">
        <x:v>46218</x:v>
      </x:c>
      <x:c r="N1850" t="str">
        <x:v>E-mail</x:v>
      </x:c>
      <x:c r="O1850" t="str">
        <x:v>Em aberto</x:v>
      </x:c>
    </x:row>
    <x:row r="1851" ht="18" customHeight="1">
      <x:c r="A1851" t="str">
        <x:v>CR01850</x:v>
      </x:c>
      <x:c r="B1851" t="str">
        <x:v>Cliente 147</x:v>
      </x:c>
      <x:c r="C1851" t="str">
        <x:v>Serviços</x:v>
      </x:c>
      <x:c r="D1851" t="str">
        <x:v>ES</x:v>
      </x:c>
      <x:c r="E1851" s="18" t="n">
        <x:v>46107</x:v>
      </x:c>
      <x:c r="F1851" s="18" t="n">
        <x:v>46122</x:v>
      </x:c>
      <x:c r="G1851" s="2" t="n">
        <x:v>3910.39</x:v>
      </x:c>
      <x:c r="H1851" s="2" t="n">
        <x:v>0</x:v>
      </x:c>
      <x:c r="I1851" s="2" t="n">
        <x:v>3910.39</x:v>
      </x:c>
      <x:c r="J1851" t="n">
        <x:v>140</x:v>
      </x:c>
      <x:c r="K1851" t="str">
        <x:v>90+</x:v>
      </x:c>
      <x:c r="L1851" t="str">
        <x:v>Crítico</x:v>
      </x:c>
      <x:c r="M1851" s="18" t="n">
        <x:v>46242</x:v>
      </x:c>
      <x:c r="N1851" t="str">
        <x:v>E-mail</x:v>
      </x:c>
      <x:c r="O1851" t="str">
        <x:v>Em aberto</x:v>
      </x:c>
    </x:row>
    <x:row r="1852" ht="18" customHeight="1">
      <x:c r="A1852" t="str">
        <x:v>CR01851</x:v>
      </x:c>
      <x:c r="B1852" t="str">
        <x:v>Cliente 005</x:v>
      </x:c>
      <x:c r="C1852" t="str">
        <x:v>Atacado</x:v>
      </x:c>
      <x:c r="D1852" t="str">
        <x:v>SP</x:v>
      </x:c>
      <x:c r="E1852" s="18" t="n">
        <x:v>46224</x:v>
      </x:c>
      <x:c r="F1852" s="18" t="n">
        <x:v>46239</x:v>
      </x:c>
      <x:c r="G1852" s="2" t="n">
        <x:v>40165.36</x:v>
      </x:c>
      <x:c r="H1852" s="2" t="n">
        <x:v>18644.78</x:v>
      </x:c>
      <x:c r="I1852" s="2" t="n">
        <x:v>21520.58</x:v>
      </x:c>
      <x:c r="J1852" t="n">
        <x:v>23</x:v>
      </x:c>
      <x:c r="K1852" t="str">
        <x:v>16-30</x:v>
      </x:c>
      <x:c r="L1852" t="str">
        <x:v>Médio</x:v>
      </x:c>
      <x:c r="M1852" s="18" t="n">
        <x:v>46247</x:v>
      </x:c>
      <x:c r="N1852" t="str">
        <x:v>Sem contato</x:v>
      </x:c>
      <x:c r="O1852" t="str">
        <x:v>Parcial</x:v>
      </x:c>
    </x:row>
    <x:row r="1853" ht="18" customHeight="1">
      <x:c r="A1853" t="str">
        <x:v>CR01852</x:v>
      </x:c>
      <x:c r="B1853" t="str">
        <x:v>Cliente 199</x:v>
      </x:c>
      <x:c r="C1853" t="str">
        <x:v>Serviços</x:v>
      </x:c>
      <x:c r="D1853" t="str">
        <x:v>GO</x:v>
      </x:c>
      <x:c r="E1853" s="18" t="n">
        <x:v>46080</x:v>
      </x:c>
      <x:c r="F1853" s="18" t="n">
        <x:v>46125</x:v>
      </x:c>
      <x:c r="G1853" s="2" t="n">
        <x:v>41626.62</x:v>
      </x:c>
      <x:c r="H1853" s="2" t="n">
        <x:v>41626.62</x:v>
      </x:c>
      <x:c r="I1853" s="2" t="n">
        <x:v>0</x:v>
      </x:c>
      <x:c r="J1853" t="n">
        <x:v>0</x:v>
      </x:c>
      <x:c r="K1853" t="str">
        <x:v>Em dia</x:v>
      </x:c>
      <x:c r="L1853" t="str">
        <x:v>Baixo</x:v>
      </x:c>
      <x:c r="M1853" s="18" t="n">
        <x:v>46220</x:v>
      </x:c>
      <x:c r="N1853" t="str">
        <x:v>E-mail</x:v>
      </x:c>
      <x:c r="O1853" t="str">
        <x:v>Pago</x:v>
      </x:c>
    </x:row>
    <x:row r="1854" ht="18" customHeight="1">
      <x:c r="A1854" t="str">
        <x:v>CR01853</x:v>
      </x:c>
      <x:c r="B1854" t="str">
        <x:v>Cliente 013</x:v>
      </x:c>
      <x:c r="C1854" t="str">
        <x:v>Serviços</x:v>
      </x:c>
      <x:c r="D1854" t="str">
        <x:v>MG</x:v>
      </x:c>
      <x:c r="E1854" s="18" t="n">
        <x:v>46014</x:v>
      </x:c>
      <x:c r="F1854" s="18" t="n">
        <x:v>46029</x:v>
      </x:c>
      <x:c r="G1854" s="2" t="n">
        <x:v>37002.82</x:v>
      </x:c>
      <x:c r="H1854" s="2" t="n">
        <x:v>25209.17</x:v>
      </x:c>
      <x:c r="I1854" s="2" t="n">
        <x:v>11793.65</x:v>
      </x:c>
      <x:c r="J1854" t="n">
        <x:v>233</x:v>
      </x:c>
      <x:c r="K1854" t="str">
        <x:v>90+</x:v>
      </x:c>
      <x:c r="L1854" t="str">
        <x:v>Crítico</x:v>
      </x:c>
      <x:c r="M1854" s="18" t="n">
        <x:v>46229</x:v>
      </x:c>
      <x:c r="N1854" t="str">
        <x:v>WhatsApp</x:v>
      </x:c>
      <x:c r="O1854" t="str">
        <x:v>Parcial</x:v>
      </x:c>
    </x:row>
    <x:row r="1855" ht="18" customHeight="1">
      <x:c r="A1855" t="str">
        <x:v>CR01854</x:v>
      </x:c>
      <x:c r="B1855" t="str">
        <x:v>Cliente 009</x:v>
      </x:c>
      <x:c r="C1855" t="str">
        <x:v>Serviços</x:v>
      </x:c>
      <x:c r="D1855" t="str">
        <x:v>ES</x:v>
      </x:c>
      <x:c r="E1855" s="18" t="n">
        <x:v>45781</x:v>
      </x:c>
      <x:c r="F1855" s="18" t="n">
        <x:v>45811</x:v>
      </x:c>
      <x:c r="G1855" s="2" t="n">
        <x:v>28071.49</x:v>
      </x:c>
      <x:c r="H1855" s="2" t="n">
        <x:v>18757.68</x:v>
      </x:c>
      <x:c r="I1855" s="2" t="n">
        <x:v>9313.81</x:v>
      </x:c>
      <x:c r="J1855" t="n">
        <x:v>451</x:v>
      </x:c>
      <x:c r="K1855" t="str">
        <x:v>90+</x:v>
      </x:c>
      <x:c r="L1855" t="str">
        <x:v>Crítico</x:v>
      </x:c>
      <x:c r="M1855" s="18" t="n">
        <x:v>46248</x:v>
      </x:c>
      <x:c r="N1855" t="str">
        <x:v>WhatsApp</x:v>
      </x:c>
      <x:c r="O1855" t="str">
        <x:v>Parcial</x:v>
      </x:c>
    </x:row>
    <x:row r="1856" ht="18" customHeight="1">
      <x:c r="A1856" t="str">
        <x:v>CR01855</x:v>
      </x:c>
      <x:c r="B1856" t="str">
        <x:v>Cliente 040</x:v>
      </x:c>
      <x:c r="C1856" t="str">
        <x:v>Indústria</x:v>
      </x:c>
      <x:c r="D1856" t="str">
        <x:v>PR</x:v>
      </x:c>
      <x:c r="E1856" s="18" t="n">
        <x:v>45949</x:v>
      </x:c>
      <x:c r="F1856" s="18" t="n">
        <x:v>45979</x:v>
      </x:c>
      <x:c r="G1856" s="2" t="n">
        <x:v>37618.34</x:v>
      </x:c>
      <x:c r="H1856" s="2" t="n">
        <x:v>24721.7</x:v>
      </x:c>
      <x:c r="I1856" s="2" t="n">
        <x:v>12896.64</x:v>
      </x:c>
      <x:c r="J1856" t="n">
        <x:v>283</x:v>
      </x:c>
      <x:c r="K1856" t="str">
        <x:v>90+</x:v>
      </x:c>
      <x:c r="L1856" t="str">
        <x:v>Crítico</x:v>
      </x:c>
      <x:c r="M1856" s="18" t="n">
        <x:v>46240</x:v>
      </x:c>
      <x:c r="N1856" t="str">
        <x:v>Telefone</x:v>
      </x:c>
      <x:c r="O1856" t="str">
        <x:v>Parcial</x:v>
      </x:c>
    </x:row>
    <x:row r="1857" ht="18" customHeight="1">
      <x:c r="A1857" t="str">
        <x:v>CR01856</x:v>
      </x:c>
      <x:c r="B1857" t="str">
        <x:v>Cliente 136</x:v>
      </x:c>
      <x:c r="C1857" t="str">
        <x:v>Atacado</x:v>
      </x:c>
      <x:c r="D1857" t="str">
        <x:v>RJ</x:v>
      </x:c>
      <x:c r="E1857" s="18" t="n">
        <x:v>46103</x:v>
      </x:c>
      <x:c r="F1857" s="18" t="n">
        <x:v>46163</x:v>
      </x:c>
      <x:c r="G1857" s="2" t="n">
        <x:v>39402.49</x:v>
      </x:c>
      <x:c r="H1857" s="2" t="n">
        <x:v>39402.49</x:v>
      </x:c>
      <x:c r="I1857" s="2" t="n">
        <x:v>0</x:v>
      </x:c>
      <x:c r="J1857" t="n">
        <x:v>0</x:v>
      </x:c>
      <x:c r="K1857" t="str">
        <x:v>Em dia</x:v>
      </x:c>
      <x:c r="L1857" t="str">
        <x:v>Baixo</x:v>
      </x:c>
      <x:c r="M1857" s="18" t="n">
        <x:v>46261</x:v>
      </x:c>
      <x:c r="N1857" t="str">
        <x:v>E-mail</x:v>
      </x:c>
      <x:c r="O1857" t="str">
        <x:v>Pago</x:v>
      </x:c>
    </x:row>
    <x:row r="1858" ht="18" customHeight="1">
      <x:c r="A1858" t="str">
        <x:v>CR01857</x:v>
      </x:c>
      <x:c r="B1858" t="str">
        <x:v>Cliente 117</x:v>
      </x:c>
      <x:c r="C1858" t="str">
        <x:v>Indústria</x:v>
      </x:c>
      <x:c r="D1858" t="str">
        <x:v>RJ</x:v>
      </x:c>
      <x:c r="E1858" s="18" t="n">
        <x:v>46091</x:v>
      </x:c>
      <x:c r="F1858" s="18" t="n">
        <x:v>46121</x:v>
      </x:c>
      <x:c r="G1858" s="2" t="n">
        <x:v>4397.85</x:v>
      </x:c>
      <x:c r="H1858" s="2" t="n">
        <x:v>4397.85</x:v>
      </x:c>
      <x:c r="I1858" s="2" t="n">
        <x:v>0</x:v>
      </x:c>
      <x:c r="J1858" t="n">
        <x:v>0</x:v>
      </x:c>
      <x:c r="K1858" t="str">
        <x:v>Em dia</x:v>
      </x:c>
      <x:c r="L1858" t="str">
        <x:v>Baixo</x:v>
      </x:c>
      <x:c r="M1858" s="18" t="n">
        <x:v>46235</x:v>
      </x:c>
      <x:c r="N1858" t="str">
        <x:v>WhatsApp</x:v>
      </x:c>
      <x:c r="O1858" t="str">
        <x:v>Pago</x:v>
      </x:c>
    </x:row>
    <x:row r="1859" ht="18" customHeight="1">
      <x:c r="A1859" t="str">
        <x:v>CR01858</x:v>
      </x:c>
      <x:c r="B1859" t="str">
        <x:v>Cliente 175</x:v>
      </x:c>
      <x:c r="C1859" t="str">
        <x:v>Indústria</x:v>
      </x:c>
      <x:c r="D1859" t="str">
        <x:v>ES</x:v>
      </x:c>
      <x:c r="E1859" s="18" t="n">
        <x:v>45996</x:v>
      </x:c>
      <x:c r="F1859" s="18" t="n">
        <x:v>46056</x:v>
      </x:c>
      <x:c r="G1859" s="2" t="n">
        <x:v>14096.17</x:v>
      </x:c>
      <x:c r="H1859" s="2" t="n">
        <x:v>14096.17</x:v>
      </x:c>
      <x:c r="I1859" s="2" t="n">
        <x:v>0</x:v>
      </x:c>
      <x:c r="J1859" t="n">
        <x:v>0</x:v>
      </x:c>
      <x:c r="K1859" t="str">
        <x:v>Em dia</x:v>
      </x:c>
      <x:c r="L1859" t="str">
        <x:v>Baixo</x:v>
      </x:c>
      <x:c r="M1859" s="18" t="n">
        <x:v>46222</x:v>
      </x:c>
      <x:c r="N1859" t="str">
        <x:v>Sem contato</x:v>
      </x:c>
      <x:c r="O1859" t="str">
        <x:v>Pago</x:v>
      </x:c>
    </x:row>
    <x:row r="1860" ht="18" customHeight="1">
      <x:c r="A1860" t="str">
        <x:v>CR01859</x:v>
      </x:c>
      <x:c r="B1860" t="str">
        <x:v>Cliente 062</x:v>
      </x:c>
      <x:c r="C1860" t="str">
        <x:v>Indústria</x:v>
      </x:c>
      <x:c r="D1860" t="str">
        <x:v>MG</x:v>
      </x:c>
      <x:c r="E1860" s="18" t="n">
        <x:v>46179</x:v>
      </x:c>
      <x:c r="F1860" s="18" t="n">
        <x:v>46239</x:v>
      </x:c>
      <x:c r="G1860" s="2" t="n">
        <x:v>32576.36</x:v>
      </x:c>
      <x:c r="H1860" s="2" t="n">
        <x:v>32576.36</x:v>
      </x:c>
      <x:c r="I1860" s="2" t="n">
        <x:v>0</x:v>
      </x:c>
      <x:c r="J1860" t="n">
        <x:v>0</x:v>
      </x:c>
      <x:c r="K1860" t="str">
        <x:v>Em dia</x:v>
      </x:c>
      <x:c r="L1860" t="str">
        <x:v>Baixo</x:v>
      </x:c>
      <x:c r="M1860" s="18" t="n">
        <x:v>46262</x:v>
      </x:c>
      <x:c r="N1860" t="str">
        <x:v>Sem contato</x:v>
      </x:c>
      <x:c r="O1860" t="str">
        <x:v>Pago</x:v>
      </x:c>
    </x:row>
    <x:row r="1861" ht="18" customHeight="1">
      <x:c r="A1861" t="str">
        <x:v>CR01860</x:v>
      </x:c>
      <x:c r="B1861" t="str">
        <x:v>Cliente 086</x:v>
      </x:c>
      <x:c r="C1861" t="str">
        <x:v>Atacado</x:v>
      </x:c>
      <x:c r="D1861" t="str">
        <x:v>ES</x:v>
      </x:c>
      <x:c r="E1861" s="18" t="n">
        <x:v>45962</x:v>
      </x:c>
      <x:c r="F1861" s="18" t="n">
        <x:v>45977</x:v>
      </x:c>
      <x:c r="G1861" s="2" t="n">
        <x:v>41313.27</x:v>
      </x:c>
      <x:c r="H1861" s="2" t="n">
        <x:v>41313.27</x:v>
      </x:c>
      <x:c r="I1861" s="2" t="n">
        <x:v>0</x:v>
      </x:c>
      <x:c r="J1861" t="n">
        <x:v>0</x:v>
      </x:c>
      <x:c r="K1861" t="str">
        <x:v>Em dia</x:v>
      </x:c>
      <x:c r="L1861" t="str">
        <x:v>Baixo</x:v>
      </x:c>
      <x:c r="M1861" s="18" t="n">
        <x:v>46255</x:v>
      </x:c>
      <x:c r="N1861" t="str">
        <x:v>E-mail</x:v>
      </x:c>
      <x:c r="O1861" t="str">
        <x:v>Pago</x:v>
      </x:c>
    </x:row>
    <x:row r="1862" ht="18" customHeight="1">
      <x:c r="A1862" t="str">
        <x:v>CR01861</x:v>
      </x:c>
      <x:c r="B1862" t="str">
        <x:v>Cliente 023</x:v>
      </x:c>
      <x:c r="C1862" t="str">
        <x:v>Varejo</x:v>
      </x:c>
      <x:c r="D1862" t="str">
        <x:v>ES</x:v>
      </x:c>
      <x:c r="E1862" s="18" t="n">
        <x:v>45694</x:v>
      </x:c>
      <x:c r="F1862" s="18" t="n">
        <x:v>45724</x:v>
      </x:c>
      <x:c r="G1862" s="2" t="n">
        <x:v>45248.16</x:v>
      </x:c>
      <x:c r="H1862" s="2" t="n">
        <x:v>45248.16</x:v>
      </x:c>
      <x:c r="I1862" s="2" t="n">
        <x:v>0</x:v>
      </x:c>
      <x:c r="J1862" t="n">
        <x:v>0</x:v>
      </x:c>
      <x:c r="K1862" t="str">
        <x:v>Em dia</x:v>
      </x:c>
      <x:c r="L1862" t="str">
        <x:v>Baixo</x:v>
      </x:c>
      <x:c r="M1862" s="18" t="n">
        <x:v>46229</x:v>
      </x:c>
      <x:c r="N1862" t="str">
        <x:v>Sem contato</x:v>
      </x:c>
      <x:c r="O1862" t="str">
        <x:v>Pago</x:v>
      </x:c>
    </x:row>
    <x:row r="1863" ht="18" customHeight="1">
      <x:c r="A1863" t="str">
        <x:v>CR01862</x:v>
      </x:c>
      <x:c r="B1863" t="str">
        <x:v>Cliente 174</x:v>
      </x:c>
      <x:c r="C1863" t="str">
        <x:v>Indústria</x:v>
      </x:c>
      <x:c r="D1863" t="str">
        <x:v>GO</x:v>
      </x:c>
      <x:c r="E1863" s="18" t="n">
        <x:v>46227</x:v>
      </x:c>
      <x:c r="F1863" s="18" t="n">
        <x:v>46242</x:v>
      </x:c>
      <x:c r="G1863" s="2" t="n">
        <x:v>29615.09</x:v>
      </x:c>
      <x:c r="H1863" s="2" t="n">
        <x:v>0</x:v>
      </x:c>
      <x:c r="I1863" s="2" t="n">
        <x:v>29615.09</x:v>
      </x:c>
      <x:c r="J1863" t="n">
        <x:v>20</x:v>
      </x:c>
      <x:c r="K1863" t="str">
        <x:v>16-30</x:v>
      </x:c>
      <x:c r="L1863" t="str">
        <x:v>Médio</x:v>
      </x:c>
      <x:c r="M1863" s="18" t="n">
        <x:v>46246</x:v>
      </x:c>
      <x:c r="N1863" t="str">
        <x:v>Telefone</x:v>
      </x:c>
      <x:c r="O1863" t="str">
        <x:v>Em aberto</x:v>
      </x:c>
    </x:row>
    <x:row r="1864" ht="18" customHeight="1">
      <x:c r="A1864" t="str">
        <x:v>CR01863</x:v>
      </x:c>
      <x:c r="B1864" t="str">
        <x:v>Cliente 084</x:v>
      </x:c>
      <x:c r="C1864" t="str">
        <x:v>Indústria</x:v>
      </x:c>
      <x:c r="D1864" t="str">
        <x:v>RJ</x:v>
      </x:c>
      <x:c r="E1864" s="18" t="n">
        <x:v>45929</x:v>
      </x:c>
      <x:c r="F1864" s="18" t="n">
        <x:v>45974</x:v>
      </x:c>
      <x:c r="G1864" s="2" t="n">
        <x:v>37652.66</x:v>
      </x:c>
      <x:c r="H1864" s="2" t="n">
        <x:v>37652.66</x:v>
      </x:c>
      <x:c r="I1864" s="2" t="n">
        <x:v>0</x:v>
      </x:c>
      <x:c r="J1864" t="n">
        <x:v>0</x:v>
      </x:c>
      <x:c r="K1864" t="str">
        <x:v>Em dia</x:v>
      </x:c>
      <x:c r="L1864" t="str">
        <x:v>Baixo</x:v>
      </x:c>
      <x:c r="M1864" s="18" t="n">
        <x:v>46247</x:v>
      </x:c>
      <x:c r="N1864" t="str">
        <x:v>Sem contato</x:v>
      </x:c>
      <x:c r="O1864" t="str">
        <x:v>Pago</x:v>
      </x:c>
    </x:row>
    <x:row r="1865" ht="18" customHeight="1">
      <x:c r="A1865" t="str">
        <x:v>CR01864</x:v>
      </x:c>
      <x:c r="B1865" t="str">
        <x:v>Cliente 035</x:v>
      </x:c>
      <x:c r="C1865" t="str">
        <x:v>Atacado</x:v>
      </x:c>
      <x:c r="D1865" t="str">
        <x:v>RJ</x:v>
      </x:c>
      <x:c r="E1865" s="18" t="n">
        <x:v>46221</x:v>
      </x:c>
      <x:c r="F1865" s="18" t="n">
        <x:v>46251</x:v>
      </x:c>
      <x:c r="G1865" s="2" t="n">
        <x:v>13601.41</x:v>
      </x:c>
      <x:c r="H1865" s="2" t="n">
        <x:v>0</x:v>
      </x:c>
      <x:c r="I1865" s="2" t="n">
        <x:v>13601.41</x:v>
      </x:c>
      <x:c r="J1865" t="n">
        <x:v>11</x:v>
      </x:c>
      <x:c r="K1865" t="str">
        <x:v>1-15</x:v>
      </x:c>
      <x:c r="L1865" t="str">
        <x:v>Médio</x:v>
      </x:c>
      <x:c r="M1865" s="18" t="n">
        <x:v>46250</x:v>
      </x:c>
      <x:c r="N1865" t="str">
        <x:v>Telefone</x:v>
      </x:c>
      <x:c r="O1865" t="str">
        <x:v>Em aberto</x:v>
      </x:c>
    </x:row>
    <x:row r="1866" ht="18" customHeight="1">
      <x:c r="A1866" t="str">
        <x:v>CR01865</x:v>
      </x:c>
      <x:c r="B1866" t="str">
        <x:v>Cliente 026</x:v>
      </x:c>
      <x:c r="C1866" t="str">
        <x:v>Varejo</x:v>
      </x:c>
      <x:c r="D1866" t="str">
        <x:v>RJ</x:v>
      </x:c>
      <x:c r="E1866" s="18" t="n">
        <x:v>45893</x:v>
      </x:c>
      <x:c r="F1866" s="18" t="n">
        <x:v>45938</x:v>
      </x:c>
      <x:c r="G1866" s="2" t="n">
        <x:v>36104.27</x:v>
      </x:c>
      <x:c r="H1866" s="2" t="n">
        <x:v>36104.27</x:v>
      </x:c>
      <x:c r="I1866" s="2" t="n">
        <x:v>0</x:v>
      </x:c>
      <x:c r="J1866" t="n">
        <x:v>0</x:v>
      </x:c>
      <x:c r="K1866" t="str">
        <x:v>Em dia</x:v>
      </x:c>
      <x:c r="L1866" t="str">
        <x:v>Baixo</x:v>
      </x:c>
      <x:c r="M1866" s="18" t="n">
        <x:v>46259</x:v>
      </x:c>
      <x:c r="N1866" t="str">
        <x:v>Telefone</x:v>
      </x:c>
      <x:c r="O1866" t="str">
        <x:v>Pago</x:v>
      </x:c>
    </x:row>
    <x:row r="1867" ht="18" customHeight="1">
      <x:c r="A1867" t="str">
        <x:v>CR01866</x:v>
      </x:c>
      <x:c r="B1867" t="str">
        <x:v>Cliente 021</x:v>
      </x:c>
      <x:c r="C1867" t="str">
        <x:v>Varejo</x:v>
      </x:c>
      <x:c r="D1867" t="str">
        <x:v>PR</x:v>
      </x:c>
      <x:c r="E1867" s="18" t="n">
        <x:v>45742</x:v>
      </x:c>
      <x:c r="F1867" s="18" t="n">
        <x:v>45772</x:v>
      </x:c>
      <x:c r="G1867" s="2" t="n">
        <x:v>43304.46</x:v>
      </x:c>
      <x:c r="H1867" s="2" t="n">
        <x:v>43304.46</x:v>
      </x:c>
      <x:c r="I1867" s="2" t="n">
        <x:v>0</x:v>
      </x:c>
      <x:c r="J1867" t="n">
        <x:v>0</x:v>
      </x:c>
      <x:c r="K1867" t="str">
        <x:v>Em dia</x:v>
      </x:c>
      <x:c r="L1867" t="str">
        <x:v>Baixo</x:v>
      </x:c>
      <x:c r="M1867" s="18" t="n">
        <x:v>46243</x:v>
      </x:c>
      <x:c r="N1867" t="str">
        <x:v>WhatsApp</x:v>
      </x:c>
      <x:c r="O1867" t="str">
        <x:v>Pago</x:v>
      </x:c>
    </x:row>
    <x:row r="1868" ht="18" customHeight="1">
      <x:c r="A1868" t="str">
        <x:v>CR01867</x:v>
      </x:c>
      <x:c r="B1868" t="str">
        <x:v>Cliente 021</x:v>
      </x:c>
      <x:c r="C1868" t="str">
        <x:v>Indústria</x:v>
      </x:c>
      <x:c r="D1868" t="str">
        <x:v>RJ</x:v>
      </x:c>
      <x:c r="E1868" s="18" t="n">
        <x:v>45674</x:v>
      </x:c>
      <x:c r="F1868" s="18" t="n">
        <x:v>45689</x:v>
      </x:c>
      <x:c r="G1868" s="2" t="n">
        <x:v>6089.97</x:v>
      </x:c>
      <x:c r="H1868" s="2" t="n">
        <x:v>6089.97</x:v>
      </x:c>
      <x:c r="I1868" s="2" t="n">
        <x:v>0</x:v>
      </x:c>
      <x:c r="J1868" t="n">
        <x:v>0</x:v>
      </x:c>
      <x:c r="K1868" t="str">
        <x:v>Em dia</x:v>
      </x:c>
      <x:c r="L1868" t="str">
        <x:v>Baixo</x:v>
      </x:c>
      <x:c r="M1868" s="18" t="n">
        <x:v>46227</x:v>
      </x:c>
      <x:c r="N1868" t="str">
        <x:v>Sem contato</x:v>
      </x:c>
      <x:c r="O1868" t="str">
        <x:v>Pago</x:v>
      </x:c>
    </x:row>
    <x:row r="1869" ht="18" customHeight="1">
      <x:c r="A1869" t="str">
        <x:v>CR01868</x:v>
      </x:c>
      <x:c r="B1869" t="str">
        <x:v>Cliente 154</x:v>
      </x:c>
      <x:c r="C1869" t="str">
        <x:v>Indústria</x:v>
      </x:c>
      <x:c r="D1869" t="str">
        <x:v>MG</x:v>
      </x:c>
      <x:c r="E1869" s="18" t="n">
        <x:v>45826</x:v>
      </x:c>
      <x:c r="F1869" s="18" t="n">
        <x:v>45886</x:v>
      </x:c>
      <x:c r="G1869" s="2" t="n">
        <x:v>35481.72</x:v>
      </x:c>
      <x:c r="H1869" s="2" t="n">
        <x:v>35481.72</x:v>
      </x:c>
      <x:c r="I1869" s="2" t="n">
        <x:v>0</x:v>
      </x:c>
      <x:c r="J1869" t="n">
        <x:v>0</x:v>
      </x:c>
      <x:c r="K1869" t="str">
        <x:v>Em dia</x:v>
      </x:c>
      <x:c r="L1869" t="str">
        <x:v>Baixo</x:v>
      </x:c>
      <x:c r="M1869" s="18" t="n">
        <x:v>46221</x:v>
      </x:c>
      <x:c r="N1869" t="str">
        <x:v>WhatsApp</x:v>
      </x:c>
      <x:c r="O1869" t="str">
        <x:v>Pago</x:v>
      </x:c>
    </x:row>
    <x:row r="1870" ht="18" customHeight="1">
      <x:c r="A1870" t="str">
        <x:v>CR01869</x:v>
      </x:c>
      <x:c r="B1870" t="str">
        <x:v>Cliente 194</x:v>
      </x:c>
      <x:c r="C1870" t="str">
        <x:v>Indústria</x:v>
      </x:c>
      <x:c r="D1870" t="str">
        <x:v>GO</x:v>
      </x:c>
      <x:c r="E1870" s="18" t="n">
        <x:v>45905</x:v>
      </x:c>
      <x:c r="F1870" s="18" t="n">
        <x:v>45935</x:v>
      </x:c>
      <x:c r="G1870" s="2" t="n">
        <x:v>20962.41</x:v>
      </x:c>
      <x:c r="H1870" s="2" t="n">
        <x:v>20962.41</x:v>
      </x:c>
      <x:c r="I1870" s="2" t="n">
        <x:v>0</x:v>
      </x:c>
      <x:c r="J1870" t="n">
        <x:v>0</x:v>
      </x:c>
      <x:c r="K1870" t="str">
        <x:v>Em dia</x:v>
      </x:c>
      <x:c r="L1870" t="str">
        <x:v>Baixo</x:v>
      </x:c>
      <x:c r="M1870" s="18" t="n">
        <x:v>46236</x:v>
      </x:c>
      <x:c r="N1870" t="str">
        <x:v>Sem contato</x:v>
      </x:c>
      <x:c r="O1870" t="str">
        <x:v>Pago</x:v>
      </x:c>
    </x:row>
    <x:row r="1871" ht="18" customHeight="1">
      <x:c r="A1871" t="str">
        <x:v>CR01870</x:v>
      </x:c>
      <x:c r="B1871" t="str">
        <x:v>Cliente 161</x:v>
      </x:c>
      <x:c r="C1871" t="str">
        <x:v>Indústria</x:v>
      </x:c>
      <x:c r="D1871" t="str">
        <x:v>RJ</x:v>
      </x:c>
      <x:c r="E1871" s="18" t="n">
        <x:v>46172</x:v>
      </x:c>
      <x:c r="F1871" s="18" t="n">
        <x:v>46187</x:v>
      </x:c>
      <x:c r="G1871" s="2" t="n">
        <x:v>36099.24</x:v>
      </x:c>
      <x:c r="H1871" s="2" t="n">
        <x:v>36099.24</x:v>
      </x:c>
      <x:c r="I1871" s="2" t="n">
        <x:v>0</x:v>
      </x:c>
      <x:c r="J1871" t="n">
        <x:v>0</x:v>
      </x:c>
      <x:c r="K1871" t="str">
        <x:v>Em dia</x:v>
      </x:c>
      <x:c r="L1871" t="str">
        <x:v>Baixo</x:v>
      </x:c>
      <x:c r="M1871" s="18" t="n">
        <x:v>46256</x:v>
      </x:c>
      <x:c r="N1871" t="str">
        <x:v>Sem contato</x:v>
      </x:c>
      <x:c r="O1871" t="str">
        <x:v>Pago</x:v>
      </x:c>
    </x:row>
    <x:row r="1872" ht="18" customHeight="1">
      <x:c r="A1872" t="str">
        <x:v>CR01871</x:v>
      </x:c>
      <x:c r="B1872" t="str">
        <x:v>Cliente 148</x:v>
      </x:c>
      <x:c r="C1872" t="str">
        <x:v>Serviços</x:v>
      </x:c>
      <x:c r="D1872" t="str">
        <x:v>ES</x:v>
      </x:c>
      <x:c r="E1872" s="18" t="n">
        <x:v>45700</x:v>
      </x:c>
      <x:c r="F1872" s="18" t="n">
        <x:v>45760</x:v>
      </x:c>
      <x:c r="G1872" s="2" t="n">
        <x:v>28386.71</x:v>
      </x:c>
      <x:c r="H1872" s="2" t="n">
        <x:v>28386.71</x:v>
      </x:c>
      <x:c r="I1872" s="2" t="n">
        <x:v>0</x:v>
      </x:c>
      <x:c r="J1872" t="n">
        <x:v>0</x:v>
      </x:c>
      <x:c r="K1872" t="str">
        <x:v>Em dia</x:v>
      </x:c>
      <x:c r="L1872" t="str">
        <x:v>Baixo</x:v>
      </x:c>
      <x:c r="M1872" s="18" t="n">
        <x:v>46239</x:v>
      </x:c>
      <x:c r="N1872" t="str">
        <x:v>Sem contato</x:v>
      </x:c>
      <x:c r="O1872" t="str">
        <x:v>Pago</x:v>
      </x:c>
    </x:row>
    <x:row r="1873" ht="18" customHeight="1">
      <x:c r="A1873" t="str">
        <x:v>CR01872</x:v>
      </x:c>
      <x:c r="B1873" t="str">
        <x:v>Cliente 209</x:v>
      </x:c>
      <x:c r="C1873" t="str">
        <x:v>Atacado</x:v>
      </x:c>
      <x:c r="D1873" t="str">
        <x:v>MG</x:v>
      </x:c>
      <x:c r="E1873" s="18" t="n">
        <x:v>45717</x:v>
      </x:c>
      <x:c r="F1873" s="18" t="n">
        <x:v>45747</x:v>
      </x:c>
      <x:c r="G1873" s="2" t="n">
        <x:v>9926.32</x:v>
      </x:c>
      <x:c r="H1873" s="2" t="n">
        <x:v>9926.32</x:v>
      </x:c>
      <x:c r="I1873" s="2" t="n">
        <x:v>0</x:v>
      </x:c>
      <x:c r="J1873" t="n">
        <x:v>0</x:v>
      </x:c>
      <x:c r="K1873" t="str">
        <x:v>Em dia</x:v>
      </x:c>
      <x:c r="L1873" t="str">
        <x:v>Baixo</x:v>
      </x:c>
      <x:c r="M1873" s="18" t="n">
        <x:v>46229</x:v>
      </x:c>
      <x:c r="N1873" t="str">
        <x:v>Sem contato</x:v>
      </x:c>
      <x:c r="O1873" t="str">
        <x:v>Pago</x:v>
      </x:c>
    </x:row>
    <x:row r="1874" ht="18" customHeight="1">
      <x:c r="A1874" t="str">
        <x:v>CR01873</x:v>
      </x:c>
      <x:c r="B1874" t="str">
        <x:v>Cliente 214</x:v>
      </x:c>
      <x:c r="C1874" t="str">
        <x:v>Atacado</x:v>
      </x:c>
      <x:c r="D1874" t="str">
        <x:v>ES</x:v>
      </x:c>
      <x:c r="E1874" s="18" t="n">
        <x:v>45884</x:v>
      </x:c>
      <x:c r="F1874" s="18" t="n">
        <x:v>45929</x:v>
      </x:c>
      <x:c r="G1874" s="2" t="n">
        <x:v>32808.45</x:v>
      </x:c>
      <x:c r="H1874" s="2" t="n">
        <x:v>32808.45</x:v>
      </x:c>
      <x:c r="I1874" s="2" t="n">
        <x:v>0</x:v>
      </x:c>
      <x:c r="J1874" t="n">
        <x:v>0</x:v>
      </x:c>
      <x:c r="K1874" t="str">
        <x:v>Em dia</x:v>
      </x:c>
      <x:c r="L1874" t="str">
        <x:v>Baixo</x:v>
      </x:c>
      <x:c r="M1874" s="18" t="n">
        <x:v>46253</x:v>
      </x:c>
      <x:c r="N1874" t="str">
        <x:v>WhatsApp</x:v>
      </x:c>
      <x:c r="O1874" t="str">
        <x:v>Pago</x:v>
      </x:c>
    </x:row>
    <x:row r="1875" ht="18" customHeight="1">
      <x:c r="A1875" t="str">
        <x:v>CR01874</x:v>
      </x:c>
      <x:c r="B1875" t="str">
        <x:v>Cliente 086</x:v>
      </x:c>
      <x:c r="C1875" t="str">
        <x:v>Indústria</x:v>
      </x:c>
      <x:c r="D1875" t="str">
        <x:v>PR</x:v>
      </x:c>
      <x:c r="E1875" s="18" t="n">
        <x:v>46107</x:v>
      </x:c>
      <x:c r="F1875" s="18" t="n">
        <x:v>46167</x:v>
      </x:c>
      <x:c r="G1875" s="2" t="n">
        <x:v>23505.31</x:v>
      </x:c>
      <x:c r="H1875" s="2" t="n">
        <x:v>23505.31</x:v>
      </x:c>
      <x:c r="I1875" s="2" t="n">
        <x:v>0</x:v>
      </x:c>
      <x:c r="J1875" t="n">
        <x:v>0</x:v>
      </x:c>
      <x:c r="K1875" t="str">
        <x:v>Em dia</x:v>
      </x:c>
      <x:c r="L1875" t="str">
        <x:v>Baixo</x:v>
      </x:c>
      <x:c r="M1875" s="18" t="n">
        <x:v>46218</x:v>
      </x:c>
      <x:c r="N1875" t="str">
        <x:v>Telefone</x:v>
      </x:c>
      <x:c r="O1875" t="str">
        <x:v>Pago</x:v>
      </x:c>
    </x:row>
    <x:row r="1876" ht="18" customHeight="1">
      <x:c r="A1876" t="str">
        <x:v>CR01875</x:v>
      </x:c>
      <x:c r="B1876" t="str">
        <x:v>Cliente 210</x:v>
      </x:c>
      <x:c r="C1876" t="str">
        <x:v>Indústria</x:v>
      </x:c>
      <x:c r="D1876" t="str">
        <x:v>SP</x:v>
      </x:c>
      <x:c r="E1876" s="18" t="n">
        <x:v>46209</x:v>
      </x:c>
      <x:c r="F1876" s="18" t="n">
        <x:v>46239</x:v>
      </x:c>
      <x:c r="G1876" s="2" t="n">
        <x:v>43615.89</x:v>
      </x:c>
      <x:c r="H1876" s="2" t="n">
        <x:v>43615.89</x:v>
      </x:c>
      <x:c r="I1876" s="2" t="n">
        <x:v>0</x:v>
      </x:c>
      <x:c r="J1876" t="n">
        <x:v>0</x:v>
      </x:c>
      <x:c r="K1876" t="str">
        <x:v>Em dia</x:v>
      </x:c>
      <x:c r="L1876" t="str">
        <x:v>Baixo</x:v>
      </x:c>
      <x:c r="M1876" s="18" t="n">
        <x:v>46226</x:v>
      </x:c>
      <x:c r="N1876" t="str">
        <x:v>Sem contato</x:v>
      </x:c>
      <x:c r="O1876" t="str">
        <x:v>Pago</x:v>
      </x:c>
    </x:row>
    <x:row r="1877" ht="18" customHeight="1">
      <x:c r="A1877" t="str">
        <x:v>CR01876</x:v>
      </x:c>
      <x:c r="B1877" t="str">
        <x:v>Cliente 094</x:v>
      </x:c>
      <x:c r="C1877" t="str">
        <x:v>Varejo</x:v>
      </x:c>
      <x:c r="D1877" t="str">
        <x:v>RJ</x:v>
      </x:c>
      <x:c r="E1877" s="18" t="n">
        <x:v>45749</x:v>
      </x:c>
      <x:c r="F1877" s="18" t="n">
        <x:v>45779</x:v>
      </x:c>
      <x:c r="G1877" s="2" t="n">
        <x:v>19005.23</x:v>
      </x:c>
      <x:c r="H1877" s="2" t="n">
        <x:v>19005.23</x:v>
      </x:c>
      <x:c r="I1877" s="2" t="n">
        <x:v>0</x:v>
      </x:c>
      <x:c r="J1877" t="n">
        <x:v>0</x:v>
      </x:c>
      <x:c r="K1877" t="str">
        <x:v>Em dia</x:v>
      </x:c>
      <x:c r="L1877" t="str">
        <x:v>Baixo</x:v>
      </x:c>
      <x:c r="M1877" s="18" t="n">
        <x:v>46246</x:v>
      </x:c>
      <x:c r="N1877" t="str">
        <x:v>Telefone</x:v>
      </x:c>
      <x:c r="O1877" t="str">
        <x:v>Pago</x:v>
      </x:c>
    </x:row>
    <x:row r="1878" ht="18" customHeight="1">
      <x:c r="A1878" t="str">
        <x:v>CR01877</x:v>
      </x:c>
      <x:c r="B1878" t="str">
        <x:v>Cliente 208</x:v>
      </x:c>
      <x:c r="C1878" t="str">
        <x:v>Indústria</x:v>
      </x:c>
      <x:c r="D1878" t="str">
        <x:v>ES</x:v>
      </x:c>
      <x:c r="E1878" s="18" t="n">
        <x:v>45847</x:v>
      </x:c>
      <x:c r="F1878" s="18" t="n">
        <x:v>45877</x:v>
      </x:c>
      <x:c r="G1878" s="2" t="n">
        <x:v>41035.42</x:v>
      </x:c>
      <x:c r="H1878" s="2" t="n">
        <x:v>41035.42</x:v>
      </x:c>
      <x:c r="I1878" s="2" t="n">
        <x:v>0</x:v>
      </x:c>
      <x:c r="J1878" t="n">
        <x:v>0</x:v>
      </x:c>
      <x:c r="K1878" t="str">
        <x:v>Em dia</x:v>
      </x:c>
      <x:c r="L1878" t="str">
        <x:v>Baixo</x:v>
      </x:c>
      <x:c r="M1878" s="18" t="n">
        <x:v>46218</x:v>
      </x:c>
      <x:c r="N1878" t="str">
        <x:v>Telefone</x:v>
      </x:c>
      <x:c r="O1878" t="str">
        <x:v>Pago</x:v>
      </x:c>
    </x:row>
    <x:row r="1879" ht="18" customHeight="1">
      <x:c r="A1879" t="str">
        <x:v>CR01878</x:v>
      </x:c>
      <x:c r="B1879" t="str">
        <x:v>Cliente 121</x:v>
      </x:c>
      <x:c r="C1879" t="str">
        <x:v>Varejo</x:v>
      </x:c>
      <x:c r="D1879" t="str">
        <x:v>MG</x:v>
      </x:c>
      <x:c r="E1879" s="18" t="n">
        <x:v>45906</x:v>
      </x:c>
      <x:c r="F1879" s="18" t="n">
        <x:v>45951</x:v>
      </x:c>
      <x:c r="G1879" s="2" t="n">
        <x:v>36514.44</x:v>
      </x:c>
      <x:c r="H1879" s="2" t="n">
        <x:v>36514.44</x:v>
      </x:c>
      <x:c r="I1879" s="2" t="n">
        <x:v>0</x:v>
      </x:c>
      <x:c r="J1879" t="n">
        <x:v>0</x:v>
      </x:c>
      <x:c r="K1879" t="str">
        <x:v>Em dia</x:v>
      </x:c>
      <x:c r="L1879" t="str">
        <x:v>Baixo</x:v>
      </x:c>
      <x:c r="M1879" s="18" t="n">
        <x:v>46251</x:v>
      </x:c>
      <x:c r="N1879" t="str">
        <x:v>E-mail</x:v>
      </x:c>
      <x:c r="O1879" t="str">
        <x:v>Pago</x:v>
      </x:c>
    </x:row>
    <x:row r="1880" ht="18" customHeight="1">
      <x:c r="A1880" t="str">
        <x:v>CR01879</x:v>
      </x:c>
      <x:c r="B1880" t="str">
        <x:v>Cliente 079</x:v>
      </x:c>
      <x:c r="C1880" t="str">
        <x:v>Indústria</x:v>
      </x:c>
      <x:c r="D1880" t="str">
        <x:v>PR</x:v>
      </x:c>
      <x:c r="E1880" s="18" t="n">
        <x:v>45836</x:v>
      </x:c>
      <x:c r="F1880" s="18" t="n">
        <x:v>45896</x:v>
      </x:c>
      <x:c r="G1880" s="2" t="n">
        <x:v>17203.07</x:v>
      </x:c>
      <x:c r="H1880" s="2" t="n">
        <x:v>0</x:v>
      </x:c>
      <x:c r="I1880" s="2" t="n">
        <x:v>17203.07</x:v>
      </x:c>
      <x:c r="J1880" t="n">
        <x:v>366</x:v>
      </x:c>
      <x:c r="K1880" t="str">
        <x:v>90+</x:v>
      </x:c>
      <x:c r="L1880" t="str">
        <x:v>Crítico</x:v>
      </x:c>
      <x:c r="M1880" s="18" t="n">
        <x:v>46256</x:v>
      </x:c>
      <x:c r="N1880" t="str">
        <x:v>E-mail</x:v>
      </x:c>
      <x:c r="O1880" t="str">
        <x:v>Em aberto</x:v>
      </x:c>
    </x:row>
    <x:row r="1881" ht="18" customHeight="1">
      <x:c r="A1881" t="str">
        <x:v>CR01880</x:v>
      </x:c>
      <x:c r="B1881" t="str">
        <x:v>Cliente 102</x:v>
      </x:c>
      <x:c r="C1881" t="str">
        <x:v>Serviços</x:v>
      </x:c>
      <x:c r="D1881" t="str">
        <x:v>PR</x:v>
      </x:c>
      <x:c r="E1881" s="18" t="n">
        <x:v>45830</x:v>
      </x:c>
      <x:c r="F1881" s="18" t="n">
        <x:v>45845</x:v>
      </x:c>
      <x:c r="G1881" s="2" t="n">
        <x:v>27563.45</x:v>
      </x:c>
      <x:c r="H1881" s="2" t="n">
        <x:v>27563.45</x:v>
      </x:c>
      <x:c r="I1881" s="2" t="n">
        <x:v>0</x:v>
      </x:c>
      <x:c r="J1881" t="n">
        <x:v>0</x:v>
      </x:c>
      <x:c r="K1881" t="str">
        <x:v>Em dia</x:v>
      </x:c>
      <x:c r="L1881" t="str">
        <x:v>Baixo</x:v>
      </x:c>
      <x:c r="M1881" s="18" t="n">
        <x:v>46252</x:v>
      </x:c>
      <x:c r="N1881" t="str">
        <x:v>Telefone</x:v>
      </x:c>
      <x:c r="O1881" t="str">
        <x:v>Pago</x:v>
      </x:c>
    </x:row>
    <x:row r="1882" ht="18" customHeight="1">
      <x:c r="A1882" t="str">
        <x:v>CR01881</x:v>
      </x:c>
      <x:c r="B1882" t="str">
        <x:v>Cliente 029</x:v>
      </x:c>
      <x:c r="C1882" t="str">
        <x:v>Atacado</x:v>
      </x:c>
      <x:c r="D1882" t="str">
        <x:v>ES</x:v>
      </x:c>
      <x:c r="E1882" s="18" t="n">
        <x:v>46053</x:v>
      </x:c>
      <x:c r="F1882" s="18" t="n">
        <x:v>46083</x:v>
      </x:c>
      <x:c r="G1882" s="2" t="n">
        <x:v>45841.93</x:v>
      </x:c>
      <x:c r="H1882" s="2" t="n">
        <x:v>45841.93</x:v>
      </x:c>
      <x:c r="I1882" s="2" t="n">
        <x:v>0</x:v>
      </x:c>
      <x:c r="J1882" t="n">
        <x:v>0</x:v>
      </x:c>
      <x:c r="K1882" t="str">
        <x:v>Em dia</x:v>
      </x:c>
      <x:c r="L1882" t="str">
        <x:v>Baixo</x:v>
      </x:c>
      <x:c r="M1882" s="18" t="n">
        <x:v>46232</x:v>
      </x:c>
      <x:c r="N1882" t="str">
        <x:v>E-mail</x:v>
      </x:c>
      <x:c r="O1882" t="str">
        <x:v>Pago</x:v>
      </x:c>
    </x:row>
    <x:row r="1883" ht="18" customHeight="1">
      <x:c r="A1883" t="str">
        <x:v>CR01882</x:v>
      </x:c>
      <x:c r="B1883" t="str">
        <x:v>Cliente 167</x:v>
      </x:c>
      <x:c r="C1883" t="str">
        <x:v>Atacado</x:v>
      </x:c>
      <x:c r="D1883" t="str">
        <x:v>PR</x:v>
      </x:c>
      <x:c r="E1883" s="18" t="n">
        <x:v>46161</x:v>
      </x:c>
      <x:c r="F1883" s="18" t="n">
        <x:v>46191</x:v>
      </x:c>
      <x:c r="G1883" s="2" t="n">
        <x:v>16515.15</x:v>
      </x:c>
      <x:c r="H1883" s="2" t="n">
        <x:v>0</x:v>
      </x:c>
      <x:c r="I1883" s="2" t="n">
        <x:v>16515.15</x:v>
      </x:c>
      <x:c r="J1883" t="n">
        <x:v>71</x:v>
      </x:c>
      <x:c r="K1883" t="str">
        <x:v>61-90</x:v>
      </x:c>
      <x:c r="L1883" t="str">
        <x:v>Crítico</x:v>
      </x:c>
      <x:c r="M1883" s="18" t="n">
        <x:v>46226</x:v>
      </x:c>
      <x:c r="N1883" t="str">
        <x:v>Sem contato</x:v>
      </x:c>
      <x:c r="O1883" t="str">
        <x:v>Em aberto</x:v>
      </x:c>
    </x:row>
    <x:row r="1884" ht="18" customHeight="1">
      <x:c r="A1884" t="str">
        <x:v>CR01883</x:v>
      </x:c>
      <x:c r="B1884" t="str">
        <x:v>Cliente 013</x:v>
      </x:c>
      <x:c r="C1884" t="str">
        <x:v>Indústria</x:v>
      </x:c>
      <x:c r="D1884" t="str">
        <x:v>SP</x:v>
      </x:c>
      <x:c r="E1884" s="18" t="n">
        <x:v>45942</x:v>
      </x:c>
      <x:c r="F1884" s="18" t="n">
        <x:v>45972</x:v>
      </x:c>
      <x:c r="G1884" s="2" t="n">
        <x:v>40282.95</x:v>
      </x:c>
      <x:c r="H1884" s="2" t="n">
        <x:v>40282.95</x:v>
      </x:c>
      <x:c r="I1884" s="2" t="n">
        <x:v>0</x:v>
      </x:c>
      <x:c r="J1884" t="n">
        <x:v>0</x:v>
      </x:c>
      <x:c r="K1884" t="str">
        <x:v>Em dia</x:v>
      </x:c>
      <x:c r="L1884" t="str">
        <x:v>Baixo</x:v>
      </x:c>
      <x:c r="M1884" s="18" t="n">
        <x:v>46235</x:v>
      </x:c>
      <x:c r="N1884" t="str">
        <x:v>E-mail</x:v>
      </x:c>
      <x:c r="O1884" t="str">
        <x:v>Pago</x:v>
      </x:c>
    </x:row>
    <x:row r="1885" ht="18" customHeight="1">
      <x:c r="A1885" t="str">
        <x:v>CR01884</x:v>
      </x:c>
      <x:c r="B1885" t="str">
        <x:v>Cliente 013</x:v>
      </x:c>
      <x:c r="C1885" t="str">
        <x:v>Serviços</x:v>
      </x:c>
      <x:c r="D1885" t="str">
        <x:v>SP</x:v>
      </x:c>
      <x:c r="E1885" s="18" t="n">
        <x:v>46192</x:v>
      </x:c>
      <x:c r="F1885" s="18" t="n">
        <x:v>46222</x:v>
      </x:c>
      <x:c r="G1885" s="2" t="n">
        <x:v>7466.54</x:v>
      </x:c>
      <x:c r="H1885" s="2" t="n">
        <x:v>7466.54</x:v>
      </x:c>
      <x:c r="I1885" s="2" t="n">
        <x:v>0</x:v>
      </x:c>
      <x:c r="J1885" t="n">
        <x:v>0</x:v>
      </x:c>
      <x:c r="K1885" t="str">
        <x:v>Em dia</x:v>
      </x:c>
      <x:c r="L1885" t="str">
        <x:v>Baixo</x:v>
      </x:c>
      <x:c r="M1885" s="18" t="n">
        <x:v>46218</x:v>
      </x:c>
      <x:c r="N1885" t="str">
        <x:v>Telefone</x:v>
      </x:c>
      <x:c r="O1885" t="str">
        <x:v>Pago</x:v>
      </x:c>
    </x:row>
    <x:row r="1886" ht="18" customHeight="1">
      <x:c r="A1886" t="str">
        <x:v>CR01885</x:v>
      </x:c>
      <x:c r="B1886" t="str">
        <x:v>Cliente 197</x:v>
      </x:c>
      <x:c r="C1886" t="str">
        <x:v>Indústria</x:v>
      </x:c>
      <x:c r="D1886" t="str">
        <x:v>PR</x:v>
      </x:c>
      <x:c r="E1886" s="18" t="n">
        <x:v>46063</x:v>
      </x:c>
      <x:c r="F1886" s="18" t="n">
        <x:v>46108</x:v>
      </x:c>
      <x:c r="G1886" s="2" t="n">
        <x:v>17840.42</x:v>
      </x:c>
      <x:c r="H1886" s="2" t="n">
        <x:v>0</x:v>
      </x:c>
      <x:c r="I1886" s="2" t="n">
        <x:v>17840.42</x:v>
      </x:c>
      <x:c r="J1886" t="n">
        <x:v>154</x:v>
      </x:c>
      <x:c r="K1886" t="str">
        <x:v>90+</x:v>
      </x:c>
      <x:c r="L1886" t="str">
        <x:v>Crítico</x:v>
      </x:c>
      <x:c r="M1886" s="18" t="n">
        <x:v>46217</x:v>
      </x:c>
      <x:c r="N1886" t="str">
        <x:v>WhatsApp</x:v>
      </x:c>
      <x:c r="O1886" t="str">
        <x:v>Em aberto</x:v>
      </x:c>
    </x:row>
    <x:row r="1887" ht="18" customHeight="1">
      <x:c r="A1887" t="str">
        <x:v>CR01886</x:v>
      </x:c>
      <x:c r="B1887" t="str">
        <x:v>Cliente 177</x:v>
      </x:c>
      <x:c r="C1887" t="str">
        <x:v>Serviços</x:v>
      </x:c>
      <x:c r="D1887" t="str">
        <x:v>PR</x:v>
      </x:c>
      <x:c r="E1887" s="18" t="n">
        <x:v>45876</x:v>
      </x:c>
      <x:c r="F1887" s="18" t="n">
        <x:v>45921</x:v>
      </x:c>
      <x:c r="G1887" s="2" t="n">
        <x:v>9532.11</x:v>
      </x:c>
      <x:c r="H1887" s="2" t="n">
        <x:v>4438.98</x:v>
      </x:c>
      <x:c r="I1887" s="2" t="n">
        <x:v>5093.13</x:v>
      </x:c>
      <x:c r="J1887" t="n">
        <x:v>341</x:v>
      </x:c>
      <x:c r="K1887" t="str">
        <x:v>90+</x:v>
      </x:c>
      <x:c r="L1887" t="str">
        <x:v>Crítico</x:v>
      </x:c>
      <x:c r="M1887" s="18" t="n">
        <x:v>46218</x:v>
      </x:c>
      <x:c r="N1887" t="str">
        <x:v>WhatsApp</x:v>
      </x:c>
      <x:c r="O1887" t="str">
        <x:v>Parcial</x:v>
      </x:c>
    </x:row>
    <x:row r="1888" ht="18" customHeight="1">
      <x:c r="A1888" t="str">
        <x:v>CR01887</x:v>
      </x:c>
      <x:c r="B1888" t="str">
        <x:v>Cliente 123</x:v>
      </x:c>
      <x:c r="C1888" t="str">
        <x:v>Atacado</x:v>
      </x:c>
      <x:c r="D1888" t="str">
        <x:v>GO</x:v>
      </x:c>
      <x:c r="E1888" s="18" t="n">
        <x:v>45882</x:v>
      </x:c>
      <x:c r="F1888" s="18" t="n">
        <x:v>45897</x:v>
      </x:c>
      <x:c r="G1888" s="2" t="n">
        <x:v>27917.19</x:v>
      </x:c>
      <x:c r="H1888" s="2" t="n">
        <x:v>27917.19</x:v>
      </x:c>
      <x:c r="I1888" s="2" t="n">
        <x:v>0</x:v>
      </x:c>
      <x:c r="J1888" t="n">
        <x:v>0</x:v>
      </x:c>
      <x:c r="K1888" t="str">
        <x:v>Em dia</x:v>
      </x:c>
      <x:c r="L1888" t="str">
        <x:v>Baixo</x:v>
      </x:c>
      <x:c r="M1888" s="18" t="n">
        <x:v>46217</x:v>
      </x:c>
      <x:c r="N1888" t="str">
        <x:v>WhatsApp</x:v>
      </x:c>
      <x:c r="O1888" t="str">
        <x:v>Pago</x:v>
      </x:c>
    </x:row>
    <x:row r="1889" ht="18" customHeight="1">
      <x:c r="A1889" t="str">
        <x:v>CR01888</x:v>
      </x:c>
      <x:c r="B1889" t="str">
        <x:v>Cliente 153</x:v>
      </x:c>
      <x:c r="C1889" t="str">
        <x:v>Indústria</x:v>
      </x:c>
      <x:c r="D1889" t="str">
        <x:v>RJ</x:v>
      </x:c>
      <x:c r="E1889" s="18" t="n">
        <x:v>46170</x:v>
      </x:c>
      <x:c r="F1889" s="18" t="n">
        <x:v>46185</x:v>
      </x:c>
      <x:c r="G1889" s="2" t="n">
        <x:v>14108.32</x:v>
      </x:c>
      <x:c r="H1889" s="2" t="n">
        <x:v>0</x:v>
      </x:c>
      <x:c r="I1889" s="2" t="n">
        <x:v>14108.32</x:v>
      </x:c>
      <x:c r="J1889" t="n">
        <x:v>77</x:v>
      </x:c>
      <x:c r="K1889" t="str">
        <x:v>61-90</x:v>
      </x:c>
      <x:c r="L1889" t="str">
        <x:v>Crítico</x:v>
      </x:c>
      <x:c r="M1889" s="18" t="n">
        <x:v>46255</x:v>
      </x:c>
      <x:c r="N1889" t="str">
        <x:v>E-mail</x:v>
      </x:c>
      <x:c r="O1889" t="str">
        <x:v>Em aberto</x:v>
      </x:c>
    </x:row>
    <x:row r="1890" ht="18" customHeight="1">
      <x:c r="A1890" t="str">
        <x:v>CR01889</x:v>
      </x:c>
      <x:c r="B1890" t="str">
        <x:v>Cliente 171</x:v>
      </x:c>
      <x:c r="C1890" t="str">
        <x:v>Indústria</x:v>
      </x:c>
      <x:c r="D1890" t="str">
        <x:v>ES</x:v>
      </x:c>
      <x:c r="E1890" s="18" t="n">
        <x:v>45660</x:v>
      </x:c>
      <x:c r="F1890" s="18" t="n">
        <x:v>45690</x:v>
      </x:c>
      <x:c r="G1890" s="2" t="n">
        <x:v>39531.03</x:v>
      </x:c>
      <x:c r="H1890" s="2" t="n">
        <x:v>39531.03</x:v>
      </x:c>
      <x:c r="I1890" s="2" t="n">
        <x:v>0</x:v>
      </x:c>
      <x:c r="J1890" t="n">
        <x:v>0</x:v>
      </x:c>
      <x:c r="K1890" t="str">
        <x:v>Em dia</x:v>
      </x:c>
      <x:c r="L1890" t="str">
        <x:v>Baixo</x:v>
      </x:c>
      <x:c r="M1890" s="18" t="n">
        <x:v>46245</x:v>
      </x:c>
      <x:c r="N1890" t="str">
        <x:v>WhatsApp</x:v>
      </x:c>
      <x:c r="O1890" t="str">
        <x:v>Pago</x:v>
      </x:c>
    </x:row>
    <x:row r="1891" ht="18" customHeight="1">
      <x:c r="A1891" t="str">
        <x:v>CR01890</x:v>
      </x:c>
      <x:c r="B1891" t="str">
        <x:v>Cliente 193</x:v>
      </x:c>
      <x:c r="C1891" t="str">
        <x:v>Varejo</x:v>
      </x:c>
      <x:c r="D1891" t="str">
        <x:v>GO</x:v>
      </x:c>
      <x:c r="E1891" s="18" t="n">
        <x:v>46141</x:v>
      </x:c>
      <x:c r="F1891" s="18" t="n">
        <x:v>46171</x:v>
      </x:c>
      <x:c r="G1891" s="2" t="n">
        <x:v>6846.87</x:v>
      </x:c>
      <x:c r="H1891" s="2" t="n">
        <x:v>0</x:v>
      </x:c>
      <x:c r="I1891" s="2" t="n">
        <x:v>6846.87</x:v>
      </x:c>
      <x:c r="J1891" t="n">
        <x:v>91</x:v>
      </x:c>
      <x:c r="K1891" t="str">
        <x:v>90+</x:v>
      </x:c>
      <x:c r="L1891" t="str">
        <x:v>Crítico</x:v>
      </x:c>
      <x:c r="M1891" s="18" t="n">
        <x:v>46217</x:v>
      </x:c>
      <x:c r="N1891" t="str">
        <x:v>Telefone</x:v>
      </x:c>
      <x:c r="O1891" t="str">
        <x:v>Em aberto</x:v>
      </x:c>
    </x:row>
    <x:row r="1892" ht="18" customHeight="1">
      <x:c r="A1892" t="str">
        <x:v>CR01891</x:v>
      </x:c>
      <x:c r="B1892" t="str">
        <x:v>Cliente 127</x:v>
      </x:c>
      <x:c r="C1892" t="str">
        <x:v>Serviços</x:v>
      </x:c>
      <x:c r="D1892" t="str">
        <x:v>RJ</x:v>
      </x:c>
      <x:c r="E1892" s="18" t="n">
        <x:v>45674</x:v>
      </x:c>
      <x:c r="F1892" s="18" t="n">
        <x:v>45734</x:v>
      </x:c>
      <x:c r="G1892" s="2" t="n">
        <x:v>41993.86</x:v>
      </x:c>
      <x:c r="H1892" s="2" t="n">
        <x:v>41993.86</x:v>
      </x:c>
      <x:c r="I1892" s="2" t="n">
        <x:v>0</x:v>
      </x:c>
      <x:c r="J1892" t="n">
        <x:v>0</x:v>
      </x:c>
      <x:c r="K1892" t="str">
        <x:v>Em dia</x:v>
      </x:c>
      <x:c r="L1892" t="str">
        <x:v>Baixo</x:v>
      </x:c>
      <x:c r="M1892" s="18" t="n">
        <x:v>46245</x:v>
      </x:c>
      <x:c r="N1892" t="str">
        <x:v>WhatsApp</x:v>
      </x:c>
      <x:c r="O1892" t="str">
        <x:v>Pago</x:v>
      </x:c>
    </x:row>
    <x:row r="1893" ht="18" customHeight="1">
      <x:c r="A1893" t="str">
        <x:v>CR01892</x:v>
      </x:c>
      <x:c r="B1893" t="str">
        <x:v>Cliente 199</x:v>
      </x:c>
      <x:c r="C1893" t="str">
        <x:v>Serviços</x:v>
      </x:c>
      <x:c r="D1893" t="str">
        <x:v>MG</x:v>
      </x:c>
      <x:c r="E1893" s="18" t="n">
        <x:v>45735</x:v>
      </x:c>
      <x:c r="F1893" s="18" t="n">
        <x:v>45750</x:v>
      </x:c>
      <x:c r="G1893" s="2" t="n">
        <x:v>13419.37</x:v>
      </x:c>
      <x:c r="H1893" s="2" t="n">
        <x:v>13419.37</x:v>
      </x:c>
      <x:c r="I1893" s="2" t="n">
        <x:v>0</x:v>
      </x:c>
      <x:c r="J1893" t="n">
        <x:v>0</x:v>
      </x:c>
      <x:c r="K1893" t="str">
        <x:v>Em dia</x:v>
      </x:c>
      <x:c r="L1893" t="str">
        <x:v>Baixo</x:v>
      </x:c>
      <x:c r="M1893" s="18" t="n">
        <x:v>46254</x:v>
      </x:c>
      <x:c r="N1893" t="str">
        <x:v>Telefone</x:v>
      </x:c>
      <x:c r="O1893" t="str">
        <x:v>Pago</x:v>
      </x:c>
    </x:row>
    <x:row r="1894" ht="18" customHeight="1">
      <x:c r="A1894" t="str">
        <x:v>CR01893</x:v>
      </x:c>
      <x:c r="B1894" t="str">
        <x:v>Cliente 215</x:v>
      </x:c>
      <x:c r="C1894" t="str">
        <x:v>Varejo</x:v>
      </x:c>
      <x:c r="D1894" t="str">
        <x:v>RJ</x:v>
      </x:c>
      <x:c r="E1894" s="18" t="n">
        <x:v>45820</x:v>
      </x:c>
      <x:c r="F1894" s="18" t="n">
        <x:v>45880</x:v>
      </x:c>
      <x:c r="G1894" s="2" t="n">
        <x:v>46405.7</x:v>
      </x:c>
      <x:c r="H1894" s="2" t="n">
        <x:v>46405.7</x:v>
      </x:c>
      <x:c r="I1894" s="2" t="n">
        <x:v>0</x:v>
      </x:c>
      <x:c r="J1894" t="n">
        <x:v>0</x:v>
      </x:c>
      <x:c r="K1894" t="str">
        <x:v>Em dia</x:v>
      </x:c>
      <x:c r="L1894" t="str">
        <x:v>Baixo</x:v>
      </x:c>
      <x:c r="M1894" s="18" t="n">
        <x:v>46259</x:v>
      </x:c>
      <x:c r="N1894" t="str">
        <x:v>Sem contato</x:v>
      </x:c>
      <x:c r="O1894" t="str">
        <x:v>Pago</x:v>
      </x:c>
    </x:row>
    <x:row r="1895" ht="18" customHeight="1">
      <x:c r="A1895" t="str">
        <x:v>CR01894</x:v>
      </x:c>
      <x:c r="B1895" t="str">
        <x:v>Cliente 142</x:v>
      </x:c>
      <x:c r="C1895" t="str">
        <x:v>Varejo</x:v>
      </x:c>
      <x:c r="D1895" t="str">
        <x:v>ES</x:v>
      </x:c>
      <x:c r="E1895" s="18" t="n">
        <x:v>46074</x:v>
      </x:c>
      <x:c r="F1895" s="18" t="n">
        <x:v>46089</x:v>
      </x:c>
      <x:c r="G1895" s="2" t="n">
        <x:v>35996.51</x:v>
      </x:c>
      <x:c r="H1895" s="2" t="n">
        <x:v>35996.51</x:v>
      </x:c>
      <x:c r="I1895" s="2" t="n">
        <x:v>0</x:v>
      </x:c>
      <x:c r="J1895" t="n">
        <x:v>0</x:v>
      </x:c>
      <x:c r="K1895" t="str">
        <x:v>Em dia</x:v>
      </x:c>
      <x:c r="L1895" t="str">
        <x:v>Baixo</x:v>
      </x:c>
      <x:c r="M1895" s="18" t="n">
        <x:v>46237</x:v>
      </x:c>
      <x:c r="N1895" t="str">
        <x:v>WhatsApp</x:v>
      </x:c>
      <x:c r="O1895" t="str">
        <x:v>Pago</x:v>
      </x:c>
    </x:row>
    <x:row r="1896" ht="18" customHeight="1">
      <x:c r="A1896" t="str">
        <x:v>CR01895</x:v>
      </x:c>
      <x:c r="B1896" t="str">
        <x:v>Cliente 078</x:v>
      </x:c>
      <x:c r="C1896" t="str">
        <x:v>Atacado</x:v>
      </x:c>
      <x:c r="D1896" t="str">
        <x:v>PR</x:v>
      </x:c>
      <x:c r="E1896" s="18" t="n">
        <x:v>46250</x:v>
      </x:c>
      <x:c r="F1896" s="18" t="n">
        <x:v>46310</x:v>
      </x:c>
      <x:c r="G1896" s="2" t="n">
        <x:v>27902.13</x:v>
      </x:c>
      <x:c r="H1896" s="2" t="n">
        <x:v>0</x:v>
      </x:c>
      <x:c r="I1896" s="2" t="n">
        <x:v>27902.13</x:v>
      </x:c>
      <x:c r="J1896" t="n">
        <x:v>1</x:v>
      </x:c>
      <x:c r="K1896" t="str">
        <x:v>1-15</x:v>
      </x:c>
      <x:c r="L1896" t="str">
        <x:v>Médio</x:v>
      </x:c>
      <x:c r="M1896" s="18" t="n">
        <x:v>46231</x:v>
      </x:c>
      <x:c r="N1896" t="str">
        <x:v>WhatsApp</x:v>
      </x:c>
      <x:c r="O1896" t="str">
        <x:v>Em aberto</x:v>
      </x:c>
    </x:row>
    <x:row r="1897" ht="18" customHeight="1">
      <x:c r="A1897" t="str">
        <x:v>CR01896</x:v>
      </x:c>
      <x:c r="B1897" t="str">
        <x:v>Cliente 168</x:v>
      </x:c>
      <x:c r="C1897" t="str">
        <x:v>Varejo</x:v>
      </x:c>
      <x:c r="D1897" t="str">
        <x:v>MG</x:v>
      </x:c>
      <x:c r="E1897" s="18" t="n">
        <x:v>46249</x:v>
      </x:c>
      <x:c r="F1897" s="18" t="n">
        <x:v>46264</x:v>
      </x:c>
      <x:c r="G1897" s="2" t="n">
        <x:v>33167.21</x:v>
      </x:c>
      <x:c r="H1897" s="2" t="n">
        <x:v>33167.21</x:v>
      </x:c>
      <x:c r="I1897" s="2" t="n">
        <x:v>0</x:v>
      </x:c>
      <x:c r="J1897" t="n">
        <x:v>0</x:v>
      </x:c>
      <x:c r="K1897" t="str">
        <x:v>Em dia</x:v>
      </x:c>
      <x:c r="L1897" t="str">
        <x:v>Baixo</x:v>
      </x:c>
      <x:c r="M1897" s="18" t="n">
        <x:v>46224</x:v>
      </x:c>
      <x:c r="N1897" t="str">
        <x:v>Sem contato</x:v>
      </x:c>
      <x:c r="O1897" t="str">
        <x:v>Pago</x:v>
      </x:c>
    </x:row>
    <x:row r="1898" ht="18" customHeight="1">
      <x:c r="A1898" t="str">
        <x:v>CR01897</x:v>
      </x:c>
      <x:c r="B1898" t="str">
        <x:v>Cliente 047</x:v>
      </x:c>
      <x:c r="C1898" t="str">
        <x:v>Varejo</x:v>
      </x:c>
      <x:c r="D1898" t="str">
        <x:v>SP</x:v>
      </x:c>
      <x:c r="E1898" s="18" t="n">
        <x:v>45968</x:v>
      </x:c>
      <x:c r="F1898" s="18" t="n">
        <x:v>46013</x:v>
      </x:c>
      <x:c r="G1898" s="2" t="n">
        <x:v>15814.75</x:v>
      </x:c>
      <x:c r="H1898" s="2" t="n">
        <x:v>0</x:v>
      </x:c>
      <x:c r="I1898" s="2" t="n">
        <x:v>15814.75</x:v>
      </x:c>
      <x:c r="J1898" t="n">
        <x:v>249</x:v>
      </x:c>
      <x:c r="K1898" t="str">
        <x:v>90+</x:v>
      </x:c>
      <x:c r="L1898" t="str">
        <x:v>Crítico</x:v>
      </x:c>
      <x:c r="M1898" s="18" t="n">
        <x:v>46228</x:v>
      </x:c>
      <x:c r="N1898" t="str">
        <x:v>Telefone</x:v>
      </x:c>
      <x:c r="O1898" t="str">
        <x:v>Em aberto</x:v>
      </x:c>
    </x:row>
    <x:row r="1899" ht="18" customHeight="1">
      <x:c r="A1899" t="str">
        <x:v>CR01898</x:v>
      </x:c>
      <x:c r="B1899" t="str">
        <x:v>Cliente 091</x:v>
      </x:c>
      <x:c r="C1899" t="str">
        <x:v>Serviços</x:v>
      </x:c>
      <x:c r="D1899" t="str">
        <x:v>MG</x:v>
      </x:c>
      <x:c r="E1899" s="18" t="n">
        <x:v>46079</x:v>
      </x:c>
      <x:c r="F1899" s="18" t="n">
        <x:v>46124</x:v>
      </x:c>
      <x:c r="G1899" s="2" t="n">
        <x:v>39435.1</x:v>
      </x:c>
      <x:c r="H1899" s="2" t="n">
        <x:v>25880.97</x:v>
      </x:c>
      <x:c r="I1899" s="2" t="n">
        <x:v>13554.13</x:v>
      </x:c>
      <x:c r="J1899" t="n">
        <x:v>138</x:v>
      </x:c>
      <x:c r="K1899" t="str">
        <x:v>90+</x:v>
      </x:c>
      <x:c r="L1899" t="str">
        <x:v>Crítico</x:v>
      </x:c>
      <x:c r="M1899" s="18" t="n">
        <x:v>46232</x:v>
      </x:c>
      <x:c r="N1899" t="str">
        <x:v>Sem contato</x:v>
      </x:c>
      <x:c r="O1899" t="str">
        <x:v>Parcial</x:v>
      </x:c>
    </x:row>
    <x:row r="1900" ht="18" customHeight="1">
      <x:c r="A1900" t="str">
        <x:v>CR01899</x:v>
      </x:c>
      <x:c r="B1900" t="str">
        <x:v>Cliente 102</x:v>
      </x:c>
      <x:c r="C1900" t="str">
        <x:v>Atacado</x:v>
      </x:c>
      <x:c r="D1900" t="str">
        <x:v>RJ</x:v>
      </x:c>
      <x:c r="E1900" s="18" t="n">
        <x:v>45695</x:v>
      </x:c>
      <x:c r="F1900" s="18" t="n">
        <x:v>45755</x:v>
      </x:c>
      <x:c r="G1900" s="2" t="n">
        <x:v>7793.41</x:v>
      </x:c>
      <x:c r="H1900" s="2" t="n">
        <x:v>7793.41</x:v>
      </x:c>
      <x:c r="I1900" s="2" t="n">
        <x:v>0</x:v>
      </x:c>
      <x:c r="J1900" t="n">
        <x:v>0</x:v>
      </x:c>
      <x:c r="K1900" t="str">
        <x:v>Em dia</x:v>
      </x:c>
      <x:c r="L1900" t="str">
        <x:v>Baixo</x:v>
      </x:c>
      <x:c r="M1900" s="18" t="n">
        <x:v>46233</x:v>
      </x:c>
      <x:c r="N1900" t="str">
        <x:v>Sem contato</x:v>
      </x:c>
      <x:c r="O1900" t="str">
        <x:v>Pago</x:v>
      </x:c>
    </x:row>
    <x:row r="1901" ht="18" customHeight="1">
      <x:c r="A1901" t="str">
        <x:v>CR01900</x:v>
      </x:c>
      <x:c r="B1901" t="str">
        <x:v>Cliente 197</x:v>
      </x:c>
      <x:c r="C1901" t="str">
        <x:v>Indústria</x:v>
      </x:c>
      <x:c r="D1901" t="str">
        <x:v>SP</x:v>
      </x:c>
      <x:c r="E1901" s="18" t="n">
        <x:v>45671</x:v>
      </x:c>
      <x:c r="F1901" s="18" t="n">
        <x:v>45686</x:v>
      </x:c>
      <x:c r="G1901" s="2" t="n">
        <x:v>2827.41</x:v>
      </x:c>
      <x:c r="H1901" s="2" t="n">
        <x:v>1567.02</x:v>
      </x:c>
      <x:c r="I1901" s="2" t="n">
        <x:v>1260.39</x:v>
      </x:c>
      <x:c r="J1901" t="n">
        <x:v>576</x:v>
      </x:c>
      <x:c r="K1901" t="str">
        <x:v>90+</x:v>
      </x:c>
      <x:c r="L1901" t="str">
        <x:v>Crítico</x:v>
      </x:c>
      <x:c r="M1901" s="18" t="n">
        <x:v>46261</x:v>
      </x:c>
      <x:c r="N1901" t="str">
        <x:v>WhatsApp</x:v>
      </x:c>
      <x:c r="O1901" t="str">
        <x:v>Parcial</x:v>
      </x:c>
    </x:row>
    <x:row r="1902" ht="18" customHeight="1">
      <x:c r="A1902" t="str">
        <x:v>CR01901</x:v>
      </x:c>
      <x:c r="B1902" t="str">
        <x:v>Cliente 041</x:v>
      </x:c>
      <x:c r="C1902" t="str">
        <x:v>Atacado</x:v>
      </x:c>
      <x:c r="D1902" t="str">
        <x:v>SP</x:v>
      </x:c>
      <x:c r="E1902" s="18" t="n">
        <x:v>46127</x:v>
      </x:c>
      <x:c r="F1902" s="18" t="n">
        <x:v>46157</x:v>
      </x:c>
      <x:c r="G1902" s="2" t="n">
        <x:v>18627.57</x:v>
      </x:c>
      <x:c r="H1902" s="2" t="n">
        <x:v>18627.57</x:v>
      </x:c>
      <x:c r="I1902" s="2" t="n">
        <x:v>0</x:v>
      </x:c>
      <x:c r="J1902" t="n">
        <x:v>0</x:v>
      </x:c>
      <x:c r="K1902" t="str">
        <x:v>Em dia</x:v>
      </x:c>
      <x:c r="L1902" t="str">
        <x:v>Baixo</x:v>
      </x:c>
      <x:c r="M1902" s="18" t="n">
        <x:v>46247</x:v>
      </x:c>
      <x:c r="N1902" t="str">
        <x:v>Sem contato</x:v>
      </x:c>
      <x:c r="O1902" t="str">
        <x:v>Pago</x:v>
      </x:c>
    </x:row>
    <x:row r="1903" ht="18" customHeight="1">
      <x:c r="A1903" t="str">
        <x:v>CR01902</x:v>
      </x:c>
      <x:c r="B1903" t="str">
        <x:v>Cliente 213</x:v>
      </x:c>
      <x:c r="C1903" t="str">
        <x:v>Varejo</x:v>
      </x:c>
      <x:c r="D1903" t="str">
        <x:v>GO</x:v>
      </x:c>
      <x:c r="E1903" s="18" t="n">
        <x:v>45973</x:v>
      </x:c>
      <x:c r="F1903" s="18" t="n">
        <x:v>46003</x:v>
      </x:c>
      <x:c r="G1903" s="2" t="n">
        <x:v>35752.44</x:v>
      </x:c>
      <x:c r="H1903" s="2" t="n">
        <x:v>35752.44</x:v>
      </x:c>
      <x:c r="I1903" s="2" t="n">
        <x:v>0</x:v>
      </x:c>
      <x:c r="J1903" t="n">
        <x:v>0</x:v>
      </x:c>
      <x:c r="K1903" t="str">
        <x:v>Em dia</x:v>
      </x:c>
      <x:c r="L1903" t="str">
        <x:v>Baixo</x:v>
      </x:c>
      <x:c r="M1903" s="18" t="n">
        <x:v>46238</x:v>
      </x:c>
      <x:c r="N1903" t="str">
        <x:v>Sem contato</x:v>
      </x:c>
      <x:c r="O1903" t="str">
        <x:v>Pago</x:v>
      </x:c>
    </x:row>
    <x:row r="1904" ht="18" customHeight="1">
      <x:c r="A1904" t="str">
        <x:v>CR01903</x:v>
      </x:c>
      <x:c r="B1904" t="str">
        <x:v>Cliente 207</x:v>
      </x:c>
      <x:c r="C1904" t="str">
        <x:v>Indústria</x:v>
      </x:c>
      <x:c r="D1904" t="str">
        <x:v>SP</x:v>
      </x:c>
      <x:c r="E1904" s="18" t="n">
        <x:v>45693</x:v>
      </x:c>
      <x:c r="F1904" s="18" t="n">
        <x:v>45708</x:v>
      </x:c>
      <x:c r="G1904" s="2" t="n">
        <x:v>12232.11</x:v>
      </x:c>
      <x:c r="H1904" s="2" t="n">
        <x:v>0</x:v>
      </x:c>
      <x:c r="I1904" s="2" t="n">
        <x:v>12232.11</x:v>
      </x:c>
      <x:c r="J1904" t="n">
        <x:v>554</x:v>
      </x:c>
      <x:c r="K1904" t="str">
        <x:v>90+</x:v>
      </x:c>
      <x:c r="L1904" t="str">
        <x:v>Crítico</x:v>
      </x:c>
      <x:c r="M1904" s="18" t="n">
        <x:v>46231</x:v>
      </x:c>
      <x:c r="N1904" t="str">
        <x:v>E-mail</x:v>
      </x:c>
      <x:c r="O1904" t="str">
        <x:v>Em aberto</x:v>
      </x:c>
    </x:row>
    <x:row r="1905" ht="18" customHeight="1">
      <x:c r="A1905" t="str">
        <x:v>CR01904</x:v>
      </x:c>
      <x:c r="B1905" t="str">
        <x:v>Cliente 009</x:v>
      </x:c>
      <x:c r="C1905" t="str">
        <x:v>Serviços</x:v>
      </x:c>
      <x:c r="D1905" t="str">
        <x:v>PR</x:v>
      </x:c>
      <x:c r="E1905" s="18" t="n">
        <x:v>46174</x:v>
      </x:c>
      <x:c r="F1905" s="18" t="n">
        <x:v>46219</x:v>
      </x:c>
      <x:c r="G1905" s="2" t="n">
        <x:v>20791.76</x:v>
      </x:c>
      <x:c r="H1905" s="2" t="n">
        <x:v>4194.9</x:v>
      </x:c>
      <x:c r="I1905" s="2" t="n">
        <x:v>16596.86</x:v>
      </x:c>
      <x:c r="J1905" t="n">
        <x:v>43</x:v>
      </x:c>
      <x:c r="K1905" t="str">
        <x:v>31-60</x:v>
      </x:c>
      <x:c r="L1905" t="str">
        <x:v>Alto</x:v>
      </x:c>
      <x:c r="M1905" s="18" t="n">
        <x:v>46228</x:v>
      </x:c>
      <x:c r="N1905" t="str">
        <x:v>E-mail</x:v>
      </x:c>
      <x:c r="O1905" t="str">
        <x:v>Parcial</x:v>
      </x:c>
    </x:row>
    <x:row r="1906" ht="18" customHeight="1">
      <x:c r="A1906" t="str">
        <x:v>CR01905</x:v>
      </x:c>
      <x:c r="B1906" t="str">
        <x:v>Cliente 163</x:v>
      </x:c>
      <x:c r="C1906" t="str">
        <x:v>Atacado</x:v>
      </x:c>
      <x:c r="D1906" t="str">
        <x:v>GO</x:v>
      </x:c>
      <x:c r="E1906" s="18" t="n">
        <x:v>45933</x:v>
      </x:c>
      <x:c r="F1906" s="18" t="n">
        <x:v>45978</x:v>
      </x:c>
      <x:c r="G1906" s="2" t="n">
        <x:v>28247.74</x:v>
      </x:c>
      <x:c r="H1906" s="2" t="n">
        <x:v>28247.74</x:v>
      </x:c>
      <x:c r="I1906" s="2" t="n">
        <x:v>0</x:v>
      </x:c>
      <x:c r="J1906" t="n">
        <x:v>0</x:v>
      </x:c>
      <x:c r="K1906" t="str">
        <x:v>Em dia</x:v>
      </x:c>
      <x:c r="L1906" t="str">
        <x:v>Baixo</x:v>
      </x:c>
      <x:c r="M1906" s="18" t="n">
        <x:v>46257</x:v>
      </x:c>
      <x:c r="N1906" t="str">
        <x:v>Telefone</x:v>
      </x:c>
      <x:c r="O1906" t="str">
        <x:v>Pago</x:v>
      </x:c>
    </x:row>
    <x:row r="1907" ht="18" customHeight="1">
      <x:c r="A1907" t="str">
        <x:v>CR01906</x:v>
      </x:c>
      <x:c r="B1907" t="str">
        <x:v>Cliente 184</x:v>
      </x:c>
      <x:c r="C1907" t="str">
        <x:v>Varejo</x:v>
      </x:c>
      <x:c r="D1907" t="str">
        <x:v>RJ</x:v>
      </x:c>
      <x:c r="E1907" s="18" t="n">
        <x:v>46214</x:v>
      </x:c>
      <x:c r="F1907" s="18" t="n">
        <x:v>46274</x:v>
      </x:c>
      <x:c r="G1907" s="2" t="n">
        <x:v>22962.03</x:v>
      </x:c>
      <x:c r="H1907" s="2" t="n">
        <x:v>16367.5</x:v>
      </x:c>
      <x:c r="I1907" s="2" t="n">
        <x:v>6594.53</x:v>
      </x:c>
      <x:c r="J1907" t="n">
        <x:v>1</x:v>
      </x:c>
      <x:c r="K1907" t="str">
        <x:v>1-15</x:v>
      </x:c>
      <x:c r="L1907" t="str">
        <x:v>Médio</x:v>
      </x:c>
      <x:c r="M1907" s="18" t="n">
        <x:v>46257</x:v>
      </x:c>
      <x:c r="N1907" t="str">
        <x:v>Telefone</x:v>
      </x:c>
      <x:c r="O1907" t="str">
        <x:v>Parcial</x:v>
      </x:c>
    </x:row>
    <x:row r="1908" ht="18" customHeight="1">
      <x:c r="A1908" t="str">
        <x:v>CR01907</x:v>
      </x:c>
      <x:c r="B1908" t="str">
        <x:v>Cliente 030</x:v>
      </x:c>
      <x:c r="C1908" t="str">
        <x:v>Indústria</x:v>
      </x:c>
      <x:c r="D1908" t="str">
        <x:v>SP</x:v>
      </x:c>
      <x:c r="E1908" s="18" t="n">
        <x:v>45811</x:v>
      </x:c>
      <x:c r="F1908" s="18" t="n">
        <x:v>45871</x:v>
      </x:c>
      <x:c r="G1908" s="2" t="n">
        <x:v>41262.3</x:v>
      </x:c>
      <x:c r="H1908" s="2" t="n">
        <x:v>41262.3</x:v>
      </x:c>
      <x:c r="I1908" s="2" t="n">
        <x:v>0</x:v>
      </x:c>
      <x:c r="J1908" t="n">
        <x:v>0</x:v>
      </x:c>
      <x:c r="K1908" t="str">
        <x:v>Em dia</x:v>
      </x:c>
      <x:c r="L1908" t="str">
        <x:v>Baixo</x:v>
      </x:c>
      <x:c r="M1908" s="18" t="n">
        <x:v>46222</x:v>
      </x:c>
      <x:c r="N1908" t="str">
        <x:v>E-mail</x:v>
      </x:c>
      <x:c r="O1908" t="str">
        <x:v>Pago</x:v>
      </x:c>
    </x:row>
    <x:row r="1909" ht="18" customHeight="1">
      <x:c r="A1909" t="str">
        <x:v>CR01908</x:v>
      </x:c>
      <x:c r="B1909" t="str">
        <x:v>Cliente 160</x:v>
      </x:c>
      <x:c r="C1909" t="str">
        <x:v>Varejo</x:v>
      </x:c>
      <x:c r="D1909" t="str">
        <x:v>MG</x:v>
      </x:c>
      <x:c r="E1909" s="18" t="n">
        <x:v>46117</x:v>
      </x:c>
      <x:c r="F1909" s="18" t="n">
        <x:v>46147</x:v>
      </x:c>
      <x:c r="G1909" s="2" t="n">
        <x:v>23457.55</x:v>
      </x:c>
      <x:c r="H1909" s="2" t="n">
        <x:v>23457.55</x:v>
      </x:c>
      <x:c r="I1909" s="2" t="n">
        <x:v>0</x:v>
      </x:c>
      <x:c r="J1909" t="n">
        <x:v>0</x:v>
      </x:c>
      <x:c r="K1909" t="str">
        <x:v>Em dia</x:v>
      </x:c>
      <x:c r="L1909" t="str">
        <x:v>Baixo</x:v>
      </x:c>
      <x:c r="M1909" s="18" t="n">
        <x:v>46259</x:v>
      </x:c>
      <x:c r="N1909" t="str">
        <x:v>WhatsApp</x:v>
      </x:c>
      <x:c r="O1909" t="str">
        <x:v>Pago</x:v>
      </x:c>
    </x:row>
    <x:row r="1910" ht="18" customHeight="1">
      <x:c r="A1910" t="str">
        <x:v>CR01909</x:v>
      </x:c>
      <x:c r="B1910" t="str">
        <x:v>Cliente 157</x:v>
      </x:c>
      <x:c r="C1910" t="str">
        <x:v>Varejo</x:v>
      </x:c>
      <x:c r="D1910" t="str">
        <x:v>SP</x:v>
      </x:c>
      <x:c r="E1910" s="18" t="n">
        <x:v>45724</x:v>
      </x:c>
      <x:c r="F1910" s="18" t="n">
        <x:v>45739</x:v>
      </x:c>
      <x:c r="G1910" s="2" t="n">
        <x:v>2218.28</x:v>
      </x:c>
      <x:c r="H1910" s="2" t="n">
        <x:v>0</x:v>
      </x:c>
      <x:c r="I1910" s="2" t="n">
        <x:v>2218.28</x:v>
      </x:c>
      <x:c r="J1910" t="n">
        <x:v>523</x:v>
      </x:c>
      <x:c r="K1910" t="str">
        <x:v>90+</x:v>
      </x:c>
      <x:c r="L1910" t="str">
        <x:v>Crítico</x:v>
      </x:c>
      <x:c r="M1910" s="18" t="n">
        <x:v>46242</x:v>
      </x:c>
      <x:c r="N1910" t="str">
        <x:v>Telefone</x:v>
      </x:c>
      <x:c r="O1910" t="str">
        <x:v>Em aberto</x:v>
      </x:c>
    </x:row>
    <x:row r="1911" ht="18" customHeight="1">
      <x:c r="A1911" t="str">
        <x:v>CR01910</x:v>
      </x:c>
      <x:c r="B1911" t="str">
        <x:v>Cliente 143</x:v>
      </x:c>
      <x:c r="C1911" t="str">
        <x:v>Indústria</x:v>
      </x:c>
      <x:c r="D1911" t="str">
        <x:v>PR</x:v>
      </x:c>
      <x:c r="E1911" s="18" t="n">
        <x:v>45861</x:v>
      </x:c>
      <x:c r="F1911" s="18" t="n">
        <x:v>45891</x:v>
      </x:c>
      <x:c r="G1911" s="2" t="n">
        <x:v>18151.74</x:v>
      </x:c>
      <x:c r="H1911" s="2" t="n">
        <x:v>18151.74</x:v>
      </x:c>
      <x:c r="I1911" s="2" t="n">
        <x:v>0</x:v>
      </x:c>
      <x:c r="J1911" t="n">
        <x:v>0</x:v>
      </x:c>
      <x:c r="K1911" t="str">
        <x:v>Em dia</x:v>
      </x:c>
      <x:c r="L1911" t="str">
        <x:v>Baixo</x:v>
      </x:c>
      <x:c r="M1911" s="18" t="n">
        <x:v>46238</x:v>
      </x:c>
      <x:c r="N1911" t="str">
        <x:v>Telefone</x:v>
      </x:c>
      <x:c r="O1911" t="str">
        <x:v>Pago</x:v>
      </x:c>
    </x:row>
    <x:row r="1912" ht="18" customHeight="1">
      <x:c r="A1912" t="str">
        <x:v>CR01911</x:v>
      </x:c>
      <x:c r="B1912" t="str">
        <x:v>Cliente 189</x:v>
      </x:c>
      <x:c r="C1912" t="str">
        <x:v>Atacado</x:v>
      </x:c>
      <x:c r="D1912" t="str">
        <x:v>RJ</x:v>
      </x:c>
      <x:c r="E1912" s="18" t="n">
        <x:v>46062</x:v>
      </x:c>
      <x:c r="F1912" s="18" t="n">
        <x:v>46092</x:v>
      </x:c>
      <x:c r="G1912" s="2" t="n">
        <x:v>22758</x:v>
      </x:c>
      <x:c r="H1912" s="2" t="n">
        <x:v>6860.72</x:v>
      </x:c>
      <x:c r="I1912" s="2" t="n">
        <x:v>15897.28</x:v>
      </x:c>
      <x:c r="J1912" t="n">
        <x:v>170</x:v>
      </x:c>
      <x:c r="K1912" t="str">
        <x:v>90+</x:v>
      </x:c>
      <x:c r="L1912" t="str">
        <x:v>Crítico</x:v>
      </x:c>
      <x:c r="M1912" s="18" t="n">
        <x:v>46249</x:v>
      </x:c>
      <x:c r="N1912" t="str">
        <x:v>Telefone</x:v>
      </x:c>
      <x:c r="O1912" t="str">
        <x:v>Parcial</x:v>
      </x:c>
    </x:row>
    <x:row r="1913" ht="18" customHeight="1">
      <x:c r="A1913" t="str">
        <x:v>CR01912</x:v>
      </x:c>
      <x:c r="B1913" t="str">
        <x:v>Cliente 202</x:v>
      </x:c>
      <x:c r="C1913" t="str">
        <x:v>Atacado</x:v>
      </x:c>
      <x:c r="D1913" t="str">
        <x:v>GO</x:v>
      </x:c>
      <x:c r="E1913" s="18" t="n">
        <x:v>46246</x:v>
      </x:c>
      <x:c r="F1913" s="18" t="n">
        <x:v>46306</x:v>
      </x:c>
      <x:c r="G1913" s="2" t="n">
        <x:v>44463.21</x:v>
      </x:c>
      <x:c r="H1913" s="2" t="n">
        <x:v>44463.21</x:v>
      </x:c>
      <x:c r="I1913" s="2" t="n">
        <x:v>0</x:v>
      </x:c>
      <x:c r="J1913" t="n">
        <x:v>0</x:v>
      </x:c>
      <x:c r="K1913" t="str">
        <x:v>Em dia</x:v>
      </x:c>
      <x:c r="L1913" t="str">
        <x:v>Baixo</x:v>
      </x:c>
      <x:c r="M1913" s="18" t="n">
        <x:v>46224</x:v>
      </x:c>
      <x:c r="N1913" t="str">
        <x:v>E-mail</x:v>
      </x:c>
      <x:c r="O1913" t="str">
        <x:v>Pago</x:v>
      </x:c>
    </x:row>
    <x:row r="1914" ht="18" customHeight="1">
      <x:c r="A1914" t="str">
        <x:v>CR01913</x:v>
      </x:c>
      <x:c r="B1914" t="str">
        <x:v>Cliente 216</x:v>
      </x:c>
      <x:c r="C1914" t="str">
        <x:v>Varejo</x:v>
      </x:c>
      <x:c r="D1914" t="str">
        <x:v>SP</x:v>
      </x:c>
      <x:c r="E1914" s="18" t="n">
        <x:v>45874</x:v>
      </x:c>
      <x:c r="F1914" s="18" t="n">
        <x:v>45889</x:v>
      </x:c>
      <x:c r="G1914" s="2" t="n">
        <x:v>2816.43</x:v>
      </x:c>
      <x:c r="H1914" s="2" t="n">
        <x:v>2816.43</x:v>
      </x:c>
      <x:c r="I1914" s="2" t="n">
        <x:v>0</x:v>
      </x:c>
      <x:c r="J1914" t="n">
        <x:v>0</x:v>
      </x:c>
      <x:c r="K1914" t="str">
        <x:v>Em dia</x:v>
      </x:c>
      <x:c r="L1914" t="str">
        <x:v>Baixo</x:v>
      </x:c>
      <x:c r="M1914" s="18" t="n">
        <x:v>46229</x:v>
      </x:c>
      <x:c r="N1914" t="str">
        <x:v>Telefone</x:v>
      </x:c>
      <x:c r="O1914" t="str">
        <x:v>Pago</x:v>
      </x:c>
    </x:row>
    <x:row r="1915" ht="18" customHeight="1">
      <x:c r="A1915" t="str">
        <x:v>CR01914</x:v>
      </x:c>
      <x:c r="B1915" t="str">
        <x:v>Cliente 008</x:v>
      </x:c>
      <x:c r="C1915" t="str">
        <x:v>Atacado</x:v>
      </x:c>
      <x:c r="D1915" t="str">
        <x:v>ES</x:v>
      </x:c>
      <x:c r="E1915" s="18" t="n">
        <x:v>45942</x:v>
      </x:c>
      <x:c r="F1915" s="18" t="n">
        <x:v>45957</x:v>
      </x:c>
      <x:c r="G1915" s="2" t="n">
        <x:v>42693</x:v>
      </x:c>
      <x:c r="H1915" s="2" t="n">
        <x:v>42693</x:v>
      </x:c>
      <x:c r="I1915" s="2" t="n">
        <x:v>0</x:v>
      </x:c>
      <x:c r="J1915" t="n">
        <x:v>0</x:v>
      </x:c>
      <x:c r="K1915" t="str">
        <x:v>Em dia</x:v>
      </x:c>
      <x:c r="L1915" t="str">
        <x:v>Baixo</x:v>
      </x:c>
      <x:c r="M1915" s="18" t="n">
        <x:v>46251</x:v>
      </x:c>
      <x:c r="N1915" t="str">
        <x:v>WhatsApp</x:v>
      </x:c>
      <x:c r="O1915" t="str">
        <x:v>Pago</x:v>
      </x:c>
    </x:row>
    <x:row r="1916" ht="18" customHeight="1">
      <x:c r="A1916" t="str">
        <x:v>CR01915</x:v>
      </x:c>
      <x:c r="B1916" t="str">
        <x:v>Cliente 074</x:v>
      </x:c>
      <x:c r="C1916" t="str">
        <x:v>Varejo</x:v>
      </x:c>
      <x:c r="D1916" t="str">
        <x:v>PR</x:v>
      </x:c>
      <x:c r="E1916" s="18" t="n">
        <x:v>45798</x:v>
      </x:c>
      <x:c r="F1916" s="18" t="n">
        <x:v>45813</x:v>
      </x:c>
      <x:c r="G1916" s="2" t="n">
        <x:v>47935.79</x:v>
      </x:c>
      <x:c r="H1916" s="2" t="n">
        <x:v>47935.79</x:v>
      </x:c>
      <x:c r="I1916" s="2" t="n">
        <x:v>0</x:v>
      </x:c>
      <x:c r="J1916" t="n">
        <x:v>0</x:v>
      </x:c>
      <x:c r="K1916" t="str">
        <x:v>Em dia</x:v>
      </x:c>
      <x:c r="L1916" t="str">
        <x:v>Baixo</x:v>
      </x:c>
      <x:c r="M1916" s="18" t="n">
        <x:v>46248</x:v>
      </x:c>
      <x:c r="N1916" t="str">
        <x:v>E-mail</x:v>
      </x:c>
      <x:c r="O1916" t="str">
        <x:v>Pago</x:v>
      </x:c>
    </x:row>
    <x:row r="1917" ht="18" customHeight="1">
      <x:c r="A1917" t="str">
        <x:v>CR01916</x:v>
      </x:c>
      <x:c r="B1917" t="str">
        <x:v>Cliente 049</x:v>
      </x:c>
      <x:c r="C1917" t="str">
        <x:v>Atacado</x:v>
      </x:c>
      <x:c r="D1917" t="str">
        <x:v>SP</x:v>
      </x:c>
      <x:c r="E1917" s="18" t="n">
        <x:v>45920</x:v>
      </x:c>
      <x:c r="F1917" s="18" t="n">
        <x:v>45980</x:v>
      </x:c>
      <x:c r="G1917" s="2" t="n">
        <x:v>36429.85</x:v>
      </x:c>
      <x:c r="H1917" s="2" t="n">
        <x:v>0</x:v>
      </x:c>
      <x:c r="I1917" s="2" t="n">
        <x:v>36429.85</x:v>
      </x:c>
      <x:c r="J1917" t="n">
        <x:v>282</x:v>
      </x:c>
      <x:c r="K1917" t="str">
        <x:v>90+</x:v>
      </x:c>
      <x:c r="L1917" t="str">
        <x:v>Crítico</x:v>
      </x:c>
      <x:c r="M1917" s="18" t="n">
        <x:v>46262</x:v>
      </x:c>
      <x:c r="N1917" t="str">
        <x:v>Telefone</x:v>
      </x:c>
      <x:c r="O1917" t="str">
        <x:v>Em aberto</x:v>
      </x:c>
    </x:row>
    <x:row r="1918" ht="18" customHeight="1">
      <x:c r="A1918" t="str">
        <x:v>CR01917</x:v>
      </x:c>
      <x:c r="B1918" t="str">
        <x:v>Cliente 107</x:v>
      </x:c>
      <x:c r="C1918" t="str">
        <x:v>Varejo</x:v>
      </x:c>
      <x:c r="D1918" t="str">
        <x:v>MG</x:v>
      </x:c>
      <x:c r="E1918" s="18" t="n">
        <x:v>45778</x:v>
      </x:c>
      <x:c r="F1918" s="18" t="n">
        <x:v>45823</x:v>
      </x:c>
      <x:c r="G1918" s="2" t="n">
        <x:v>47343.36</x:v>
      </x:c>
      <x:c r="H1918" s="2" t="n">
        <x:v>35206.27</x:v>
      </x:c>
      <x:c r="I1918" s="2" t="n">
        <x:v>12137.09</x:v>
      </x:c>
      <x:c r="J1918" t="n">
        <x:v>439</x:v>
      </x:c>
      <x:c r="K1918" t="str">
        <x:v>90+</x:v>
      </x:c>
      <x:c r="L1918" t="str">
        <x:v>Crítico</x:v>
      </x:c>
      <x:c r="M1918" s="18" t="n">
        <x:v>46218</x:v>
      </x:c>
      <x:c r="N1918" t="str">
        <x:v>WhatsApp</x:v>
      </x:c>
      <x:c r="O1918" t="str">
        <x:v>Parcial</x:v>
      </x:c>
    </x:row>
    <x:row r="1919" ht="18" customHeight="1">
      <x:c r="A1919" t="str">
        <x:v>CR01918</x:v>
      </x:c>
      <x:c r="B1919" t="str">
        <x:v>Cliente 200</x:v>
      </x:c>
      <x:c r="C1919" t="str">
        <x:v>Indústria</x:v>
      </x:c>
      <x:c r="D1919" t="str">
        <x:v>SP</x:v>
      </x:c>
      <x:c r="E1919" s="18" t="n">
        <x:v>45735</x:v>
      </x:c>
      <x:c r="F1919" s="18" t="n">
        <x:v>45765</x:v>
      </x:c>
      <x:c r="G1919" s="2" t="n">
        <x:v>36268.2</x:v>
      </x:c>
      <x:c r="H1919" s="2" t="n">
        <x:v>36268.2</x:v>
      </x:c>
      <x:c r="I1919" s="2" t="n">
        <x:v>0</x:v>
      </x:c>
      <x:c r="J1919" t="n">
        <x:v>0</x:v>
      </x:c>
      <x:c r="K1919" t="str">
        <x:v>Em dia</x:v>
      </x:c>
      <x:c r="L1919" t="str">
        <x:v>Baixo</x:v>
      </x:c>
      <x:c r="M1919" s="18" t="n">
        <x:v>46262</x:v>
      </x:c>
      <x:c r="N1919" t="str">
        <x:v>E-mail</x:v>
      </x:c>
      <x:c r="O1919" t="str">
        <x:v>Pago</x:v>
      </x:c>
    </x:row>
    <x:row r="1920" ht="18" customHeight="1">
      <x:c r="A1920" t="str">
        <x:v>CR01919</x:v>
      </x:c>
      <x:c r="B1920" t="str">
        <x:v>Cliente 101</x:v>
      </x:c>
      <x:c r="C1920" t="str">
        <x:v>Indústria</x:v>
      </x:c>
      <x:c r="D1920" t="str">
        <x:v>PR</x:v>
      </x:c>
      <x:c r="E1920" s="18" t="n">
        <x:v>45744</x:v>
      </x:c>
      <x:c r="F1920" s="18" t="n">
        <x:v>45759</x:v>
      </x:c>
      <x:c r="G1920" s="2" t="n">
        <x:v>26487.23</x:v>
      </x:c>
      <x:c r="H1920" s="2" t="n">
        <x:v>26487.23</x:v>
      </x:c>
      <x:c r="I1920" s="2" t="n">
        <x:v>0</x:v>
      </x:c>
      <x:c r="J1920" t="n">
        <x:v>0</x:v>
      </x:c>
      <x:c r="K1920" t="str">
        <x:v>Em dia</x:v>
      </x:c>
      <x:c r="L1920" t="str">
        <x:v>Baixo</x:v>
      </x:c>
      <x:c r="M1920" s="18" t="n">
        <x:v>46249</x:v>
      </x:c>
      <x:c r="N1920" t="str">
        <x:v>E-mail</x:v>
      </x:c>
      <x:c r="O1920" t="str">
        <x:v>Pago</x:v>
      </x:c>
    </x:row>
    <x:row r="1921" ht="18" customHeight="1">
      <x:c r="A1921" t="str">
        <x:v>CR01920</x:v>
      </x:c>
      <x:c r="B1921" t="str">
        <x:v>Cliente 003</x:v>
      </x:c>
      <x:c r="C1921" t="str">
        <x:v>Serviços</x:v>
      </x:c>
      <x:c r="D1921" t="str">
        <x:v>SP</x:v>
      </x:c>
      <x:c r="E1921" s="18" t="n">
        <x:v>45879</x:v>
      </x:c>
      <x:c r="F1921" s="18" t="n">
        <x:v>45909</x:v>
      </x:c>
      <x:c r="G1921" s="2" t="n">
        <x:v>12820.25</x:v>
      </x:c>
      <x:c r="H1921" s="2" t="n">
        <x:v>7523.33</x:v>
      </x:c>
      <x:c r="I1921" s="2" t="n">
        <x:v>5296.92</x:v>
      </x:c>
      <x:c r="J1921" t="n">
        <x:v>353</x:v>
      </x:c>
      <x:c r="K1921" t="str">
        <x:v>90+</x:v>
      </x:c>
      <x:c r="L1921" t="str">
        <x:v>Crítico</x:v>
      </x:c>
      <x:c r="M1921" s="18" t="n">
        <x:v>46221</x:v>
      </x:c>
      <x:c r="N1921" t="str">
        <x:v>E-mail</x:v>
      </x:c>
      <x:c r="O1921" t="str">
        <x:v>Parcial</x:v>
      </x:c>
    </x:row>
    <x:row r="1922" ht="18" customHeight="1">
      <x:c r="A1922" t="str">
        <x:v>CR01921</x:v>
      </x:c>
      <x:c r="B1922" t="str">
        <x:v>Cliente 183</x:v>
      </x:c>
      <x:c r="C1922" t="str">
        <x:v>Varejo</x:v>
      </x:c>
      <x:c r="D1922" t="str">
        <x:v>ES</x:v>
      </x:c>
      <x:c r="E1922" s="18" t="n">
        <x:v>46137</x:v>
      </x:c>
      <x:c r="F1922" s="18" t="n">
        <x:v>46197</x:v>
      </x:c>
      <x:c r="G1922" s="2" t="n">
        <x:v>23288.31</x:v>
      </x:c>
      <x:c r="H1922" s="2" t="n">
        <x:v>0</x:v>
      </x:c>
      <x:c r="I1922" s="2" t="n">
        <x:v>23288.31</x:v>
      </x:c>
      <x:c r="J1922" t="n">
        <x:v>65</x:v>
      </x:c>
      <x:c r="K1922" t="str">
        <x:v>61-90</x:v>
      </x:c>
      <x:c r="L1922" t="str">
        <x:v>Crítico</x:v>
      </x:c>
      <x:c r="M1922" s="18" t="n">
        <x:v>46253</x:v>
      </x:c>
      <x:c r="N1922" t="str">
        <x:v>Telefone</x:v>
      </x:c>
      <x:c r="O1922" t="str">
        <x:v>Em aberto</x:v>
      </x:c>
    </x:row>
    <x:row r="1923" ht="18" customHeight="1">
      <x:c r="A1923" t="str">
        <x:v>CR01922</x:v>
      </x:c>
      <x:c r="B1923" t="str">
        <x:v>Cliente 129</x:v>
      </x:c>
      <x:c r="C1923" t="str">
        <x:v>Varejo</x:v>
      </x:c>
      <x:c r="D1923" t="str">
        <x:v>PR</x:v>
      </x:c>
      <x:c r="E1923" s="18" t="n">
        <x:v>45717</x:v>
      </x:c>
      <x:c r="F1923" s="18" t="n">
        <x:v>45762</x:v>
      </x:c>
      <x:c r="G1923" s="2" t="n">
        <x:v>46460.11</x:v>
      </x:c>
      <x:c r="H1923" s="2" t="n">
        <x:v>0</x:v>
      </x:c>
      <x:c r="I1923" s="2" t="n">
        <x:v>46460.11</x:v>
      </x:c>
      <x:c r="J1923" t="n">
        <x:v>500</x:v>
      </x:c>
      <x:c r="K1923" t="str">
        <x:v>90+</x:v>
      </x:c>
      <x:c r="L1923" t="str">
        <x:v>Crítico</x:v>
      </x:c>
      <x:c r="M1923" s="18" t="n">
        <x:v>46236</x:v>
      </x:c>
      <x:c r="N1923" t="str">
        <x:v>WhatsApp</x:v>
      </x:c>
      <x:c r="O1923" t="str">
        <x:v>Em aberto</x:v>
      </x:c>
    </x:row>
    <x:row r="1924" ht="18" customHeight="1">
      <x:c r="A1924" t="str">
        <x:v>CR01923</x:v>
      </x:c>
      <x:c r="B1924" t="str">
        <x:v>Cliente 075</x:v>
      </x:c>
      <x:c r="C1924" t="str">
        <x:v>Atacado</x:v>
      </x:c>
      <x:c r="D1924" t="str">
        <x:v>PR</x:v>
      </x:c>
      <x:c r="E1924" s="18" t="n">
        <x:v>46222</x:v>
      </x:c>
      <x:c r="F1924" s="18" t="n">
        <x:v>46252</x:v>
      </x:c>
      <x:c r="G1924" s="2" t="n">
        <x:v>32939.29</x:v>
      </x:c>
      <x:c r="H1924" s="2" t="n">
        <x:v>32939.29</x:v>
      </x:c>
      <x:c r="I1924" s="2" t="n">
        <x:v>0</x:v>
      </x:c>
      <x:c r="J1924" t="n">
        <x:v>0</x:v>
      </x:c>
      <x:c r="K1924" t="str">
        <x:v>Em dia</x:v>
      </x:c>
      <x:c r="L1924" t="str">
        <x:v>Baixo</x:v>
      </x:c>
      <x:c r="M1924" s="18" t="n">
        <x:v>46249</x:v>
      </x:c>
      <x:c r="N1924" t="str">
        <x:v>Telefone</x:v>
      </x:c>
      <x:c r="O1924" t="str">
        <x:v>Pago</x:v>
      </x:c>
    </x:row>
    <x:row r="1925" ht="18" customHeight="1">
      <x:c r="A1925" t="str">
        <x:v>CR01924</x:v>
      </x:c>
      <x:c r="B1925" t="str">
        <x:v>Cliente 039</x:v>
      </x:c>
      <x:c r="C1925" t="str">
        <x:v>Atacado</x:v>
      </x:c>
      <x:c r="D1925" t="str">
        <x:v>SP</x:v>
      </x:c>
      <x:c r="E1925" s="18" t="n">
        <x:v>45685</x:v>
      </x:c>
      <x:c r="F1925" s="18" t="n">
        <x:v>45730</x:v>
      </x:c>
      <x:c r="G1925" s="2" t="n">
        <x:v>9874.95</x:v>
      </x:c>
      <x:c r="H1925" s="2" t="n">
        <x:v>9874.95</x:v>
      </x:c>
      <x:c r="I1925" s="2" t="n">
        <x:v>0</x:v>
      </x:c>
      <x:c r="J1925" t="n">
        <x:v>0</x:v>
      </x:c>
      <x:c r="K1925" t="str">
        <x:v>Em dia</x:v>
      </x:c>
      <x:c r="L1925" t="str">
        <x:v>Baixo</x:v>
      </x:c>
      <x:c r="M1925" s="18" t="n">
        <x:v>46233</x:v>
      </x:c>
      <x:c r="N1925" t="str">
        <x:v>WhatsApp</x:v>
      </x:c>
      <x:c r="O1925" t="str">
        <x:v>Pago</x:v>
      </x:c>
    </x:row>
    <x:row r="1926" ht="18" customHeight="1">
      <x:c r="A1926" t="str">
        <x:v>CR01925</x:v>
      </x:c>
      <x:c r="B1926" t="str">
        <x:v>Cliente 071</x:v>
      </x:c>
      <x:c r="C1926" t="str">
        <x:v>Varejo</x:v>
      </x:c>
      <x:c r="D1926" t="str">
        <x:v>RJ</x:v>
      </x:c>
      <x:c r="E1926" s="18" t="n">
        <x:v>45836</x:v>
      </x:c>
      <x:c r="F1926" s="18" t="n">
        <x:v>45896</x:v>
      </x:c>
      <x:c r="G1926" s="2" t="n">
        <x:v>16534.7</x:v>
      </x:c>
      <x:c r="H1926" s="2" t="n">
        <x:v>16534.7</x:v>
      </x:c>
      <x:c r="I1926" s="2" t="n">
        <x:v>0</x:v>
      </x:c>
      <x:c r="J1926" t="n">
        <x:v>0</x:v>
      </x:c>
      <x:c r="K1926" t="str">
        <x:v>Em dia</x:v>
      </x:c>
      <x:c r="L1926" t="str">
        <x:v>Baixo</x:v>
      </x:c>
      <x:c r="M1926" s="18" t="n">
        <x:v>46218</x:v>
      </x:c>
      <x:c r="N1926" t="str">
        <x:v>Telefone</x:v>
      </x:c>
      <x:c r="O1926" t="str">
        <x:v>Pago</x:v>
      </x:c>
    </x:row>
    <x:row r="1927" ht="18" customHeight="1">
      <x:c r="A1927" t="str">
        <x:v>CR01926</x:v>
      </x:c>
      <x:c r="B1927" t="str">
        <x:v>Cliente 059</x:v>
      </x:c>
      <x:c r="C1927" t="str">
        <x:v>Atacado</x:v>
      </x:c>
      <x:c r="D1927" t="str">
        <x:v>SP</x:v>
      </x:c>
      <x:c r="E1927" s="18" t="n">
        <x:v>46239</x:v>
      </x:c>
      <x:c r="F1927" s="18" t="n">
        <x:v>46299</x:v>
      </x:c>
      <x:c r="G1927" s="2" t="n">
        <x:v>47215.83</x:v>
      </x:c>
      <x:c r="H1927" s="2" t="n">
        <x:v>47215.83</x:v>
      </x:c>
      <x:c r="I1927" s="2" t="n">
        <x:v>0</x:v>
      </x:c>
      <x:c r="J1927" t="n">
        <x:v>0</x:v>
      </x:c>
      <x:c r="K1927" t="str">
        <x:v>Em dia</x:v>
      </x:c>
      <x:c r="L1927" t="str">
        <x:v>Baixo</x:v>
      </x:c>
      <x:c r="M1927" s="18" t="n">
        <x:v>46241</x:v>
      </x:c>
      <x:c r="N1927" t="str">
        <x:v>E-mail</x:v>
      </x:c>
      <x:c r="O1927" t="str">
        <x:v>Pago</x:v>
      </x:c>
    </x:row>
    <x:row r="1928" ht="18" customHeight="1">
      <x:c r="A1928" t="str">
        <x:v>CR01927</x:v>
      </x:c>
      <x:c r="B1928" t="str">
        <x:v>Cliente 016</x:v>
      </x:c>
      <x:c r="C1928" t="str">
        <x:v>Serviços</x:v>
      </x:c>
      <x:c r="D1928" t="str">
        <x:v>PR</x:v>
      </x:c>
      <x:c r="E1928" s="18" t="n">
        <x:v>46200</x:v>
      </x:c>
      <x:c r="F1928" s="18" t="n">
        <x:v>46215</x:v>
      </x:c>
      <x:c r="G1928" s="2" t="n">
        <x:v>15552.62</x:v>
      </x:c>
      <x:c r="H1928" s="2" t="n">
        <x:v>8487.15</x:v>
      </x:c>
      <x:c r="I1928" s="2" t="n">
        <x:v>7065.47</x:v>
      </x:c>
      <x:c r="J1928" t="n">
        <x:v>47</x:v>
      </x:c>
      <x:c r="K1928" t="str">
        <x:v>31-60</x:v>
      </x:c>
      <x:c r="L1928" t="str">
        <x:v>Alto</x:v>
      </x:c>
      <x:c r="M1928" s="18" t="n">
        <x:v>46230</x:v>
      </x:c>
      <x:c r="N1928" t="str">
        <x:v>Telefone</x:v>
      </x:c>
      <x:c r="O1928" t="str">
        <x:v>Parcial</x:v>
      </x:c>
    </x:row>
    <x:row r="1929" ht="18" customHeight="1">
      <x:c r="A1929" t="str">
        <x:v>CR01928</x:v>
      </x:c>
      <x:c r="B1929" t="str">
        <x:v>Cliente 068</x:v>
      </x:c>
      <x:c r="C1929" t="str">
        <x:v>Varejo</x:v>
      </x:c>
      <x:c r="D1929" t="str">
        <x:v>ES</x:v>
      </x:c>
      <x:c r="E1929" s="18" t="n">
        <x:v>45679</x:v>
      </x:c>
      <x:c r="F1929" s="18" t="n">
        <x:v>45739</x:v>
      </x:c>
      <x:c r="G1929" s="2" t="n">
        <x:v>30465.78</x:v>
      </x:c>
      <x:c r="H1929" s="2" t="n">
        <x:v>30465.78</x:v>
      </x:c>
      <x:c r="I1929" s="2" t="n">
        <x:v>0</x:v>
      </x:c>
      <x:c r="J1929" t="n">
        <x:v>0</x:v>
      </x:c>
      <x:c r="K1929" t="str">
        <x:v>Em dia</x:v>
      </x:c>
      <x:c r="L1929" t="str">
        <x:v>Baixo</x:v>
      </x:c>
      <x:c r="M1929" s="18" t="n">
        <x:v>46225</x:v>
      </x:c>
      <x:c r="N1929" t="str">
        <x:v>WhatsApp</x:v>
      </x:c>
      <x:c r="O1929" t="str">
        <x:v>Pago</x:v>
      </x:c>
    </x:row>
    <x:row r="1930" ht="18" customHeight="1">
      <x:c r="A1930" t="str">
        <x:v>CR01929</x:v>
      </x:c>
      <x:c r="B1930" t="str">
        <x:v>Cliente 041</x:v>
      </x:c>
      <x:c r="C1930" t="str">
        <x:v>Atacado</x:v>
      </x:c>
      <x:c r="D1930" t="str">
        <x:v>GO</x:v>
      </x:c>
      <x:c r="E1930" s="18" t="n">
        <x:v>45709</x:v>
      </x:c>
      <x:c r="F1930" s="18" t="n">
        <x:v>45739</x:v>
      </x:c>
      <x:c r="G1930" s="2" t="n">
        <x:v>3313.88</x:v>
      </x:c>
      <x:c r="H1930" s="2" t="n">
        <x:v>3313.88</x:v>
      </x:c>
      <x:c r="I1930" s="2" t="n">
        <x:v>0</x:v>
      </x:c>
      <x:c r="J1930" t="n">
        <x:v>0</x:v>
      </x:c>
      <x:c r="K1930" t="str">
        <x:v>Em dia</x:v>
      </x:c>
      <x:c r="L1930" t="str">
        <x:v>Baixo</x:v>
      </x:c>
      <x:c r="M1930" s="18" t="n">
        <x:v>46230</x:v>
      </x:c>
      <x:c r="N1930" t="str">
        <x:v>WhatsApp</x:v>
      </x:c>
      <x:c r="O1930" t="str">
        <x:v>Pago</x:v>
      </x:c>
    </x:row>
    <x:row r="1931" ht="18" customHeight="1">
      <x:c r="A1931" t="str">
        <x:v>CR01930</x:v>
      </x:c>
      <x:c r="B1931" t="str">
        <x:v>Cliente 035</x:v>
      </x:c>
      <x:c r="C1931" t="str">
        <x:v>Indústria</x:v>
      </x:c>
      <x:c r="D1931" t="str">
        <x:v>MG</x:v>
      </x:c>
      <x:c r="E1931" s="18" t="n">
        <x:v>45826</x:v>
      </x:c>
      <x:c r="F1931" s="18" t="n">
        <x:v>45856</x:v>
      </x:c>
      <x:c r="G1931" s="2" t="n">
        <x:v>17187.01</x:v>
      </x:c>
      <x:c r="H1931" s="2" t="n">
        <x:v>17187.01</x:v>
      </x:c>
      <x:c r="I1931" s="2" t="n">
        <x:v>0</x:v>
      </x:c>
      <x:c r="J1931" t="n">
        <x:v>0</x:v>
      </x:c>
      <x:c r="K1931" t="str">
        <x:v>Em dia</x:v>
      </x:c>
      <x:c r="L1931" t="str">
        <x:v>Baixo</x:v>
      </x:c>
      <x:c r="M1931" s="18" t="n">
        <x:v>46239</x:v>
      </x:c>
      <x:c r="N1931" t="str">
        <x:v>Sem contato</x:v>
      </x:c>
      <x:c r="O1931" t="str">
        <x:v>Pago</x:v>
      </x:c>
    </x:row>
    <x:row r="1932" ht="18" customHeight="1">
      <x:c r="A1932" t="str">
        <x:v>CR01931</x:v>
      </x:c>
      <x:c r="B1932" t="str">
        <x:v>Cliente 179</x:v>
      </x:c>
      <x:c r="C1932" t="str">
        <x:v>Atacado</x:v>
      </x:c>
      <x:c r="D1932" t="str">
        <x:v>MG</x:v>
      </x:c>
      <x:c r="E1932" s="18" t="n">
        <x:v>45996</x:v>
      </x:c>
      <x:c r="F1932" s="18" t="n">
        <x:v>46026</x:v>
      </x:c>
      <x:c r="G1932" s="2" t="n">
        <x:v>42466.86</x:v>
      </x:c>
      <x:c r="H1932" s="2" t="n">
        <x:v>42466.86</x:v>
      </x:c>
      <x:c r="I1932" s="2" t="n">
        <x:v>0</x:v>
      </x:c>
      <x:c r="J1932" t="n">
        <x:v>0</x:v>
      </x:c>
      <x:c r="K1932" t="str">
        <x:v>Em dia</x:v>
      </x:c>
      <x:c r="L1932" t="str">
        <x:v>Baixo</x:v>
      </x:c>
      <x:c r="M1932" s="18" t="n">
        <x:v>46236</x:v>
      </x:c>
      <x:c r="N1932" t="str">
        <x:v>E-mail</x:v>
      </x:c>
      <x:c r="O1932" t="str">
        <x:v>Pago</x:v>
      </x:c>
    </x:row>
    <x:row r="1933" ht="18" customHeight="1">
      <x:c r="A1933" t="str">
        <x:v>CR01932</x:v>
      </x:c>
      <x:c r="B1933" t="str">
        <x:v>Cliente 024</x:v>
      </x:c>
      <x:c r="C1933" t="str">
        <x:v>Varejo</x:v>
      </x:c>
      <x:c r="D1933" t="str">
        <x:v>GO</x:v>
      </x:c>
      <x:c r="E1933" s="18" t="n">
        <x:v>45664</x:v>
      </x:c>
      <x:c r="F1933" s="18" t="n">
        <x:v>45724</x:v>
      </x:c>
      <x:c r="G1933" s="2" t="n">
        <x:v>27451.68</x:v>
      </x:c>
      <x:c r="H1933" s="2" t="n">
        <x:v>27451.68</x:v>
      </x:c>
      <x:c r="I1933" s="2" t="n">
        <x:v>0</x:v>
      </x:c>
      <x:c r="J1933" t="n">
        <x:v>0</x:v>
      </x:c>
      <x:c r="K1933" t="str">
        <x:v>Em dia</x:v>
      </x:c>
      <x:c r="L1933" t="str">
        <x:v>Baixo</x:v>
      </x:c>
      <x:c r="M1933" s="18" t="n">
        <x:v>46251</x:v>
      </x:c>
      <x:c r="N1933" t="str">
        <x:v>E-mail</x:v>
      </x:c>
      <x:c r="O1933" t="str">
        <x:v>Pago</x:v>
      </x:c>
    </x:row>
    <x:row r="1934" ht="18" customHeight="1">
      <x:c r="A1934" t="str">
        <x:v>CR01933</x:v>
      </x:c>
      <x:c r="B1934" t="str">
        <x:v>Cliente 114</x:v>
      </x:c>
      <x:c r="C1934" t="str">
        <x:v>Atacado</x:v>
      </x:c>
      <x:c r="D1934" t="str">
        <x:v>GO</x:v>
      </x:c>
      <x:c r="E1934" s="18" t="n">
        <x:v>46240</x:v>
      </x:c>
      <x:c r="F1934" s="18" t="n">
        <x:v>46255</x:v>
      </x:c>
      <x:c r="G1934" s="2" t="n">
        <x:v>11199.06</x:v>
      </x:c>
      <x:c r="H1934" s="2" t="n">
        <x:v>11199.06</x:v>
      </x:c>
      <x:c r="I1934" s="2" t="n">
        <x:v>0</x:v>
      </x:c>
      <x:c r="J1934" t="n">
        <x:v>0</x:v>
      </x:c>
      <x:c r="K1934" t="str">
        <x:v>Em dia</x:v>
      </x:c>
      <x:c r="L1934" t="str">
        <x:v>Baixo</x:v>
      </x:c>
      <x:c r="M1934" s="18" t="n">
        <x:v>46232</x:v>
      </x:c>
      <x:c r="N1934" t="str">
        <x:v>WhatsApp</x:v>
      </x:c>
      <x:c r="O1934" t="str">
        <x:v>Pago</x:v>
      </x:c>
    </x:row>
    <x:row r="1935" ht="18" customHeight="1">
      <x:c r="A1935" t="str">
        <x:v>CR01934</x:v>
      </x:c>
      <x:c r="B1935" t="str">
        <x:v>Cliente 216</x:v>
      </x:c>
      <x:c r="C1935" t="str">
        <x:v>Varejo</x:v>
      </x:c>
      <x:c r="D1935" t="str">
        <x:v>RJ</x:v>
      </x:c>
      <x:c r="E1935" s="18" t="n">
        <x:v>45737</x:v>
      </x:c>
      <x:c r="F1935" s="18" t="n">
        <x:v>45752</x:v>
      </x:c>
      <x:c r="G1935" s="2" t="n">
        <x:v>39826.59</x:v>
      </x:c>
      <x:c r="H1935" s="2" t="n">
        <x:v>39826.59</x:v>
      </x:c>
      <x:c r="I1935" s="2" t="n">
        <x:v>0</x:v>
      </x:c>
      <x:c r="J1935" t="n">
        <x:v>0</x:v>
      </x:c>
      <x:c r="K1935" t="str">
        <x:v>Em dia</x:v>
      </x:c>
      <x:c r="L1935" t="str">
        <x:v>Baixo</x:v>
      </x:c>
      <x:c r="M1935" s="18" t="n">
        <x:v>46251</x:v>
      </x:c>
      <x:c r="N1935" t="str">
        <x:v>Telefone</x:v>
      </x:c>
      <x:c r="O1935" t="str">
        <x:v>Pago</x:v>
      </x:c>
    </x:row>
    <x:row r="1936" ht="18" customHeight="1">
      <x:c r="A1936" t="str">
        <x:v>CR01935</x:v>
      </x:c>
      <x:c r="B1936" t="str">
        <x:v>Cliente 001</x:v>
      </x:c>
      <x:c r="C1936" t="str">
        <x:v>Atacado</x:v>
      </x:c>
      <x:c r="D1936" t="str">
        <x:v>RJ</x:v>
      </x:c>
      <x:c r="E1936" s="18" t="n">
        <x:v>45790</x:v>
      </x:c>
      <x:c r="F1936" s="18" t="n">
        <x:v>45850</x:v>
      </x:c>
      <x:c r="G1936" s="2" t="n">
        <x:v>32300.95</x:v>
      </x:c>
      <x:c r="H1936" s="2" t="n">
        <x:v>0</x:v>
      </x:c>
      <x:c r="I1936" s="2" t="n">
        <x:v>32300.95</x:v>
      </x:c>
      <x:c r="J1936" t="n">
        <x:v>412</x:v>
      </x:c>
      <x:c r="K1936" t="str">
        <x:v>90+</x:v>
      </x:c>
      <x:c r="L1936" t="str">
        <x:v>Crítico</x:v>
      </x:c>
      <x:c r="M1936" s="18" t="n">
        <x:v>46239</x:v>
      </x:c>
      <x:c r="N1936" t="str">
        <x:v>WhatsApp</x:v>
      </x:c>
      <x:c r="O1936" t="str">
        <x:v>Em aberto</x:v>
      </x:c>
    </x:row>
    <x:row r="1937" ht="18" customHeight="1">
      <x:c r="A1937" t="str">
        <x:v>CR01936</x:v>
      </x:c>
      <x:c r="B1937" t="str">
        <x:v>Cliente 215</x:v>
      </x:c>
      <x:c r="C1937" t="str">
        <x:v>Atacado</x:v>
      </x:c>
      <x:c r="D1937" t="str">
        <x:v>MG</x:v>
      </x:c>
      <x:c r="E1937" s="18" t="n">
        <x:v>46005</x:v>
      </x:c>
      <x:c r="F1937" s="18" t="n">
        <x:v>46020</x:v>
      </x:c>
      <x:c r="G1937" s="2" t="n">
        <x:v>22492.31</x:v>
      </x:c>
      <x:c r="H1937" s="2" t="n">
        <x:v>22492.31</x:v>
      </x:c>
      <x:c r="I1937" s="2" t="n">
        <x:v>0</x:v>
      </x:c>
      <x:c r="J1937" t="n">
        <x:v>0</x:v>
      </x:c>
      <x:c r="K1937" t="str">
        <x:v>Em dia</x:v>
      </x:c>
      <x:c r="L1937" t="str">
        <x:v>Baixo</x:v>
      </x:c>
      <x:c r="M1937" s="18" t="n">
        <x:v>46242</x:v>
      </x:c>
      <x:c r="N1937" t="str">
        <x:v>Sem contato</x:v>
      </x:c>
      <x:c r="O1937" t="str">
        <x:v>Pago</x:v>
      </x:c>
    </x:row>
    <x:row r="1938" ht="18" customHeight="1">
      <x:c r="A1938" t="str">
        <x:v>CR01937</x:v>
      </x:c>
      <x:c r="B1938" t="str">
        <x:v>Cliente 186</x:v>
      </x:c>
      <x:c r="C1938" t="str">
        <x:v>Atacado</x:v>
      </x:c>
      <x:c r="D1938" t="str">
        <x:v>MG</x:v>
      </x:c>
      <x:c r="E1938" s="18" t="n">
        <x:v>45944</x:v>
      </x:c>
      <x:c r="F1938" s="18" t="n">
        <x:v>45989</x:v>
      </x:c>
      <x:c r="G1938" s="2" t="n">
        <x:v>27399.31</x:v>
      </x:c>
      <x:c r="H1938" s="2" t="n">
        <x:v>27399.31</x:v>
      </x:c>
      <x:c r="I1938" s="2" t="n">
        <x:v>0</x:v>
      </x:c>
      <x:c r="J1938" t="n">
        <x:v>0</x:v>
      </x:c>
      <x:c r="K1938" t="str">
        <x:v>Em dia</x:v>
      </x:c>
      <x:c r="L1938" t="str">
        <x:v>Baixo</x:v>
      </x:c>
      <x:c r="M1938" s="18" t="n">
        <x:v>46243</x:v>
      </x:c>
      <x:c r="N1938" t="str">
        <x:v>Telefone</x:v>
      </x:c>
      <x:c r="O1938" t="str">
        <x:v>Pago</x:v>
      </x:c>
    </x:row>
    <x:row r="1939" ht="18" customHeight="1">
      <x:c r="A1939" t="str">
        <x:v>CR01938</x:v>
      </x:c>
      <x:c r="B1939" t="str">
        <x:v>Cliente 016</x:v>
      </x:c>
      <x:c r="C1939" t="str">
        <x:v>Serviços</x:v>
      </x:c>
      <x:c r="D1939" t="str">
        <x:v>PR</x:v>
      </x:c>
      <x:c r="E1939" s="18" t="n">
        <x:v>46128</x:v>
      </x:c>
      <x:c r="F1939" s="18" t="n">
        <x:v>46143</x:v>
      </x:c>
      <x:c r="G1939" s="2" t="n">
        <x:v>18761.6</x:v>
      </x:c>
      <x:c r="H1939" s="2" t="n">
        <x:v>8921.74</x:v>
      </x:c>
      <x:c r="I1939" s="2" t="n">
        <x:v>9839.86</x:v>
      </x:c>
      <x:c r="J1939" t="n">
        <x:v>119</x:v>
      </x:c>
      <x:c r="K1939" t="str">
        <x:v>90+</x:v>
      </x:c>
      <x:c r="L1939" t="str">
        <x:v>Crítico</x:v>
      </x:c>
      <x:c r="M1939" s="18" t="n">
        <x:v>46260</x:v>
      </x:c>
      <x:c r="N1939" t="str">
        <x:v>E-mail</x:v>
      </x:c>
      <x:c r="O1939" t="str">
        <x:v>Parcial</x:v>
      </x:c>
    </x:row>
    <x:row r="1940" ht="18" customHeight="1">
      <x:c r="A1940" t="str">
        <x:v>CR01939</x:v>
      </x:c>
      <x:c r="B1940" t="str">
        <x:v>Cliente 120</x:v>
      </x:c>
      <x:c r="C1940" t="str">
        <x:v>Serviços</x:v>
      </x:c>
      <x:c r="D1940" t="str">
        <x:v>GO</x:v>
      </x:c>
      <x:c r="E1940" s="18" t="n">
        <x:v>45680</x:v>
      </x:c>
      <x:c r="F1940" s="18" t="n">
        <x:v>45725</x:v>
      </x:c>
      <x:c r="G1940" s="2" t="n">
        <x:v>17911.31</x:v>
      </x:c>
      <x:c r="H1940" s="2" t="n">
        <x:v>17911.31</x:v>
      </x:c>
      <x:c r="I1940" s="2" t="n">
        <x:v>0</x:v>
      </x:c>
      <x:c r="J1940" t="n">
        <x:v>0</x:v>
      </x:c>
      <x:c r="K1940" t="str">
        <x:v>Em dia</x:v>
      </x:c>
      <x:c r="L1940" t="str">
        <x:v>Baixo</x:v>
      </x:c>
      <x:c r="M1940" s="18" t="n">
        <x:v>46245</x:v>
      </x:c>
      <x:c r="N1940" t="str">
        <x:v>WhatsApp</x:v>
      </x:c>
      <x:c r="O1940" t="str">
        <x:v>Pago</x:v>
      </x:c>
    </x:row>
    <x:row r="1941" ht="18" customHeight="1">
      <x:c r="A1941" t="str">
        <x:v>CR01940</x:v>
      </x:c>
      <x:c r="B1941" t="str">
        <x:v>Cliente 184</x:v>
      </x:c>
      <x:c r="C1941" t="str">
        <x:v>Atacado</x:v>
      </x:c>
      <x:c r="D1941" t="str">
        <x:v>RJ</x:v>
      </x:c>
      <x:c r="E1941" s="18" t="n">
        <x:v>45775</x:v>
      </x:c>
      <x:c r="F1941" s="18" t="n">
        <x:v>45805</x:v>
      </x:c>
      <x:c r="G1941" s="2" t="n">
        <x:v>39417.55</x:v>
      </x:c>
      <x:c r="H1941" s="2" t="n">
        <x:v>39417.55</x:v>
      </x:c>
      <x:c r="I1941" s="2" t="n">
        <x:v>0</x:v>
      </x:c>
      <x:c r="J1941" t="n">
        <x:v>0</x:v>
      </x:c>
      <x:c r="K1941" t="str">
        <x:v>Em dia</x:v>
      </x:c>
      <x:c r="L1941" t="str">
        <x:v>Baixo</x:v>
      </x:c>
      <x:c r="M1941" s="18" t="n">
        <x:v>46245</x:v>
      </x:c>
      <x:c r="N1941" t="str">
        <x:v>Telefone</x:v>
      </x:c>
      <x:c r="O1941" t="str">
        <x:v>Pago</x:v>
      </x:c>
    </x:row>
    <x:row r="1942" ht="18" customHeight="1">
      <x:c r="A1942" t="str">
        <x:v>CR01941</x:v>
      </x:c>
      <x:c r="B1942" t="str">
        <x:v>Cliente 215</x:v>
      </x:c>
      <x:c r="C1942" t="str">
        <x:v>Atacado</x:v>
      </x:c>
      <x:c r="D1942" t="str">
        <x:v>MG</x:v>
      </x:c>
      <x:c r="E1942" s="18" t="n">
        <x:v>45734</x:v>
      </x:c>
      <x:c r="F1942" s="18" t="n">
        <x:v>45764</x:v>
      </x:c>
      <x:c r="G1942" s="2" t="n">
        <x:v>41442.82</x:v>
      </x:c>
      <x:c r="H1942" s="2" t="n">
        <x:v>41442.82</x:v>
      </x:c>
      <x:c r="I1942" s="2" t="n">
        <x:v>0</x:v>
      </x:c>
      <x:c r="J1942" t="n">
        <x:v>0</x:v>
      </x:c>
      <x:c r="K1942" t="str">
        <x:v>Em dia</x:v>
      </x:c>
      <x:c r="L1942" t="str">
        <x:v>Baixo</x:v>
      </x:c>
      <x:c r="M1942" s="18" t="n">
        <x:v>46225</x:v>
      </x:c>
      <x:c r="N1942" t="str">
        <x:v>E-mail</x:v>
      </x:c>
      <x:c r="O1942" t="str">
        <x:v>Pago</x:v>
      </x:c>
    </x:row>
    <x:row r="1943" ht="18" customHeight="1">
      <x:c r="A1943" t="str">
        <x:v>CR01942</x:v>
      </x:c>
      <x:c r="B1943" t="str">
        <x:v>Cliente 182</x:v>
      </x:c>
      <x:c r="C1943" t="str">
        <x:v>Atacado</x:v>
      </x:c>
      <x:c r="D1943" t="str">
        <x:v>PR</x:v>
      </x:c>
      <x:c r="E1943" s="18" t="n">
        <x:v>45695</x:v>
      </x:c>
      <x:c r="F1943" s="18" t="n">
        <x:v>45725</x:v>
      </x:c>
      <x:c r="G1943" s="2" t="n">
        <x:v>6164.44</x:v>
      </x:c>
      <x:c r="H1943" s="2" t="n">
        <x:v>6164.44</x:v>
      </x:c>
      <x:c r="I1943" s="2" t="n">
        <x:v>0</x:v>
      </x:c>
      <x:c r="J1943" t="n">
        <x:v>0</x:v>
      </x:c>
      <x:c r="K1943" t="str">
        <x:v>Em dia</x:v>
      </x:c>
      <x:c r="L1943" t="str">
        <x:v>Baixo</x:v>
      </x:c>
      <x:c r="M1943" s="18" t="n">
        <x:v>46249</x:v>
      </x:c>
      <x:c r="N1943" t="str">
        <x:v>Telefone</x:v>
      </x:c>
      <x:c r="O1943" t="str">
        <x:v>Pago</x:v>
      </x:c>
    </x:row>
    <x:row r="1944" ht="18" customHeight="1">
      <x:c r="A1944" t="str">
        <x:v>CR01943</x:v>
      </x:c>
      <x:c r="B1944" t="str">
        <x:v>Cliente 207</x:v>
      </x:c>
      <x:c r="C1944" t="str">
        <x:v>Serviços</x:v>
      </x:c>
      <x:c r="D1944" t="str">
        <x:v>GO</x:v>
      </x:c>
      <x:c r="E1944" s="18" t="n">
        <x:v>46038</x:v>
      </x:c>
      <x:c r="F1944" s="18" t="n">
        <x:v>46098</x:v>
      </x:c>
      <x:c r="G1944" s="2" t="n">
        <x:v>42090.13</x:v>
      </x:c>
      <x:c r="H1944" s="2" t="n">
        <x:v>21679.91</x:v>
      </x:c>
      <x:c r="I1944" s="2" t="n">
        <x:v>20410.22</x:v>
      </x:c>
      <x:c r="J1944" t="n">
        <x:v>164</x:v>
      </x:c>
      <x:c r="K1944" t="str">
        <x:v>90+</x:v>
      </x:c>
      <x:c r="L1944" t="str">
        <x:v>Crítico</x:v>
      </x:c>
      <x:c r="M1944" s="18" t="n">
        <x:v>46260</x:v>
      </x:c>
      <x:c r="N1944" t="str">
        <x:v>Sem contato</x:v>
      </x:c>
      <x:c r="O1944" t="str">
        <x:v>Parcial</x:v>
      </x:c>
    </x:row>
    <x:row r="1945" ht="18" customHeight="1">
      <x:c r="A1945" t="str">
        <x:v>CR01944</x:v>
      </x:c>
      <x:c r="B1945" t="str">
        <x:v>Cliente 193</x:v>
      </x:c>
      <x:c r="C1945" t="str">
        <x:v>Indústria</x:v>
      </x:c>
      <x:c r="D1945" t="str">
        <x:v>RJ</x:v>
      </x:c>
      <x:c r="E1945" s="18" t="n">
        <x:v>45915</x:v>
      </x:c>
      <x:c r="F1945" s="18" t="n">
        <x:v>45975</x:v>
      </x:c>
      <x:c r="G1945" s="2" t="n">
        <x:v>26897.14</x:v>
      </x:c>
      <x:c r="H1945" s="2" t="n">
        <x:v>26897.14</x:v>
      </x:c>
      <x:c r="I1945" s="2" t="n">
        <x:v>0</x:v>
      </x:c>
      <x:c r="J1945" t="n">
        <x:v>0</x:v>
      </x:c>
      <x:c r="K1945" t="str">
        <x:v>Em dia</x:v>
      </x:c>
      <x:c r="L1945" t="str">
        <x:v>Baixo</x:v>
      </x:c>
      <x:c r="M1945" s="18" t="n">
        <x:v>46243</x:v>
      </x:c>
      <x:c r="N1945" t="str">
        <x:v>WhatsApp</x:v>
      </x:c>
      <x:c r="O1945" t="str">
        <x:v>Pago</x:v>
      </x:c>
    </x:row>
    <x:row r="1946" ht="18" customHeight="1">
      <x:c r="A1946" t="str">
        <x:v>CR01945</x:v>
      </x:c>
      <x:c r="B1946" t="str">
        <x:v>Cliente 040</x:v>
      </x:c>
      <x:c r="C1946" t="str">
        <x:v>Serviços</x:v>
      </x:c>
      <x:c r="D1946" t="str">
        <x:v>SP</x:v>
      </x:c>
      <x:c r="E1946" s="18" t="n">
        <x:v>45916</x:v>
      </x:c>
      <x:c r="F1946" s="18" t="n">
        <x:v>45961</x:v>
      </x:c>
      <x:c r="G1946" s="2" t="n">
        <x:v>31424.89</x:v>
      </x:c>
      <x:c r="H1946" s="2" t="n">
        <x:v>23145.82</x:v>
      </x:c>
      <x:c r="I1946" s="2" t="n">
        <x:v>8279.07</x:v>
      </x:c>
      <x:c r="J1946" t="n">
        <x:v>301</x:v>
      </x:c>
      <x:c r="K1946" t="str">
        <x:v>90+</x:v>
      </x:c>
      <x:c r="L1946" t="str">
        <x:v>Crítico</x:v>
      </x:c>
      <x:c r="M1946" s="18" t="n">
        <x:v>46224</x:v>
      </x:c>
      <x:c r="N1946" t="str">
        <x:v>Telefone</x:v>
      </x:c>
      <x:c r="O1946" t="str">
        <x:v>Parcial</x:v>
      </x:c>
    </x:row>
    <x:row r="1947" ht="18" customHeight="1">
      <x:c r="A1947" t="str">
        <x:v>CR01946</x:v>
      </x:c>
      <x:c r="B1947" t="str">
        <x:v>Cliente 156</x:v>
      </x:c>
      <x:c r="C1947" t="str">
        <x:v>Varejo</x:v>
      </x:c>
      <x:c r="D1947" t="str">
        <x:v>PR</x:v>
      </x:c>
      <x:c r="E1947" s="18" t="n">
        <x:v>46158</x:v>
      </x:c>
      <x:c r="F1947" s="18" t="n">
        <x:v>46203</x:v>
      </x:c>
      <x:c r="G1947" s="2" t="n">
        <x:v>27002.04</x:v>
      </x:c>
      <x:c r="H1947" s="2" t="n">
        <x:v>27002.04</x:v>
      </x:c>
      <x:c r="I1947" s="2" t="n">
        <x:v>0</x:v>
      </x:c>
      <x:c r="J1947" t="n">
        <x:v>0</x:v>
      </x:c>
      <x:c r="K1947" t="str">
        <x:v>Em dia</x:v>
      </x:c>
      <x:c r="L1947" t="str">
        <x:v>Baixo</x:v>
      </x:c>
      <x:c r="M1947" s="18" t="n">
        <x:v>46217</x:v>
      </x:c>
      <x:c r="N1947" t="str">
        <x:v>Sem contato</x:v>
      </x:c>
      <x:c r="O1947" t="str">
        <x:v>Pago</x:v>
      </x:c>
    </x:row>
    <x:row r="1948" ht="18" customHeight="1">
      <x:c r="A1948" t="str">
        <x:v>CR01947</x:v>
      </x:c>
      <x:c r="B1948" t="str">
        <x:v>Cliente 181</x:v>
      </x:c>
      <x:c r="C1948" t="str">
        <x:v>Varejo</x:v>
      </x:c>
      <x:c r="D1948" t="str">
        <x:v>GO</x:v>
      </x:c>
      <x:c r="E1948" s="18" t="n">
        <x:v>45792</x:v>
      </x:c>
      <x:c r="F1948" s="18" t="n">
        <x:v>45807</x:v>
      </x:c>
      <x:c r="G1948" s="2" t="n">
        <x:v>15765.6</x:v>
      </x:c>
      <x:c r="H1948" s="2" t="n">
        <x:v>4216.26</x:v>
      </x:c>
      <x:c r="I1948" s="2" t="n">
        <x:v>11549.34</x:v>
      </x:c>
      <x:c r="J1948" t="n">
        <x:v>455</x:v>
      </x:c>
      <x:c r="K1948" t="str">
        <x:v>90+</x:v>
      </x:c>
      <x:c r="L1948" t="str">
        <x:v>Crítico</x:v>
      </x:c>
      <x:c r="M1948" s="18" t="n">
        <x:v>46247</x:v>
      </x:c>
      <x:c r="N1948" t="str">
        <x:v>Sem contato</x:v>
      </x:c>
      <x:c r="O1948" t="str">
        <x:v>Parcial</x:v>
      </x:c>
    </x:row>
    <x:row r="1949" ht="18" customHeight="1">
      <x:c r="A1949" t="str">
        <x:v>CR01948</x:v>
      </x:c>
      <x:c r="B1949" t="str">
        <x:v>Cliente 162</x:v>
      </x:c>
      <x:c r="C1949" t="str">
        <x:v>Atacado</x:v>
      </x:c>
      <x:c r="D1949" t="str">
        <x:v>PR</x:v>
      </x:c>
      <x:c r="E1949" s="18" t="n">
        <x:v>46035</x:v>
      </x:c>
      <x:c r="F1949" s="18" t="n">
        <x:v>46095</x:v>
      </x:c>
      <x:c r="G1949" s="2" t="n">
        <x:v>27077.87</x:v>
      </x:c>
      <x:c r="H1949" s="2" t="n">
        <x:v>27077.87</x:v>
      </x:c>
      <x:c r="I1949" s="2" t="n">
        <x:v>0</x:v>
      </x:c>
      <x:c r="J1949" t="n">
        <x:v>0</x:v>
      </x:c>
      <x:c r="K1949" t="str">
        <x:v>Em dia</x:v>
      </x:c>
      <x:c r="L1949" t="str">
        <x:v>Baixo</x:v>
      </x:c>
      <x:c r="M1949" s="18" t="n">
        <x:v>46253</x:v>
      </x:c>
      <x:c r="N1949" t="str">
        <x:v>Sem contato</x:v>
      </x:c>
      <x:c r="O1949" t="str">
        <x:v>Pago</x:v>
      </x:c>
    </x:row>
    <x:row r="1950" ht="18" customHeight="1">
      <x:c r="A1950" t="str">
        <x:v>CR01949</x:v>
      </x:c>
      <x:c r="B1950" t="str">
        <x:v>Cliente 090</x:v>
      </x:c>
      <x:c r="C1950" t="str">
        <x:v>Indústria</x:v>
      </x:c>
      <x:c r="D1950" t="str">
        <x:v>MG</x:v>
      </x:c>
      <x:c r="E1950" s="18" t="n">
        <x:v>45785</x:v>
      </x:c>
      <x:c r="F1950" s="18" t="n">
        <x:v>45845</x:v>
      </x:c>
      <x:c r="G1950" s="2" t="n">
        <x:v>39041.95</x:v>
      </x:c>
      <x:c r="H1950" s="2" t="n">
        <x:v>39041.95</x:v>
      </x:c>
      <x:c r="I1950" s="2" t="n">
        <x:v>0</x:v>
      </x:c>
      <x:c r="J1950" t="n">
        <x:v>0</x:v>
      </x:c>
      <x:c r="K1950" t="str">
        <x:v>Em dia</x:v>
      </x:c>
      <x:c r="L1950" t="str">
        <x:v>Baixo</x:v>
      </x:c>
      <x:c r="M1950" s="18" t="n">
        <x:v>46252</x:v>
      </x:c>
      <x:c r="N1950" t="str">
        <x:v>Sem contato</x:v>
      </x:c>
      <x:c r="O1950" t="str">
        <x:v>Pago</x:v>
      </x:c>
    </x:row>
    <x:row r="1951" ht="18" customHeight="1">
      <x:c r="A1951" t="str">
        <x:v>CR01950</x:v>
      </x:c>
      <x:c r="B1951" t="str">
        <x:v>Cliente 203</x:v>
      </x:c>
      <x:c r="C1951" t="str">
        <x:v>Atacado</x:v>
      </x:c>
      <x:c r="D1951" t="str">
        <x:v>ES</x:v>
      </x:c>
      <x:c r="E1951" s="18" t="n">
        <x:v>45941</x:v>
      </x:c>
      <x:c r="F1951" s="18" t="n">
        <x:v>45986</x:v>
      </x:c>
      <x:c r="G1951" s="2" t="n">
        <x:v>30328.48</x:v>
      </x:c>
      <x:c r="H1951" s="2" t="n">
        <x:v>30328.48</x:v>
      </x:c>
      <x:c r="I1951" s="2" t="n">
        <x:v>0</x:v>
      </x:c>
      <x:c r="J1951" t="n">
        <x:v>0</x:v>
      </x:c>
      <x:c r="K1951" t="str">
        <x:v>Em dia</x:v>
      </x:c>
      <x:c r="L1951" t="str">
        <x:v>Baixo</x:v>
      </x:c>
      <x:c r="M1951" s="18" t="n">
        <x:v>46246</x:v>
      </x:c>
      <x:c r="N1951" t="str">
        <x:v>WhatsApp</x:v>
      </x:c>
      <x:c r="O1951" t="str">
        <x:v>Pago</x:v>
      </x:c>
    </x:row>
    <x:row r="1952" ht="18" customHeight="1">
      <x:c r="A1952" t="str">
        <x:v>CR01951</x:v>
      </x:c>
      <x:c r="B1952" t="str">
        <x:v>Cliente 022</x:v>
      </x:c>
      <x:c r="C1952" t="str">
        <x:v>Serviços</x:v>
      </x:c>
      <x:c r="D1952" t="str">
        <x:v>RJ</x:v>
      </x:c>
      <x:c r="E1952" s="18" t="n">
        <x:v>45982</x:v>
      </x:c>
      <x:c r="F1952" s="18" t="n">
        <x:v>46042</x:v>
      </x:c>
      <x:c r="G1952" s="2" t="n">
        <x:v>30737.06</x:v>
      </x:c>
      <x:c r="H1952" s="2" t="n">
        <x:v>0</x:v>
      </x:c>
      <x:c r="I1952" s="2" t="n">
        <x:v>30737.06</x:v>
      </x:c>
      <x:c r="J1952" t="n">
        <x:v>220</x:v>
      </x:c>
      <x:c r="K1952" t="str">
        <x:v>90+</x:v>
      </x:c>
      <x:c r="L1952" t="str">
        <x:v>Crítico</x:v>
      </x:c>
      <x:c r="M1952" s="18" t="n">
        <x:v>46254</x:v>
      </x:c>
      <x:c r="N1952" t="str">
        <x:v>WhatsApp</x:v>
      </x:c>
      <x:c r="O1952" t="str">
        <x:v>Em aberto</x:v>
      </x:c>
    </x:row>
    <x:row r="1953" ht="18" customHeight="1">
      <x:c r="A1953" t="str">
        <x:v>CR01952</x:v>
      </x:c>
      <x:c r="B1953" t="str">
        <x:v>Cliente 172</x:v>
      </x:c>
      <x:c r="C1953" t="str">
        <x:v>Varejo</x:v>
      </x:c>
      <x:c r="D1953" t="str">
        <x:v>RJ</x:v>
      </x:c>
      <x:c r="E1953" s="18" t="n">
        <x:v>46174</x:v>
      </x:c>
      <x:c r="F1953" s="18" t="n">
        <x:v>46189</x:v>
      </x:c>
      <x:c r="G1953" s="2" t="n">
        <x:v>10883.75</x:v>
      </x:c>
      <x:c r="H1953" s="2" t="n">
        <x:v>0</x:v>
      </x:c>
      <x:c r="I1953" s="2" t="n">
        <x:v>10883.75</x:v>
      </x:c>
      <x:c r="J1953" t="n">
        <x:v>73</x:v>
      </x:c>
      <x:c r="K1953" t="str">
        <x:v>61-90</x:v>
      </x:c>
      <x:c r="L1953" t="str">
        <x:v>Crítico</x:v>
      </x:c>
      <x:c r="M1953" s="18" t="n">
        <x:v>46257</x:v>
      </x:c>
      <x:c r="N1953" t="str">
        <x:v>Telefone</x:v>
      </x:c>
      <x:c r="O1953" t="str">
        <x:v>Em aberto</x:v>
      </x:c>
    </x:row>
    <x:row r="1954" ht="18" customHeight="1">
      <x:c r="A1954" t="str">
        <x:v>CR01953</x:v>
      </x:c>
      <x:c r="B1954" t="str">
        <x:v>Cliente 128</x:v>
      </x:c>
      <x:c r="C1954" t="str">
        <x:v>Indústria</x:v>
      </x:c>
      <x:c r="D1954" t="str">
        <x:v>ES</x:v>
      </x:c>
      <x:c r="E1954" s="18" t="n">
        <x:v>45958</x:v>
      </x:c>
      <x:c r="F1954" s="18" t="n">
        <x:v>45973</x:v>
      </x:c>
      <x:c r="G1954" s="2" t="n">
        <x:v>46877.46</x:v>
      </x:c>
      <x:c r="H1954" s="2" t="n">
        <x:v>46877.46</x:v>
      </x:c>
      <x:c r="I1954" s="2" t="n">
        <x:v>0</x:v>
      </x:c>
      <x:c r="J1954" t="n">
        <x:v>0</x:v>
      </x:c>
      <x:c r="K1954" t="str">
        <x:v>Em dia</x:v>
      </x:c>
      <x:c r="L1954" t="str">
        <x:v>Baixo</x:v>
      </x:c>
      <x:c r="M1954" s="18" t="n">
        <x:v>46257</x:v>
      </x:c>
      <x:c r="N1954" t="str">
        <x:v>WhatsApp</x:v>
      </x:c>
      <x:c r="O1954" t="str">
        <x:v>Pago</x:v>
      </x:c>
    </x:row>
    <x:row r="1955" ht="18" customHeight="1">
      <x:c r="A1955" t="str">
        <x:v>CR01954</x:v>
      </x:c>
      <x:c r="B1955" t="str">
        <x:v>Cliente 131</x:v>
      </x:c>
      <x:c r="C1955" t="str">
        <x:v>Varejo</x:v>
      </x:c>
      <x:c r="D1955" t="str">
        <x:v>SP</x:v>
      </x:c>
      <x:c r="E1955" s="18" t="n">
        <x:v>46130</x:v>
      </x:c>
      <x:c r="F1955" s="18" t="n">
        <x:v>46190</x:v>
      </x:c>
      <x:c r="G1955" s="2" t="n">
        <x:v>11706.38</x:v>
      </x:c>
      <x:c r="H1955" s="2" t="n">
        <x:v>11706.38</x:v>
      </x:c>
      <x:c r="I1955" s="2" t="n">
        <x:v>0</x:v>
      </x:c>
      <x:c r="J1955" t="n">
        <x:v>0</x:v>
      </x:c>
      <x:c r="K1955" t="str">
        <x:v>Em dia</x:v>
      </x:c>
      <x:c r="L1955" t="str">
        <x:v>Baixo</x:v>
      </x:c>
      <x:c r="M1955" s="18" t="n">
        <x:v>46225</x:v>
      </x:c>
      <x:c r="N1955" t="str">
        <x:v>Telefone</x:v>
      </x:c>
      <x:c r="O1955" t="str">
        <x:v>Pago</x:v>
      </x:c>
    </x:row>
    <x:row r="1956" ht="18" customHeight="1">
      <x:c r="A1956" t="str">
        <x:v>CR01955</x:v>
      </x:c>
      <x:c r="B1956" t="str">
        <x:v>Cliente 213</x:v>
      </x:c>
      <x:c r="C1956" t="str">
        <x:v>Indústria</x:v>
      </x:c>
      <x:c r="D1956" t="str">
        <x:v>ES</x:v>
      </x:c>
      <x:c r="E1956" s="18" t="n">
        <x:v>45899</x:v>
      </x:c>
      <x:c r="F1956" s="18" t="n">
        <x:v>45959</x:v>
      </x:c>
      <x:c r="G1956" s="2" t="n">
        <x:v>41285.82</x:v>
      </x:c>
      <x:c r="H1956" s="2" t="n">
        <x:v>41285.82</x:v>
      </x:c>
      <x:c r="I1956" s="2" t="n">
        <x:v>0</x:v>
      </x:c>
      <x:c r="J1956" t="n">
        <x:v>0</x:v>
      </x:c>
      <x:c r="K1956" t="str">
        <x:v>Em dia</x:v>
      </x:c>
      <x:c r="L1956" t="str">
        <x:v>Baixo</x:v>
      </x:c>
      <x:c r="M1956" s="18" t="n">
        <x:v>46234</x:v>
      </x:c>
      <x:c r="N1956" t="str">
        <x:v>Telefone</x:v>
      </x:c>
      <x:c r="O1956" t="str">
        <x:v>Pago</x:v>
      </x:c>
    </x:row>
    <x:row r="1957" ht="18" customHeight="1">
      <x:c r="A1957" t="str">
        <x:v>CR01956</x:v>
      </x:c>
      <x:c r="B1957" t="str">
        <x:v>Cliente 090</x:v>
      </x:c>
      <x:c r="C1957" t="str">
        <x:v>Varejo</x:v>
      </x:c>
      <x:c r="D1957" t="str">
        <x:v>PR</x:v>
      </x:c>
      <x:c r="E1957" s="18" t="n">
        <x:v>45752</x:v>
      </x:c>
      <x:c r="F1957" s="18" t="n">
        <x:v>45767</x:v>
      </x:c>
      <x:c r="G1957" s="2" t="n">
        <x:v>12820.85</x:v>
      </x:c>
      <x:c r="H1957" s="2" t="n">
        <x:v>5392.11</x:v>
      </x:c>
      <x:c r="I1957" s="2" t="n">
        <x:v>7428.74</x:v>
      </x:c>
      <x:c r="J1957" t="n">
        <x:v>495</x:v>
      </x:c>
      <x:c r="K1957" t="str">
        <x:v>90+</x:v>
      </x:c>
      <x:c r="L1957" t="str">
        <x:v>Crítico</x:v>
      </x:c>
      <x:c r="M1957" s="18" t="n">
        <x:v>46221</x:v>
      </x:c>
      <x:c r="N1957" t="str">
        <x:v>Sem contato</x:v>
      </x:c>
      <x:c r="O1957" t="str">
        <x:v>Parcial</x:v>
      </x:c>
    </x:row>
    <x:row r="1958" ht="18" customHeight="1">
      <x:c r="A1958" t="str">
        <x:v>CR01957</x:v>
      </x:c>
      <x:c r="B1958" t="str">
        <x:v>Cliente 040</x:v>
      </x:c>
      <x:c r="C1958" t="str">
        <x:v>Atacado</x:v>
      </x:c>
      <x:c r="D1958" t="str">
        <x:v>ES</x:v>
      </x:c>
      <x:c r="E1958" s="18" t="n">
        <x:v>46235</x:v>
      </x:c>
      <x:c r="F1958" s="18" t="n">
        <x:v>46250</x:v>
      </x:c>
      <x:c r="G1958" s="2" t="n">
        <x:v>22651.5</x:v>
      </x:c>
      <x:c r="H1958" s="2" t="n">
        <x:v>22651.5</x:v>
      </x:c>
      <x:c r="I1958" s="2" t="n">
        <x:v>0</x:v>
      </x:c>
      <x:c r="J1958" t="n">
        <x:v>0</x:v>
      </x:c>
      <x:c r="K1958" t="str">
        <x:v>Em dia</x:v>
      </x:c>
      <x:c r="L1958" t="str">
        <x:v>Baixo</x:v>
      </x:c>
      <x:c r="M1958" s="18" t="n">
        <x:v>46232</x:v>
      </x:c>
      <x:c r="N1958" t="str">
        <x:v>E-mail</x:v>
      </x:c>
      <x:c r="O1958" t="str">
        <x:v>Pago</x:v>
      </x:c>
    </x:row>
    <x:row r="1959" ht="18" customHeight="1">
      <x:c r="A1959" t="str">
        <x:v>CR01958</x:v>
      </x:c>
      <x:c r="B1959" t="str">
        <x:v>Cliente 172</x:v>
      </x:c>
      <x:c r="C1959" t="str">
        <x:v>Indústria</x:v>
      </x:c>
      <x:c r="D1959" t="str">
        <x:v>RJ</x:v>
      </x:c>
      <x:c r="E1959" s="18" t="n">
        <x:v>45869</x:v>
      </x:c>
      <x:c r="F1959" s="18" t="n">
        <x:v>45884</x:v>
      </x:c>
      <x:c r="G1959" s="2" t="n">
        <x:v>35126.25</x:v>
      </x:c>
      <x:c r="H1959" s="2" t="n">
        <x:v>35126.25</x:v>
      </x:c>
      <x:c r="I1959" s="2" t="n">
        <x:v>0</x:v>
      </x:c>
      <x:c r="J1959" t="n">
        <x:v>0</x:v>
      </x:c>
      <x:c r="K1959" t="str">
        <x:v>Em dia</x:v>
      </x:c>
      <x:c r="L1959" t="str">
        <x:v>Baixo</x:v>
      </x:c>
      <x:c r="M1959" s="18" t="n">
        <x:v>46225</x:v>
      </x:c>
      <x:c r="N1959" t="str">
        <x:v>WhatsApp</x:v>
      </x:c>
      <x:c r="O1959" t="str">
        <x:v>Pago</x:v>
      </x:c>
    </x:row>
    <x:row r="1960" ht="18" customHeight="1">
      <x:c r="A1960" t="str">
        <x:v>CR01959</x:v>
      </x:c>
      <x:c r="B1960" t="str">
        <x:v>Cliente 206</x:v>
      </x:c>
      <x:c r="C1960" t="str">
        <x:v>Atacado</x:v>
      </x:c>
      <x:c r="D1960" t="str">
        <x:v>RJ</x:v>
      </x:c>
      <x:c r="E1960" s="18" t="n">
        <x:v>45777</x:v>
      </x:c>
      <x:c r="F1960" s="18" t="n">
        <x:v>45837</x:v>
      </x:c>
      <x:c r="G1960" s="2" t="n">
        <x:v>7816.42</x:v>
      </x:c>
      <x:c r="H1960" s="2" t="n">
        <x:v>7816.42</x:v>
      </x:c>
      <x:c r="I1960" s="2" t="n">
        <x:v>0</x:v>
      </x:c>
      <x:c r="J1960" t="n">
        <x:v>0</x:v>
      </x:c>
      <x:c r="K1960" t="str">
        <x:v>Em dia</x:v>
      </x:c>
      <x:c r="L1960" t="str">
        <x:v>Baixo</x:v>
      </x:c>
      <x:c r="M1960" s="18" t="n">
        <x:v>46222</x:v>
      </x:c>
      <x:c r="N1960" t="str">
        <x:v>Telefone</x:v>
      </x:c>
      <x:c r="O1960" t="str">
        <x:v>Pago</x:v>
      </x:c>
    </x:row>
    <x:row r="1961" ht="18" customHeight="1">
      <x:c r="A1961" t="str">
        <x:v>CR01960</x:v>
      </x:c>
      <x:c r="B1961" t="str">
        <x:v>Cliente 207</x:v>
      </x:c>
      <x:c r="C1961" t="str">
        <x:v>Varejo</x:v>
      </x:c>
      <x:c r="D1961" t="str">
        <x:v>ES</x:v>
      </x:c>
      <x:c r="E1961" s="18" t="n">
        <x:v>46078</x:v>
      </x:c>
      <x:c r="F1961" s="18" t="n">
        <x:v>46138</x:v>
      </x:c>
      <x:c r="G1961" s="2" t="n">
        <x:v>30312.43</x:v>
      </x:c>
      <x:c r="H1961" s="2" t="n">
        <x:v>8046.22</x:v>
      </x:c>
      <x:c r="I1961" s="2" t="n">
        <x:v>22266.21</x:v>
      </x:c>
      <x:c r="J1961" t="n">
        <x:v>124</x:v>
      </x:c>
      <x:c r="K1961" t="str">
        <x:v>90+</x:v>
      </x:c>
      <x:c r="L1961" t="str">
        <x:v>Crítico</x:v>
      </x:c>
      <x:c r="M1961" s="18" t="n">
        <x:v>46223</x:v>
      </x:c>
      <x:c r="N1961" t="str">
        <x:v>Sem contato</x:v>
      </x:c>
      <x:c r="O1961" t="str">
        <x:v>Parcial</x:v>
      </x:c>
    </x:row>
    <x:row r="1962" ht="18" customHeight="1">
      <x:c r="A1962" t="str">
        <x:v>CR01961</x:v>
      </x:c>
      <x:c r="B1962" t="str">
        <x:v>Cliente 050</x:v>
      </x:c>
      <x:c r="C1962" t="str">
        <x:v>Indústria</x:v>
      </x:c>
      <x:c r="D1962" t="str">
        <x:v>MG</x:v>
      </x:c>
      <x:c r="E1962" s="18" t="n">
        <x:v>46159</x:v>
      </x:c>
      <x:c r="F1962" s="18" t="n">
        <x:v>46189</x:v>
      </x:c>
      <x:c r="G1962" s="2" t="n">
        <x:v>20426.4</x:v>
      </x:c>
      <x:c r="H1962" s="2" t="n">
        <x:v>4410.06</x:v>
      </x:c>
      <x:c r="I1962" s="2" t="n">
        <x:v>16016.34</x:v>
      </x:c>
      <x:c r="J1962" t="n">
        <x:v>73</x:v>
      </x:c>
      <x:c r="K1962" t="str">
        <x:v>61-90</x:v>
      </x:c>
      <x:c r="L1962" t="str">
        <x:v>Crítico</x:v>
      </x:c>
      <x:c r="M1962" s="18" t="n">
        <x:v>46218</x:v>
      </x:c>
      <x:c r="N1962" t="str">
        <x:v>Sem contato</x:v>
      </x:c>
      <x:c r="O1962" t="str">
        <x:v>Parcial</x:v>
      </x:c>
    </x:row>
    <x:row r="1963" ht="18" customHeight="1">
      <x:c r="A1963" t="str">
        <x:v>CR01962</x:v>
      </x:c>
      <x:c r="B1963" t="str">
        <x:v>Cliente 208</x:v>
      </x:c>
      <x:c r="C1963" t="str">
        <x:v>Varejo</x:v>
      </x:c>
      <x:c r="D1963" t="str">
        <x:v>ES</x:v>
      </x:c>
      <x:c r="E1963" s="18" t="n">
        <x:v>45886</x:v>
      </x:c>
      <x:c r="F1963" s="18" t="n">
        <x:v>45901</x:v>
      </x:c>
      <x:c r="G1963" s="2" t="n">
        <x:v>32241.9</x:v>
      </x:c>
      <x:c r="H1963" s="2" t="n">
        <x:v>32241.9</x:v>
      </x:c>
      <x:c r="I1963" s="2" t="n">
        <x:v>0</x:v>
      </x:c>
      <x:c r="J1963" t="n">
        <x:v>0</x:v>
      </x:c>
      <x:c r="K1963" t="str">
        <x:v>Em dia</x:v>
      </x:c>
      <x:c r="L1963" t="str">
        <x:v>Baixo</x:v>
      </x:c>
      <x:c r="M1963" s="18" t="n">
        <x:v>46261</x:v>
      </x:c>
      <x:c r="N1963" t="str">
        <x:v>Sem contato</x:v>
      </x:c>
      <x:c r="O1963" t="str">
        <x:v>Pago</x:v>
      </x:c>
    </x:row>
    <x:row r="1964" ht="18" customHeight="1">
      <x:c r="A1964" t="str">
        <x:v>CR01963</x:v>
      </x:c>
      <x:c r="B1964" t="str">
        <x:v>Cliente 156</x:v>
      </x:c>
      <x:c r="C1964" t="str">
        <x:v>Indústria</x:v>
      </x:c>
      <x:c r="D1964" t="str">
        <x:v>SP</x:v>
      </x:c>
      <x:c r="E1964" s="18" t="n">
        <x:v>45704</x:v>
      </x:c>
      <x:c r="F1964" s="18" t="n">
        <x:v>45764</x:v>
      </x:c>
      <x:c r="G1964" s="2" t="n">
        <x:v>37102.41</x:v>
      </x:c>
      <x:c r="H1964" s="2" t="n">
        <x:v>37102.41</x:v>
      </x:c>
      <x:c r="I1964" s="2" t="n">
        <x:v>0</x:v>
      </x:c>
      <x:c r="J1964" t="n">
        <x:v>0</x:v>
      </x:c>
      <x:c r="K1964" t="str">
        <x:v>Em dia</x:v>
      </x:c>
      <x:c r="L1964" t="str">
        <x:v>Baixo</x:v>
      </x:c>
      <x:c r="M1964" s="18" t="n">
        <x:v>46236</x:v>
      </x:c>
      <x:c r="N1964" t="str">
        <x:v>Telefone</x:v>
      </x:c>
      <x:c r="O1964" t="str">
        <x:v>Pago</x:v>
      </x:c>
    </x:row>
    <x:row r="1965" ht="18" customHeight="1">
      <x:c r="A1965" t="str">
        <x:v>CR01964</x:v>
      </x:c>
      <x:c r="B1965" t="str">
        <x:v>Cliente 120</x:v>
      </x:c>
      <x:c r="C1965" t="str">
        <x:v>Varejo</x:v>
      </x:c>
      <x:c r="D1965" t="str">
        <x:v>PR</x:v>
      </x:c>
      <x:c r="E1965" s="18" t="n">
        <x:v>46213</x:v>
      </x:c>
      <x:c r="F1965" s="18" t="n">
        <x:v>46243</x:v>
      </x:c>
      <x:c r="G1965" s="2" t="n">
        <x:v>35208.76</x:v>
      </x:c>
      <x:c r="H1965" s="2" t="n">
        <x:v>13874.04</x:v>
      </x:c>
      <x:c r="I1965" s="2" t="n">
        <x:v>21334.72</x:v>
      </x:c>
      <x:c r="J1965" t="n">
        <x:v>19</x:v>
      </x:c>
      <x:c r="K1965" t="str">
        <x:v>16-30</x:v>
      </x:c>
      <x:c r="L1965" t="str">
        <x:v>Médio</x:v>
      </x:c>
      <x:c r="M1965" s="18" t="n">
        <x:v>46245</x:v>
      </x:c>
      <x:c r="N1965" t="str">
        <x:v>WhatsApp</x:v>
      </x:c>
      <x:c r="O1965" t="str">
        <x:v>Parcial</x:v>
      </x:c>
    </x:row>
    <x:row r="1966" ht="18" customHeight="1">
      <x:c r="A1966" t="str">
        <x:v>CR01965</x:v>
      </x:c>
      <x:c r="B1966" t="str">
        <x:v>Cliente 152</x:v>
      </x:c>
      <x:c r="C1966" t="str">
        <x:v>Varejo</x:v>
      </x:c>
      <x:c r="D1966" t="str">
        <x:v>ES</x:v>
      </x:c>
      <x:c r="E1966" s="18" t="n">
        <x:v>45742</x:v>
      </x:c>
      <x:c r="F1966" s="18" t="n">
        <x:v>45802</x:v>
      </x:c>
      <x:c r="G1966" s="2" t="n">
        <x:v>13794.98</x:v>
      </x:c>
      <x:c r="H1966" s="2" t="n">
        <x:v>13794.98</x:v>
      </x:c>
      <x:c r="I1966" s="2" t="n">
        <x:v>0</x:v>
      </x:c>
      <x:c r="J1966" t="n">
        <x:v>0</x:v>
      </x:c>
      <x:c r="K1966" t="str">
        <x:v>Em dia</x:v>
      </x:c>
      <x:c r="L1966" t="str">
        <x:v>Baixo</x:v>
      </x:c>
      <x:c r="M1966" s="18" t="n">
        <x:v>46218</x:v>
      </x:c>
      <x:c r="N1966" t="str">
        <x:v>Sem contato</x:v>
      </x:c>
      <x:c r="O1966" t="str">
        <x:v>Pago</x:v>
      </x:c>
    </x:row>
    <x:row r="1967" ht="18" customHeight="1">
      <x:c r="A1967" t="str">
        <x:v>CR01966</x:v>
      </x:c>
      <x:c r="B1967" t="str">
        <x:v>Cliente 036</x:v>
      </x:c>
      <x:c r="C1967" t="str">
        <x:v>Atacado</x:v>
      </x:c>
      <x:c r="D1967" t="str">
        <x:v>SP</x:v>
      </x:c>
      <x:c r="E1967" s="18" t="n">
        <x:v>46012</x:v>
      </x:c>
      <x:c r="F1967" s="18" t="n">
        <x:v>46042</x:v>
      </x:c>
      <x:c r="G1967" s="2" t="n">
        <x:v>16646.97</x:v>
      </x:c>
      <x:c r="H1967" s="2" t="n">
        <x:v>6151.54</x:v>
      </x:c>
      <x:c r="I1967" s="2" t="n">
        <x:v>10495.43</x:v>
      </x:c>
      <x:c r="J1967" t="n">
        <x:v>220</x:v>
      </x:c>
      <x:c r="K1967" t="str">
        <x:v>90+</x:v>
      </x:c>
      <x:c r="L1967" t="str">
        <x:v>Crítico</x:v>
      </x:c>
      <x:c r="M1967" s="18" t="n">
        <x:v>46260</x:v>
      </x:c>
      <x:c r="N1967" t="str">
        <x:v>Sem contato</x:v>
      </x:c>
      <x:c r="O1967" t="str">
        <x:v>Parcial</x:v>
      </x:c>
    </x:row>
    <x:row r="1968" ht="18" customHeight="1">
      <x:c r="A1968" t="str">
        <x:v>CR01967</x:v>
      </x:c>
      <x:c r="B1968" t="str">
        <x:v>Cliente 021</x:v>
      </x:c>
      <x:c r="C1968" t="str">
        <x:v>Serviços</x:v>
      </x:c>
      <x:c r="D1968" t="str">
        <x:v>RJ</x:v>
      </x:c>
      <x:c r="E1968" s="18" t="n">
        <x:v>46083</x:v>
      </x:c>
      <x:c r="F1968" s="18" t="n">
        <x:v>46113</x:v>
      </x:c>
      <x:c r="G1968" s="2" t="n">
        <x:v>2372.94</x:v>
      </x:c>
      <x:c r="H1968" s="2" t="n">
        <x:v>0</x:v>
      </x:c>
      <x:c r="I1968" s="2" t="n">
        <x:v>2372.94</x:v>
      </x:c>
      <x:c r="J1968" t="n">
        <x:v>149</x:v>
      </x:c>
      <x:c r="K1968" t="str">
        <x:v>90+</x:v>
      </x:c>
      <x:c r="L1968" t="str">
        <x:v>Crítico</x:v>
      </x:c>
      <x:c r="M1968" s="18" t="n">
        <x:v>46253</x:v>
      </x:c>
      <x:c r="N1968" t="str">
        <x:v>Sem contato</x:v>
      </x:c>
      <x:c r="O1968" t="str">
        <x:v>Em aberto</x:v>
      </x:c>
    </x:row>
    <x:row r="1969" ht="18" customHeight="1">
      <x:c r="A1969" t="str">
        <x:v>CR01968</x:v>
      </x:c>
      <x:c r="B1969" t="str">
        <x:v>Cliente 039</x:v>
      </x:c>
      <x:c r="C1969" t="str">
        <x:v>Indústria</x:v>
      </x:c>
      <x:c r="D1969" t="str">
        <x:v>GO</x:v>
      </x:c>
      <x:c r="E1969" s="18" t="n">
        <x:v>46095</x:v>
      </x:c>
      <x:c r="F1969" s="18" t="n">
        <x:v>46140</x:v>
      </x:c>
      <x:c r="G1969" s="2" t="n">
        <x:v>34845.76</x:v>
      </x:c>
      <x:c r="H1969" s="2" t="n">
        <x:v>34845.76</x:v>
      </x:c>
      <x:c r="I1969" s="2" t="n">
        <x:v>0</x:v>
      </x:c>
      <x:c r="J1969" t="n">
        <x:v>0</x:v>
      </x:c>
      <x:c r="K1969" t="str">
        <x:v>Em dia</x:v>
      </x:c>
      <x:c r="L1969" t="str">
        <x:v>Baixo</x:v>
      </x:c>
      <x:c r="M1969" s="18" t="n">
        <x:v>46233</x:v>
      </x:c>
      <x:c r="N1969" t="str">
        <x:v>E-mail</x:v>
      </x:c>
      <x:c r="O1969" t="str">
        <x:v>Pago</x:v>
      </x:c>
    </x:row>
    <x:row r="1970" ht="18" customHeight="1">
      <x:c r="A1970" t="str">
        <x:v>CR01969</x:v>
      </x:c>
      <x:c r="B1970" t="str">
        <x:v>Cliente 005</x:v>
      </x:c>
      <x:c r="C1970" t="str">
        <x:v>Varejo</x:v>
      </x:c>
      <x:c r="D1970" t="str">
        <x:v>MG</x:v>
      </x:c>
      <x:c r="E1970" s="18" t="n">
        <x:v>45798</x:v>
      </x:c>
      <x:c r="F1970" s="18" t="n">
        <x:v>45828</x:v>
      </x:c>
      <x:c r="G1970" s="2" t="n">
        <x:v>26517.83</x:v>
      </x:c>
      <x:c r="H1970" s="2" t="n">
        <x:v>16046.29</x:v>
      </x:c>
      <x:c r="I1970" s="2" t="n">
        <x:v>10471.54</x:v>
      </x:c>
      <x:c r="J1970" t="n">
        <x:v>434</x:v>
      </x:c>
      <x:c r="K1970" t="str">
        <x:v>90+</x:v>
      </x:c>
      <x:c r="L1970" t="str">
        <x:v>Crítico</x:v>
      </x:c>
      <x:c r="M1970" s="18" t="n">
        <x:v>46223</x:v>
      </x:c>
      <x:c r="N1970" t="str">
        <x:v>E-mail</x:v>
      </x:c>
      <x:c r="O1970" t="str">
        <x:v>Parcial</x:v>
      </x:c>
    </x:row>
    <x:row r="1971" ht="18" customHeight="1">
      <x:c r="A1971" t="str">
        <x:v>CR01970</x:v>
      </x:c>
      <x:c r="B1971" t="str">
        <x:v>Cliente 168</x:v>
      </x:c>
      <x:c r="C1971" t="str">
        <x:v>Atacado</x:v>
      </x:c>
      <x:c r="D1971" t="str">
        <x:v>SP</x:v>
      </x:c>
      <x:c r="E1971" s="18" t="n">
        <x:v>45862</x:v>
      </x:c>
      <x:c r="F1971" s="18" t="n">
        <x:v>45892</x:v>
      </x:c>
      <x:c r="G1971" s="2" t="n">
        <x:v>4724.42</x:v>
      </x:c>
      <x:c r="H1971" s="2" t="n">
        <x:v>4724.42</x:v>
      </x:c>
      <x:c r="I1971" s="2" t="n">
        <x:v>0</x:v>
      </x:c>
      <x:c r="J1971" t="n">
        <x:v>0</x:v>
      </x:c>
      <x:c r="K1971" t="str">
        <x:v>Em dia</x:v>
      </x:c>
      <x:c r="L1971" t="str">
        <x:v>Baixo</x:v>
      </x:c>
      <x:c r="M1971" s="18" t="n">
        <x:v>46231</x:v>
      </x:c>
      <x:c r="N1971" t="str">
        <x:v>Telefone</x:v>
      </x:c>
      <x:c r="O1971" t="str">
        <x:v>Pago</x:v>
      </x:c>
    </x:row>
    <x:row r="1972" ht="18" customHeight="1">
      <x:c r="A1972" t="str">
        <x:v>CR01971</x:v>
      </x:c>
      <x:c r="B1972" t="str">
        <x:v>Cliente 089</x:v>
      </x:c>
      <x:c r="C1972" t="str">
        <x:v>Indústria</x:v>
      </x:c>
      <x:c r="D1972" t="str">
        <x:v>MG</x:v>
      </x:c>
      <x:c r="E1972" s="18" t="n">
        <x:v>45945</x:v>
      </x:c>
      <x:c r="F1972" s="18" t="n">
        <x:v>45960</x:v>
      </x:c>
      <x:c r="G1972" s="2" t="n">
        <x:v>39230.23</x:v>
      </x:c>
      <x:c r="H1972" s="2" t="n">
        <x:v>39230.23</x:v>
      </x:c>
      <x:c r="I1972" s="2" t="n">
        <x:v>0</x:v>
      </x:c>
      <x:c r="J1972" t="n">
        <x:v>0</x:v>
      </x:c>
      <x:c r="K1972" t="str">
        <x:v>Em dia</x:v>
      </x:c>
      <x:c r="L1972" t="str">
        <x:v>Baixo</x:v>
      </x:c>
      <x:c r="M1972" s="18" t="n">
        <x:v>46239</x:v>
      </x:c>
      <x:c r="N1972" t="str">
        <x:v>Telefone</x:v>
      </x:c>
      <x:c r="O1972" t="str">
        <x:v>Pago</x:v>
      </x:c>
    </x:row>
    <x:row r="1973" ht="18" customHeight="1">
      <x:c r="A1973" t="str">
        <x:v>CR01972</x:v>
      </x:c>
      <x:c r="B1973" t="str">
        <x:v>Cliente 175</x:v>
      </x:c>
      <x:c r="C1973" t="str">
        <x:v>Indústria</x:v>
      </x:c>
      <x:c r="D1973" t="str">
        <x:v>GO</x:v>
      </x:c>
      <x:c r="E1973" s="18" t="n">
        <x:v>45793</x:v>
      </x:c>
      <x:c r="F1973" s="18" t="n">
        <x:v>45838</x:v>
      </x:c>
      <x:c r="G1973" s="2" t="n">
        <x:v>14640.89</x:v>
      </x:c>
      <x:c r="H1973" s="2" t="n">
        <x:v>14640.89</x:v>
      </x:c>
      <x:c r="I1973" s="2" t="n">
        <x:v>0</x:v>
      </x:c>
      <x:c r="J1973" t="n">
        <x:v>0</x:v>
      </x:c>
      <x:c r="K1973" t="str">
        <x:v>Em dia</x:v>
      </x:c>
      <x:c r="L1973" t="str">
        <x:v>Baixo</x:v>
      </x:c>
      <x:c r="M1973" s="18" t="n">
        <x:v>46257</x:v>
      </x:c>
      <x:c r="N1973" t="str">
        <x:v>E-mail</x:v>
      </x:c>
      <x:c r="O1973" t="str">
        <x:v>Pago</x:v>
      </x:c>
    </x:row>
    <x:row r="1974" ht="18" customHeight="1">
      <x:c r="A1974" t="str">
        <x:v>CR01973</x:v>
      </x:c>
      <x:c r="B1974" t="str">
        <x:v>Cliente 060</x:v>
      </x:c>
      <x:c r="C1974" t="str">
        <x:v>Atacado</x:v>
      </x:c>
      <x:c r="D1974" t="str">
        <x:v>ES</x:v>
      </x:c>
      <x:c r="E1974" s="18" t="n">
        <x:v>45905</x:v>
      </x:c>
      <x:c r="F1974" s="18" t="n">
        <x:v>45935</x:v>
      </x:c>
      <x:c r="G1974" s="2" t="n">
        <x:v>41085.38</x:v>
      </x:c>
      <x:c r="H1974" s="2" t="n">
        <x:v>41085.38</x:v>
      </x:c>
      <x:c r="I1974" s="2" t="n">
        <x:v>0</x:v>
      </x:c>
      <x:c r="J1974" t="n">
        <x:v>0</x:v>
      </x:c>
      <x:c r="K1974" t="str">
        <x:v>Em dia</x:v>
      </x:c>
      <x:c r="L1974" t="str">
        <x:v>Baixo</x:v>
      </x:c>
      <x:c r="M1974" s="18" t="n">
        <x:v>46223</x:v>
      </x:c>
      <x:c r="N1974" t="str">
        <x:v>Telefone</x:v>
      </x:c>
      <x:c r="O1974" t="str">
        <x:v>Pago</x:v>
      </x:c>
    </x:row>
    <x:row r="1975" ht="18" customHeight="1">
      <x:c r="A1975" t="str">
        <x:v>CR01974</x:v>
      </x:c>
      <x:c r="B1975" t="str">
        <x:v>Cliente 069</x:v>
      </x:c>
      <x:c r="C1975" t="str">
        <x:v>Serviços</x:v>
      </x:c>
      <x:c r="D1975" t="str">
        <x:v>SP</x:v>
      </x:c>
      <x:c r="E1975" s="18" t="n">
        <x:v>46077</x:v>
      </x:c>
      <x:c r="F1975" s="18" t="n">
        <x:v>46137</x:v>
      </x:c>
      <x:c r="G1975" s="2" t="n">
        <x:v>9197.65</x:v>
      </x:c>
      <x:c r="H1975" s="2" t="n">
        <x:v>0</x:v>
      </x:c>
      <x:c r="I1975" s="2" t="n">
        <x:v>9197.65</x:v>
      </x:c>
      <x:c r="J1975" t="n">
        <x:v>125</x:v>
      </x:c>
      <x:c r="K1975" t="str">
        <x:v>90+</x:v>
      </x:c>
      <x:c r="L1975" t="str">
        <x:v>Crítico</x:v>
      </x:c>
      <x:c r="M1975" s="18" t="n">
        <x:v>46257</x:v>
      </x:c>
      <x:c r="N1975" t="str">
        <x:v>WhatsApp</x:v>
      </x:c>
      <x:c r="O1975" t="str">
        <x:v>Em aberto</x:v>
      </x:c>
    </x:row>
    <x:row r="1976" ht="18" customHeight="1">
      <x:c r="A1976" t="str">
        <x:v>CR01975</x:v>
      </x:c>
      <x:c r="B1976" t="str">
        <x:v>Cliente 008</x:v>
      </x:c>
      <x:c r="C1976" t="str">
        <x:v>Atacado</x:v>
      </x:c>
      <x:c r="D1976" t="str">
        <x:v>PR</x:v>
      </x:c>
      <x:c r="E1976" s="18" t="n">
        <x:v>45935</x:v>
      </x:c>
      <x:c r="F1976" s="18" t="n">
        <x:v>45980</x:v>
      </x:c>
      <x:c r="G1976" s="2" t="n">
        <x:v>29752.91</x:v>
      </x:c>
      <x:c r="H1976" s="2" t="n">
        <x:v>29752.91</x:v>
      </x:c>
      <x:c r="I1976" s="2" t="n">
        <x:v>0</x:v>
      </x:c>
      <x:c r="J1976" t="n">
        <x:v>0</x:v>
      </x:c>
      <x:c r="K1976" t="str">
        <x:v>Em dia</x:v>
      </x:c>
      <x:c r="L1976" t="str">
        <x:v>Baixo</x:v>
      </x:c>
      <x:c r="M1976" s="18" t="n">
        <x:v>46221</x:v>
      </x:c>
      <x:c r="N1976" t="str">
        <x:v>Telefone</x:v>
      </x:c>
      <x:c r="O1976" t="str">
        <x:v>Pago</x:v>
      </x:c>
    </x:row>
    <x:row r="1977" ht="18" customHeight="1">
      <x:c r="A1977" t="str">
        <x:v>CR01976</x:v>
      </x:c>
      <x:c r="B1977" t="str">
        <x:v>Cliente 077</x:v>
      </x:c>
      <x:c r="C1977" t="str">
        <x:v>Varejo</x:v>
      </x:c>
      <x:c r="D1977" t="str">
        <x:v>RJ</x:v>
      </x:c>
      <x:c r="E1977" s="18" t="n">
        <x:v>46246</x:v>
      </x:c>
      <x:c r="F1977" s="18" t="n">
        <x:v>46261</x:v>
      </x:c>
      <x:c r="G1977" s="2" t="n">
        <x:v>14759.7</x:v>
      </x:c>
      <x:c r="H1977" s="2" t="n">
        <x:v>14759.7</x:v>
      </x:c>
      <x:c r="I1977" s="2" t="n">
        <x:v>0</x:v>
      </x:c>
      <x:c r="J1977" t="n">
        <x:v>0</x:v>
      </x:c>
      <x:c r="K1977" t="str">
        <x:v>Em dia</x:v>
      </x:c>
      <x:c r="L1977" t="str">
        <x:v>Baixo</x:v>
      </x:c>
      <x:c r="M1977" s="18" t="n">
        <x:v>46249</x:v>
      </x:c>
      <x:c r="N1977" t="str">
        <x:v>WhatsApp</x:v>
      </x:c>
      <x:c r="O1977" t="str">
        <x:v>Pago</x:v>
      </x:c>
    </x:row>
    <x:row r="1978" ht="18" customHeight="1">
      <x:c r="A1978" t="str">
        <x:v>CR01977</x:v>
      </x:c>
      <x:c r="B1978" t="str">
        <x:v>Cliente 214</x:v>
      </x:c>
      <x:c r="C1978" t="str">
        <x:v>Indústria</x:v>
      </x:c>
      <x:c r="D1978" t="str">
        <x:v>RJ</x:v>
      </x:c>
      <x:c r="E1978" s="18" t="n">
        <x:v>46010</x:v>
      </x:c>
      <x:c r="F1978" s="18" t="n">
        <x:v>46070</x:v>
      </x:c>
      <x:c r="G1978" s="2" t="n">
        <x:v>3396.08</x:v>
      </x:c>
      <x:c r="H1978" s="2" t="n">
        <x:v>0</x:v>
      </x:c>
      <x:c r="I1978" s="2" t="n">
        <x:v>3396.08</x:v>
      </x:c>
      <x:c r="J1978" t="n">
        <x:v>192</x:v>
      </x:c>
      <x:c r="K1978" t="str">
        <x:v>90+</x:v>
      </x:c>
      <x:c r="L1978" t="str">
        <x:v>Crítico</x:v>
      </x:c>
      <x:c r="M1978" s="18" t="n">
        <x:v>46249</x:v>
      </x:c>
      <x:c r="N1978" t="str">
        <x:v>E-mail</x:v>
      </x:c>
      <x:c r="O1978" t="str">
        <x:v>Em aberto</x:v>
      </x:c>
    </x:row>
    <x:row r="1979" ht="18" customHeight="1">
      <x:c r="A1979" t="str">
        <x:v>CR01978</x:v>
      </x:c>
      <x:c r="B1979" t="str">
        <x:v>Cliente 095</x:v>
      </x:c>
      <x:c r="C1979" t="str">
        <x:v>Indústria</x:v>
      </x:c>
      <x:c r="D1979" t="str">
        <x:v>PR</x:v>
      </x:c>
      <x:c r="E1979" s="18" t="n">
        <x:v>46053</x:v>
      </x:c>
      <x:c r="F1979" s="18" t="n">
        <x:v>46113</x:v>
      </x:c>
      <x:c r="G1979" s="2" t="n">
        <x:v>27499.49</x:v>
      </x:c>
      <x:c r="H1979" s="2" t="n">
        <x:v>11593.14</x:v>
      </x:c>
      <x:c r="I1979" s="2" t="n">
        <x:v>15906.35</x:v>
      </x:c>
      <x:c r="J1979" t="n">
        <x:v>149</x:v>
      </x:c>
      <x:c r="K1979" t="str">
        <x:v>90+</x:v>
      </x:c>
      <x:c r="L1979" t="str">
        <x:v>Crítico</x:v>
      </x:c>
      <x:c r="M1979" s="18" t="n">
        <x:v>46228</x:v>
      </x:c>
      <x:c r="N1979" t="str">
        <x:v>Telefone</x:v>
      </x:c>
      <x:c r="O1979" t="str">
        <x:v>Parcial</x:v>
      </x:c>
    </x:row>
    <x:row r="1980" ht="18" customHeight="1">
      <x:c r="A1980" t="str">
        <x:v>CR01979</x:v>
      </x:c>
      <x:c r="B1980" t="str">
        <x:v>Cliente 035</x:v>
      </x:c>
      <x:c r="C1980" t="str">
        <x:v>Serviços</x:v>
      </x:c>
      <x:c r="D1980" t="str">
        <x:v>ES</x:v>
      </x:c>
      <x:c r="E1980" s="18" t="n">
        <x:v>45921</x:v>
      </x:c>
      <x:c r="F1980" s="18" t="n">
        <x:v>45981</x:v>
      </x:c>
      <x:c r="G1980" s="2" t="n">
        <x:v>18766.51</x:v>
      </x:c>
      <x:c r="H1980" s="2" t="n">
        <x:v>18766.51</x:v>
      </x:c>
      <x:c r="I1980" s="2" t="n">
        <x:v>0</x:v>
      </x:c>
      <x:c r="J1980" t="n">
        <x:v>0</x:v>
      </x:c>
      <x:c r="K1980" t="str">
        <x:v>Em dia</x:v>
      </x:c>
      <x:c r="L1980" t="str">
        <x:v>Baixo</x:v>
      </x:c>
      <x:c r="M1980" s="18" t="n">
        <x:v>46243</x:v>
      </x:c>
      <x:c r="N1980" t="str">
        <x:v>E-mail</x:v>
      </x:c>
      <x:c r="O1980" t="str">
        <x:v>Pago</x:v>
      </x:c>
    </x:row>
    <x:row r="1981" ht="18" customHeight="1">
      <x:c r="A1981" t="str">
        <x:v>CR01980</x:v>
      </x:c>
      <x:c r="B1981" t="str">
        <x:v>Cliente 160</x:v>
      </x:c>
      <x:c r="C1981" t="str">
        <x:v>Indústria</x:v>
      </x:c>
      <x:c r="D1981" t="str">
        <x:v>RJ</x:v>
      </x:c>
      <x:c r="E1981" s="18" t="n">
        <x:v>46217</x:v>
      </x:c>
      <x:c r="F1981" s="18" t="n">
        <x:v>46277</x:v>
      </x:c>
      <x:c r="G1981" s="2" t="n">
        <x:v>24072.09</x:v>
      </x:c>
      <x:c r="H1981" s="2" t="n">
        <x:v>24072.09</x:v>
      </x:c>
      <x:c r="I1981" s="2" t="n">
        <x:v>0</x:v>
      </x:c>
      <x:c r="J1981" t="n">
        <x:v>0</x:v>
      </x:c>
      <x:c r="K1981" t="str">
        <x:v>Em dia</x:v>
      </x:c>
      <x:c r="L1981" t="str">
        <x:v>Baixo</x:v>
      </x:c>
      <x:c r="M1981" s="18" t="n">
        <x:v>46243</x:v>
      </x:c>
      <x:c r="N1981" t="str">
        <x:v>WhatsApp</x:v>
      </x:c>
      <x:c r="O1981" t="str">
        <x:v>Pago</x:v>
      </x:c>
    </x:row>
    <x:row r="1982" ht="18" customHeight="1">
      <x:c r="A1982" t="str">
        <x:v>CR01981</x:v>
      </x:c>
      <x:c r="B1982" t="str">
        <x:v>Cliente 131</x:v>
      </x:c>
      <x:c r="C1982" t="str">
        <x:v>Varejo</x:v>
      </x:c>
      <x:c r="D1982" t="str">
        <x:v>PR</x:v>
      </x:c>
      <x:c r="E1982" s="18" t="n">
        <x:v>45861</x:v>
      </x:c>
      <x:c r="F1982" s="18" t="n">
        <x:v>45921</x:v>
      </x:c>
      <x:c r="G1982" s="2" t="n">
        <x:v>39821.08</x:v>
      </x:c>
      <x:c r="H1982" s="2" t="n">
        <x:v>39821.08</x:v>
      </x:c>
      <x:c r="I1982" s="2" t="n">
        <x:v>0</x:v>
      </x:c>
      <x:c r="J1982" t="n">
        <x:v>0</x:v>
      </x:c>
      <x:c r="K1982" t="str">
        <x:v>Em dia</x:v>
      </x:c>
      <x:c r="L1982" t="str">
        <x:v>Baixo</x:v>
      </x:c>
      <x:c r="M1982" s="18" t="n">
        <x:v>46256</x:v>
      </x:c>
      <x:c r="N1982" t="str">
        <x:v>Sem contato</x:v>
      </x:c>
      <x:c r="O1982" t="str">
        <x:v>Pago</x:v>
      </x:c>
    </x:row>
    <x:row r="1983" ht="18" customHeight="1">
      <x:c r="A1983" t="str">
        <x:v>CR01982</x:v>
      </x:c>
      <x:c r="B1983" t="str">
        <x:v>Cliente 163</x:v>
      </x:c>
      <x:c r="C1983" t="str">
        <x:v>Varejo</x:v>
      </x:c>
      <x:c r="D1983" t="str">
        <x:v>MG</x:v>
      </x:c>
      <x:c r="E1983" s="18" t="n">
        <x:v>46145</x:v>
      </x:c>
      <x:c r="F1983" s="18" t="n">
        <x:v>46190</x:v>
      </x:c>
      <x:c r="G1983" s="2" t="n">
        <x:v>32886.33</x:v>
      </x:c>
      <x:c r="H1983" s="2" t="n">
        <x:v>32886.33</x:v>
      </x:c>
      <x:c r="I1983" s="2" t="n">
        <x:v>0</x:v>
      </x:c>
      <x:c r="J1983" t="n">
        <x:v>0</x:v>
      </x:c>
      <x:c r="K1983" t="str">
        <x:v>Em dia</x:v>
      </x:c>
      <x:c r="L1983" t="str">
        <x:v>Baixo</x:v>
      </x:c>
      <x:c r="M1983" s="18" t="n">
        <x:v>46219</x:v>
      </x:c>
      <x:c r="N1983" t="str">
        <x:v>Telefone</x:v>
      </x:c>
      <x:c r="O1983" t="str">
        <x:v>Pago</x:v>
      </x:c>
    </x:row>
    <x:row r="1984" ht="18" customHeight="1">
      <x:c r="A1984" t="str">
        <x:v>CR01983</x:v>
      </x:c>
      <x:c r="B1984" t="str">
        <x:v>Cliente 148</x:v>
      </x:c>
      <x:c r="C1984" t="str">
        <x:v>Serviços</x:v>
      </x:c>
      <x:c r="D1984" t="str">
        <x:v>ES</x:v>
      </x:c>
      <x:c r="E1984" s="18" t="n">
        <x:v>45986</x:v>
      </x:c>
      <x:c r="F1984" s="18" t="n">
        <x:v>46046</x:v>
      </x:c>
      <x:c r="G1984" s="2" t="n">
        <x:v>26701.04</x:v>
      </x:c>
      <x:c r="H1984" s="2" t="n">
        <x:v>26701.04</x:v>
      </x:c>
      <x:c r="I1984" s="2" t="n">
        <x:v>0</x:v>
      </x:c>
      <x:c r="J1984" t="n">
        <x:v>0</x:v>
      </x:c>
      <x:c r="K1984" t="str">
        <x:v>Em dia</x:v>
      </x:c>
      <x:c r="L1984" t="str">
        <x:v>Baixo</x:v>
      </x:c>
      <x:c r="M1984" s="18" t="n">
        <x:v>46222</x:v>
      </x:c>
      <x:c r="N1984" t="str">
        <x:v>WhatsApp</x:v>
      </x:c>
      <x:c r="O1984" t="str">
        <x:v>Pago</x:v>
      </x:c>
    </x:row>
    <x:row r="1985" ht="18" customHeight="1">
      <x:c r="A1985" t="str">
        <x:v>CR01984</x:v>
      </x:c>
      <x:c r="B1985" t="str">
        <x:v>Cliente 085</x:v>
      </x:c>
      <x:c r="C1985" t="str">
        <x:v>Varejo</x:v>
      </x:c>
      <x:c r="D1985" t="str">
        <x:v>PR</x:v>
      </x:c>
      <x:c r="E1985" s="18" t="n">
        <x:v>45768</x:v>
      </x:c>
      <x:c r="F1985" s="18" t="n">
        <x:v>45813</x:v>
      </x:c>
      <x:c r="G1985" s="2" t="n">
        <x:v>6650.62</x:v>
      </x:c>
      <x:c r="H1985" s="2" t="n">
        <x:v>6650.62</x:v>
      </x:c>
      <x:c r="I1985" s="2" t="n">
        <x:v>0</x:v>
      </x:c>
      <x:c r="J1985" t="n">
        <x:v>0</x:v>
      </x:c>
      <x:c r="K1985" t="str">
        <x:v>Em dia</x:v>
      </x:c>
      <x:c r="L1985" t="str">
        <x:v>Baixo</x:v>
      </x:c>
      <x:c r="M1985" s="18" t="n">
        <x:v>46225</x:v>
      </x:c>
      <x:c r="N1985" t="str">
        <x:v>E-mail</x:v>
      </x:c>
      <x:c r="O1985" t="str">
        <x:v>Pago</x:v>
      </x:c>
    </x:row>
    <x:row r="1986" ht="18" customHeight="1">
      <x:c r="A1986" t="str">
        <x:v>CR01985</x:v>
      </x:c>
      <x:c r="B1986" t="str">
        <x:v>Cliente 034</x:v>
      </x:c>
      <x:c r="C1986" t="str">
        <x:v>Atacado</x:v>
      </x:c>
      <x:c r="D1986" t="str">
        <x:v>GO</x:v>
      </x:c>
      <x:c r="E1986" s="18" t="n">
        <x:v>45943</x:v>
      </x:c>
      <x:c r="F1986" s="18" t="n">
        <x:v>45973</x:v>
      </x:c>
      <x:c r="G1986" s="2" t="n">
        <x:v>32885.18</x:v>
      </x:c>
      <x:c r="H1986" s="2" t="n">
        <x:v>0</x:v>
      </x:c>
      <x:c r="I1986" s="2" t="n">
        <x:v>32885.18</x:v>
      </x:c>
      <x:c r="J1986" t="n">
        <x:v>289</x:v>
      </x:c>
      <x:c r="K1986" t="str">
        <x:v>90+</x:v>
      </x:c>
      <x:c r="L1986" t="str">
        <x:v>Crítico</x:v>
      </x:c>
      <x:c r="M1986" s="18" t="n">
        <x:v>46250</x:v>
      </x:c>
      <x:c r="N1986" t="str">
        <x:v>WhatsApp</x:v>
      </x:c>
      <x:c r="O1986" t="str">
        <x:v>Em aberto</x:v>
      </x:c>
    </x:row>
    <x:row r="1987" ht="18" customHeight="1">
      <x:c r="A1987" t="str">
        <x:v>CR01986</x:v>
      </x:c>
      <x:c r="B1987" t="str">
        <x:v>Cliente 163</x:v>
      </x:c>
      <x:c r="C1987" t="str">
        <x:v>Serviços</x:v>
      </x:c>
      <x:c r="D1987" t="str">
        <x:v>GO</x:v>
      </x:c>
      <x:c r="E1987" s="18" t="n">
        <x:v>46020</x:v>
      </x:c>
      <x:c r="F1987" s="18" t="n">
        <x:v>46035</x:v>
      </x:c>
      <x:c r="G1987" s="2" t="n">
        <x:v>10289.95</x:v>
      </x:c>
      <x:c r="H1987" s="2" t="n">
        <x:v>7847.8</x:v>
      </x:c>
      <x:c r="I1987" s="2" t="n">
        <x:v>2442.15</x:v>
      </x:c>
      <x:c r="J1987" t="n">
        <x:v>227</x:v>
      </x:c>
      <x:c r="K1987" t="str">
        <x:v>90+</x:v>
      </x:c>
      <x:c r="L1987" t="str">
        <x:v>Crítico</x:v>
      </x:c>
      <x:c r="M1987" s="18" t="n">
        <x:v>46248</x:v>
      </x:c>
      <x:c r="N1987" t="str">
        <x:v>Sem contato</x:v>
      </x:c>
      <x:c r="O1987" t="str">
        <x:v>Parcial</x:v>
      </x:c>
    </x:row>
    <x:row r="1988" ht="18" customHeight="1">
      <x:c r="A1988" t="str">
        <x:v>CR01987</x:v>
      </x:c>
      <x:c r="B1988" t="str">
        <x:v>Cliente 064</x:v>
      </x:c>
      <x:c r="C1988" t="str">
        <x:v>Indústria</x:v>
      </x:c>
      <x:c r="D1988" t="str">
        <x:v>PR</x:v>
      </x:c>
      <x:c r="E1988" s="18" t="n">
        <x:v>45928</x:v>
      </x:c>
      <x:c r="F1988" s="18" t="n">
        <x:v>45958</x:v>
      </x:c>
      <x:c r="G1988" s="2" t="n">
        <x:v>10418.77</x:v>
      </x:c>
      <x:c r="H1988" s="2" t="n">
        <x:v>10418.77</x:v>
      </x:c>
      <x:c r="I1988" s="2" t="n">
        <x:v>0</x:v>
      </x:c>
      <x:c r="J1988" t="n">
        <x:v>0</x:v>
      </x:c>
      <x:c r="K1988" t="str">
        <x:v>Em dia</x:v>
      </x:c>
      <x:c r="L1988" t="str">
        <x:v>Baixo</x:v>
      </x:c>
      <x:c r="M1988" s="18" t="n">
        <x:v>46228</x:v>
      </x:c>
      <x:c r="N1988" t="str">
        <x:v>Telefone</x:v>
      </x:c>
      <x:c r="O1988" t="str">
        <x:v>Pago</x:v>
      </x:c>
    </x:row>
    <x:row r="1989" ht="18" customHeight="1">
      <x:c r="A1989" t="str">
        <x:v>CR01988</x:v>
      </x:c>
      <x:c r="B1989" t="str">
        <x:v>Cliente 019</x:v>
      </x:c>
      <x:c r="C1989" t="str">
        <x:v>Serviços</x:v>
      </x:c>
      <x:c r="D1989" t="str">
        <x:v>PR</x:v>
      </x:c>
      <x:c r="E1989" s="18" t="n">
        <x:v>45714</x:v>
      </x:c>
      <x:c r="F1989" s="18" t="n">
        <x:v>45759</x:v>
      </x:c>
      <x:c r="G1989" s="2" t="n">
        <x:v>1322.84</x:v>
      </x:c>
      <x:c r="H1989" s="2" t="n">
        <x:v>1322.84</x:v>
      </x:c>
      <x:c r="I1989" s="2" t="n">
        <x:v>0</x:v>
      </x:c>
      <x:c r="J1989" t="n">
        <x:v>0</x:v>
      </x:c>
      <x:c r="K1989" t="str">
        <x:v>Em dia</x:v>
      </x:c>
      <x:c r="L1989" t="str">
        <x:v>Baixo</x:v>
      </x:c>
      <x:c r="M1989" s="18" t="n">
        <x:v>46240</x:v>
      </x:c>
      <x:c r="N1989" t="str">
        <x:v>E-mail</x:v>
      </x:c>
      <x:c r="O1989" t="str">
        <x:v>Pago</x:v>
      </x:c>
    </x:row>
    <x:row r="1990" ht="18" customHeight="1">
      <x:c r="A1990" t="str">
        <x:v>CR01989</x:v>
      </x:c>
      <x:c r="B1990" t="str">
        <x:v>Cliente 176</x:v>
      </x:c>
      <x:c r="C1990" t="str">
        <x:v>Varejo</x:v>
      </x:c>
      <x:c r="D1990" t="str">
        <x:v>ES</x:v>
      </x:c>
      <x:c r="E1990" s="18" t="n">
        <x:v>45777</x:v>
      </x:c>
      <x:c r="F1990" s="18" t="n">
        <x:v>45807</x:v>
      </x:c>
      <x:c r="G1990" s="2" t="n">
        <x:v>30839.14</x:v>
      </x:c>
      <x:c r="H1990" s="2" t="n">
        <x:v>0</x:v>
      </x:c>
      <x:c r="I1990" s="2" t="n">
        <x:v>30839.14</x:v>
      </x:c>
      <x:c r="J1990" t="n">
        <x:v>455</x:v>
      </x:c>
      <x:c r="K1990" t="str">
        <x:v>90+</x:v>
      </x:c>
      <x:c r="L1990" t="str">
        <x:v>Crítico</x:v>
      </x:c>
      <x:c r="M1990" s="18" t="n">
        <x:v>46246</x:v>
      </x:c>
      <x:c r="N1990" t="str">
        <x:v>Sem contato</x:v>
      </x:c>
      <x:c r="O1990" t="str">
        <x:v>Em aberto</x:v>
      </x:c>
    </x:row>
    <x:row r="1991" ht="18" customHeight="1">
      <x:c r="A1991" t="str">
        <x:v>CR01990</x:v>
      </x:c>
      <x:c r="B1991" t="str">
        <x:v>Cliente 106</x:v>
      </x:c>
      <x:c r="C1991" t="str">
        <x:v>Atacado</x:v>
      </x:c>
      <x:c r="D1991" t="str">
        <x:v>GO</x:v>
      </x:c>
      <x:c r="E1991" s="18" t="n">
        <x:v>46161</x:v>
      </x:c>
      <x:c r="F1991" s="18" t="n">
        <x:v>46221</x:v>
      </x:c>
      <x:c r="G1991" s="2" t="n">
        <x:v>3981.97</x:v>
      </x:c>
      <x:c r="H1991" s="2" t="n">
        <x:v>2555.29</x:v>
      </x:c>
      <x:c r="I1991" s="2" t="n">
        <x:v>1426.68</x:v>
      </x:c>
      <x:c r="J1991" t="n">
        <x:v>41</x:v>
      </x:c>
      <x:c r="K1991" t="str">
        <x:v>31-60</x:v>
      </x:c>
      <x:c r="L1991" t="str">
        <x:v>Alto</x:v>
      </x:c>
      <x:c r="M1991" s="18" t="n">
        <x:v>46261</x:v>
      </x:c>
      <x:c r="N1991" t="str">
        <x:v>Sem contato</x:v>
      </x:c>
      <x:c r="O1991" t="str">
        <x:v>Parcial</x:v>
      </x:c>
    </x:row>
    <x:row r="1992" ht="18" customHeight="1">
      <x:c r="A1992" t="str">
        <x:v>CR01991</x:v>
      </x:c>
      <x:c r="B1992" t="str">
        <x:v>Cliente 046</x:v>
      </x:c>
      <x:c r="C1992" t="str">
        <x:v>Serviços</x:v>
      </x:c>
      <x:c r="D1992" t="str">
        <x:v>SP</x:v>
      </x:c>
      <x:c r="E1992" s="18" t="n">
        <x:v>45698</x:v>
      </x:c>
      <x:c r="F1992" s="18" t="n">
        <x:v>45728</x:v>
      </x:c>
      <x:c r="G1992" s="2" t="n">
        <x:v>1828.02</x:v>
      </x:c>
      <x:c r="H1992" s="2" t="n">
        <x:v>422.92</x:v>
      </x:c>
      <x:c r="I1992" s="2" t="n">
        <x:v>1405.1</x:v>
      </x:c>
      <x:c r="J1992" t="n">
        <x:v>534</x:v>
      </x:c>
      <x:c r="K1992" t="str">
        <x:v>90+</x:v>
      </x:c>
      <x:c r="L1992" t="str">
        <x:v>Crítico</x:v>
      </x:c>
      <x:c r="M1992" s="18" t="n">
        <x:v>46261</x:v>
      </x:c>
      <x:c r="N1992" t="str">
        <x:v>WhatsApp</x:v>
      </x:c>
      <x:c r="O1992" t="str">
        <x:v>Parcial</x:v>
      </x:c>
    </x:row>
    <x:row r="1993" ht="18" customHeight="1">
      <x:c r="A1993" t="str">
        <x:v>CR01992</x:v>
      </x:c>
      <x:c r="B1993" t="str">
        <x:v>Cliente 079</x:v>
      </x:c>
      <x:c r="C1993" t="str">
        <x:v>Indústria</x:v>
      </x:c>
      <x:c r="D1993" t="str">
        <x:v>SP</x:v>
      </x:c>
      <x:c r="E1993" s="18" t="n">
        <x:v>45822</x:v>
      </x:c>
      <x:c r="F1993" s="18" t="n">
        <x:v>45867</x:v>
      </x:c>
      <x:c r="G1993" s="2" t="n">
        <x:v>13056.51</x:v>
      </x:c>
      <x:c r="H1993" s="2" t="n">
        <x:v>0</x:v>
      </x:c>
      <x:c r="I1993" s="2" t="n">
        <x:v>13056.51</x:v>
      </x:c>
      <x:c r="J1993" t="n">
        <x:v>395</x:v>
      </x:c>
      <x:c r="K1993" t="str">
        <x:v>90+</x:v>
      </x:c>
      <x:c r="L1993" t="str">
        <x:v>Crítico</x:v>
      </x:c>
      <x:c r="M1993" s="18" t="n">
        <x:v>46234</x:v>
      </x:c>
      <x:c r="N1993" t="str">
        <x:v>E-mail</x:v>
      </x:c>
      <x:c r="O1993" t="str">
        <x:v>Em aberto</x:v>
      </x:c>
    </x:row>
    <x:row r="1994" ht="18" customHeight="1">
      <x:c r="A1994" t="str">
        <x:v>CR01993</x:v>
      </x:c>
      <x:c r="B1994" t="str">
        <x:v>Cliente 217</x:v>
      </x:c>
      <x:c r="C1994" t="str">
        <x:v>Indústria</x:v>
      </x:c>
      <x:c r="D1994" t="str">
        <x:v>MG</x:v>
      </x:c>
      <x:c r="E1994" s="18" t="n">
        <x:v>46091</x:v>
      </x:c>
      <x:c r="F1994" s="18" t="n">
        <x:v>46136</x:v>
      </x:c>
      <x:c r="G1994" s="2" t="n">
        <x:v>14337.09</x:v>
      </x:c>
      <x:c r="H1994" s="2" t="n">
        <x:v>14337.09</x:v>
      </x:c>
      <x:c r="I1994" s="2" t="n">
        <x:v>0</x:v>
      </x:c>
      <x:c r="J1994" t="n">
        <x:v>0</x:v>
      </x:c>
      <x:c r="K1994" t="str">
        <x:v>Em dia</x:v>
      </x:c>
      <x:c r="L1994" t="str">
        <x:v>Baixo</x:v>
      </x:c>
      <x:c r="M1994" s="18" t="n">
        <x:v>46224</x:v>
      </x:c>
      <x:c r="N1994" t="str">
        <x:v>Sem contato</x:v>
      </x:c>
      <x:c r="O1994" t="str">
        <x:v>Pago</x:v>
      </x:c>
    </x:row>
    <x:row r="1995" ht="18" customHeight="1">
      <x:c r="A1995" t="str">
        <x:v>CR01994</x:v>
      </x:c>
      <x:c r="B1995" t="str">
        <x:v>Cliente 219</x:v>
      </x:c>
      <x:c r="C1995" t="str">
        <x:v>Serviços</x:v>
      </x:c>
      <x:c r="D1995" t="str">
        <x:v>PR</x:v>
      </x:c>
      <x:c r="E1995" s="18" t="n">
        <x:v>45990</x:v>
      </x:c>
      <x:c r="F1995" s="18" t="n">
        <x:v>46005</x:v>
      </x:c>
      <x:c r="G1995" s="2" t="n">
        <x:v>4104.01</x:v>
      </x:c>
      <x:c r="H1995" s="2" t="n">
        <x:v>4104.01</x:v>
      </x:c>
      <x:c r="I1995" s="2" t="n">
        <x:v>0</x:v>
      </x:c>
      <x:c r="J1995" t="n">
        <x:v>0</x:v>
      </x:c>
      <x:c r="K1995" t="str">
        <x:v>Em dia</x:v>
      </x:c>
      <x:c r="L1995" t="str">
        <x:v>Baixo</x:v>
      </x:c>
      <x:c r="M1995" s="18" t="n">
        <x:v>46258</x:v>
      </x:c>
      <x:c r="N1995" t="str">
        <x:v>WhatsApp</x:v>
      </x:c>
      <x:c r="O1995" t="str">
        <x:v>Pago</x:v>
      </x:c>
    </x:row>
    <x:row r="1996" ht="18" customHeight="1">
      <x:c r="A1996" t="str">
        <x:v>CR01995</x:v>
      </x:c>
      <x:c r="B1996" t="str">
        <x:v>Cliente 029</x:v>
      </x:c>
      <x:c r="C1996" t="str">
        <x:v>Atacado</x:v>
      </x:c>
      <x:c r="D1996" t="str">
        <x:v>SP</x:v>
      </x:c>
      <x:c r="E1996" s="18" t="n">
        <x:v>45684</x:v>
      </x:c>
      <x:c r="F1996" s="18" t="n">
        <x:v>45699</x:v>
      </x:c>
      <x:c r="G1996" s="2" t="n">
        <x:v>8065.74</x:v>
      </x:c>
      <x:c r="H1996" s="2" t="n">
        <x:v>2690.87</x:v>
      </x:c>
      <x:c r="I1996" s="2" t="n">
        <x:v>5374.87</x:v>
      </x:c>
      <x:c r="J1996" t="n">
        <x:v>563</x:v>
      </x:c>
      <x:c r="K1996" t="str">
        <x:v>90+</x:v>
      </x:c>
      <x:c r="L1996" t="str">
        <x:v>Crítico</x:v>
      </x:c>
      <x:c r="M1996" s="18" t="n">
        <x:v>46229</x:v>
      </x:c>
      <x:c r="N1996" t="str">
        <x:v>E-mail</x:v>
      </x:c>
      <x:c r="O1996" t="str">
        <x:v>Parcial</x:v>
      </x:c>
    </x:row>
    <x:row r="1997" ht="18" customHeight="1">
      <x:c r="A1997" t="str">
        <x:v>CR01996</x:v>
      </x:c>
      <x:c r="B1997" t="str">
        <x:v>Cliente 188</x:v>
      </x:c>
      <x:c r="C1997" t="str">
        <x:v>Varejo</x:v>
      </x:c>
      <x:c r="D1997" t="str">
        <x:v>RJ</x:v>
      </x:c>
      <x:c r="E1997" s="18" t="n">
        <x:v>46067</x:v>
      </x:c>
      <x:c r="F1997" s="18" t="n">
        <x:v>46112</x:v>
      </x:c>
      <x:c r="G1997" s="2" t="n">
        <x:v>11252.67</x:v>
      </x:c>
      <x:c r="H1997" s="2" t="n">
        <x:v>11252.67</x:v>
      </x:c>
      <x:c r="I1997" s="2" t="n">
        <x:v>0</x:v>
      </x:c>
      <x:c r="J1997" t="n">
        <x:v>0</x:v>
      </x:c>
      <x:c r="K1997" t="str">
        <x:v>Em dia</x:v>
      </x:c>
      <x:c r="L1997" t="str">
        <x:v>Baixo</x:v>
      </x:c>
      <x:c r="M1997" s="18" t="n">
        <x:v>46253</x:v>
      </x:c>
      <x:c r="N1997" t="str">
        <x:v>Telefone</x:v>
      </x:c>
      <x:c r="O1997" t="str">
        <x:v>Pago</x:v>
      </x:c>
    </x:row>
    <x:row r="1998" ht="18" customHeight="1">
      <x:c r="A1998" t="str">
        <x:v>CR01997</x:v>
      </x:c>
      <x:c r="B1998" t="str">
        <x:v>Cliente 109</x:v>
      </x:c>
      <x:c r="C1998" t="str">
        <x:v>Indústria</x:v>
      </x:c>
      <x:c r="D1998" t="str">
        <x:v>PR</x:v>
      </x:c>
      <x:c r="E1998" s="18" t="n">
        <x:v>46056</x:v>
      </x:c>
      <x:c r="F1998" s="18" t="n">
        <x:v>46071</x:v>
      </x:c>
      <x:c r="G1998" s="2" t="n">
        <x:v>27288.4</x:v>
      </x:c>
      <x:c r="H1998" s="2" t="n">
        <x:v>12621.84</x:v>
      </x:c>
      <x:c r="I1998" s="2" t="n">
        <x:v>14666.56</x:v>
      </x:c>
      <x:c r="J1998" t="n">
        <x:v>191</x:v>
      </x:c>
      <x:c r="K1998" t="str">
        <x:v>90+</x:v>
      </x:c>
      <x:c r="L1998" t="str">
        <x:v>Crítico</x:v>
      </x:c>
      <x:c r="M1998" s="18" t="n">
        <x:v>46232</x:v>
      </x:c>
      <x:c r="N1998" t="str">
        <x:v>WhatsApp</x:v>
      </x:c>
      <x:c r="O1998" t="str">
        <x:v>Parcial</x:v>
      </x:c>
    </x:row>
    <x:row r="1999" ht="18" customHeight="1">
      <x:c r="A1999" t="str">
        <x:v>CR01998</x:v>
      </x:c>
      <x:c r="B1999" t="str">
        <x:v>Cliente 116</x:v>
      </x:c>
      <x:c r="C1999" t="str">
        <x:v>Varejo</x:v>
      </x:c>
      <x:c r="D1999" t="str">
        <x:v>SP</x:v>
      </x:c>
      <x:c r="E1999" s="18" t="n">
        <x:v>45797</x:v>
      </x:c>
      <x:c r="F1999" s="18" t="n">
        <x:v>45827</x:v>
      </x:c>
      <x:c r="G1999" s="2" t="n">
        <x:v>3143.75</x:v>
      </x:c>
      <x:c r="H1999" s="2" t="n">
        <x:v>1964.05</x:v>
      </x:c>
      <x:c r="I1999" s="2" t="n">
        <x:v>1179.7</x:v>
      </x:c>
      <x:c r="J1999" t="n">
        <x:v>435</x:v>
      </x:c>
      <x:c r="K1999" t="str">
        <x:v>90+</x:v>
      </x:c>
      <x:c r="L1999" t="str">
        <x:v>Crítico</x:v>
      </x:c>
      <x:c r="M1999" s="18" t="n">
        <x:v>46259</x:v>
      </x:c>
      <x:c r="N1999" t="str">
        <x:v>E-mail</x:v>
      </x:c>
      <x:c r="O1999" t="str">
        <x:v>Parcial</x:v>
      </x:c>
    </x:row>
    <x:row r="2000" ht="18" customHeight="1">
      <x:c r="A2000" t="str">
        <x:v>CR01999</x:v>
      </x:c>
      <x:c r="B2000" t="str">
        <x:v>Cliente 125</x:v>
      </x:c>
      <x:c r="C2000" t="str">
        <x:v>Atacado</x:v>
      </x:c>
      <x:c r="D2000" t="str">
        <x:v>MG</x:v>
      </x:c>
      <x:c r="E2000" s="18" t="n">
        <x:v>46213</x:v>
      </x:c>
      <x:c r="F2000" s="18" t="n">
        <x:v>46243</x:v>
      </x:c>
      <x:c r="G2000" s="2" t="n">
        <x:v>12043.56</x:v>
      </x:c>
      <x:c r="H2000" s="2" t="n">
        <x:v>12043.56</x:v>
      </x:c>
      <x:c r="I2000" s="2" t="n">
        <x:v>0</x:v>
      </x:c>
      <x:c r="J2000" t="n">
        <x:v>0</x:v>
      </x:c>
      <x:c r="K2000" t="str">
        <x:v>Em dia</x:v>
      </x:c>
      <x:c r="L2000" t="str">
        <x:v>Baixo</x:v>
      </x:c>
      <x:c r="M2000" s="18" t="n">
        <x:v>46260</x:v>
      </x:c>
      <x:c r="N2000" t="str">
        <x:v>WhatsApp</x:v>
      </x:c>
      <x:c r="O2000" t="str">
        <x:v>Pago</x:v>
      </x:c>
    </x:row>
    <x:row r="2001" ht="18" customHeight="1">
      <x:c r="A2001" t="str">
        <x:v>CR02000</x:v>
      </x:c>
      <x:c r="B2001" t="str">
        <x:v>Cliente 151</x:v>
      </x:c>
      <x:c r="C2001" t="str">
        <x:v>Indústria</x:v>
      </x:c>
      <x:c r="D2001" t="str">
        <x:v>PR</x:v>
      </x:c>
      <x:c r="E2001" s="18" t="n">
        <x:v>46129</x:v>
      </x:c>
      <x:c r="F2001" s="18" t="n">
        <x:v>46159</x:v>
      </x:c>
      <x:c r="G2001" s="2" t="n">
        <x:v>5615.37</x:v>
      </x:c>
      <x:c r="H2001" s="2" t="n">
        <x:v>0</x:v>
      </x:c>
      <x:c r="I2001" s="2" t="n">
        <x:v>5615.37</x:v>
      </x:c>
      <x:c r="J2001" t="n">
        <x:v>103</x:v>
      </x:c>
      <x:c r="K2001" t="str">
        <x:v>90+</x:v>
      </x:c>
      <x:c r="L2001" t="str">
        <x:v>Crítico</x:v>
      </x:c>
      <x:c r="M2001" s="18" t="n">
        <x:v>46233</x:v>
      </x:c>
      <x:c r="N2001" t="str">
        <x:v>E-mail</x:v>
      </x:c>
      <x:c r="O2001" t="str">
        <x:v>Em aberto</x:v>
      </x:c>
    </x:row>
  </x:sheetData>
  <x:conditionalFormatting sqref="L2:L2001">
    <x:cfRule type="expression" dxfId="0" priority="1">
      <x:formula>L2="Crítico"</x:formula>
    </x:cfRule>
  </x:conditionalFormatting>
  <x:pageMargins left="0.7" right="0.7" top="0.75" bottom="0.75" header="0.3" footer="0.3"/>
  <x:tableParts count="1">
    <x:tablePart xmlns:r="http://schemas.openxmlformats.org/officeDocument/2006/relationships" r:id="Rf423ca80ea154d30"/>
  </x:tableParts>
</x:worksheet>
</file>

<file path=xl/worksheets/sheet4.xml><?xml version="1.0" encoding="utf-8"?>
<x:worksheet xmlns:x="http://schemas.openxmlformats.org/spreadsheetml/2006/main">
  <x:sheetFormatPr defaultRowHeight="15"/>
  <x:cols>
    <x:col min="1" max="1" width="8.380000114440918" hidden="0" customWidth="1"/>
    <x:col min="2" max="2" width="13" hidden="0" customWidth="1"/>
    <x:col min="3" max="3" width="13.380000114440918" hidden="0" customWidth="1"/>
    <x:col min="4" max="4" width="16.75" hidden="0" customWidth="1"/>
    <x:col min="5" max="5" width="17.1299991607666" hidden="0" customWidth="1"/>
    <x:col min="6" max="6" width="11.630000114440918" hidden="0" customWidth="1"/>
    <x:col min="7" max="7" width="10.380000114440918" hidden="0" customWidth="1"/>
    <x:col min="8" max="8" width="12.5" hidden="0" customWidth="1"/>
    <x:col min="9" max="9" width="11.880000114440918" hidden="0" customWidth="1"/>
    <x:col min="10" max="10" width="12.5" hidden="0" customWidth="1"/>
    <x:col min="11" max="11" width="18.3799991607666" hidden="0" customWidth="1"/>
    <x:col min="12" max="12" width="7.75" hidden="0" customWidth="1"/>
  </x:cols>
  <x:sheetData>
    <x:row r="1" ht="18" customHeight="1">
      <x:c r="A1" s="12" t="str">
        <x:v>ID</x:v>
      </x:c>
      <x:c r="B1" s="12" t="str">
        <x:v>Competência</x:v>
      </x:c>
      <x:c r="C1" s="12" t="str">
        <x:v>Centro_Custo</x:v>
      </x:c>
      <x:c r="D1" s="12" t="str">
        <x:v>Categoria</x:v>
      </x:c>
      <x:c r="E1" s="12" t="str">
        <x:v>Unidade</x:v>
      </x:c>
      <x:c r="F1" s="12" t="str">
        <x:v>Orçamento</x:v>
      </x:c>
      <x:c r="G1" s="12" t="str">
        <x:v>Realizado</x:v>
      </x:c>
      <x:c r="H1" s="12" t="str">
        <x:v>Variação_R$</x:v>
      </x:c>
      <x:c r="I1" s="12" t="str">
        <x:v>Variação_%</x:v>
      </x:c>
      <x:c r="J1" s="12" t="str">
        <x:v>Responsável</x:v>
      </x:c>
      <x:c r="K1" s="12" t="str">
        <x:v>Justificativa</x:v>
      </x:c>
      <x:c r="L1" s="12" t="str">
        <x:v>Status</x:v>
      </x:c>
    </x:row>
    <x:row r="2" ht="18" customHeight="1">
      <x:c r="A2" t="str">
        <x:v>ORC00001</x:v>
      </x:c>
      <x:c r="B2" s="6" t="n">
        <x:v>45778</x:v>
      </x:c>
      <x:c r="C2" t="str">
        <x:v>Financeiro</x:v>
      </x:c>
      <x:c r="D2" t="str">
        <x:v>Mercadorias</x:v>
      </x:c>
      <x:c r="E2" t="str">
        <x:v>Matriz BH</x:v>
      </x:c>
      <x:c r="F2" s="2" t="n">
        <x:v>37953.02</x:v>
      </x:c>
      <x:c r="G2" s="2" t="n">
        <x:v>51742.84</x:v>
      </x:c>
      <x:c r="H2" s="2" t="n">
        <x:v>13789.82</x:v>
      </x:c>
      <x:c r="I2" s="4" t="n">
        <x:v>0.3633</x:v>
      </x:c>
      <x:c r="J2" t="str">
        <x:v>Henrique</x:v>
      </x:c>
      <x:c r="K2" t="str">
        <x:v>Preço acima do previsto</x:v>
      </x:c>
      <x:c r="L2" t="str">
        <x:v>Crítico</x:v>
      </x:c>
    </x:row>
    <x:row r="3" ht="18" customHeight="1">
      <x:c r="A3" t="str">
        <x:v>ORC00002</x:v>
      </x:c>
      <x:c r="B3" s="6" t="n">
        <x:v>45931</x:v>
      </x:c>
      <x:c r="C3" t="str">
        <x:v>Financeiro</x:v>
      </x:c>
      <x:c r="D3" t="str">
        <x:v>Folha</x:v>
      </x:c>
      <x:c r="E3" t="str">
        <x:v>CD Ribeirão das Neves</x:v>
      </x:c>
      <x:c r="F3" s="2" t="n">
        <x:v>56148</x:v>
      </x:c>
      <x:c r="G3" s="2" t="n">
        <x:v>59725.57</x:v>
      </x:c>
      <x:c r="H3" s="2" t="n">
        <x:v>3577.57</x:v>
      </x:c>
      <x:c r="I3" s="4" t="n">
        <x:v>0.0637</x:v>
      </x:c>
      <x:c r="J3" t="str">
        <x:v>Carla</x:v>
      </x:c>
      <x:c r="K3" t="str">
        <x:v>Aumento de volume</x:v>
      </x:c>
      <x:c r="L3" t="str">
        <x:v>Atenção</x:v>
      </x:c>
    </x:row>
    <x:row r="4" ht="18" customHeight="1">
      <x:c r="A4" t="str">
        <x:v>ORC00003</x:v>
      </x:c>
      <x:c r="B4" s="6" t="n">
        <x:v>45992</x:v>
      </x:c>
      <x:c r="C4" t="str">
        <x:v>Comercial</x:v>
      </x:c>
      <x:c r="D4" t="str">
        <x:v>Manutenção</x:v>
      </x:c>
      <x:c r="E4" t="str">
        <x:v>Matriz BH</x:v>
      </x:c>
      <x:c r="F4" s="2" t="n">
        <x:v>48382.11</x:v>
      </x:c>
      <x:c r="G4" s="2" t="n">
        <x:v>55526.03</x:v>
      </x:c>
      <x:c r="H4" s="2" t="n">
        <x:v>7143.92</x:v>
      </x:c>
      <x:c r="I4" s="4" t="n">
        <x:v>0.1477</x:v>
      </x:c>
      <x:c r="J4" t="str">
        <x:v>Gabriela</x:v>
      </x:c>
      <x:c r="K4" t="str">
        <x:v>Economia negociada</x:v>
      </x:c>
      <x:c r="L4" t="str">
        <x:v>Atenção</x:v>
      </x:c>
    </x:row>
    <x:row r="5" ht="18" customHeight="1">
      <x:c r="A5" t="str">
        <x:v>ORC00004</x:v>
      </x:c>
      <x:c r="B5" s="6" t="n">
        <x:v>46174</x:v>
      </x:c>
      <x:c r="C5" t="str">
        <x:v>Comercial</x:v>
      </x:c>
      <x:c r="D5" t="str">
        <x:v>Energia</x:v>
      </x:c>
      <x:c r="E5" t="str">
        <x:v>Filial Betim</x:v>
      </x:c>
      <x:c r="F5" s="2" t="n">
        <x:v>21293.93</x:v>
      </x:c>
      <x:c r="G5" s="2" t="n">
        <x:v>16391.31</x:v>
      </x:c>
      <x:c r="H5" s="2" t="n">
        <x:v>-4902.62</x:v>
      </x:c>
      <x:c r="I5" s="4" t="n">
        <x:v>-0.2302</x:v>
      </x:c>
      <x:c r="J5" t="str">
        <x:v>Fernando</x:v>
      </x:c>
      <x:c r="K5" t="str">
        <x:v>Revisar lançamento</x:v>
      </x:c>
      <x:c r="L5" t="str">
        <x:v>Crítico</x:v>
      </x:c>
    </x:row>
    <x:row r="6" ht="18" customHeight="1">
      <x:c r="A6" t="str">
        <x:v>ORC00005</x:v>
      </x:c>
      <x:c r="B6" s="6" t="n">
        <x:v>45992</x:v>
      </x:c>
      <x:c r="C6" t="str">
        <x:v>TI</x:v>
      </x:c>
      <x:c r="D6" t="str">
        <x:v>Tecnologia</x:v>
      </x:c>
      <x:c r="E6" t="str">
        <x:v>CD Ribeirão das Neves</x:v>
      </x:c>
      <x:c r="F6" s="2" t="n">
        <x:v>17477.55</x:v>
      </x:c>
      <x:c r="G6" s="2" t="n">
        <x:v>14622.65</x:v>
      </x:c>
      <x:c r="H6" s="2" t="n">
        <x:v>-2854.9</x:v>
      </x:c>
      <x:c r="I6" s="4" t="n">
        <x:v>-0.1633</x:v>
      </x:c>
      <x:c r="J6" t="str">
        <x:v>Fernando</x:v>
      </x:c>
      <x:c r="K6" t="str">
        <x:v>Revisar lançamento</x:v>
      </x:c>
      <x:c r="L6" t="str">
        <x:v>Crítico</x:v>
      </x:c>
    </x:row>
    <x:row r="7" ht="18" customHeight="1">
      <x:c r="A7" t="str">
        <x:v>ORC00006</x:v>
      </x:c>
      <x:c r="B7" s="6" t="n">
        <x:v>46023</x:v>
      </x:c>
      <x:c r="C7" t="str">
        <x:v>Comercial</x:v>
      </x:c>
      <x:c r="D7" t="str">
        <x:v>Energia</x:v>
      </x:c>
      <x:c r="E7" t="str">
        <x:v>Filial Contagem</x:v>
      </x:c>
      <x:c r="F7" s="2" t="n">
        <x:v>25897.27</x:v>
      </x:c>
      <x:c r="G7" s="2" t="n">
        <x:v>29433.38</x:v>
      </x:c>
      <x:c r="H7" s="2" t="n">
        <x:v>3536.11</x:v>
      </x:c>
      <x:c r="I7" s="4" t="n">
        <x:v>0.1365</x:v>
      </x:c>
      <x:c r="J7" t="str">
        <x:v>Bruno</x:v>
      </x:c>
      <x:c r="K7" t="str"/>
      <x:c r="L7" t="str">
        <x:v>Atenção</x:v>
      </x:c>
    </x:row>
    <x:row r="8" ht="18" customHeight="1">
      <x:c r="A8" t="str">
        <x:v>ORC00007</x:v>
      </x:c>
      <x:c r="B8" s="6" t="n">
        <x:v>45962</x:v>
      </x:c>
      <x:c r="C8" t="str">
        <x:v>Financeiro</x:v>
      </x:c>
      <x:c r="D8" t="str">
        <x:v>Aluguel</x:v>
      </x:c>
      <x:c r="E8" t="str">
        <x:v>Filial Betim</x:v>
      </x:c>
      <x:c r="F8" s="2" t="n">
        <x:v>26579.43</x:v>
      </x:c>
      <x:c r="G8" s="2" t="n">
        <x:v>25017.76</x:v>
      </x:c>
      <x:c r="H8" s="2" t="n">
        <x:v>-1561.67</x:v>
      </x:c>
      <x:c r="I8" s="4" t="n">
        <x:v>-0.0588</x:v>
      </x:c>
      <x:c r="J8" t="str">
        <x:v>Fernando</x:v>
      </x:c>
      <x:c r="K8" t="str">
        <x:v>Economia negociada</x:v>
      </x:c>
      <x:c r="L8" t="str">
        <x:v>Atenção</x:v>
      </x:c>
    </x:row>
    <x:row r="9" ht="18" customHeight="1">
      <x:c r="A9" t="str">
        <x:v>ORC00008</x:v>
      </x:c>
      <x:c r="B9" s="6" t="n">
        <x:v>45689</x:v>
      </x:c>
      <x:c r="C9" t="str">
        <x:v>Financeiro</x:v>
      </x:c>
      <x:c r="D9" t="str">
        <x:v>Folha</x:v>
      </x:c>
      <x:c r="E9" t="str">
        <x:v>Matriz BH</x:v>
      </x:c>
      <x:c r="F9" s="2" t="n">
        <x:v>28432.13</x:v>
      </x:c>
      <x:c r="G9" s="2" t="n">
        <x:v>33213.43</x:v>
      </x:c>
      <x:c r="H9" s="2" t="n">
        <x:v>4781.3</x:v>
      </x:c>
      <x:c r="I9" s="4" t="n">
        <x:v>0.1682</x:v>
      </x:c>
      <x:c r="J9" t="str">
        <x:v>Gabriela</x:v>
      </x:c>
      <x:c r="K9" t="str">
        <x:v>Economia negociada</x:v>
      </x:c>
      <x:c r="L9" t="str">
        <x:v>Crítico</x:v>
      </x:c>
    </x:row>
    <x:row r="10" ht="18" customHeight="1">
      <x:c r="A10" t="str">
        <x:v>ORC00009</x:v>
      </x:c>
      <x:c r="B10" s="6" t="n">
        <x:v>46204</x:v>
      </x:c>
      <x:c r="C10" t="str">
        <x:v>Operações</x:v>
      </x:c>
      <x:c r="D10" t="str">
        <x:v>Viagens</x:v>
      </x:c>
      <x:c r="E10" t="str">
        <x:v>Filial Betim</x:v>
      </x:c>
      <x:c r="F10" s="2" t="n">
        <x:v>13376.74</x:v>
      </x:c>
      <x:c r="G10" s="2" t="n">
        <x:v>18088.24</x:v>
      </x:c>
      <x:c r="H10" s="2" t="n">
        <x:v>4711.5</x:v>
      </x:c>
      <x:c r="I10" s="4" t="n">
        <x:v>0.3522</x:v>
      </x:c>
      <x:c r="J10" t="str">
        <x:v>Diego</x:v>
      </x:c>
      <x:c r="K10" t="str"/>
      <x:c r="L10" t="str">
        <x:v>Crítico</x:v>
      </x:c>
    </x:row>
    <x:row r="11" ht="18" customHeight="1">
      <x:c r="A11" t="str">
        <x:v>ORC00010</x:v>
      </x:c>
      <x:c r="B11" s="6" t="n">
        <x:v>46235</x:v>
      </x:c>
      <x:c r="C11" t="str">
        <x:v>Operações</x:v>
      </x:c>
      <x:c r="D11" t="str">
        <x:v>Energia</x:v>
      </x:c>
      <x:c r="E11" t="str">
        <x:v>Filial Betim</x:v>
      </x:c>
      <x:c r="F11" s="2" t="n">
        <x:v>48063.57</x:v>
      </x:c>
      <x:c r="G11" s="2" t="n">
        <x:v>65875.3</x:v>
      </x:c>
      <x:c r="H11" s="2" t="n">
        <x:v>17811.73</x:v>
      </x:c>
      <x:c r="I11" s="4" t="n">
        <x:v>0.3706</x:v>
      </x:c>
      <x:c r="J11" t="str">
        <x:v>Ana</x:v>
      </x:c>
      <x:c r="K11" t="str">
        <x:v>Revisar lançamento</x:v>
      </x:c>
      <x:c r="L11" t="str">
        <x:v>Crítico</x:v>
      </x:c>
    </x:row>
    <x:row r="12" ht="18" customHeight="1">
      <x:c r="A12" t="str">
        <x:v>ORC00011</x:v>
      </x:c>
      <x:c r="B12" s="6" t="n">
        <x:v>45870</x:v>
      </x:c>
      <x:c r="C12" t="str">
        <x:v>Comercial</x:v>
      </x:c>
      <x:c r="D12" t="str">
        <x:v>Mercadorias</x:v>
      </x:c>
      <x:c r="E12" t="str">
        <x:v>Filial Betim</x:v>
      </x:c>
      <x:c r="F12" s="2" t="n">
        <x:v>15467.29</x:v>
      </x:c>
      <x:c r="G12" s="2" t="n">
        <x:v>18557.56</x:v>
      </x:c>
      <x:c r="H12" s="2" t="n">
        <x:v>3090.27</x:v>
      </x:c>
      <x:c r="I12" s="4" t="n">
        <x:v>0.1998</x:v>
      </x:c>
      <x:c r="J12" t="str">
        <x:v>Henrique</x:v>
      </x:c>
      <x:c r="K12" t="str">
        <x:v>Aumento de volume</x:v>
      </x:c>
      <x:c r="L12" t="str">
        <x:v>Crítico</x:v>
      </x:c>
    </x:row>
    <x:row r="13" ht="18" customHeight="1">
      <x:c r="A13" t="str">
        <x:v>ORC00012</x:v>
      </x:c>
      <x:c r="B13" s="6" t="n">
        <x:v>46143</x:v>
      </x:c>
      <x:c r="C13" t="str">
        <x:v>Financeiro</x:v>
      </x:c>
      <x:c r="D13" t="str">
        <x:v>Aluguel</x:v>
      </x:c>
      <x:c r="E13" t="str">
        <x:v>Matriz BH</x:v>
      </x:c>
      <x:c r="F13" s="2" t="n">
        <x:v>60225.64</x:v>
      </x:c>
      <x:c r="G13" s="2" t="n">
        <x:v>48393.42</x:v>
      </x:c>
      <x:c r="H13" s="2" t="n">
        <x:v>-11832.22</x:v>
      </x:c>
      <x:c r="I13" s="4" t="n">
        <x:v>-0.1965</x:v>
      </x:c>
      <x:c r="J13" t="str">
        <x:v>Carla</x:v>
      </x:c>
      <x:c r="K13" t="str">
        <x:v>Economia negociada</x:v>
      </x:c>
      <x:c r="L13" t="str">
        <x:v>Crítico</x:v>
      </x:c>
    </x:row>
    <x:row r="14" ht="18" customHeight="1">
      <x:c r="A14" t="str">
        <x:v>ORC00013</x:v>
      </x:c>
      <x:c r="B14" s="6" t="n">
        <x:v>46113</x:v>
      </x:c>
      <x:c r="C14" t="str">
        <x:v>TI</x:v>
      </x:c>
      <x:c r="D14" t="str">
        <x:v>Despesas Bancárias</x:v>
      </x:c>
      <x:c r="E14" t="str">
        <x:v>Filial Contagem</x:v>
      </x:c>
      <x:c r="F14" s="2" t="n">
        <x:v>39277.58</x:v>
      </x:c>
      <x:c r="G14" s="2" t="n">
        <x:v>45754.71</x:v>
      </x:c>
      <x:c r="H14" s="2" t="n">
        <x:v>6477.13</x:v>
      </x:c>
      <x:c r="I14" s="4" t="n">
        <x:v>0.1649</x:v>
      </x:c>
      <x:c r="J14" t="str">
        <x:v>Gabriela</x:v>
      </x:c>
      <x:c r="K14" t="str"/>
      <x:c r="L14" t="str">
        <x:v>Crítico</x:v>
      </x:c>
    </x:row>
    <x:row r="15" ht="18" customHeight="1">
      <x:c r="A15" t="str">
        <x:v>ORC00014</x:v>
      </x:c>
      <x:c r="B15" s="6" t="n">
        <x:v>45748</x:v>
      </x:c>
      <x:c r="C15" t="str">
        <x:v>Operações</x:v>
      </x:c>
      <x:c r="D15" t="str">
        <x:v>Tecnologia</x:v>
      </x:c>
      <x:c r="E15" t="str">
        <x:v>Filial Contagem</x:v>
      </x:c>
      <x:c r="F15" s="2" t="n">
        <x:v>7919.56</x:v>
      </x:c>
      <x:c r="G15" s="2" t="n">
        <x:v>8864.93</x:v>
      </x:c>
      <x:c r="H15" s="2" t="n">
        <x:v>945.37</x:v>
      </x:c>
      <x:c r="I15" s="4" t="n">
        <x:v>0.1194</x:v>
      </x:c>
      <x:c r="J15" t="str">
        <x:v>Diego</x:v>
      </x:c>
      <x:c r="K15" t="str">
        <x:v>Despesa não planejada</x:v>
      </x:c>
      <x:c r="L15" t="str">
        <x:v>Atenção</x:v>
      </x:c>
    </x:row>
    <x:row r="16" ht="18" customHeight="1">
      <x:c r="A16" t="str">
        <x:v>ORC00015</x:v>
      </x:c>
      <x:c r="B16" s="6" t="n">
        <x:v>46235</x:v>
      </x:c>
      <x:c r="C16" t="str">
        <x:v>Operações</x:v>
      </x:c>
      <x:c r="D16" t="str">
        <x:v>Viagens</x:v>
      </x:c>
      <x:c r="E16" t="str">
        <x:v>CD Ribeirão das Neves</x:v>
      </x:c>
      <x:c r="F16" s="2" t="n">
        <x:v>64327.62</x:v>
      </x:c>
      <x:c r="G16" s="2" t="n">
        <x:v>56662.2</x:v>
      </x:c>
      <x:c r="H16" s="2" t="n">
        <x:v>-7665.42</x:v>
      </x:c>
      <x:c r="I16" s="4" t="n">
        <x:v>-0.1192</x:v>
      </x:c>
      <x:c r="J16" t="str">
        <x:v>Ana</x:v>
      </x:c>
      <x:c r="K16" t="str">
        <x:v>Despesa não planejada</x:v>
      </x:c>
      <x:c r="L16" t="str">
        <x:v>Atenção</x:v>
      </x:c>
    </x:row>
    <x:row r="17" ht="18" customHeight="1">
      <x:c r="A17" t="str">
        <x:v>ORC00016</x:v>
      </x:c>
      <x:c r="B17" s="6" t="n">
        <x:v>45839</x:v>
      </x:c>
      <x:c r="C17" t="str">
        <x:v>Operações</x:v>
      </x:c>
      <x:c r="D17" t="str">
        <x:v>Tecnologia</x:v>
      </x:c>
      <x:c r="E17" t="str">
        <x:v>Matriz BH</x:v>
      </x:c>
      <x:c r="F17" s="2" t="n">
        <x:v>16698.2</x:v>
      </x:c>
      <x:c r="G17" s="2" t="n">
        <x:v>18798.24</x:v>
      </x:c>
      <x:c r="H17" s="2" t="n">
        <x:v>2100.04</x:v>
      </x:c>
      <x:c r="I17" s="4" t="n">
        <x:v>0.1258</x:v>
      </x:c>
      <x:c r="J17" t="str">
        <x:v>Elisa</x:v>
      </x:c>
      <x:c r="K17" t="str">
        <x:v>Revisar lançamento</x:v>
      </x:c>
      <x:c r="L17" t="str">
        <x:v>Atenção</x:v>
      </x:c>
    </x:row>
    <x:row r="18" ht="18" customHeight="1">
      <x:c r="A18" t="str">
        <x:v>ORC00017</x:v>
      </x:c>
      <x:c r="B18" s="6" t="n">
        <x:v>45809</x:v>
      </x:c>
      <x:c r="C18" t="str">
        <x:v>Administrativo</x:v>
      </x:c>
      <x:c r="D18" t="str">
        <x:v>Viagens</x:v>
      </x:c>
      <x:c r="E18" t="str">
        <x:v>Matriz BH</x:v>
      </x:c>
      <x:c r="F18" s="2" t="n">
        <x:v>16102.62</x:v>
      </x:c>
      <x:c r="G18" s="2" t="n">
        <x:v>16733.25</x:v>
      </x:c>
      <x:c r="H18" s="2" t="n">
        <x:v>630.63</x:v>
      </x:c>
      <x:c r="I18" s="4" t="n">
        <x:v>0.0392</x:v>
      </x:c>
      <x:c r="J18" t="str">
        <x:v>Fernando</x:v>
      </x:c>
      <x:c r="K18" t="str"/>
      <x:c r="L18" t="str">
        <x:v>Dentro</x:v>
      </x:c>
    </x:row>
    <x:row r="19" ht="18" customHeight="1">
      <x:c r="A19" t="str">
        <x:v>ORC00018</x:v>
      </x:c>
      <x:c r="B19" s="6" t="n">
        <x:v>45931</x:v>
      </x:c>
      <x:c r="C19" t="str">
        <x:v>Logística</x:v>
      </x:c>
      <x:c r="D19" t="str">
        <x:v>Aluguel</x:v>
      </x:c>
      <x:c r="E19" t="str">
        <x:v>Filial Contagem</x:v>
      </x:c>
      <x:c r="F19" s="2" t="n">
        <x:v>50015.42</x:v>
      </x:c>
      <x:c r="G19" s="2" t="n">
        <x:v>37627.42</x:v>
      </x:c>
      <x:c r="H19" s="2" t="n">
        <x:v>-12388</x:v>
      </x:c>
      <x:c r="I19" s="4" t="n">
        <x:v>-0.2477</x:v>
      </x:c>
      <x:c r="J19" t="str">
        <x:v>Bruno</x:v>
      </x:c>
      <x:c r="K19" t="str">
        <x:v>Aumento de volume</x:v>
      </x:c>
      <x:c r="L19" t="str">
        <x:v>Crítico</x:v>
      </x:c>
    </x:row>
    <x:row r="20" ht="18" customHeight="1">
      <x:c r="A20" t="str">
        <x:v>ORC00019</x:v>
      </x:c>
      <x:c r="B20" s="6" t="n">
        <x:v>46204</x:v>
      </x:c>
      <x:c r="C20" t="str">
        <x:v>Operações</x:v>
      </x:c>
      <x:c r="D20" t="str">
        <x:v>Despesas Bancárias</x:v>
      </x:c>
      <x:c r="E20" t="str">
        <x:v>Filial Contagem</x:v>
      </x:c>
      <x:c r="F20" s="2" t="n">
        <x:v>45668.9</x:v>
      </x:c>
      <x:c r="G20" s="2" t="n">
        <x:v>42270.74</x:v>
      </x:c>
      <x:c r="H20" s="2" t="n">
        <x:v>-3398.16</x:v>
      </x:c>
      <x:c r="I20" s="4" t="n">
        <x:v>-0.0744</x:v>
      </x:c>
      <x:c r="J20" t="str">
        <x:v>Diego</x:v>
      </x:c>
      <x:c r="K20" t="str">
        <x:v>Aumento de volume</x:v>
      </x:c>
      <x:c r="L20" t="str">
        <x:v>Atenção</x:v>
      </x:c>
    </x:row>
    <x:row r="21" ht="18" customHeight="1">
      <x:c r="A21" t="str">
        <x:v>ORC00020</x:v>
      </x:c>
      <x:c r="B21" s="6" t="n">
        <x:v>46054</x:v>
      </x:c>
      <x:c r="C21" t="str">
        <x:v>Logística</x:v>
      </x:c>
      <x:c r="D21" t="str">
        <x:v>Tecnologia</x:v>
      </x:c>
      <x:c r="E21" t="str">
        <x:v>Filial Contagem</x:v>
      </x:c>
      <x:c r="F21" s="2" t="n">
        <x:v>22041.34</x:v>
      </x:c>
      <x:c r="G21" s="2" t="n">
        <x:v>25876.78</x:v>
      </x:c>
      <x:c r="H21" s="2" t="n">
        <x:v>3835.44</x:v>
      </x:c>
      <x:c r="I21" s="4" t="n">
        <x:v>0.174</x:v>
      </x:c>
      <x:c r="J21" t="str">
        <x:v>Ana</x:v>
      </x:c>
      <x:c r="K21" t="str">
        <x:v>Despesa não planejada</x:v>
      </x:c>
      <x:c r="L21" t="str">
        <x:v>Crítico</x:v>
      </x:c>
    </x:row>
    <x:row r="22" ht="18" customHeight="1">
      <x:c r="A22" t="str">
        <x:v>ORC00021</x:v>
      </x:c>
      <x:c r="B22" s="6" t="n">
        <x:v>45839</x:v>
      </x:c>
      <x:c r="C22" t="str">
        <x:v>Logística</x:v>
      </x:c>
      <x:c r="D22" t="str">
        <x:v>Aluguel</x:v>
      </x:c>
      <x:c r="E22" t="str">
        <x:v>CD Ribeirão das Neves</x:v>
      </x:c>
      <x:c r="F22" s="2" t="n">
        <x:v>54073.12</x:v>
      </x:c>
      <x:c r="G22" s="2" t="n">
        <x:v>63027.68</x:v>
      </x:c>
      <x:c r="H22" s="2" t="n">
        <x:v>8954.56</x:v>
      </x:c>
      <x:c r="I22" s="4" t="n">
        <x:v>0.1656</x:v>
      </x:c>
      <x:c r="J22" t="str">
        <x:v>Bruno</x:v>
      </x:c>
      <x:c r="K22" t="str">
        <x:v>Economia negociada</x:v>
      </x:c>
      <x:c r="L22" t="str">
        <x:v>Crítico</x:v>
      </x:c>
    </x:row>
    <x:row r="23" ht="18" customHeight="1">
      <x:c r="A23" t="str">
        <x:v>ORC00022</x:v>
      </x:c>
      <x:c r="B23" s="6" t="n">
        <x:v>45870</x:v>
      </x:c>
      <x:c r="C23" t="str">
        <x:v>Financeiro</x:v>
      </x:c>
      <x:c r="D23" t="str">
        <x:v>Fretes</x:v>
      </x:c>
      <x:c r="E23" t="str">
        <x:v>Filial Betim</x:v>
      </x:c>
      <x:c r="F23" s="2" t="n">
        <x:v>43085.96</x:v>
      </x:c>
      <x:c r="G23" s="2" t="n">
        <x:v>34308.54</x:v>
      </x:c>
      <x:c r="H23" s="2" t="n">
        <x:v>-8777.42</x:v>
      </x:c>
      <x:c r="I23" s="4" t="n">
        <x:v>-0.2037</x:v>
      </x:c>
      <x:c r="J23" t="str">
        <x:v>Elisa</x:v>
      </x:c>
      <x:c r="K23" t="str">
        <x:v>Revisar lançamento</x:v>
      </x:c>
      <x:c r="L23" t="str">
        <x:v>Crítico</x:v>
      </x:c>
    </x:row>
    <x:row r="24" ht="18" customHeight="1">
      <x:c r="A24" t="str">
        <x:v>ORC00023</x:v>
      </x:c>
      <x:c r="B24" s="6" t="n">
        <x:v>46174</x:v>
      </x:c>
      <x:c r="C24" t="str">
        <x:v>Administrativo</x:v>
      </x:c>
      <x:c r="D24" t="str">
        <x:v>Tecnologia</x:v>
      </x:c>
      <x:c r="E24" t="str">
        <x:v>Filial Contagem</x:v>
      </x:c>
      <x:c r="F24" s="2" t="n">
        <x:v>9999.48</x:v>
      </x:c>
      <x:c r="G24" s="2" t="n">
        <x:v>12709.47</x:v>
      </x:c>
      <x:c r="H24" s="2" t="n">
        <x:v>2709.99</x:v>
      </x:c>
      <x:c r="I24" s="4" t="n">
        <x:v>0.271</x:v>
      </x:c>
      <x:c r="J24" t="str">
        <x:v>Henrique</x:v>
      </x:c>
      <x:c r="K24" t="str"/>
      <x:c r="L24" t="str">
        <x:v>Crítico</x:v>
      </x:c>
    </x:row>
    <x:row r="25" ht="18" customHeight="1">
      <x:c r="A25" t="str">
        <x:v>ORC00024</x:v>
      </x:c>
      <x:c r="B25" s="6" t="n">
        <x:v>46235</x:v>
      </x:c>
      <x:c r="C25" t="str">
        <x:v>Logística</x:v>
      </x:c>
      <x:c r="D25" t="str">
        <x:v>Serviços Terceirizados</x:v>
      </x:c>
      <x:c r="E25" t="str">
        <x:v>Filial Contagem</x:v>
      </x:c>
      <x:c r="F25" s="2" t="n">
        <x:v>51400.48</x:v>
      </x:c>
      <x:c r="G25" s="2" t="n">
        <x:v>45170.17</x:v>
      </x:c>
      <x:c r="H25" s="2" t="n">
        <x:v>-6230.31</x:v>
      </x:c>
      <x:c r="I25" s="4" t="n">
        <x:v>-0.1212</x:v>
      </x:c>
      <x:c r="J25" t="str">
        <x:v>Ana</x:v>
      </x:c>
      <x:c r="K25" t="str">
        <x:v>Revisar lançamento</x:v>
      </x:c>
      <x:c r="L25" t="str">
        <x:v>Atenção</x:v>
      </x:c>
    </x:row>
    <x:row r="26" ht="18" customHeight="1">
      <x:c r="A26" t="str">
        <x:v>ORC00025</x:v>
      </x:c>
      <x:c r="B26" s="6" t="n">
        <x:v>46143</x:v>
      </x:c>
      <x:c r="C26" t="str">
        <x:v>Logística</x:v>
      </x:c>
      <x:c r="D26" t="str">
        <x:v>Folha</x:v>
      </x:c>
      <x:c r="E26" t="str">
        <x:v>Matriz BH</x:v>
      </x:c>
      <x:c r="F26" s="2" t="n">
        <x:v>34159.29</x:v>
      </x:c>
      <x:c r="G26" s="2" t="n">
        <x:v>30724.23</x:v>
      </x:c>
      <x:c r="H26" s="2" t="n">
        <x:v>-3435.06</x:v>
      </x:c>
      <x:c r="I26" s="4" t="n">
        <x:v>-0.1006</x:v>
      </x:c>
      <x:c r="J26" t="str">
        <x:v>Fernando</x:v>
      </x:c>
      <x:c r="K26" t="str">
        <x:v>Economia negociada</x:v>
      </x:c>
      <x:c r="L26" t="str">
        <x:v>Atenção</x:v>
      </x:c>
    </x:row>
    <x:row r="27" ht="18" customHeight="1">
      <x:c r="A27" t="str">
        <x:v>ORC00026</x:v>
      </x:c>
      <x:c r="B27" s="6" t="n">
        <x:v>45931</x:v>
      </x:c>
      <x:c r="C27" t="str">
        <x:v>Logística</x:v>
      </x:c>
      <x:c r="D27" t="str">
        <x:v>Marketing</x:v>
      </x:c>
      <x:c r="E27" t="str">
        <x:v>Matriz BH</x:v>
      </x:c>
      <x:c r="F27" s="2" t="n">
        <x:v>34862.07</x:v>
      </x:c>
      <x:c r="G27" s="2" t="n">
        <x:v>39659.31</x:v>
      </x:c>
      <x:c r="H27" s="2" t="n">
        <x:v>4797.24</x:v>
      </x:c>
      <x:c r="I27" s="4" t="n">
        <x:v>0.1376</x:v>
      </x:c>
      <x:c r="J27" t="str">
        <x:v>Fernando</x:v>
      </x:c>
      <x:c r="K27" t="str"/>
      <x:c r="L27" t="str">
        <x:v>Atenção</x:v>
      </x:c>
    </x:row>
    <x:row r="28" ht="18" customHeight="1">
      <x:c r="A28" t="str">
        <x:v>ORC00027</x:v>
      </x:c>
      <x:c r="B28" s="6" t="n">
        <x:v>45931</x:v>
      </x:c>
      <x:c r="C28" t="str">
        <x:v>Operações</x:v>
      </x:c>
      <x:c r="D28" t="str">
        <x:v>Viagens</x:v>
      </x:c>
      <x:c r="E28" t="str">
        <x:v>Filial Contagem</x:v>
      </x:c>
      <x:c r="F28" s="2" t="n">
        <x:v>36265.82</x:v>
      </x:c>
      <x:c r="G28" s="2" t="n">
        <x:v>35767.37</x:v>
      </x:c>
      <x:c r="H28" s="2" t="n">
        <x:v>-498.45</x:v>
      </x:c>
      <x:c r="I28" s="4" t="n">
        <x:v>-0.0137</x:v>
      </x:c>
      <x:c r="J28" t="str">
        <x:v>Fernando</x:v>
      </x:c>
      <x:c r="K28" t="str"/>
      <x:c r="L28" t="str">
        <x:v>Dentro</x:v>
      </x:c>
    </x:row>
    <x:row r="29" ht="18" customHeight="1">
      <x:c r="A29" t="str">
        <x:v>ORC00028</x:v>
      </x:c>
      <x:c r="B29" s="6" t="n">
        <x:v>45689</x:v>
      </x:c>
      <x:c r="C29" t="str">
        <x:v>Logística</x:v>
      </x:c>
      <x:c r="D29" t="str">
        <x:v>Energia</x:v>
      </x:c>
      <x:c r="E29" t="str">
        <x:v>Filial Contagem</x:v>
      </x:c>
      <x:c r="F29" s="2" t="n">
        <x:v>55988.02</x:v>
      </x:c>
      <x:c r="G29" s="2" t="n">
        <x:v>71548.1</x:v>
      </x:c>
      <x:c r="H29" s="2" t="n">
        <x:v>15560.08</x:v>
      </x:c>
      <x:c r="I29" s="4" t="n">
        <x:v>0.2779</x:v>
      </x:c>
      <x:c r="J29" t="str">
        <x:v>Fernando</x:v>
      </x:c>
      <x:c r="K29" t="str">
        <x:v>Despesa não planejada</x:v>
      </x:c>
      <x:c r="L29" t="str">
        <x:v>Crítico</x:v>
      </x:c>
    </x:row>
    <x:row r="30" ht="18" customHeight="1">
      <x:c r="A30" t="str">
        <x:v>ORC00029</x:v>
      </x:c>
      <x:c r="B30" s="6" t="n">
        <x:v>45809</x:v>
      </x:c>
      <x:c r="C30" t="str">
        <x:v>TI</x:v>
      </x:c>
      <x:c r="D30" t="str">
        <x:v>Marketing</x:v>
      </x:c>
      <x:c r="E30" t="str">
        <x:v>Matriz BH</x:v>
      </x:c>
      <x:c r="F30" s="2" t="n">
        <x:v>52017.13</x:v>
      </x:c>
      <x:c r="G30" s="2" t="n">
        <x:v>65922.28</x:v>
      </x:c>
      <x:c r="H30" s="2" t="n">
        <x:v>13905.15</x:v>
      </x:c>
      <x:c r="I30" s="4" t="n">
        <x:v>0.2673</x:v>
      </x:c>
      <x:c r="J30" t="str">
        <x:v>Elisa</x:v>
      </x:c>
      <x:c r="K30" t="str">
        <x:v>Preço acima do previsto</x:v>
      </x:c>
      <x:c r="L30" t="str">
        <x:v>Crítico</x:v>
      </x:c>
    </x:row>
    <x:row r="31" ht="18" customHeight="1">
      <x:c r="A31" t="str">
        <x:v>ORC00030</x:v>
      </x:c>
      <x:c r="B31" s="6" t="n">
        <x:v>46143</x:v>
      </x:c>
      <x:c r="C31" t="str">
        <x:v>Financeiro</x:v>
      </x:c>
      <x:c r="D31" t="str">
        <x:v>Mercadorias</x:v>
      </x:c>
      <x:c r="E31" t="str">
        <x:v>Filial Contagem</x:v>
      </x:c>
      <x:c r="F31" s="2" t="n">
        <x:v>7042.83</x:v>
      </x:c>
      <x:c r="G31" s="2" t="n">
        <x:v>7058.2</x:v>
      </x:c>
      <x:c r="H31" s="2" t="n">
        <x:v>15.37</x:v>
      </x:c>
      <x:c r="I31" s="4" t="n">
        <x:v>0.0022</x:v>
      </x:c>
      <x:c r="J31" t="str">
        <x:v>Bruno</x:v>
      </x:c>
      <x:c r="K31" t="str">
        <x:v>Economia negociada</x:v>
      </x:c>
      <x:c r="L31" t="str">
        <x:v>Dentro</x:v>
      </x:c>
    </x:row>
    <x:row r="32" ht="18" customHeight="1">
      <x:c r="A32" t="str">
        <x:v>ORC00031</x:v>
      </x:c>
      <x:c r="B32" s="6" t="n">
        <x:v>45717</x:v>
      </x:c>
      <x:c r="C32" t="str">
        <x:v>TI</x:v>
      </x:c>
      <x:c r="D32" t="str">
        <x:v>Mercadorias</x:v>
      </x:c>
      <x:c r="E32" t="str">
        <x:v>Matriz BH</x:v>
      </x:c>
      <x:c r="F32" s="2" t="n">
        <x:v>20057.14</x:v>
      </x:c>
      <x:c r="G32" s="2" t="n">
        <x:v>15050.88</x:v>
      </x:c>
      <x:c r="H32" s="2" t="n">
        <x:v>-5006.26</x:v>
      </x:c>
      <x:c r="I32" s="4" t="n">
        <x:v>-0.2496</x:v>
      </x:c>
      <x:c r="J32" t="str">
        <x:v>Henrique</x:v>
      </x:c>
      <x:c r="K32" t="str">
        <x:v>Aumento de volume</x:v>
      </x:c>
      <x:c r="L32" t="str">
        <x:v>Crítico</x:v>
      </x:c>
    </x:row>
    <x:row r="33" ht="18" customHeight="1">
      <x:c r="A33" t="str">
        <x:v>ORC00032</x:v>
      </x:c>
      <x:c r="B33" s="6" t="n">
        <x:v>45748</x:v>
      </x:c>
      <x:c r="C33" t="str">
        <x:v>Operações</x:v>
      </x:c>
      <x:c r="D33" t="str">
        <x:v>Aluguel</x:v>
      </x:c>
      <x:c r="E33" t="str">
        <x:v>Matriz BH</x:v>
      </x:c>
      <x:c r="F33" s="2" t="n">
        <x:v>10062.23</x:v>
      </x:c>
      <x:c r="G33" s="2" t="n">
        <x:v>13451.05</x:v>
      </x:c>
      <x:c r="H33" s="2" t="n">
        <x:v>3388.82</x:v>
      </x:c>
      <x:c r="I33" s="4" t="n">
        <x:v>0.3368</x:v>
      </x:c>
      <x:c r="J33" t="str">
        <x:v>Bruno</x:v>
      </x:c>
      <x:c r="K33" t="str">
        <x:v>Revisar lançamento</x:v>
      </x:c>
      <x:c r="L33" t="str">
        <x:v>Crítico</x:v>
      </x:c>
    </x:row>
    <x:row r="34" ht="18" customHeight="1">
      <x:c r="A34" t="str">
        <x:v>ORC00033</x:v>
      </x:c>
      <x:c r="B34" s="6" t="n">
        <x:v>45901</x:v>
      </x:c>
      <x:c r="C34" t="str">
        <x:v>TI</x:v>
      </x:c>
      <x:c r="D34" t="str">
        <x:v>Mercadorias</x:v>
      </x:c>
      <x:c r="E34" t="str">
        <x:v>Filial Contagem</x:v>
      </x:c>
      <x:c r="F34" s="2" t="n">
        <x:v>27956.75</x:v>
      </x:c>
      <x:c r="G34" s="2" t="n">
        <x:v>28258.82</x:v>
      </x:c>
      <x:c r="H34" s="2" t="n">
        <x:v>302.07</x:v>
      </x:c>
      <x:c r="I34" s="4" t="n">
        <x:v>0.0108</x:v>
      </x:c>
      <x:c r="J34" t="str">
        <x:v>Diego</x:v>
      </x:c>
      <x:c r="K34" t="str"/>
      <x:c r="L34" t="str">
        <x:v>Dentro</x:v>
      </x:c>
    </x:row>
    <x:row r="35" ht="18" customHeight="1">
      <x:c r="A35" t="str">
        <x:v>ORC00034</x:v>
      </x:c>
      <x:c r="B35" s="6" t="n">
        <x:v>45962</x:v>
      </x:c>
      <x:c r="C35" t="str">
        <x:v>Administrativo</x:v>
      </x:c>
      <x:c r="D35" t="str">
        <x:v>Mercadorias</x:v>
      </x:c>
      <x:c r="E35" t="str">
        <x:v>CD Ribeirão das Neves</x:v>
      </x:c>
      <x:c r="F35" s="2" t="n">
        <x:v>13455.39</x:v>
      </x:c>
      <x:c r="G35" s="2" t="n">
        <x:v>18227.17</x:v>
      </x:c>
      <x:c r="H35" s="2" t="n">
        <x:v>4771.78</x:v>
      </x:c>
      <x:c r="I35" s="4" t="n">
        <x:v>0.3546</x:v>
      </x:c>
      <x:c r="J35" t="str">
        <x:v>Henrique</x:v>
      </x:c>
      <x:c r="K35" t="str">
        <x:v>Sazonalidade</x:v>
      </x:c>
      <x:c r="L35" t="str">
        <x:v>Crítico</x:v>
      </x:c>
    </x:row>
    <x:row r="36" ht="18" customHeight="1">
      <x:c r="A36" t="str">
        <x:v>ORC00035</x:v>
      </x:c>
      <x:c r="B36" s="6" t="n">
        <x:v>46023</x:v>
      </x:c>
      <x:c r="C36" t="str">
        <x:v>Comercial</x:v>
      </x:c>
      <x:c r="D36" t="str">
        <x:v>Impostos</x:v>
      </x:c>
      <x:c r="E36" t="str">
        <x:v>Matriz BH</x:v>
      </x:c>
      <x:c r="F36" s="2" t="n">
        <x:v>7868.88</x:v>
      </x:c>
      <x:c r="G36" s="2" t="n">
        <x:v>9987.43</x:v>
      </x:c>
      <x:c r="H36" s="2" t="n">
        <x:v>2118.55</x:v>
      </x:c>
      <x:c r="I36" s="4" t="n">
        <x:v>0.2692</x:v>
      </x:c>
      <x:c r="J36" t="str">
        <x:v>Carla</x:v>
      </x:c>
      <x:c r="K36" t="str">
        <x:v>Revisar lançamento</x:v>
      </x:c>
      <x:c r="L36" t="str">
        <x:v>Crítico</x:v>
      </x:c>
    </x:row>
    <x:row r="37" ht="18" customHeight="1">
      <x:c r="A37" t="str">
        <x:v>ORC00036</x:v>
      </x:c>
      <x:c r="B37" s="6" t="n">
        <x:v>45870</x:v>
      </x:c>
      <x:c r="C37" t="str">
        <x:v>Logística</x:v>
      </x:c>
      <x:c r="D37" t="str">
        <x:v>Manutenção</x:v>
      </x:c>
      <x:c r="E37" t="str">
        <x:v>Matriz BH</x:v>
      </x:c>
      <x:c r="F37" s="2" t="n">
        <x:v>62480.62</x:v>
      </x:c>
      <x:c r="G37" s="2" t="n">
        <x:v>53325.69</x:v>
      </x:c>
      <x:c r="H37" s="2" t="n">
        <x:v>-9154.93</x:v>
      </x:c>
      <x:c r="I37" s="4" t="n">
        <x:v>-0.1465</x:v>
      </x:c>
      <x:c r="J37" t="str">
        <x:v>Gabriela</x:v>
      </x:c>
      <x:c r="K37" t="str">
        <x:v>Aumento de volume</x:v>
      </x:c>
      <x:c r="L37" t="str">
        <x:v>Atenção</x:v>
      </x:c>
    </x:row>
    <x:row r="38" ht="18" customHeight="1">
      <x:c r="A38" t="str">
        <x:v>ORC00037</x:v>
      </x:c>
      <x:c r="B38" s="6" t="n">
        <x:v>46113</x:v>
      </x:c>
      <x:c r="C38" t="str">
        <x:v>Financeiro</x:v>
      </x:c>
      <x:c r="D38" t="str">
        <x:v>Tecnologia</x:v>
      </x:c>
      <x:c r="E38" t="str">
        <x:v>Matriz BH</x:v>
      </x:c>
      <x:c r="F38" s="2" t="n">
        <x:v>30682.85</x:v>
      </x:c>
      <x:c r="G38" s="2" t="n">
        <x:v>27211.48</x:v>
      </x:c>
      <x:c r="H38" s="2" t="n">
        <x:v>-3471.37</x:v>
      </x:c>
      <x:c r="I38" s="4" t="n">
        <x:v>-0.1131</x:v>
      </x:c>
      <x:c r="J38" t="str">
        <x:v>Henrique</x:v>
      </x:c>
      <x:c r="K38" t="str">
        <x:v>Sazonalidade</x:v>
      </x:c>
      <x:c r="L38" t="str">
        <x:v>Atenção</x:v>
      </x:c>
    </x:row>
    <x:row r="39" ht="18" customHeight="1">
      <x:c r="A39" t="str">
        <x:v>ORC00038</x:v>
      </x:c>
      <x:c r="B39" s="6" t="n">
        <x:v>46204</x:v>
      </x:c>
      <x:c r="C39" t="str">
        <x:v>Administrativo</x:v>
      </x:c>
      <x:c r="D39" t="str">
        <x:v>Tecnologia</x:v>
      </x:c>
      <x:c r="E39" t="str">
        <x:v>CD Ribeirão das Neves</x:v>
      </x:c>
      <x:c r="F39" s="2" t="n">
        <x:v>31945.03</x:v>
      </x:c>
      <x:c r="G39" s="2" t="n">
        <x:v>41659.64</x:v>
      </x:c>
      <x:c r="H39" s="2" t="n">
        <x:v>9714.61</x:v>
      </x:c>
      <x:c r="I39" s="4" t="n">
        <x:v>0.3041</x:v>
      </x:c>
      <x:c r="J39" t="str">
        <x:v>Carla</x:v>
      </x:c>
      <x:c r="K39" t="str">
        <x:v>Revisar lançamento</x:v>
      </x:c>
      <x:c r="L39" t="str">
        <x:v>Crítico</x:v>
      </x:c>
    </x:row>
    <x:row r="40" ht="18" customHeight="1">
      <x:c r="A40" t="str">
        <x:v>ORC00039</x:v>
      </x:c>
      <x:c r="B40" s="6" t="n">
        <x:v>45992</x:v>
      </x:c>
      <x:c r="C40" t="str">
        <x:v>Financeiro</x:v>
      </x:c>
      <x:c r="D40" t="str">
        <x:v>Viagens</x:v>
      </x:c>
      <x:c r="E40" t="str">
        <x:v>Filial Betim</x:v>
      </x:c>
      <x:c r="F40" s="2" t="n">
        <x:v>4546.98</x:v>
      </x:c>
      <x:c r="G40" s="2" t="n">
        <x:v>5595.11</x:v>
      </x:c>
      <x:c r="H40" s="2" t="n">
        <x:v>1048.13</x:v>
      </x:c>
      <x:c r="I40" s="4" t="n">
        <x:v>0.2305</x:v>
      </x:c>
      <x:c r="J40" t="str">
        <x:v>Carla</x:v>
      </x:c>
      <x:c r="K40" t="str"/>
      <x:c r="L40" t="str">
        <x:v>Crítico</x:v>
      </x:c>
    </x:row>
    <x:row r="41" ht="18" customHeight="1">
      <x:c r="A41" t="str">
        <x:v>ORC00040</x:v>
      </x:c>
      <x:c r="B41" s="6" t="n">
        <x:v>46113</x:v>
      </x:c>
      <x:c r="C41" t="str">
        <x:v>Operações</x:v>
      </x:c>
      <x:c r="D41" t="str">
        <x:v>Impostos</x:v>
      </x:c>
      <x:c r="E41" t="str">
        <x:v>Filial Betim</x:v>
      </x:c>
      <x:c r="F41" s="2" t="n">
        <x:v>50200.77</x:v>
      </x:c>
      <x:c r="G41" s="2" t="n">
        <x:v>65427.38</x:v>
      </x:c>
      <x:c r="H41" s="2" t="n">
        <x:v>15226.61</x:v>
      </x:c>
      <x:c r="I41" s="4" t="n">
        <x:v>0.3033</x:v>
      </x:c>
      <x:c r="J41" t="str">
        <x:v>Carla</x:v>
      </x:c>
      <x:c r="K41" t="str">
        <x:v>Aumento de volume</x:v>
      </x:c>
      <x:c r="L41" t="str">
        <x:v>Crítico</x:v>
      </x:c>
    </x:row>
    <x:row r="42" ht="18" customHeight="1">
      <x:c r="A42" t="str">
        <x:v>ORC00041</x:v>
      </x:c>
      <x:c r="B42" s="6" t="n">
        <x:v>45870</x:v>
      </x:c>
      <x:c r="C42" t="str">
        <x:v>Financeiro</x:v>
      </x:c>
      <x:c r="D42" t="str">
        <x:v>Viagens</x:v>
      </x:c>
      <x:c r="E42" t="str">
        <x:v>Matriz BH</x:v>
      </x:c>
      <x:c r="F42" s="2" t="n">
        <x:v>24620.64</x:v>
      </x:c>
      <x:c r="G42" s="2" t="n">
        <x:v>32802.62</x:v>
      </x:c>
      <x:c r="H42" s="2" t="n">
        <x:v>8181.98</x:v>
      </x:c>
      <x:c r="I42" s="4" t="n">
        <x:v>0.3323</x:v>
      </x:c>
      <x:c r="J42" t="str">
        <x:v>Elisa</x:v>
      </x:c>
      <x:c r="K42" t="str">
        <x:v>Revisar lançamento</x:v>
      </x:c>
      <x:c r="L42" t="str">
        <x:v>Crítico</x:v>
      </x:c>
    </x:row>
    <x:row r="43" ht="18" customHeight="1">
      <x:c r="A43" t="str">
        <x:v>ORC00042</x:v>
      </x:c>
      <x:c r="B43" s="6" t="n">
        <x:v>45901</x:v>
      </x:c>
      <x:c r="C43" t="str">
        <x:v>Administrativo</x:v>
      </x:c>
      <x:c r="D43" t="str">
        <x:v>Viagens</x:v>
      </x:c>
      <x:c r="E43" t="str">
        <x:v>Filial Contagem</x:v>
      </x:c>
      <x:c r="F43" s="2" t="n">
        <x:v>18174.92</x:v>
      </x:c>
      <x:c r="G43" s="2" t="n">
        <x:v>14807.79</x:v>
      </x:c>
      <x:c r="H43" s="2" t="n">
        <x:v>-3367.13</x:v>
      </x:c>
      <x:c r="I43" s="4" t="n">
        <x:v>-0.1853</x:v>
      </x:c>
      <x:c r="J43" t="str">
        <x:v>Fernando</x:v>
      </x:c>
      <x:c r="K43" t="str">
        <x:v>Aumento de volume</x:v>
      </x:c>
      <x:c r="L43" t="str">
        <x:v>Crítico</x:v>
      </x:c>
    </x:row>
    <x:row r="44" ht="18" customHeight="1">
      <x:c r="A44" t="str">
        <x:v>ORC00043</x:v>
      </x:c>
      <x:c r="B44" s="6" t="n">
        <x:v>46174</x:v>
      </x:c>
      <x:c r="C44" t="str">
        <x:v>Operações</x:v>
      </x:c>
      <x:c r="D44" t="str">
        <x:v>Folha</x:v>
      </x:c>
      <x:c r="E44" t="str">
        <x:v>CD Ribeirão das Neves</x:v>
      </x:c>
      <x:c r="F44" s="2" t="n">
        <x:v>42707.03</x:v>
      </x:c>
      <x:c r="G44" s="2" t="n">
        <x:v>33122.14</x:v>
      </x:c>
      <x:c r="H44" s="2" t="n">
        <x:v>-9584.89</x:v>
      </x:c>
      <x:c r="I44" s="4" t="n">
        <x:v>-0.2244</x:v>
      </x:c>
      <x:c r="J44" t="str">
        <x:v>Henrique</x:v>
      </x:c>
      <x:c r="K44" t="str">
        <x:v>Revisar lançamento</x:v>
      </x:c>
      <x:c r="L44" t="str">
        <x:v>Crítico</x:v>
      </x:c>
    </x:row>
    <x:row r="45" ht="18" customHeight="1">
      <x:c r="A45" t="str">
        <x:v>ORC00044</x:v>
      </x:c>
      <x:c r="B45" s="6" t="n">
        <x:v>45658</x:v>
      </x:c>
      <x:c r="C45" t="str">
        <x:v>Operações</x:v>
      </x:c>
      <x:c r="D45" t="str">
        <x:v>Energia</x:v>
      </x:c>
      <x:c r="E45" t="str">
        <x:v>CD Ribeirão das Neves</x:v>
      </x:c>
      <x:c r="F45" s="2" t="n">
        <x:v>62394.76</x:v>
      </x:c>
      <x:c r="G45" s="2" t="n">
        <x:v>76364.33</x:v>
      </x:c>
      <x:c r="H45" s="2" t="n">
        <x:v>13969.57</x:v>
      </x:c>
      <x:c r="I45" s="4" t="n">
        <x:v>0.2239</x:v>
      </x:c>
      <x:c r="J45" t="str">
        <x:v>Elisa</x:v>
      </x:c>
      <x:c r="K45" t="str">
        <x:v>Preço acima do previsto</x:v>
      </x:c>
      <x:c r="L45" t="str">
        <x:v>Crítico</x:v>
      </x:c>
    </x:row>
    <x:row r="46" ht="18" customHeight="1">
      <x:c r="A46" t="str">
        <x:v>ORC00045</x:v>
      </x:c>
      <x:c r="B46" s="6" t="n">
        <x:v>46143</x:v>
      </x:c>
      <x:c r="C46" t="str">
        <x:v>Administrativo</x:v>
      </x:c>
      <x:c r="D46" t="str">
        <x:v>Mercadorias</x:v>
      </x:c>
      <x:c r="E46" t="str">
        <x:v>Matriz BH</x:v>
      </x:c>
      <x:c r="F46" s="2" t="n">
        <x:v>29103.08</x:v>
      </x:c>
      <x:c r="G46" s="2" t="n">
        <x:v>30049.99</x:v>
      </x:c>
      <x:c r="H46" s="2" t="n">
        <x:v>946.91</x:v>
      </x:c>
      <x:c r="I46" s="4" t="n">
        <x:v>0.0325</x:v>
      </x:c>
      <x:c r="J46" t="str">
        <x:v>Diego</x:v>
      </x:c>
      <x:c r="K46" t="str">
        <x:v>Economia negociada</x:v>
      </x:c>
      <x:c r="L46" t="str">
        <x:v>Dentro</x:v>
      </x:c>
    </x:row>
    <x:row r="47" ht="18" customHeight="1">
      <x:c r="A47" t="str">
        <x:v>ORC00046</x:v>
      </x:c>
      <x:c r="B47" s="6" t="n">
        <x:v>45748</x:v>
      </x:c>
      <x:c r="C47" t="str">
        <x:v>Logística</x:v>
      </x:c>
      <x:c r="D47" t="str">
        <x:v>Despesas Bancárias</x:v>
      </x:c>
      <x:c r="E47" t="str">
        <x:v>Matriz BH</x:v>
      </x:c>
      <x:c r="F47" s="2" t="n">
        <x:v>18316.05</x:v>
      </x:c>
      <x:c r="G47" s="2" t="n">
        <x:v>20994.34</x:v>
      </x:c>
      <x:c r="H47" s="2" t="n">
        <x:v>2678.29</x:v>
      </x:c>
      <x:c r="I47" s="4" t="n">
        <x:v>0.1462</x:v>
      </x:c>
      <x:c r="J47" t="str">
        <x:v>Ana</x:v>
      </x:c>
      <x:c r="K47" t="str">
        <x:v>Aumento de volume</x:v>
      </x:c>
      <x:c r="L47" t="str">
        <x:v>Atenção</x:v>
      </x:c>
    </x:row>
    <x:row r="48" ht="18" customHeight="1">
      <x:c r="A48" t="str">
        <x:v>ORC00047</x:v>
      </x:c>
      <x:c r="B48" s="6" t="n">
        <x:v>46113</x:v>
      </x:c>
      <x:c r="C48" t="str">
        <x:v>Operações</x:v>
      </x:c>
      <x:c r="D48" t="str">
        <x:v>Viagens</x:v>
      </x:c>
      <x:c r="E48" t="str">
        <x:v>Matriz BH</x:v>
      </x:c>
      <x:c r="F48" s="2" t="n">
        <x:v>31951.1</x:v>
      </x:c>
      <x:c r="G48" s="2" t="n">
        <x:v>29323.67</x:v>
      </x:c>
      <x:c r="H48" s="2" t="n">
        <x:v>-2627.43</x:v>
      </x:c>
      <x:c r="I48" s="4" t="n">
        <x:v>-0.0822</x:v>
      </x:c>
      <x:c r="J48" t="str">
        <x:v>Diego</x:v>
      </x:c>
      <x:c r="K48" t="str">
        <x:v>Despesa não planejada</x:v>
      </x:c>
      <x:c r="L48" t="str">
        <x:v>Atenção</x:v>
      </x:c>
    </x:row>
    <x:row r="49" ht="18" customHeight="1">
      <x:c r="A49" t="str">
        <x:v>ORC00048</x:v>
      </x:c>
      <x:c r="B49" s="6" t="n">
        <x:v>46204</x:v>
      </x:c>
      <x:c r="C49" t="str">
        <x:v>Comercial</x:v>
      </x:c>
      <x:c r="D49" t="str">
        <x:v>Serviços Terceirizados</x:v>
      </x:c>
      <x:c r="E49" t="str">
        <x:v>Filial Betim</x:v>
      </x:c>
      <x:c r="F49" s="2" t="n">
        <x:v>47914.37</x:v>
      </x:c>
      <x:c r="G49" s="2" t="n">
        <x:v>46488.7</x:v>
      </x:c>
      <x:c r="H49" s="2" t="n">
        <x:v>-1425.67</x:v>
      </x:c>
      <x:c r="I49" s="4" t="n">
        <x:v>-0.0298</x:v>
      </x:c>
      <x:c r="J49" t="str">
        <x:v>Diego</x:v>
      </x:c>
      <x:c r="K49" t="str"/>
      <x:c r="L49" t="str">
        <x:v>Dentro</x:v>
      </x:c>
    </x:row>
    <x:row r="50" ht="18" customHeight="1">
      <x:c r="A50" t="str">
        <x:v>ORC00049</x:v>
      </x:c>
      <x:c r="B50" s="6" t="n">
        <x:v>46143</x:v>
      </x:c>
      <x:c r="C50" t="str">
        <x:v>Administrativo</x:v>
      </x:c>
      <x:c r="D50" t="str">
        <x:v>Despesas Bancárias</x:v>
      </x:c>
      <x:c r="E50" t="str">
        <x:v>Filial Contagem</x:v>
      </x:c>
      <x:c r="F50" s="2" t="n">
        <x:v>26245.4</x:v>
      </x:c>
      <x:c r="G50" s="2" t="n">
        <x:v>28340.7</x:v>
      </x:c>
      <x:c r="H50" s="2" t="n">
        <x:v>2095.3</x:v>
      </x:c>
      <x:c r="I50" s="4" t="n">
        <x:v>0.0798</x:v>
      </x:c>
      <x:c r="J50" t="str">
        <x:v>Gabriela</x:v>
      </x:c>
      <x:c r="K50" t="str"/>
      <x:c r="L50" t="str">
        <x:v>Atenção</x:v>
      </x:c>
    </x:row>
    <x:row r="51" ht="18" customHeight="1">
      <x:c r="A51" t="str">
        <x:v>ORC00050</x:v>
      </x:c>
      <x:c r="B51" s="6" t="n">
        <x:v>45809</x:v>
      </x:c>
      <x:c r="C51" t="str">
        <x:v>Administrativo</x:v>
      </x:c>
      <x:c r="D51" t="str">
        <x:v>Aluguel</x:v>
      </x:c>
      <x:c r="E51" t="str">
        <x:v>Matriz BH</x:v>
      </x:c>
      <x:c r="F51" s="2" t="n">
        <x:v>29755.31</x:v>
      </x:c>
      <x:c r="G51" s="2" t="n">
        <x:v>27833.11</x:v>
      </x:c>
      <x:c r="H51" s="2" t="n">
        <x:v>-1922.2</x:v>
      </x:c>
      <x:c r="I51" s="4" t="n">
        <x:v>-0.0646</x:v>
      </x:c>
      <x:c r="J51" t="str">
        <x:v>Ana</x:v>
      </x:c>
      <x:c r="K51" t="str">
        <x:v>Preço acima do previsto</x:v>
      </x:c>
      <x:c r="L51" t="str">
        <x:v>Atenção</x:v>
      </x:c>
    </x:row>
    <x:row r="52" ht="18" customHeight="1">
      <x:c r="A52" t="str">
        <x:v>ORC00051</x:v>
      </x:c>
      <x:c r="B52" s="6" t="n">
        <x:v>45658</x:v>
      </x:c>
      <x:c r="C52" t="str">
        <x:v>Financeiro</x:v>
      </x:c>
      <x:c r="D52" t="str">
        <x:v>Marketing</x:v>
      </x:c>
      <x:c r="E52" t="str">
        <x:v>Matriz BH</x:v>
      </x:c>
      <x:c r="F52" s="2" t="n">
        <x:v>18074.96</x:v>
      </x:c>
      <x:c r="G52" s="2" t="n">
        <x:v>15374.35</x:v>
      </x:c>
      <x:c r="H52" s="2" t="n">
        <x:v>-2700.61</x:v>
      </x:c>
      <x:c r="I52" s="4" t="n">
        <x:v>-0.1494</x:v>
      </x:c>
      <x:c r="J52" t="str">
        <x:v>Carla</x:v>
      </x:c>
      <x:c r="K52" t="str">
        <x:v>Preço acima do previsto</x:v>
      </x:c>
      <x:c r="L52" t="str">
        <x:v>Atenção</x:v>
      </x:c>
    </x:row>
    <x:row r="53" ht="18" customHeight="1">
      <x:c r="A53" t="str">
        <x:v>ORC00052</x:v>
      </x:c>
      <x:c r="B53" s="6" t="n">
        <x:v>45901</x:v>
      </x:c>
      <x:c r="C53" t="str">
        <x:v>Comercial</x:v>
      </x:c>
      <x:c r="D53" t="str">
        <x:v>Tecnologia</x:v>
      </x:c>
      <x:c r="E53" t="str">
        <x:v>Filial Betim</x:v>
      </x:c>
      <x:c r="F53" s="2" t="n">
        <x:v>30787.77</x:v>
      </x:c>
      <x:c r="G53" s="2" t="n">
        <x:v>39255.98</x:v>
      </x:c>
      <x:c r="H53" s="2" t="n">
        <x:v>8468.21</x:v>
      </x:c>
      <x:c r="I53" s="4" t="n">
        <x:v>0.2751</x:v>
      </x:c>
      <x:c r="J53" t="str">
        <x:v>Ana</x:v>
      </x:c>
      <x:c r="K53" t="str">
        <x:v>Despesa não planejada</x:v>
      </x:c>
      <x:c r="L53" t="str">
        <x:v>Crítico</x:v>
      </x:c>
    </x:row>
    <x:row r="54" ht="18" customHeight="1">
      <x:c r="A54" t="str">
        <x:v>ORC00053</x:v>
      </x:c>
      <x:c r="B54" s="6" t="n">
        <x:v>46054</x:v>
      </x:c>
      <x:c r="C54" t="str">
        <x:v>Administrativo</x:v>
      </x:c>
      <x:c r="D54" t="str">
        <x:v>Tecnologia</x:v>
      </x:c>
      <x:c r="E54" t="str">
        <x:v>CD Ribeirão das Neves</x:v>
      </x:c>
      <x:c r="F54" s="2" t="n">
        <x:v>42357.29</x:v>
      </x:c>
      <x:c r="G54" s="2" t="n">
        <x:v>33096.48</x:v>
      </x:c>
      <x:c r="H54" s="2" t="n">
        <x:v>-9260.81</x:v>
      </x:c>
      <x:c r="I54" s="4" t="n">
        <x:v>-0.2186</x:v>
      </x:c>
      <x:c r="J54" t="str">
        <x:v>Ana</x:v>
      </x:c>
      <x:c r="K54" t="str">
        <x:v>Economia negociada</x:v>
      </x:c>
      <x:c r="L54" t="str">
        <x:v>Crítico</x:v>
      </x:c>
    </x:row>
    <x:row r="55" ht="18" customHeight="1">
      <x:c r="A55" t="str">
        <x:v>ORC00054</x:v>
      </x:c>
      <x:c r="B55" s="6" t="n">
        <x:v>45931</x:v>
      </x:c>
      <x:c r="C55" t="str">
        <x:v>Administrativo</x:v>
      </x:c>
      <x:c r="D55" t="str">
        <x:v>Folha</x:v>
      </x:c>
      <x:c r="E55" t="str">
        <x:v>Matriz BH</x:v>
      </x:c>
      <x:c r="F55" s="2" t="n">
        <x:v>14146.86</x:v>
      </x:c>
      <x:c r="G55" s="2" t="n">
        <x:v>14210.09</x:v>
      </x:c>
      <x:c r="H55" s="2" t="n">
        <x:v>63.23</x:v>
      </x:c>
      <x:c r="I55" s="4" t="n">
        <x:v>0.0045</x:v>
      </x:c>
      <x:c r="J55" t="str">
        <x:v>Fernando</x:v>
      </x:c>
      <x:c r="K55" t="str">
        <x:v>Aumento de volume</x:v>
      </x:c>
      <x:c r="L55" t="str">
        <x:v>Dentro</x:v>
      </x:c>
    </x:row>
    <x:row r="56" ht="18" customHeight="1">
      <x:c r="A56" t="str">
        <x:v>ORC00055</x:v>
      </x:c>
      <x:c r="B56" s="6" t="n">
        <x:v>46054</x:v>
      </x:c>
      <x:c r="C56" t="str">
        <x:v>Financeiro</x:v>
      </x:c>
      <x:c r="D56" t="str">
        <x:v>Impostos</x:v>
      </x:c>
      <x:c r="E56" t="str">
        <x:v>Filial Betim</x:v>
      </x:c>
      <x:c r="F56" s="2" t="n">
        <x:v>55778.19</x:v>
      </x:c>
      <x:c r="G56" s="2" t="n">
        <x:v>44393.88</x:v>
      </x:c>
      <x:c r="H56" s="2" t="n">
        <x:v>-11384.31</x:v>
      </x:c>
      <x:c r="I56" s="4" t="n">
        <x:v>-0.2041</x:v>
      </x:c>
      <x:c r="J56" t="str">
        <x:v>Bruno</x:v>
      </x:c>
      <x:c r="K56" t="str">
        <x:v>Despesa não planejada</x:v>
      </x:c>
      <x:c r="L56" t="str">
        <x:v>Crítico</x:v>
      </x:c>
    </x:row>
    <x:row r="57" ht="18" customHeight="1">
      <x:c r="A57" t="str">
        <x:v>ORC00056</x:v>
      </x:c>
      <x:c r="B57" s="6" t="n">
        <x:v>45717</x:v>
      </x:c>
      <x:c r="C57" t="str">
        <x:v>TI</x:v>
      </x:c>
      <x:c r="D57" t="str">
        <x:v>Mercadorias</x:v>
      </x:c>
      <x:c r="E57" t="str">
        <x:v>Matriz BH</x:v>
      </x:c>
      <x:c r="F57" s="2" t="n">
        <x:v>19106.75</x:v>
      </x:c>
      <x:c r="G57" s="2" t="n">
        <x:v>22443.15</x:v>
      </x:c>
      <x:c r="H57" s="2" t="n">
        <x:v>3336.4</x:v>
      </x:c>
      <x:c r="I57" s="4" t="n">
        <x:v>0.1746</x:v>
      </x:c>
      <x:c r="J57" t="str">
        <x:v>Diego</x:v>
      </x:c>
      <x:c r="K57" t="str">
        <x:v>Economia negociada</x:v>
      </x:c>
      <x:c r="L57" t="str">
        <x:v>Crítico</x:v>
      </x:c>
    </x:row>
    <x:row r="58" ht="18" customHeight="1">
      <x:c r="A58" t="str">
        <x:v>ORC00057</x:v>
      </x:c>
      <x:c r="B58" s="6" t="n">
        <x:v>45839</x:v>
      </x:c>
      <x:c r="C58" t="str">
        <x:v>Operações</x:v>
      </x:c>
      <x:c r="D58" t="str">
        <x:v>Folha</x:v>
      </x:c>
      <x:c r="E58" t="str">
        <x:v>Filial Betim</x:v>
      </x:c>
      <x:c r="F58" s="2" t="n">
        <x:v>24747.97</x:v>
      </x:c>
      <x:c r="G58" s="2" t="n">
        <x:v>24833.7</x:v>
      </x:c>
      <x:c r="H58" s="2" t="n">
        <x:v>85.73</x:v>
      </x:c>
      <x:c r="I58" s="4" t="n">
        <x:v>0.0035</x:v>
      </x:c>
      <x:c r="J58" t="str">
        <x:v>Elisa</x:v>
      </x:c>
      <x:c r="K58" t="str">
        <x:v>Revisar lançamento</x:v>
      </x:c>
      <x:c r="L58" t="str">
        <x:v>Dentro</x:v>
      </x:c>
    </x:row>
    <x:row r="59" ht="18" customHeight="1">
      <x:c r="A59" t="str">
        <x:v>ORC00058</x:v>
      </x:c>
      <x:c r="B59" s="6" t="n">
        <x:v>46174</x:v>
      </x:c>
      <x:c r="C59" t="str">
        <x:v>Comercial</x:v>
      </x:c>
      <x:c r="D59" t="str">
        <x:v>Fretes</x:v>
      </x:c>
      <x:c r="E59" t="str">
        <x:v>CD Ribeirão das Neves</x:v>
      </x:c>
      <x:c r="F59" s="2" t="n">
        <x:v>46705.16</x:v>
      </x:c>
      <x:c r="G59" s="2" t="n">
        <x:v>59123.91</x:v>
      </x:c>
      <x:c r="H59" s="2" t="n">
        <x:v>12418.75</x:v>
      </x:c>
      <x:c r="I59" s="4" t="n">
        <x:v>0.2659</x:v>
      </x:c>
      <x:c r="J59" t="str">
        <x:v>Henrique</x:v>
      </x:c>
      <x:c r="K59" t="str">
        <x:v>Economia negociada</x:v>
      </x:c>
      <x:c r="L59" t="str">
        <x:v>Crítico</x:v>
      </x:c>
    </x:row>
    <x:row r="60" ht="18" customHeight="1">
      <x:c r="A60" t="str">
        <x:v>ORC00059</x:v>
      </x:c>
      <x:c r="B60" s="6" t="n">
        <x:v>45901</x:v>
      </x:c>
      <x:c r="C60" t="str">
        <x:v>Operações</x:v>
      </x:c>
      <x:c r="D60" t="str">
        <x:v>Serviços Terceirizados</x:v>
      </x:c>
      <x:c r="E60" t="str">
        <x:v>CD Ribeirão das Neves</x:v>
      </x:c>
      <x:c r="F60" s="2" t="n">
        <x:v>8267.16</x:v>
      </x:c>
      <x:c r="G60" s="2" t="n">
        <x:v>7501.32</x:v>
      </x:c>
      <x:c r="H60" s="2" t="n">
        <x:v>-765.84</x:v>
      </x:c>
      <x:c r="I60" s="4" t="n">
        <x:v>-0.0926</x:v>
      </x:c>
      <x:c r="J60" t="str">
        <x:v>Gabriela</x:v>
      </x:c>
      <x:c r="K60" t="str">
        <x:v>Despesa não planejada</x:v>
      </x:c>
      <x:c r="L60" t="str">
        <x:v>Atenção</x:v>
      </x:c>
    </x:row>
    <x:row r="61" ht="18" customHeight="1">
      <x:c r="A61" t="str">
        <x:v>ORC00060</x:v>
      </x:c>
      <x:c r="B61" s="6" t="n">
        <x:v>45658</x:v>
      </x:c>
      <x:c r="C61" t="str">
        <x:v>Financeiro</x:v>
      </x:c>
      <x:c r="D61" t="str">
        <x:v>Serviços Terceirizados</x:v>
      </x:c>
      <x:c r="E61" t="str">
        <x:v>Filial Betim</x:v>
      </x:c>
      <x:c r="F61" s="2" t="n">
        <x:v>31733.73</x:v>
      </x:c>
      <x:c r="G61" s="2" t="n">
        <x:v>38196.59</x:v>
      </x:c>
      <x:c r="H61" s="2" t="n">
        <x:v>6462.86</x:v>
      </x:c>
      <x:c r="I61" s="4" t="n">
        <x:v>0.2037</x:v>
      </x:c>
      <x:c r="J61" t="str">
        <x:v>Ana</x:v>
      </x:c>
      <x:c r="K61" t="str">
        <x:v>Preço acima do previsto</x:v>
      </x:c>
      <x:c r="L61" t="str">
        <x:v>Crítico</x:v>
      </x:c>
    </x:row>
    <x:row r="62" ht="18" customHeight="1">
      <x:c r="A62" t="str">
        <x:v>ORC00061</x:v>
      </x:c>
      <x:c r="B62" s="6" t="n">
        <x:v>46204</x:v>
      </x:c>
      <x:c r="C62" t="str">
        <x:v>Administrativo</x:v>
      </x:c>
      <x:c r="D62" t="str">
        <x:v>Aluguel</x:v>
      </x:c>
      <x:c r="E62" t="str">
        <x:v>Matriz BH</x:v>
      </x:c>
      <x:c r="F62" s="2" t="n">
        <x:v>9120.88</x:v>
      </x:c>
      <x:c r="G62" s="2" t="n">
        <x:v>7413.69</x:v>
      </x:c>
      <x:c r="H62" s="2" t="n">
        <x:v>-1707.19</x:v>
      </x:c>
      <x:c r="I62" s="4" t="n">
        <x:v>-0.1872</x:v>
      </x:c>
      <x:c r="J62" t="str">
        <x:v>Carla</x:v>
      </x:c>
      <x:c r="K62" t="str">
        <x:v>Economia negociada</x:v>
      </x:c>
      <x:c r="L62" t="str">
        <x:v>Crítico</x:v>
      </x:c>
    </x:row>
    <x:row r="63" ht="18" customHeight="1">
      <x:c r="A63" t="str">
        <x:v>ORC00062</x:v>
      </x:c>
      <x:c r="B63" s="6" t="n">
        <x:v>46143</x:v>
      </x:c>
      <x:c r="C63" t="str">
        <x:v>Logística</x:v>
      </x:c>
      <x:c r="D63" t="str">
        <x:v>Despesas Bancárias</x:v>
      </x:c>
      <x:c r="E63" t="str">
        <x:v>CD Ribeirão das Neves</x:v>
      </x:c>
      <x:c r="F63" s="2" t="n">
        <x:v>18720.12</x:v>
      </x:c>
      <x:c r="G63" s="2" t="n">
        <x:v>14129.31</x:v>
      </x:c>
      <x:c r="H63" s="2" t="n">
        <x:v>-4590.81</x:v>
      </x:c>
      <x:c r="I63" s="4" t="n">
        <x:v>-0.2452</x:v>
      </x:c>
      <x:c r="J63" t="str">
        <x:v>Ana</x:v>
      </x:c>
      <x:c r="K63" t="str">
        <x:v>Despesa não planejada</x:v>
      </x:c>
      <x:c r="L63" t="str">
        <x:v>Crítico</x:v>
      </x:c>
    </x:row>
    <x:row r="64" ht="18" customHeight="1">
      <x:c r="A64" t="str">
        <x:v>ORC00063</x:v>
      </x:c>
      <x:c r="B64" s="6" t="n">
        <x:v>46235</x:v>
      </x:c>
      <x:c r="C64" t="str">
        <x:v>Operações</x:v>
      </x:c>
      <x:c r="D64" t="str">
        <x:v>Tecnologia</x:v>
      </x:c>
      <x:c r="E64" t="str">
        <x:v>CD Ribeirão das Neves</x:v>
      </x:c>
      <x:c r="F64" s="2" t="n">
        <x:v>37165.78</x:v>
      </x:c>
      <x:c r="G64" s="2" t="n">
        <x:v>44772.37</x:v>
      </x:c>
      <x:c r="H64" s="2" t="n">
        <x:v>7606.59</x:v>
      </x:c>
      <x:c r="I64" s="4" t="n">
        <x:v>0.2047</x:v>
      </x:c>
      <x:c r="J64" t="str">
        <x:v>Ana</x:v>
      </x:c>
      <x:c r="K64" t="str">
        <x:v>Revisar lançamento</x:v>
      </x:c>
      <x:c r="L64" t="str">
        <x:v>Crítico</x:v>
      </x:c>
    </x:row>
    <x:row r="65" ht="18" customHeight="1">
      <x:c r="A65" t="str">
        <x:v>ORC00064</x:v>
      </x:c>
      <x:c r="B65" s="6" t="n">
        <x:v>45809</x:v>
      </x:c>
      <x:c r="C65" t="str">
        <x:v>Comercial</x:v>
      </x:c>
      <x:c r="D65" t="str">
        <x:v>Manutenção</x:v>
      </x:c>
      <x:c r="E65" t="str">
        <x:v>Filial Contagem</x:v>
      </x:c>
      <x:c r="F65" s="2" t="n">
        <x:v>4095.43</x:v>
      </x:c>
      <x:c r="G65" s="2" t="n">
        <x:v>3512.2</x:v>
      </x:c>
      <x:c r="H65" s="2" t="n">
        <x:v>-583.23</x:v>
      </x:c>
      <x:c r="I65" s="4" t="n">
        <x:v>-0.1424</x:v>
      </x:c>
      <x:c r="J65" t="str">
        <x:v>Ana</x:v>
      </x:c>
      <x:c r="K65" t="str"/>
      <x:c r="L65" t="str">
        <x:v>Atenção</x:v>
      </x:c>
    </x:row>
    <x:row r="66" ht="18" customHeight="1">
      <x:c r="A66" t="str">
        <x:v>ORC00065</x:v>
      </x:c>
      <x:c r="B66" s="6" t="n">
        <x:v>45658</x:v>
      </x:c>
      <x:c r="C66" t="str">
        <x:v>Financeiro</x:v>
      </x:c>
      <x:c r="D66" t="str">
        <x:v>Manutenção</x:v>
      </x:c>
      <x:c r="E66" t="str">
        <x:v>Filial Contagem</x:v>
      </x:c>
      <x:c r="F66" s="2" t="n">
        <x:v>13619.38</x:v>
      </x:c>
      <x:c r="G66" s="2" t="n">
        <x:v>18696.53</x:v>
      </x:c>
      <x:c r="H66" s="2" t="n">
        <x:v>5077.15</x:v>
      </x:c>
      <x:c r="I66" s="4" t="n">
        <x:v>0.3728</x:v>
      </x:c>
      <x:c r="J66" t="str">
        <x:v>Henrique</x:v>
      </x:c>
      <x:c r="K66" t="str">
        <x:v>Despesa não planejada</x:v>
      </x:c>
      <x:c r="L66" t="str">
        <x:v>Crítico</x:v>
      </x:c>
    </x:row>
    <x:row r="67" ht="18" customHeight="1">
      <x:c r="A67" t="str">
        <x:v>ORC00066</x:v>
      </x:c>
      <x:c r="B67" s="6" t="n">
        <x:v>45658</x:v>
      </x:c>
      <x:c r="C67" t="str">
        <x:v>Administrativo</x:v>
      </x:c>
      <x:c r="D67" t="str">
        <x:v>Impostos</x:v>
      </x:c>
      <x:c r="E67" t="str">
        <x:v>Filial Contagem</x:v>
      </x:c>
      <x:c r="F67" s="2" t="n">
        <x:v>46157.01</x:v>
      </x:c>
      <x:c r="G67" s="2" t="n">
        <x:v>51143.03</x:v>
      </x:c>
      <x:c r="H67" s="2" t="n">
        <x:v>4986.02</x:v>
      </x:c>
      <x:c r="I67" s="4" t="n">
        <x:v>0.108</x:v>
      </x:c>
      <x:c r="J67" t="str">
        <x:v>Diego</x:v>
      </x:c>
      <x:c r="K67" t="str">
        <x:v>Aumento de volume</x:v>
      </x:c>
      <x:c r="L67" t="str">
        <x:v>Atenção</x:v>
      </x:c>
    </x:row>
    <x:row r="68" ht="18" customHeight="1">
      <x:c r="A68" t="str">
        <x:v>ORC00067</x:v>
      </x:c>
      <x:c r="B68" s="6" t="n">
        <x:v>45689</x:v>
      </x:c>
      <x:c r="C68" t="str">
        <x:v>TI</x:v>
      </x:c>
      <x:c r="D68" t="str">
        <x:v>Viagens</x:v>
      </x:c>
      <x:c r="E68" t="str">
        <x:v>CD Ribeirão das Neves</x:v>
      </x:c>
      <x:c r="F68" s="2" t="n">
        <x:v>36704.04</x:v>
      </x:c>
      <x:c r="G68" s="2" t="n">
        <x:v>37267.34</x:v>
      </x:c>
      <x:c r="H68" s="2" t="n">
        <x:v>563.3</x:v>
      </x:c>
      <x:c r="I68" s="4" t="n">
        <x:v>0.0153</x:v>
      </x:c>
      <x:c r="J68" t="str">
        <x:v>Bruno</x:v>
      </x:c>
      <x:c r="K68" t="str">
        <x:v>Sazonalidade</x:v>
      </x:c>
      <x:c r="L68" t="str">
        <x:v>Dentro</x:v>
      </x:c>
    </x:row>
    <x:row r="69" ht="18" customHeight="1">
      <x:c r="A69" t="str">
        <x:v>ORC00068</x:v>
      </x:c>
      <x:c r="B69" s="6" t="n">
        <x:v>45778</x:v>
      </x:c>
      <x:c r="C69" t="str">
        <x:v>Administrativo</x:v>
      </x:c>
      <x:c r="D69" t="str">
        <x:v>Manutenção</x:v>
      </x:c>
      <x:c r="E69" t="str">
        <x:v>Matriz BH</x:v>
      </x:c>
      <x:c r="F69" s="2" t="n">
        <x:v>22005.27</x:v>
      </x:c>
      <x:c r="G69" s="2" t="n">
        <x:v>24868.08</x:v>
      </x:c>
      <x:c r="H69" s="2" t="n">
        <x:v>2862.81</x:v>
      </x:c>
      <x:c r="I69" s="4" t="n">
        <x:v>0.1301</x:v>
      </x:c>
      <x:c r="J69" t="str">
        <x:v>Diego</x:v>
      </x:c>
      <x:c r="K69" t="str">
        <x:v>Sazonalidade</x:v>
      </x:c>
      <x:c r="L69" t="str">
        <x:v>Atenção</x:v>
      </x:c>
    </x:row>
    <x:row r="70" ht="18" customHeight="1">
      <x:c r="A70" t="str">
        <x:v>ORC00069</x:v>
      </x:c>
      <x:c r="B70" s="6" t="n">
        <x:v>45962</x:v>
      </x:c>
      <x:c r="C70" t="str">
        <x:v>Financeiro</x:v>
      </x:c>
      <x:c r="D70" t="str">
        <x:v>Folha</x:v>
      </x:c>
      <x:c r="E70" t="str">
        <x:v>Matriz BH</x:v>
      </x:c>
      <x:c r="F70" s="2" t="n">
        <x:v>39308.55</x:v>
      </x:c>
      <x:c r="G70" s="2" t="n">
        <x:v>45541.31</x:v>
      </x:c>
      <x:c r="H70" s="2" t="n">
        <x:v>6232.76</x:v>
      </x:c>
      <x:c r="I70" s="4" t="n">
        <x:v>0.1586</x:v>
      </x:c>
      <x:c r="J70" t="str">
        <x:v>Henrique</x:v>
      </x:c>
      <x:c r="K70" t="str">
        <x:v>Despesa não planejada</x:v>
      </x:c>
      <x:c r="L70" t="str">
        <x:v>Crítico</x:v>
      </x:c>
    </x:row>
    <x:row r="71" ht="18" customHeight="1">
      <x:c r="A71" t="str">
        <x:v>ORC00070</x:v>
      </x:c>
      <x:c r="B71" s="6" t="n">
        <x:v>46113</x:v>
      </x:c>
      <x:c r="C71" t="str">
        <x:v>Administrativo</x:v>
      </x:c>
      <x:c r="D71" t="str">
        <x:v>Energia</x:v>
      </x:c>
      <x:c r="E71" t="str">
        <x:v>CD Ribeirão das Neves</x:v>
      </x:c>
      <x:c r="F71" s="2" t="n">
        <x:v>40101.37</x:v>
      </x:c>
      <x:c r="G71" s="2" t="n">
        <x:v>36263.8</x:v>
      </x:c>
      <x:c r="H71" s="2" t="n">
        <x:v>-3837.57</x:v>
      </x:c>
      <x:c r="I71" s="4" t="n">
        <x:v>-0.0957</x:v>
      </x:c>
      <x:c r="J71" t="str">
        <x:v>Gabriela</x:v>
      </x:c>
      <x:c r="K71" t="str">
        <x:v>Revisar lançamento</x:v>
      </x:c>
      <x:c r="L71" t="str">
        <x:v>Atenção</x:v>
      </x:c>
    </x:row>
    <x:row r="72" ht="18" customHeight="1">
      <x:c r="A72" t="str">
        <x:v>ORC00071</x:v>
      </x:c>
      <x:c r="B72" s="6" t="n">
        <x:v>46235</x:v>
      </x:c>
      <x:c r="C72" t="str">
        <x:v>Financeiro</x:v>
      </x:c>
      <x:c r="D72" t="str">
        <x:v>Serviços Terceirizados</x:v>
      </x:c>
      <x:c r="E72" t="str">
        <x:v>Filial Contagem</x:v>
      </x:c>
      <x:c r="F72" s="2" t="n">
        <x:v>16201.04</x:v>
      </x:c>
      <x:c r="G72" s="2" t="n">
        <x:v>22014.53</x:v>
      </x:c>
      <x:c r="H72" s="2" t="n">
        <x:v>5813.49</x:v>
      </x:c>
      <x:c r="I72" s="4" t="n">
        <x:v>0.3588</x:v>
      </x:c>
      <x:c r="J72" t="str">
        <x:v>Henrique</x:v>
      </x:c>
      <x:c r="K72" t="str">
        <x:v>Economia negociada</x:v>
      </x:c>
      <x:c r="L72" t="str">
        <x:v>Crítico</x:v>
      </x:c>
    </x:row>
    <x:row r="73" ht="18" customHeight="1">
      <x:c r="A73" t="str">
        <x:v>ORC00072</x:v>
      </x:c>
      <x:c r="B73" s="6" t="n">
        <x:v>46204</x:v>
      </x:c>
      <x:c r="C73" t="str">
        <x:v>Administrativo</x:v>
      </x:c>
      <x:c r="D73" t="str">
        <x:v>Fretes</x:v>
      </x:c>
      <x:c r="E73" t="str">
        <x:v>Filial Betim</x:v>
      </x:c>
      <x:c r="F73" s="2" t="n">
        <x:v>8995.75</x:v>
      </x:c>
      <x:c r="G73" s="2" t="n">
        <x:v>8169.69</x:v>
      </x:c>
      <x:c r="H73" s="2" t="n">
        <x:v>-826.06</x:v>
      </x:c>
      <x:c r="I73" s="4" t="n">
        <x:v>-0.0918</x:v>
      </x:c>
      <x:c r="J73" t="str">
        <x:v>Ana</x:v>
      </x:c>
      <x:c r="K73" t="str">
        <x:v>Revisar lançamento</x:v>
      </x:c>
      <x:c r="L73" t="str">
        <x:v>Atenção</x:v>
      </x:c>
    </x:row>
    <x:row r="74" ht="18" customHeight="1">
      <x:c r="A74" t="str">
        <x:v>ORC00073</x:v>
      </x:c>
      <x:c r="B74" s="6" t="n">
        <x:v>45717</x:v>
      </x:c>
      <x:c r="C74" t="str">
        <x:v>Logística</x:v>
      </x:c>
      <x:c r="D74" t="str">
        <x:v>Marketing</x:v>
      </x:c>
      <x:c r="E74" t="str">
        <x:v>Filial Betim</x:v>
      </x:c>
      <x:c r="F74" s="2" t="n">
        <x:v>56481.72</x:v>
      </x:c>
      <x:c r="G74" s="2" t="n">
        <x:v>72467.18</x:v>
      </x:c>
      <x:c r="H74" s="2" t="n">
        <x:v>15985.46</x:v>
      </x:c>
      <x:c r="I74" s="4" t="n">
        <x:v>0.283</x:v>
      </x:c>
      <x:c r="J74" t="str">
        <x:v>Elisa</x:v>
      </x:c>
      <x:c r="K74" t="str"/>
      <x:c r="L74" t="str">
        <x:v>Crítico</x:v>
      </x:c>
    </x:row>
    <x:row r="75" ht="18" customHeight="1">
      <x:c r="A75" t="str">
        <x:v>ORC00074</x:v>
      </x:c>
      <x:c r="B75" s="6" t="n">
        <x:v>45931</x:v>
      </x:c>
      <x:c r="C75" t="str">
        <x:v>Logística</x:v>
      </x:c>
      <x:c r="D75" t="str">
        <x:v>Manutenção</x:v>
      </x:c>
      <x:c r="E75" t="str">
        <x:v>Filial Betim</x:v>
      </x:c>
      <x:c r="F75" s="2" t="n">
        <x:v>42293.05</x:v>
      </x:c>
      <x:c r="G75" s="2" t="n">
        <x:v>49677.19</x:v>
      </x:c>
      <x:c r="H75" s="2" t="n">
        <x:v>7384.14</x:v>
      </x:c>
      <x:c r="I75" s="4" t="n">
        <x:v>0.1746</x:v>
      </x:c>
      <x:c r="J75" t="str">
        <x:v>Elisa</x:v>
      </x:c>
      <x:c r="K75" t="str"/>
      <x:c r="L75" t="str">
        <x:v>Crítico</x:v>
      </x:c>
    </x:row>
    <x:row r="76" ht="18" customHeight="1">
      <x:c r="A76" t="str">
        <x:v>ORC00075</x:v>
      </x:c>
      <x:c r="B76" s="6" t="n">
        <x:v>45870</x:v>
      </x:c>
      <x:c r="C76" t="str">
        <x:v>Comercial</x:v>
      </x:c>
      <x:c r="D76" t="str">
        <x:v>Energia</x:v>
      </x:c>
      <x:c r="E76" t="str">
        <x:v>Filial Betim</x:v>
      </x:c>
      <x:c r="F76" s="2" t="n">
        <x:v>4850.68</x:v>
      </x:c>
      <x:c r="G76" s="2" t="n">
        <x:v>3551.78</x:v>
      </x:c>
      <x:c r="H76" s="2" t="n">
        <x:v>-1298.9</x:v>
      </x:c>
      <x:c r="I76" s="4" t="n">
        <x:v>-0.2678</x:v>
      </x:c>
      <x:c r="J76" t="str">
        <x:v>Gabriela</x:v>
      </x:c>
      <x:c r="K76" t="str">
        <x:v>Preço acima do previsto</x:v>
      </x:c>
      <x:c r="L76" t="str">
        <x:v>Crítico</x:v>
      </x:c>
    </x:row>
    <x:row r="77" ht="18" customHeight="1">
      <x:c r="A77" t="str">
        <x:v>ORC00076</x:v>
      </x:c>
      <x:c r="B77" s="6" t="n">
        <x:v>45778</x:v>
      </x:c>
      <x:c r="C77" t="str">
        <x:v>Administrativo</x:v>
      </x:c>
      <x:c r="D77" t="str">
        <x:v>Mercadorias</x:v>
      </x:c>
      <x:c r="E77" t="str">
        <x:v>CD Ribeirão das Neves</x:v>
      </x:c>
      <x:c r="F77" s="2" t="n">
        <x:v>47253.81</x:v>
      </x:c>
      <x:c r="G77" s="2" t="n">
        <x:v>55777.89</x:v>
      </x:c>
      <x:c r="H77" s="2" t="n">
        <x:v>8524.08</x:v>
      </x:c>
      <x:c r="I77" s="4" t="n">
        <x:v>0.1804</x:v>
      </x:c>
      <x:c r="J77" t="str">
        <x:v>Elisa</x:v>
      </x:c>
      <x:c r="K77" t="str">
        <x:v>Economia negociada</x:v>
      </x:c>
      <x:c r="L77" t="str">
        <x:v>Crítico</x:v>
      </x:c>
    </x:row>
    <x:row r="78" ht="18" customHeight="1">
      <x:c r="A78" t="str">
        <x:v>ORC00077</x:v>
      </x:c>
      <x:c r="B78" s="6" t="n">
        <x:v>46082</x:v>
      </x:c>
      <x:c r="C78" t="str">
        <x:v>Comercial</x:v>
      </x:c>
      <x:c r="D78" t="str">
        <x:v>Fretes</x:v>
      </x:c>
      <x:c r="E78" t="str">
        <x:v>Filial Contagem</x:v>
      </x:c>
      <x:c r="F78" s="2" t="n">
        <x:v>38185.93</x:v>
      </x:c>
      <x:c r="G78" s="2" t="n">
        <x:v>31356.76</x:v>
      </x:c>
      <x:c r="H78" s="2" t="n">
        <x:v>-6829.17</x:v>
      </x:c>
      <x:c r="I78" s="4" t="n">
        <x:v>-0.1788</x:v>
      </x:c>
      <x:c r="J78" t="str">
        <x:v>Carla</x:v>
      </x:c>
      <x:c r="K78" t="str">
        <x:v>Sazonalidade</x:v>
      </x:c>
      <x:c r="L78" t="str">
        <x:v>Crítico</x:v>
      </x:c>
    </x:row>
    <x:row r="79" ht="18" customHeight="1">
      <x:c r="A79" t="str">
        <x:v>ORC00078</x:v>
      </x:c>
      <x:c r="B79" s="6" t="n">
        <x:v>45689</x:v>
      </x:c>
      <x:c r="C79" t="str">
        <x:v>Logística</x:v>
      </x:c>
      <x:c r="D79" t="str">
        <x:v>Fretes</x:v>
      </x:c>
      <x:c r="E79" t="str">
        <x:v>CD Ribeirão das Neves</x:v>
      </x:c>
      <x:c r="F79" s="2" t="n">
        <x:v>28299.62</x:v>
      </x:c>
      <x:c r="G79" s="2" t="n">
        <x:v>22235.74</x:v>
      </x:c>
      <x:c r="H79" s="2" t="n">
        <x:v>-6063.88</x:v>
      </x:c>
      <x:c r="I79" s="4" t="n">
        <x:v>-0.2143</x:v>
      </x:c>
      <x:c r="J79" t="str">
        <x:v>Carla</x:v>
      </x:c>
      <x:c r="K79" t="str">
        <x:v>Despesa não planejada</x:v>
      </x:c>
      <x:c r="L79" t="str">
        <x:v>Crítico</x:v>
      </x:c>
    </x:row>
    <x:row r="80" ht="18" customHeight="1">
      <x:c r="A80" t="str">
        <x:v>ORC00079</x:v>
      </x:c>
      <x:c r="B80" s="6" t="n">
        <x:v>46023</x:v>
      </x:c>
      <x:c r="C80" t="str">
        <x:v>Administrativo</x:v>
      </x:c>
      <x:c r="D80" t="str">
        <x:v>Impostos</x:v>
      </x:c>
      <x:c r="E80" t="str">
        <x:v>Filial Contagem</x:v>
      </x:c>
      <x:c r="F80" s="2" t="n">
        <x:v>30317.67</x:v>
      </x:c>
      <x:c r="G80" s="2" t="n">
        <x:v>23053.73</x:v>
      </x:c>
      <x:c r="H80" s="2" t="n">
        <x:v>-7263.94</x:v>
      </x:c>
      <x:c r="I80" s="4" t="n">
        <x:v>-0.2396</x:v>
      </x:c>
      <x:c r="J80" t="str">
        <x:v>Gabriela</x:v>
      </x:c>
      <x:c r="K80" t="str"/>
      <x:c r="L80" t="str">
        <x:v>Crítico</x:v>
      </x:c>
    </x:row>
    <x:row r="81" ht="18" customHeight="1">
      <x:c r="A81" t="str">
        <x:v>ORC00080</x:v>
      </x:c>
      <x:c r="B81" s="6" t="n">
        <x:v>46235</x:v>
      </x:c>
      <x:c r="C81" t="str">
        <x:v>TI</x:v>
      </x:c>
      <x:c r="D81" t="str">
        <x:v>Marketing</x:v>
      </x:c>
      <x:c r="E81" t="str">
        <x:v>CD Ribeirão das Neves</x:v>
      </x:c>
      <x:c r="F81" s="2" t="n">
        <x:v>25713.53</x:v>
      </x:c>
      <x:c r="G81" s="2" t="n">
        <x:v>33571.76</x:v>
      </x:c>
      <x:c r="H81" s="2" t="n">
        <x:v>7858.23</x:v>
      </x:c>
      <x:c r="I81" s="4" t="n">
        <x:v>0.3056</x:v>
      </x:c>
      <x:c r="J81" t="str">
        <x:v>Ana</x:v>
      </x:c>
      <x:c r="K81" t="str">
        <x:v>Aumento de volume</x:v>
      </x:c>
      <x:c r="L81" t="str">
        <x:v>Crítico</x:v>
      </x:c>
    </x:row>
    <x:row r="82" ht="18" customHeight="1">
      <x:c r="A82" t="str">
        <x:v>ORC00081</x:v>
      </x:c>
      <x:c r="B82" s="6" t="n">
        <x:v>45870</x:v>
      </x:c>
      <x:c r="C82" t="str">
        <x:v>Comercial</x:v>
      </x:c>
      <x:c r="D82" t="str">
        <x:v>Mercadorias</x:v>
      </x:c>
      <x:c r="E82" t="str">
        <x:v>CD Ribeirão das Neves</x:v>
      </x:c>
      <x:c r="F82" s="2" t="n">
        <x:v>33618.15</x:v>
      </x:c>
      <x:c r="G82" s="2" t="n">
        <x:v>31165.02</x:v>
      </x:c>
      <x:c r="H82" s="2" t="n">
        <x:v>-2453.13</x:v>
      </x:c>
      <x:c r="I82" s="4" t="n">
        <x:v>-0.073</x:v>
      </x:c>
      <x:c r="J82" t="str">
        <x:v>Bruno</x:v>
      </x:c>
      <x:c r="K82" t="str">
        <x:v>Despesa não planejada</x:v>
      </x:c>
      <x:c r="L82" t="str">
        <x:v>Atenção</x:v>
      </x:c>
    </x:row>
    <x:row r="83" ht="18" customHeight="1">
      <x:c r="A83" t="str">
        <x:v>ORC00082</x:v>
      </x:c>
      <x:c r="B83" s="6" t="n">
        <x:v>45931</x:v>
      </x:c>
      <x:c r="C83" t="str">
        <x:v>TI</x:v>
      </x:c>
      <x:c r="D83" t="str">
        <x:v>Impostos</x:v>
      </x:c>
      <x:c r="E83" t="str">
        <x:v>Matriz BH</x:v>
      </x:c>
      <x:c r="F83" s="2" t="n">
        <x:v>19307.85</x:v>
      </x:c>
      <x:c r="G83" s="2" t="n">
        <x:v>18447.29</x:v>
      </x:c>
      <x:c r="H83" s="2" t="n">
        <x:v>-860.56</x:v>
      </x:c>
      <x:c r="I83" s="4" t="n">
        <x:v>-0.0446</x:v>
      </x:c>
      <x:c r="J83" t="str">
        <x:v>Diego</x:v>
      </x:c>
      <x:c r="K83" t="str">
        <x:v>Despesa não planejada</x:v>
      </x:c>
      <x:c r="L83" t="str">
        <x:v>Dentro</x:v>
      </x:c>
    </x:row>
    <x:row r="84" ht="18" customHeight="1">
      <x:c r="A84" t="str">
        <x:v>ORC00083</x:v>
      </x:c>
      <x:c r="B84" s="6" t="n">
        <x:v>45778</x:v>
      </x:c>
      <x:c r="C84" t="str">
        <x:v>Administrativo</x:v>
      </x:c>
      <x:c r="D84" t="str">
        <x:v>Aluguel</x:v>
      </x:c>
      <x:c r="E84" t="str">
        <x:v>Matriz BH</x:v>
      </x:c>
      <x:c r="F84" s="2" t="n">
        <x:v>53667.74</x:v>
      </x:c>
      <x:c r="G84" s="2" t="n">
        <x:v>41628.56</x:v>
      </x:c>
      <x:c r="H84" s="2" t="n">
        <x:v>-12039.18</x:v>
      </x:c>
      <x:c r="I84" s="4" t="n">
        <x:v>-0.2243</x:v>
      </x:c>
      <x:c r="J84" t="str">
        <x:v>Henrique</x:v>
      </x:c>
      <x:c r="K84" t="str"/>
      <x:c r="L84" t="str">
        <x:v>Crítico</x:v>
      </x:c>
    </x:row>
    <x:row r="85" ht="18" customHeight="1">
      <x:c r="A85" t="str">
        <x:v>ORC00084</x:v>
      </x:c>
      <x:c r="B85" s="6" t="n">
        <x:v>45778</x:v>
      </x:c>
      <x:c r="C85" t="str">
        <x:v>Financeiro</x:v>
      </x:c>
      <x:c r="D85" t="str">
        <x:v>Viagens</x:v>
      </x:c>
      <x:c r="E85" t="str">
        <x:v>Matriz BH</x:v>
      </x:c>
      <x:c r="F85" s="2" t="n">
        <x:v>54921.6</x:v>
      </x:c>
      <x:c r="G85" s="2" t="n">
        <x:v>46152.56</x:v>
      </x:c>
      <x:c r="H85" s="2" t="n">
        <x:v>-8769.04</x:v>
      </x:c>
      <x:c r="I85" s="4" t="n">
        <x:v>-0.1597</x:v>
      </x:c>
      <x:c r="J85" t="str">
        <x:v>Fernando</x:v>
      </x:c>
      <x:c r="K85" t="str">
        <x:v>Sazonalidade</x:v>
      </x:c>
      <x:c r="L85" t="str">
        <x:v>Crítico</x:v>
      </x:c>
    </x:row>
    <x:row r="86" ht="18" customHeight="1">
      <x:c r="A86" t="str">
        <x:v>ORC00085</x:v>
      </x:c>
      <x:c r="B86" s="6" t="n">
        <x:v>46235</x:v>
      </x:c>
      <x:c r="C86" t="str">
        <x:v>Comercial</x:v>
      </x:c>
      <x:c r="D86" t="str">
        <x:v>Impostos</x:v>
      </x:c>
      <x:c r="E86" t="str">
        <x:v>Filial Betim</x:v>
      </x:c>
      <x:c r="F86" s="2" t="n">
        <x:v>5034.83</x:v>
      </x:c>
      <x:c r="G86" s="2" t="n">
        <x:v>6288.42</x:v>
      </x:c>
      <x:c r="H86" s="2" t="n">
        <x:v>1253.59</x:v>
      </x:c>
      <x:c r="I86" s="4" t="n">
        <x:v>0.249</x:v>
      </x:c>
      <x:c r="J86" t="str">
        <x:v>Fernando</x:v>
      </x:c>
      <x:c r="K86" t="str">
        <x:v>Aumento de volume</x:v>
      </x:c>
      <x:c r="L86" t="str">
        <x:v>Crítico</x:v>
      </x:c>
    </x:row>
    <x:row r="87" ht="18" customHeight="1">
      <x:c r="A87" t="str">
        <x:v>ORC00086</x:v>
      </x:c>
      <x:c r="B87" s="6" t="n">
        <x:v>45901</x:v>
      </x:c>
      <x:c r="C87" t="str">
        <x:v>Operações</x:v>
      </x:c>
      <x:c r="D87" t="str">
        <x:v>Impostos</x:v>
      </x:c>
      <x:c r="E87" t="str">
        <x:v>Filial Contagem</x:v>
      </x:c>
      <x:c r="F87" s="2" t="n">
        <x:v>54827.21</x:v>
      </x:c>
      <x:c r="G87" s="2" t="n">
        <x:v>65425.36</x:v>
      </x:c>
      <x:c r="H87" s="2" t="n">
        <x:v>10598.15</x:v>
      </x:c>
      <x:c r="I87" s="4" t="n">
        <x:v>0.1933</x:v>
      </x:c>
      <x:c r="J87" t="str">
        <x:v>Fernando</x:v>
      </x:c>
      <x:c r="K87" t="str">
        <x:v>Despesa não planejada</x:v>
      </x:c>
      <x:c r="L87" t="str">
        <x:v>Crítico</x:v>
      </x:c>
    </x:row>
    <x:row r="88" ht="18" customHeight="1">
      <x:c r="A88" t="str">
        <x:v>ORC00087</x:v>
      </x:c>
      <x:c r="B88" s="6" t="n">
        <x:v>45748</x:v>
      </x:c>
      <x:c r="C88" t="str">
        <x:v>Comercial</x:v>
      </x:c>
      <x:c r="D88" t="str">
        <x:v>Tecnologia</x:v>
      </x:c>
      <x:c r="E88" t="str">
        <x:v>Filial Betim</x:v>
      </x:c>
      <x:c r="F88" s="2" t="n">
        <x:v>14261.25</x:v>
      </x:c>
      <x:c r="G88" s="2" t="n">
        <x:v>13163.67</x:v>
      </x:c>
      <x:c r="H88" s="2" t="n">
        <x:v>-1097.58</x:v>
      </x:c>
      <x:c r="I88" s="4" t="n">
        <x:v>-0.077</x:v>
      </x:c>
      <x:c r="J88" t="str">
        <x:v>Diego</x:v>
      </x:c>
      <x:c r="K88" t="str"/>
      <x:c r="L88" t="str">
        <x:v>Atenção</x:v>
      </x:c>
    </x:row>
    <x:row r="89" ht="18" customHeight="1">
      <x:c r="A89" t="str">
        <x:v>ORC00088</x:v>
      </x:c>
      <x:c r="B89" s="6" t="n">
        <x:v>45870</x:v>
      </x:c>
      <x:c r="C89" t="str">
        <x:v>Financeiro</x:v>
      </x:c>
      <x:c r="D89" t="str">
        <x:v>Aluguel</x:v>
      </x:c>
      <x:c r="E89" t="str">
        <x:v>Filial Betim</x:v>
      </x:c>
      <x:c r="F89" s="2" t="n">
        <x:v>11018.26</x:v>
      </x:c>
      <x:c r="G89" s="2" t="n">
        <x:v>11502.62</x:v>
      </x:c>
      <x:c r="H89" s="2" t="n">
        <x:v>484.36</x:v>
      </x:c>
      <x:c r="I89" s="4" t="n">
        <x:v>0.044</x:v>
      </x:c>
      <x:c r="J89" t="str">
        <x:v>Elisa</x:v>
      </x:c>
      <x:c r="K89" t="str"/>
      <x:c r="L89" t="str">
        <x:v>Dentro</x:v>
      </x:c>
    </x:row>
    <x:row r="90" ht="18" customHeight="1">
      <x:c r="A90" t="str">
        <x:v>ORC00089</x:v>
      </x:c>
      <x:c r="B90" s="6" t="n">
        <x:v>46023</x:v>
      </x:c>
      <x:c r="C90" t="str">
        <x:v>Logística</x:v>
      </x:c>
      <x:c r="D90" t="str">
        <x:v>Impostos</x:v>
      </x:c>
      <x:c r="E90" t="str">
        <x:v>Filial Contagem</x:v>
      </x:c>
      <x:c r="F90" s="2" t="n">
        <x:v>15335.32</x:v>
      </x:c>
      <x:c r="G90" s="2" t="n">
        <x:v>19510.61</x:v>
      </x:c>
      <x:c r="H90" s="2" t="n">
        <x:v>4175.29</x:v>
      </x:c>
      <x:c r="I90" s="4" t="n">
        <x:v>0.2723</x:v>
      </x:c>
      <x:c r="J90" t="str">
        <x:v>Ana</x:v>
      </x:c>
      <x:c r="K90" t="str">
        <x:v>Sazonalidade</x:v>
      </x:c>
      <x:c r="L90" t="str">
        <x:v>Crítico</x:v>
      </x:c>
    </x:row>
    <x:row r="91" ht="18" customHeight="1">
      <x:c r="A91" t="str">
        <x:v>ORC00090</x:v>
      </x:c>
      <x:c r="B91" s="6" t="n">
        <x:v>45778</x:v>
      </x:c>
      <x:c r="C91" t="str">
        <x:v>TI</x:v>
      </x:c>
      <x:c r="D91" t="str">
        <x:v>Aluguel</x:v>
      </x:c>
      <x:c r="E91" t="str">
        <x:v>Filial Betim</x:v>
      </x:c>
      <x:c r="F91" s="2" t="n">
        <x:v>21240.91</x:v>
      </x:c>
      <x:c r="G91" s="2" t="n">
        <x:v>16700.5</x:v>
      </x:c>
      <x:c r="H91" s="2" t="n">
        <x:v>-4540.41</x:v>
      </x:c>
      <x:c r="I91" s="4" t="n">
        <x:v>-0.2138</x:v>
      </x:c>
      <x:c r="J91" t="str">
        <x:v>Fernando</x:v>
      </x:c>
      <x:c r="K91" t="str">
        <x:v>Revisar lançamento</x:v>
      </x:c>
      <x:c r="L91" t="str">
        <x:v>Crítico</x:v>
      </x:c>
    </x:row>
    <x:row r="92" ht="18" customHeight="1">
      <x:c r="A92" t="str">
        <x:v>ORC00091</x:v>
      </x:c>
      <x:c r="B92" s="6" t="n">
        <x:v>46204</x:v>
      </x:c>
      <x:c r="C92" t="str">
        <x:v>Financeiro</x:v>
      </x:c>
      <x:c r="D92" t="str">
        <x:v>Fretes</x:v>
      </x:c>
      <x:c r="E92" t="str">
        <x:v>Matriz BH</x:v>
      </x:c>
      <x:c r="F92" s="2" t="n">
        <x:v>11115.76</x:v>
      </x:c>
      <x:c r="G92" s="2" t="n">
        <x:v>11638.03</x:v>
      </x:c>
      <x:c r="H92" s="2" t="n">
        <x:v>522.27</x:v>
      </x:c>
      <x:c r="I92" s="4" t="n">
        <x:v>0.047</x:v>
      </x:c>
      <x:c r="J92" t="str">
        <x:v>Henrique</x:v>
      </x:c>
      <x:c r="K92" t="str">
        <x:v>Sazonalidade</x:v>
      </x:c>
      <x:c r="L92" t="str">
        <x:v>Dentro</x:v>
      </x:c>
    </x:row>
    <x:row r="93" ht="18" customHeight="1">
      <x:c r="A93" t="str">
        <x:v>ORC00092</x:v>
      </x:c>
      <x:c r="B93" s="6" t="n">
        <x:v>45992</x:v>
      </x:c>
      <x:c r="C93" t="str">
        <x:v>Logística</x:v>
      </x:c>
      <x:c r="D93" t="str">
        <x:v>Energia</x:v>
      </x:c>
      <x:c r="E93" t="str">
        <x:v>CD Ribeirão das Neves</x:v>
      </x:c>
      <x:c r="F93" s="2" t="n">
        <x:v>44320.07</x:v>
      </x:c>
      <x:c r="G93" s="2" t="n">
        <x:v>32582.09</x:v>
      </x:c>
      <x:c r="H93" s="2" t="n">
        <x:v>-11737.98</x:v>
      </x:c>
      <x:c r="I93" s="4" t="n">
        <x:v>-0.2648</x:v>
      </x:c>
      <x:c r="J93" t="str">
        <x:v>Carla</x:v>
      </x:c>
      <x:c r="K93" t="str">
        <x:v>Preço acima do previsto</x:v>
      </x:c>
      <x:c r="L93" t="str">
        <x:v>Crítico</x:v>
      </x:c>
    </x:row>
    <x:row r="94" ht="18" customHeight="1">
      <x:c r="A94" t="str">
        <x:v>ORC00093</x:v>
      </x:c>
      <x:c r="B94" s="6" t="n">
        <x:v>46023</x:v>
      </x:c>
      <x:c r="C94" t="str">
        <x:v>Financeiro</x:v>
      </x:c>
      <x:c r="D94" t="str">
        <x:v>Tecnologia</x:v>
      </x:c>
      <x:c r="E94" t="str">
        <x:v>Filial Betim</x:v>
      </x:c>
      <x:c r="F94" s="2" t="n">
        <x:v>31615.42</x:v>
      </x:c>
      <x:c r="G94" s="2" t="n">
        <x:v>33011.49</x:v>
      </x:c>
      <x:c r="H94" s="2" t="n">
        <x:v>1396.07</x:v>
      </x:c>
      <x:c r="I94" s="4" t="n">
        <x:v>0.0442</x:v>
      </x:c>
      <x:c r="J94" t="str">
        <x:v>Henrique</x:v>
      </x:c>
      <x:c r="K94" t="str">
        <x:v>Aumento de volume</x:v>
      </x:c>
      <x:c r="L94" t="str">
        <x:v>Dentro</x:v>
      </x:c>
    </x:row>
    <x:row r="95" ht="18" customHeight="1">
      <x:c r="A95" t="str">
        <x:v>ORC00094</x:v>
      </x:c>
      <x:c r="B95" s="6" t="n">
        <x:v>45870</x:v>
      </x:c>
      <x:c r="C95" t="str">
        <x:v>TI</x:v>
      </x:c>
      <x:c r="D95" t="str">
        <x:v>Viagens</x:v>
      </x:c>
      <x:c r="E95" t="str">
        <x:v>CD Ribeirão das Neves</x:v>
      </x:c>
      <x:c r="F95" s="2" t="n">
        <x:v>63028.94</x:v>
      </x:c>
      <x:c r="G95" s="2" t="n">
        <x:v>78214.18</x:v>
      </x:c>
      <x:c r="H95" s="2" t="n">
        <x:v>15185.24</x:v>
      </x:c>
      <x:c r="I95" s="4" t="n">
        <x:v>0.2409</x:v>
      </x:c>
      <x:c r="J95" t="str">
        <x:v>Diego</x:v>
      </x:c>
      <x:c r="K95" t="str"/>
      <x:c r="L95" t="str">
        <x:v>Crítico</x:v>
      </x:c>
    </x:row>
    <x:row r="96" ht="18" customHeight="1">
      <x:c r="A96" t="str">
        <x:v>ORC00095</x:v>
      </x:c>
      <x:c r="B96" s="6" t="n">
        <x:v>45839</x:v>
      </x:c>
      <x:c r="C96" t="str">
        <x:v>Comercial</x:v>
      </x:c>
      <x:c r="D96" t="str">
        <x:v>Mercadorias</x:v>
      </x:c>
      <x:c r="E96" t="str">
        <x:v>Filial Contagem</x:v>
      </x:c>
      <x:c r="F96" s="2" t="n">
        <x:v>41627.42</x:v>
      </x:c>
      <x:c r="G96" s="2" t="n">
        <x:v>47272.28</x:v>
      </x:c>
      <x:c r="H96" s="2" t="n">
        <x:v>5644.86</x:v>
      </x:c>
      <x:c r="I96" s="4" t="n">
        <x:v>0.1356</x:v>
      </x:c>
      <x:c r="J96" t="str">
        <x:v>Bruno</x:v>
      </x:c>
      <x:c r="K96" t="str">
        <x:v>Economia negociada</x:v>
      </x:c>
      <x:c r="L96" t="str">
        <x:v>Atenção</x:v>
      </x:c>
    </x:row>
    <x:row r="97" ht="18" customHeight="1">
      <x:c r="A97" t="str">
        <x:v>ORC00096</x:v>
      </x:c>
      <x:c r="B97" s="6" t="n">
        <x:v>45778</x:v>
      </x:c>
      <x:c r="C97" t="str">
        <x:v>Operações</x:v>
      </x:c>
      <x:c r="D97" t="str">
        <x:v>Energia</x:v>
      </x:c>
      <x:c r="E97" t="str">
        <x:v>CD Ribeirão das Neves</x:v>
      </x:c>
      <x:c r="F97" s="2" t="n">
        <x:v>19960.43</x:v>
      </x:c>
      <x:c r="G97" s="2" t="n">
        <x:v>15181.95</x:v>
      </x:c>
      <x:c r="H97" s="2" t="n">
        <x:v>-4778.48</x:v>
      </x:c>
      <x:c r="I97" s="4" t="n">
        <x:v>-0.2394</x:v>
      </x:c>
      <x:c r="J97" t="str">
        <x:v>Carla</x:v>
      </x:c>
      <x:c r="K97" t="str">
        <x:v>Preço acima do previsto</x:v>
      </x:c>
      <x:c r="L97" t="str">
        <x:v>Crítico</x:v>
      </x:c>
    </x:row>
    <x:row r="98" ht="18" customHeight="1">
      <x:c r="A98" t="str">
        <x:v>ORC00097</x:v>
      </x:c>
      <x:c r="B98" s="6" t="n">
        <x:v>45689</x:v>
      </x:c>
      <x:c r="C98" t="str">
        <x:v>Administrativo</x:v>
      </x:c>
      <x:c r="D98" t="str">
        <x:v>Mercadorias</x:v>
      </x:c>
      <x:c r="E98" t="str">
        <x:v>CD Ribeirão das Neves</x:v>
      </x:c>
      <x:c r="F98" s="2" t="n">
        <x:v>9017.4</x:v>
      </x:c>
      <x:c r="G98" s="2" t="n">
        <x:v>7661.18</x:v>
      </x:c>
      <x:c r="H98" s="2" t="n">
        <x:v>-1356.22</x:v>
      </x:c>
      <x:c r="I98" s="4" t="n">
        <x:v>-0.1504</x:v>
      </x:c>
      <x:c r="J98" t="str">
        <x:v>Fernando</x:v>
      </x:c>
      <x:c r="K98" t="str">
        <x:v>Economia negociada</x:v>
      </x:c>
      <x:c r="L98" t="str">
        <x:v>Crítico</x:v>
      </x:c>
    </x:row>
    <x:row r="99" ht="18" customHeight="1">
      <x:c r="A99" t="str">
        <x:v>ORC00098</x:v>
      </x:c>
      <x:c r="B99" s="6" t="n">
        <x:v>45748</x:v>
      </x:c>
      <x:c r="C99" t="str">
        <x:v>Administrativo</x:v>
      </x:c>
      <x:c r="D99" t="str">
        <x:v>Serviços Terceirizados</x:v>
      </x:c>
      <x:c r="E99" t="str">
        <x:v>Filial Contagem</x:v>
      </x:c>
      <x:c r="F99" s="2" t="n">
        <x:v>33579.95</x:v>
      </x:c>
      <x:c r="G99" s="2" t="n">
        <x:v>40954.84</x:v>
      </x:c>
      <x:c r="H99" s="2" t="n">
        <x:v>7374.89</x:v>
      </x:c>
      <x:c r="I99" s="4" t="n">
        <x:v>0.2196</x:v>
      </x:c>
      <x:c r="J99" t="str">
        <x:v>Gabriela</x:v>
      </x:c>
      <x:c r="K99" t="str">
        <x:v>Economia negociada</x:v>
      </x:c>
      <x:c r="L99" t="str">
        <x:v>Crítico</x:v>
      </x:c>
    </x:row>
    <x:row r="100" ht="18" customHeight="1">
      <x:c r="A100" t="str">
        <x:v>ORC00099</x:v>
      </x:c>
      <x:c r="B100" s="6" t="n">
        <x:v>45778</x:v>
      </x:c>
      <x:c r="C100" t="str">
        <x:v>Administrativo</x:v>
      </x:c>
      <x:c r="D100" t="str">
        <x:v>Despesas Bancárias</x:v>
      </x:c>
      <x:c r="E100" t="str">
        <x:v>Matriz BH</x:v>
      </x:c>
      <x:c r="F100" s="2" t="n">
        <x:v>37393</x:v>
      </x:c>
      <x:c r="G100" s="2" t="n">
        <x:v>36972.19</x:v>
      </x:c>
      <x:c r="H100" s="2" t="n">
        <x:v>-420.81</x:v>
      </x:c>
      <x:c r="I100" s="4" t="n">
        <x:v>-0.0113</x:v>
      </x:c>
      <x:c r="J100" t="str">
        <x:v>Elisa</x:v>
      </x:c>
      <x:c r="K100" t="str">
        <x:v>Sazonalidade</x:v>
      </x:c>
      <x:c r="L100" t="str">
        <x:v>Dentro</x:v>
      </x:c>
    </x:row>
    <x:row r="101" ht="18" customHeight="1">
      <x:c r="A101" t="str">
        <x:v>ORC00100</x:v>
      </x:c>
      <x:c r="B101" s="6" t="n">
        <x:v>45809</x:v>
      </x:c>
      <x:c r="C101" t="str">
        <x:v>TI</x:v>
      </x:c>
      <x:c r="D101" t="str">
        <x:v>Marketing</x:v>
      </x:c>
      <x:c r="E101" t="str">
        <x:v>Matriz BH</x:v>
      </x:c>
      <x:c r="F101" s="2" t="n">
        <x:v>33738.62</x:v>
      </x:c>
      <x:c r="G101" s="2" t="n">
        <x:v>41787.24</x:v>
      </x:c>
      <x:c r="H101" s="2" t="n">
        <x:v>8048.62</x:v>
      </x:c>
      <x:c r="I101" s="4" t="n">
        <x:v>0.2386</x:v>
      </x:c>
      <x:c r="J101" t="str">
        <x:v>Carla</x:v>
      </x:c>
      <x:c r="K101" t="str">
        <x:v>Despesa não planejada</x:v>
      </x:c>
      <x:c r="L101" t="str">
        <x:v>Crítico</x:v>
      </x:c>
    </x:row>
    <x:row r="102" ht="18" customHeight="1">
      <x:c r="A102" t="str">
        <x:v>ORC00101</x:v>
      </x:c>
      <x:c r="B102" s="6" t="n">
        <x:v>45658</x:v>
      </x:c>
      <x:c r="C102" t="str">
        <x:v>TI</x:v>
      </x:c>
      <x:c r="D102" t="str">
        <x:v>Energia</x:v>
      </x:c>
      <x:c r="E102" t="str">
        <x:v>CD Ribeirão das Neves</x:v>
      </x:c>
      <x:c r="F102" s="2" t="n">
        <x:v>15061.03</x:v>
      </x:c>
      <x:c r="G102" s="2" t="n">
        <x:v>19857.53</x:v>
      </x:c>
      <x:c r="H102" s="2" t="n">
        <x:v>4796.5</x:v>
      </x:c>
      <x:c r="I102" s="4" t="n">
        <x:v>0.3185</x:v>
      </x:c>
      <x:c r="J102" t="str">
        <x:v>Gabriela</x:v>
      </x:c>
      <x:c r="K102" t="str">
        <x:v>Despesa não planejada</x:v>
      </x:c>
      <x:c r="L102" t="str">
        <x:v>Crítico</x:v>
      </x:c>
    </x:row>
    <x:row r="103" ht="18" customHeight="1">
      <x:c r="A103" t="str">
        <x:v>ORC00102</x:v>
      </x:c>
      <x:c r="B103" s="6" t="n">
        <x:v>46143</x:v>
      </x:c>
      <x:c r="C103" t="str">
        <x:v>Operações</x:v>
      </x:c>
      <x:c r="D103" t="str">
        <x:v>Fretes</x:v>
      </x:c>
      <x:c r="E103" t="str">
        <x:v>Matriz BH</x:v>
      </x:c>
      <x:c r="F103" s="2" t="n">
        <x:v>62108.28</x:v>
      </x:c>
      <x:c r="G103" s="2" t="n">
        <x:v>45401.85</x:v>
      </x:c>
      <x:c r="H103" s="2" t="n">
        <x:v>-16706.43</x:v>
      </x:c>
      <x:c r="I103" s="4" t="n">
        <x:v>-0.269</x:v>
      </x:c>
      <x:c r="J103" t="str">
        <x:v>Carla</x:v>
      </x:c>
      <x:c r="K103" t="str">
        <x:v>Sazonalidade</x:v>
      </x:c>
      <x:c r="L103" t="str">
        <x:v>Crítico</x:v>
      </x:c>
    </x:row>
    <x:row r="104" ht="18" customHeight="1">
      <x:c r="A104" t="str">
        <x:v>ORC00103</x:v>
      </x:c>
      <x:c r="B104" s="6" t="n">
        <x:v>45809</x:v>
      </x:c>
      <x:c r="C104" t="str">
        <x:v>Comercial</x:v>
      </x:c>
      <x:c r="D104" t="str">
        <x:v>Marketing</x:v>
      </x:c>
      <x:c r="E104" t="str">
        <x:v>CD Ribeirão das Neves</x:v>
      </x:c>
      <x:c r="F104" s="2" t="n">
        <x:v>7451.08</x:v>
      </x:c>
      <x:c r="G104" s="2" t="n">
        <x:v>8191.23</x:v>
      </x:c>
      <x:c r="H104" s="2" t="n">
        <x:v>740.15</x:v>
      </x:c>
      <x:c r="I104" s="4" t="n">
        <x:v>0.0993</x:v>
      </x:c>
      <x:c r="J104" t="str">
        <x:v>Henrique</x:v>
      </x:c>
      <x:c r="K104" t="str">
        <x:v>Economia negociada</x:v>
      </x:c>
      <x:c r="L104" t="str">
        <x:v>Atenção</x:v>
      </x:c>
    </x:row>
    <x:row r="105" ht="18" customHeight="1">
      <x:c r="A105" t="str">
        <x:v>ORC00104</x:v>
      </x:c>
      <x:c r="B105" s="6" t="n">
        <x:v>46235</x:v>
      </x:c>
      <x:c r="C105" t="str">
        <x:v>Administrativo</x:v>
      </x:c>
      <x:c r="D105" t="str">
        <x:v>Mercadorias</x:v>
      </x:c>
      <x:c r="E105" t="str">
        <x:v>Matriz BH</x:v>
      </x:c>
      <x:c r="F105" s="2" t="n">
        <x:v>9388.33</x:v>
      </x:c>
      <x:c r="G105" s="2" t="n">
        <x:v>8527.6</x:v>
      </x:c>
      <x:c r="H105" s="2" t="n">
        <x:v>-860.73</x:v>
      </x:c>
      <x:c r="I105" s="4" t="n">
        <x:v>-0.0917</x:v>
      </x:c>
      <x:c r="J105" t="str">
        <x:v>Henrique</x:v>
      </x:c>
      <x:c r="K105" t="str">
        <x:v>Preço acima do previsto</x:v>
      </x:c>
      <x:c r="L105" t="str">
        <x:v>Atenção</x:v>
      </x:c>
    </x:row>
    <x:row r="106" ht="18" customHeight="1">
      <x:c r="A106" t="str">
        <x:v>ORC00105</x:v>
      </x:c>
      <x:c r="B106" s="6" t="n">
        <x:v>45870</x:v>
      </x:c>
      <x:c r="C106" t="str">
        <x:v>Administrativo</x:v>
      </x:c>
      <x:c r="D106" t="str">
        <x:v>Marketing</x:v>
      </x:c>
      <x:c r="E106" t="str">
        <x:v>Filial Betim</x:v>
      </x:c>
      <x:c r="F106" s="2" t="n">
        <x:v>32429.95</x:v>
      </x:c>
      <x:c r="G106" s="2" t="n">
        <x:v>37109.18</x:v>
      </x:c>
      <x:c r="H106" s="2" t="n">
        <x:v>4679.23</x:v>
      </x:c>
      <x:c r="I106" s="4" t="n">
        <x:v>0.1443</x:v>
      </x:c>
      <x:c r="J106" t="str">
        <x:v>Diego</x:v>
      </x:c>
      <x:c r="K106" t="str">
        <x:v>Revisar lançamento</x:v>
      </x:c>
      <x:c r="L106" t="str">
        <x:v>Atenção</x:v>
      </x:c>
    </x:row>
    <x:row r="107" ht="18" customHeight="1">
      <x:c r="A107" t="str">
        <x:v>ORC00106</x:v>
      </x:c>
      <x:c r="B107" s="6" t="n">
        <x:v>45658</x:v>
      </x:c>
      <x:c r="C107" t="str">
        <x:v>Administrativo</x:v>
      </x:c>
      <x:c r="D107" t="str">
        <x:v>Despesas Bancárias</x:v>
      </x:c>
      <x:c r="E107" t="str">
        <x:v>Matriz BH</x:v>
      </x:c>
      <x:c r="F107" s="2" t="n">
        <x:v>41263.36</x:v>
      </x:c>
      <x:c r="G107" s="2" t="n">
        <x:v>38850.3</x:v>
      </x:c>
      <x:c r="H107" s="2" t="n">
        <x:v>-2413.06</x:v>
      </x:c>
      <x:c r="I107" s="4" t="n">
        <x:v>-0.0585</x:v>
      </x:c>
      <x:c r="J107" t="str">
        <x:v>Henrique</x:v>
      </x:c>
      <x:c r="K107" t="str">
        <x:v>Economia negociada</x:v>
      </x:c>
      <x:c r="L107" t="str">
        <x:v>Atenção</x:v>
      </x:c>
    </x:row>
    <x:row r="108" ht="18" customHeight="1">
      <x:c r="A108" t="str">
        <x:v>ORC00107</x:v>
      </x:c>
      <x:c r="B108" s="6" t="n">
        <x:v>45992</x:v>
      </x:c>
      <x:c r="C108" t="str">
        <x:v>Operações</x:v>
      </x:c>
      <x:c r="D108" t="str">
        <x:v>Viagens</x:v>
      </x:c>
      <x:c r="E108" t="str">
        <x:v>Matriz BH</x:v>
      </x:c>
      <x:c r="F108" s="2" t="n">
        <x:v>26577.46</x:v>
      </x:c>
      <x:c r="G108" s="2" t="n">
        <x:v>20410.54</x:v>
      </x:c>
      <x:c r="H108" s="2" t="n">
        <x:v>-6166.92</x:v>
      </x:c>
      <x:c r="I108" s="4" t="n">
        <x:v>-0.232</x:v>
      </x:c>
      <x:c r="J108" t="str">
        <x:v>Bruno</x:v>
      </x:c>
      <x:c r="K108" t="str">
        <x:v>Despesa não planejada</x:v>
      </x:c>
      <x:c r="L108" t="str">
        <x:v>Crítico</x:v>
      </x:c>
    </x:row>
    <x:row r="109" ht="18" customHeight="1">
      <x:c r="A109" t="str">
        <x:v>ORC00108</x:v>
      </x:c>
      <x:c r="B109" s="6" t="n">
        <x:v>45839</x:v>
      </x:c>
      <x:c r="C109" t="str">
        <x:v>Administrativo</x:v>
      </x:c>
      <x:c r="D109" t="str">
        <x:v>Manutenção</x:v>
      </x:c>
      <x:c r="E109" t="str">
        <x:v>Filial Contagem</x:v>
      </x:c>
      <x:c r="F109" s="2" t="n">
        <x:v>7203.32</x:v>
      </x:c>
      <x:c r="G109" s="2" t="n">
        <x:v>9558.49</x:v>
      </x:c>
      <x:c r="H109" s="2" t="n">
        <x:v>2355.17</x:v>
      </x:c>
      <x:c r="I109" s="4" t="n">
        <x:v>0.327</x:v>
      </x:c>
      <x:c r="J109" t="str">
        <x:v>Henrique</x:v>
      </x:c>
      <x:c r="K109" t="str">
        <x:v>Revisar lançamento</x:v>
      </x:c>
      <x:c r="L109" t="str">
        <x:v>Crítico</x:v>
      </x:c>
    </x:row>
    <x:row r="110" ht="18" customHeight="1">
      <x:c r="A110" t="str">
        <x:v>ORC00109</x:v>
      </x:c>
      <x:c r="B110" s="6" t="n">
        <x:v>45778</x:v>
      </x:c>
      <x:c r="C110" t="str">
        <x:v>Logística</x:v>
      </x:c>
      <x:c r="D110" t="str">
        <x:v>Impostos</x:v>
      </x:c>
      <x:c r="E110" t="str">
        <x:v>Filial Betim</x:v>
      </x:c>
      <x:c r="F110" s="2" t="n">
        <x:v>48990.92</x:v>
      </x:c>
      <x:c r="G110" s="2" t="n">
        <x:v>52511.99</x:v>
      </x:c>
      <x:c r="H110" s="2" t="n">
        <x:v>3521.07</x:v>
      </x:c>
      <x:c r="I110" s="4" t="n">
        <x:v>0.0719</x:v>
      </x:c>
      <x:c r="J110" t="str">
        <x:v>Fernando</x:v>
      </x:c>
      <x:c r="K110" t="str">
        <x:v>Preço acima do previsto</x:v>
      </x:c>
      <x:c r="L110" t="str">
        <x:v>Atenção</x:v>
      </x:c>
    </x:row>
    <x:row r="111" ht="18" customHeight="1">
      <x:c r="A111" t="str">
        <x:v>ORC00110</x:v>
      </x:c>
      <x:c r="B111" s="6" t="n">
        <x:v>46204</x:v>
      </x:c>
      <x:c r="C111" t="str">
        <x:v>TI</x:v>
      </x:c>
      <x:c r="D111" t="str">
        <x:v>Mercadorias</x:v>
      </x:c>
      <x:c r="E111" t="str">
        <x:v>Filial Contagem</x:v>
      </x:c>
      <x:c r="F111" s="2" t="n">
        <x:v>33745.6</x:v>
      </x:c>
      <x:c r="G111" s="2" t="n">
        <x:v>38909.01</x:v>
      </x:c>
      <x:c r="H111" s="2" t="n">
        <x:v>5163.41</x:v>
      </x:c>
      <x:c r="I111" s="4" t="n">
        <x:v>0.153</x:v>
      </x:c>
      <x:c r="J111" t="str">
        <x:v>Ana</x:v>
      </x:c>
      <x:c r="K111" t="str">
        <x:v>Economia negociada</x:v>
      </x:c>
      <x:c r="L111" t="str">
        <x:v>Crítico</x:v>
      </x:c>
    </x:row>
    <x:row r="112" ht="18" customHeight="1">
      <x:c r="A112" t="str">
        <x:v>ORC00111</x:v>
      </x:c>
      <x:c r="B112" s="6" t="n">
        <x:v>45748</x:v>
      </x:c>
      <x:c r="C112" t="str">
        <x:v>TI</x:v>
      </x:c>
      <x:c r="D112" t="str">
        <x:v>Manutenção</x:v>
      </x:c>
      <x:c r="E112" t="str">
        <x:v>Filial Contagem</x:v>
      </x:c>
      <x:c r="F112" s="2" t="n">
        <x:v>51591.42</x:v>
      </x:c>
      <x:c r="G112" s="2" t="n">
        <x:v>66099.54</x:v>
      </x:c>
      <x:c r="H112" s="2" t="n">
        <x:v>14508.12</x:v>
      </x:c>
      <x:c r="I112" s="4" t="n">
        <x:v>0.2812</x:v>
      </x:c>
      <x:c r="J112" t="str">
        <x:v>Fernando</x:v>
      </x:c>
      <x:c r="K112" t="str">
        <x:v>Preço acima do previsto</x:v>
      </x:c>
      <x:c r="L112" t="str">
        <x:v>Crítico</x:v>
      </x:c>
    </x:row>
    <x:row r="113" ht="18" customHeight="1">
      <x:c r="A113" t="str">
        <x:v>ORC00112</x:v>
      </x:c>
      <x:c r="B113" s="6" t="n">
        <x:v>46204</x:v>
      </x:c>
      <x:c r="C113" t="str">
        <x:v>Administrativo</x:v>
      </x:c>
      <x:c r="D113" t="str">
        <x:v>Viagens</x:v>
      </x:c>
      <x:c r="E113" t="str">
        <x:v>Filial Betim</x:v>
      </x:c>
      <x:c r="F113" s="2" t="n">
        <x:v>21819.41</x:v>
      </x:c>
      <x:c r="G113" s="2" t="n">
        <x:v>26580.74</x:v>
      </x:c>
      <x:c r="H113" s="2" t="n">
        <x:v>4761.33</x:v>
      </x:c>
      <x:c r="I113" s="4" t="n">
        <x:v>0.2182</x:v>
      </x:c>
      <x:c r="J113" t="str">
        <x:v>Elisa</x:v>
      </x:c>
      <x:c r="K113" t="str"/>
      <x:c r="L113" t="str">
        <x:v>Crítico</x:v>
      </x:c>
    </x:row>
    <x:row r="114" ht="18" customHeight="1">
      <x:c r="A114" t="str">
        <x:v>ORC00113</x:v>
      </x:c>
      <x:c r="B114" s="6" t="n">
        <x:v>46143</x:v>
      </x:c>
      <x:c r="C114" t="str">
        <x:v>Logística</x:v>
      </x:c>
      <x:c r="D114" t="str">
        <x:v>Impostos</x:v>
      </x:c>
      <x:c r="E114" t="str">
        <x:v>Matriz BH</x:v>
      </x:c>
      <x:c r="F114" s="2" t="n">
        <x:v>64208.3</x:v>
      </x:c>
      <x:c r="G114" s="2" t="n">
        <x:v>69357.58</x:v>
      </x:c>
      <x:c r="H114" s="2" t="n">
        <x:v>5149.28</x:v>
      </x:c>
      <x:c r="I114" s="4" t="n">
        <x:v>0.0802</x:v>
      </x:c>
      <x:c r="J114" t="str">
        <x:v>Ana</x:v>
      </x:c>
      <x:c r="K114" t="str">
        <x:v>Revisar lançamento</x:v>
      </x:c>
      <x:c r="L114" t="str">
        <x:v>Atenção</x:v>
      </x:c>
    </x:row>
    <x:row r="115" ht="18" customHeight="1">
      <x:c r="A115" t="str">
        <x:v>ORC00114</x:v>
      </x:c>
      <x:c r="B115" s="6" t="n">
        <x:v>45839</x:v>
      </x:c>
      <x:c r="C115" t="str">
        <x:v>Financeiro</x:v>
      </x:c>
      <x:c r="D115" t="str">
        <x:v>Energia</x:v>
      </x:c>
      <x:c r="E115" t="str">
        <x:v>Filial Betim</x:v>
      </x:c>
      <x:c r="F115" s="2" t="n">
        <x:v>61681.84</x:v>
      </x:c>
      <x:c r="G115" s="2" t="n">
        <x:v>61212.4</x:v>
      </x:c>
      <x:c r="H115" s="2" t="n">
        <x:v>-469.44</x:v>
      </x:c>
      <x:c r="I115" s="4" t="n">
        <x:v>-0.0076</x:v>
      </x:c>
      <x:c r="J115" t="str">
        <x:v>Fernando</x:v>
      </x:c>
      <x:c r="K115" t="str">
        <x:v>Revisar lançamento</x:v>
      </x:c>
      <x:c r="L115" t="str">
        <x:v>Dentro</x:v>
      </x:c>
    </x:row>
    <x:row r="116" ht="18" customHeight="1">
      <x:c r="A116" t="str">
        <x:v>ORC00115</x:v>
      </x:c>
      <x:c r="B116" s="6" t="n">
        <x:v>45809</x:v>
      </x:c>
      <x:c r="C116" t="str">
        <x:v>Logística</x:v>
      </x:c>
      <x:c r="D116" t="str">
        <x:v>Marketing</x:v>
      </x:c>
      <x:c r="E116" t="str">
        <x:v>Filial Contagem</x:v>
      </x:c>
      <x:c r="F116" s="2" t="n">
        <x:v>23455.41</x:v>
      </x:c>
      <x:c r="G116" s="2" t="n">
        <x:v>23910.95</x:v>
      </x:c>
      <x:c r="H116" s="2" t="n">
        <x:v>455.54</x:v>
      </x:c>
      <x:c r="I116" s="4" t="n">
        <x:v>0.0194</x:v>
      </x:c>
      <x:c r="J116" t="str">
        <x:v>Fernando</x:v>
      </x:c>
      <x:c r="K116" t="str">
        <x:v>Aumento de volume</x:v>
      </x:c>
      <x:c r="L116" t="str">
        <x:v>Dentro</x:v>
      </x:c>
    </x:row>
    <x:row r="117" ht="18" customHeight="1">
      <x:c r="A117" t="str">
        <x:v>ORC00116</x:v>
      </x:c>
      <x:c r="B117" s="6" t="n">
        <x:v>45870</x:v>
      </x:c>
      <x:c r="C117" t="str">
        <x:v>Operações</x:v>
      </x:c>
      <x:c r="D117" t="str">
        <x:v>Impostos</x:v>
      </x:c>
      <x:c r="E117" t="str">
        <x:v>Matriz BH</x:v>
      </x:c>
      <x:c r="F117" s="2" t="n">
        <x:v>4392.9</x:v>
      </x:c>
      <x:c r="G117" s="2" t="n">
        <x:v>4715.67</x:v>
      </x:c>
      <x:c r="H117" s="2" t="n">
        <x:v>322.77</x:v>
      </x:c>
      <x:c r="I117" s="4" t="n">
        <x:v>0.0735</x:v>
      </x:c>
      <x:c r="J117" t="str">
        <x:v>Carla</x:v>
      </x:c>
      <x:c r="K117" t="str">
        <x:v>Revisar lançamento</x:v>
      </x:c>
      <x:c r="L117" t="str">
        <x:v>Atenção</x:v>
      </x:c>
    </x:row>
    <x:row r="118" ht="18" customHeight="1">
      <x:c r="A118" t="str">
        <x:v>ORC00117</x:v>
      </x:c>
      <x:c r="B118" s="6" t="n">
        <x:v>45658</x:v>
      </x:c>
      <x:c r="C118" t="str">
        <x:v>Financeiro</x:v>
      </x:c>
      <x:c r="D118" t="str">
        <x:v>Mercadorias</x:v>
      </x:c>
      <x:c r="E118" t="str">
        <x:v>Filial Betim</x:v>
      </x:c>
      <x:c r="F118" s="2" t="n">
        <x:v>34137.83</x:v>
      </x:c>
      <x:c r="G118" s="2" t="n">
        <x:v>34461.49</x:v>
      </x:c>
      <x:c r="H118" s="2" t="n">
        <x:v>323.66</x:v>
      </x:c>
      <x:c r="I118" s="4" t="n">
        <x:v>0.0095</x:v>
      </x:c>
      <x:c r="J118" t="str">
        <x:v>Bruno</x:v>
      </x:c>
      <x:c r="K118" t="str">
        <x:v>Revisar lançamento</x:v>
      </x:c>
      <x:c r="L118" t="str">
        <x:v>Dentro</x:v>
      </x:c>
    </x:row>
    <x:row r="119" ht="18" customHeight="1">
      <x:c r="A119" t="str">
        <x:v>ORC00118</x:v>
      </x:c>
      <x:c r="B119" s="6" t="n">
        <x:v>45962</x:v>
      </x:c>
      <x:c r="C119" t="str">
        <x:v>Operações</x:v>
      </x:c>
      <x:c r="D119" t="str">
        <x:v>Energia</x:v>
      </x:c>
      <x:c r="E119" t="str">
        <x:v>Matriz BH</x:v>
      </x:c>
      <x:c r="F119" s="2" t="n">
        <x:v>28912.36</x:v>
      </x:c>
      <x:c r="G119" s="2" t="n">
        <x:v>25651.58</x:v>
      </x:c>
      <x:c r="H119" s="2" t="n">
        <x:v>-3260.78</x:v>
      </x:c>
      <x:c r="I119" s="4" t="n">
        <x:v>-0.1128</x:v>
      </x:c>
      <x:c r="J119" t="str">
        <x:v>Diego</x:v>
      </x:c>
      <x:c r="K119" t="str">
        <x:v>Despesa não planejada</x:v>
      </x:c>
      <x:c r="L119" t="str">
        <x:v>Atenção</x:v>
      </x:c>
    </x:row>
    <x:row r="120" ht="18" customHeight="1">
      <x:c r="A120" t="str">
        <x:v>ORC00119</x:v>
      </x:c>
      <x:c r="B120" s="6" t="n">
        <x:v>45901</x:v>
      </x:c>
      <x:c r="C120" t="str">
        <x:v>Comercial</x:v>
      </x:c>
      <x:c r="D120" t="str">
        <x:v>Fretes</x:v>
      </x:c>
      <x:c r="E120" t="str">
        <x:v>Matriz BH</x:v>
      </x:c>
      <x:c r="F120" s="2" t="n">
        <x:v>51190.12</x:v>
      </x:c>
      <x:c r="G120" s="2" t="n">
        <x:v>61621</x:v>
      </x:c>
      <x:c r="H120" s="2" t="n">
        <x:v>10430.88</x:v>
      </x:c>
      <x:c r="I120" s="4" t="n">
        <x:v>0.2038</x:v>
      </x:c>
      <x:c r="J120" t="str">
        <x:v>Henrique</x:v>
      </x:c>
      <x:c r="K120" t="str">
        <x:v>Revisar lançamento</x:v>
      </x:c>
      <x:c r="L120" t="str">
        <x:v>Crítico</x:v>
      </x:c>
    </x:row>
    <x:row r="121" ht="18" customHeight="1">
      <x:c r="A121" t="str">
        <x:v>ORC00120</x:v>
      </x:c>
      <x:c r="B121" s="6" t="n">
        <x:v>45962</x:v>
      </x:c>
      <x:c r="C121" t="str">
        <x:v>Financeiro</x:v>
      </x:c>
      <x:c r="D121" t="str">
        <x:v>Serviços Terceirizados</x:v>
      </x:c>
      <x:c r="E121" t="str">
        <x:v>Matriz BH</x:v>
      </x:c>
      <x:c r="F121" s="2" t="n">
        <x:v>50914.45</x:v>
      </x:c>
      <x:c r="G121" s="2" t="n">
        <x:v>61998.82</x:v>
      </x:c>
      <x:c r="H121" s="2" t="n">
        <x:v>11084.37</x:v>
      </x:c>
      <x:c r="I121" s="4" t="n">
        <x:v>0.2177</x:v>
      </x:c>
      <x:c r="J121" t="str">
        <x:v>Fernando</x:v>
      </x:c>
      <x:c r="K121" t="str">
        <x:v>Despesa não planejada</x:v>
      </x:c>
      <x:c r="L121" t="str">
        <x:v>Crítico</x:v>
      </x:c>
    </x:row>
    <x:row r="122" ht="18" customHeight="1">
      <x:c r="A122" t="str">
        <x:v>ORC00121</x:v>
      </x:c>
      <x:c r="B122" s="6" t="n">
        <x:v>45931</x:v>
      </x:c>
      <x:c r="C122" t="str">
        <x:v>Administrativo</x:v>
      </x:c>
      <x:c r="D122" t="str">
        <x:v>Despesas Bancárias</x:v>
      </x:c>
      <x:c r="E122" t="str">
        <x:v>CD Ribeirão das Neves</x:v>
      </x:c>
      <x:c r="F122" s="2" t="n">
        <x:v>64314.66</x:v>
      </x:c>
      <x:c r="G122" s="2" t="n">
        <x:v>60524.16</x:v>
      </x:c>
      <x:c r="H122" s="2" t="n">
        <x:v>-3790.5</x:v>
      </x:c>
      <x:c r="I122" s="4" t="n">
        <x:v>-0.0589</x:v>
      </x:c>
      <x:c r="J122" t="str">
        <x:v>Carla</x:v>
      </x:c>
      <x:c r="K122" t="str">
        <x:v>Revisar lançamento</x:v>
      </x:c>
      <x:c r="L122" t="str">
        <x:v>Atenção</x:v>
      </x:c>
    </x:row>
    <x:row r="123" ht="18" customHeight="1">
      <x:c r="A123" t="str">
        <x:v>ORC00122</x:v>
      </x:c>
      <x:c r="B123" s="6" t="n">
        <x:v>45717</x:v>
      </x:c>
      <x:c r="C123" t="str">
        <x:v>TI</x:v>
      </x:c>
      <x:c r="D123" t="str">
        <x:v>Manutenção</x:v>
      </x:c>
      <x:c r="E123" t="str">
        <x:v>Matriz BH</x:v>
      </x:c>
      <x:c r="F123" s="2" t="n">
        <x:v>59059.52</x:v>
      </x:c>
      <x:c r="G123" s="2" t="n">
        <x:v>74025.96</x:v>
      </x:c>
      <x:c r="H123" s="2" t="n">
        <x:v>14966.44</x:v>
      </x:c>
      <x:c r="I123" s="4" t="n">
        <x:v>0.2534</x:v>
      </x:c>
      <x:c r="J123" t="str">
        <x:v>Diego</x:v>
      </x:c>
      <x:c r="K123" t="str">
        <x:v>Preço acima do previsto</x:v>
      </x:c>
      <x:c r="L123" t="str">
        <x:v>Crítico</x:v>
      </x:c>
    </x:row>
    <x:row r="124" ht="18" customHeight="1">
      <x:c r="A124" t="str">
        <x:v>ORC00123</x:v>
      </x:c>
      <x:c r="B124" s="6" t="n">
        <x:v>46082</x:v>
      </x:c>
      <x:c r="C124" t="str">
        <x:v>Operações</x:v>
      </x:c>
      <x:c r="D124" t="str">
        <x:v>Tecnologia</x:v>
      </x:c>
      <x:c r="E124" t="str">
        <x:v>CD Ribeirão das Neves</x:v>
      </x:c>
      <x:c r="F124" s="2" t="n">
        <x:v>5467.13</x:v>
      </x:c>
      <x:c r="G124" s="2" t="n">
        <x:v>6471.72</x:v>
      </x:c>
      <x:c r="H124" s="2" t="n">
        <x:v>1004.59</x:v>
      </x:c>
      <x:c r="I124" s="4" t="n">
        <x:v>0.1838</x:v>
      </x:c>
      <x:c r="J124" t="str">
        <x:v>Gabriela</x:v>
      </x:c>
      <x:c r="K124" t="str">
        <x:v>Preço acima do previsto</x:v>
      </x:c>
      <x:c r="L124" t="str">
        <x:v>Crítico</x:v>
      </x:c>
    </x:row>
    <x:row r="125" ht="18" customHeight="1">
      <x:c r="A125" t="str">
        <x:v>ORC00124</x:v>
      </x:c>
      <x:c r="B125" s="6" t="n">
        <x:v>46054</x:v>
      </x:c>
      <x:c r="C125" t="str">
        <x:v>Comercial</x:v>
      </x:c>
      <x:c r="D125" t="str">
        <x:v>Marketing</x:v>
      </x:c>
      <x:c r="E125" t="str">
        <x:v>Filial Contagem</x:v>
      </x:c>
      <x:c r="F125" s="2" t="n">
        <x:v>39266.88</x:v>
      </x:c>
      <x:c r="G125" s="2" t="n">
        <x:v>37430.73</x:v>
      </x:c>
      <x:c r="H125" s="2" t="n">
        <x:v>-1836.15</x:v>
      </x:c>
      <x:c r="I125" s="4" t="n">
        <x:v>-0.0468</x:v>
      </x:c>
      <x:c r="J125" t="str">
        <x:v>Diego</x:v>
      </x:c>
      <x:c r="K125" t="str">
        <x:v>Revisar lançamento</x:v>
      </x:c>
      <x:c r="L125" t="str">
        <x:v>Dentro</x:v>
      </x:c>
    </x:row>
    <x:row r="126" ht="18" customHeight="1">
      <x:c r="A126" t="str">
        <x:v>ORC00125</x:v>
      </x:c>
      <x:c r="B126" s="6" t="n">
        <x:v>45870</x:v>
      </x:c>
      <x:c r="C126" t="str">
        <x:v>Administrativo</x:v>
      </x:c>
      <x:c r="D126" t="str">
        <x:v>Despesas Bancárias</x:v>
      </x:c>
      <x:c r="E126" t="str">
        <x:v>CD Ribeirão das Neves</x:v>
      </x:c>
      <x:c r="F126" s="2" t="n">
        <x:v>38960.3</x:v>
      </x:c>
      <x:c r="G126" s="2" t="n">
        <x:v>31655.95</x:v>
      </x:c>
      <x:c r="H126" s="2" t="n">
        <x:v>-7304.35</x:v>
      </x:c>
      <x:c r="I126" s="4" t="n">
        <x:v>-0.1875</x:v>
      </x:c>
      <x:c r="J126" t="str">
        <x:v>Bruno</x:v>
      </x:c>
      <x:c r="K126" t="str">
        <x:v>Despesa não planejada</x:v>
      </x:c>
      <x:c r="L126" t="str">
        <x:v>Crítico</x:v>
      </x:c>
    </x:row>
    <x:row r="127" ht="18" customHeight="1">
      <x:c r="A127" t="str">
        <x:v>ORC00126</x:v>
      </x:c>
      <x:c r="B127" s="6" t="n">
        <x:v>46235</x:v>
      </x:c>
      <x:c r="C127" t="str">
        <x:v>Comercial</x:v>
      </x:c>
      <x:c r="D127" t="str">
        <x:v>Viagens</x:v>
      </x:c>
      <x:c r="E127" t="str">
        <x:v>Filial Contagem</x:v>
      </x:c>
      <x:c r="F127" s="2" t="n">
        <x:v>10668.01</x:v>
      </x:c>
      <x:c r="G127" s="2" t="n">
        <x:v>14282.95</x:v>
      </x:c>
      <x:c r="H127" s="2" t="n">
        <x:v>3614.94</x:v>
      </x:c>
      <x:c r="I127" s="4" t="n">
        <x:v>0.3389</x:v>
      </x:c>
      <x:c r="J127" t="str">
        <x:v>Diego</x:v>
      </x:c>
      <x:c r="K127" t="str">
        <x:v>Despesa não planejada</x:v>
      </x:c>
      <x:c r="L127" t="str">
        <x:v>Crítico</x:v>
      </x:c>
    </x:row>
    <x:row r="128" ht="18" customHeight="1">
      <x:c r="A128" t="str">
        <x:v>ORC00127</x:v>
      </x:c>
      <x:c r="B128" s="6" t="n">
        <x:v>46235</x:v>
      </x:c>
      <x:c r="C128" t="str">
        <x:v>Comercial</x:v>
      </x:c>
      <x:c r="D128" t="str">
        <x:v>Viagens</x:v>
      </x:c>
      <x:c r="E128" t="str">
        <x:v>Filial Contagem</x:v>
      </x:c>
      <x:c r="F128" s="2" t="n">
        <x:v>13310.29</x:v>
      </x:c>
      <x:c r="G128" s="2" t="n">
        <x:v>14538.52</x:v>
      </x:c>
      <x:c r="H128" s="2" t="n">
        <x:v>1228.23</x:v>
      </x:c>
      <x:c r="I128" s="4" t="n">
        <x:v>0.0923</x:v>
      </x:c>
      <x:c r="J128" t="str">
        <x:v>Ana</x:v>
      </x:c>
      <x:c r="K128" t="str"/>
      <x:c r="L128" t="str">
        <x:v>Atenção</x:v>
      </x:c>
    </x:row>
    <x:row r="129" ht="18" customHeight="1">
      <x:c r="A129" t="str">
        <x:v>ORC00128</x:v>
      </x:c>
      <x:c r="B129" s="6" t="n">
        <x:v>46082</x:v>
      </x:c>
      <x:c r="C129" t="str">
        <x:v>Financeiro</x:v>
      </x:c>
      <x:c r="D129" t="str">
        <x:v>Despesas Bancárias</x:v>
      </x:c>
      <x:c r="E129" t="str">
        <x:v>Matriz BH</x:v>
      </x:c>
      <x:c r="F129" s="2" t="n">
        <x:v>52981.92</x:v>
      </x:c>
      <x:c r="G129" s="2" t="n">
        <x:v>69217.69</x:v>
      </x:c>
      <x:c r="H129" s="2" t="n">
        <x:v>16235.77</x:v>
      </x:c>
      <x:c r="I129" s="4" t="n">
        <x:v>0.3064</x:v>
      </x:c>
      <x:c r="J129" t="str">
        <x:v>Ana</x:v>
      </x:c>
      <x:c r="K129" t="str">
        <x:v>Economia negociada</x:v>
      </x:c>
      <x:c r="L129" t="str">
        <x:v>Crítico</x:v>
      </x:c>
    </x:row>
    <x:row r="130" ht="18" customHeight="1">
      <x:c r="A130" t="str">
        <x:v>ORC00129</x:v>
      </x:c>
      <x:c r="B130" s="6" t="n">
        <x:v>45809</x:v>
      </x:c>
      <x:c r="C130" t="str">
        <x:v>Administrativo</x:v>
      </x:c>
      <x:c r="D130" t="str">
        <x:v>Mercadorias</x:v>
      </x:c>
      <x:c r="E130" t="str">
        <x:v>Filial Betim</x:v>
      </x:c>
      <x:c r="F130" s="2" t="n">
        <x:v>39998.76</x:v>
      </x:c>
      <x:c r="G130" s="2" t="n">
        <x:v>42443.14</x:v>
      </x:c>
      <x:c r="H130" s="2" t="n">
        <x:v>2444.38</x:v>
      </x:c>
      <x:c r="I130" s="4" t="n">
        <x:v>0.0611</x:v>
      </x:c>
      <x:c r="J130" t="str">
        <x:v>Ana</x:v>
      </x:c>
      <x:c r="K130" t="str">
        <x:v>Aumento de volume</x:v>
      </x:c>
      <x:c r="L130" t="str">
        <x:v>Atenção</x:v>
      </x:c>
    </x:row>
    <x:row r="131" ht="18" customHeight="1">
      <x:c r="A131" t="str">
        <x:v>ORC00130</x:v>
      </x:c>
      <x:c r="B131" s="6" t="n">
        <x:v>45717</x:v>
      </x:c>
      <x:c r="C131" t="str">
        <x:v>Administrativo</x:v>
      </x:c>
      <x:c r="D131" t="str">
        <x:v>Aluguel</x:v>
      </x:c>
      <x:c r="E131" t="str">
        <x:v>CD Ribeirão das Neves</x:v>
      </x:c>
      <x:c r="F131" s="2" t="n">
        <x:v>44233.72</x:v>
      </x:c>
      <x:c r="G131" s="2" t="n">
        <x:v>55434.61</x:v>
      </x:c>
      <x:c r="H131" s="2" t="n">
        <x:v>11200.89</x:v>
      </x:c>
      <x:c r="I131" s="4" t="n">
        <x:v>0.2532</x:v>
      </x:c>
      <x:c r="J131" t="str">
        <x:v>Henrique</x:v>
      </x:c>
      <x:c r="K131" t="str">
        <x:v>Preço acima do previsto</x:v>
      </x:c>
      <x:c r="L131" t="str">
        <x:v>Crítico</x:v>
      </x:c>
    </x:row>
    <x:row r="132" ht="18" customHeight="1">
      <x:c r="A132" t="str">
        <x:v>ORC00131</x:v>
      </x:c>
      <x:c r="B132" s="6" t="n">
        <x:v>46054</x:v>
      </x:c>
      <x:c r="C132" t="str">
        <x:v>Logística</x:v>
      </x:c>
      <x:c r="D132" t="str">
        <x:v>Aluguel</x:v>
      </x:c>
      <x:c r="E132" t="str">
        <x:v>CD Ribeirão das Neves</x:v>
      </x:c>
      <x:c r="F132" s="2" t="n">
        <x:v>32914.86</x:v>
      </x:c>
      <x:c r="G132" s="2" t="n">
        <x:v>34779.8</x:v>
      </x:c>
      <x:c r="H132" s="2" t="n">
        <x:v>1864.94</x:v>
      </x:c>
      <x:c r="I132" s="4" t="n">
        <x:v>0.0567</x:v>
      </x:c>
      <x:c r="J132" t="str">
        <x:v>Fernando</x:v>
      </x:c>
      <x:c r="K132" t="str">
        <x:v>Economia negociada</x:v>
      </x:c>
      <x:c r="L132" t="str">
        <x:v>Atenção</x:v>
      </x:c>
    </x:row>
    <x:row r="133" ht="18" customHeight="1">
      <x:c r="A133" t="str">
        <x:v>ORC00132</x:v>
      </x:c>
      <x:c r="B133" s="6" t="n">
        <x:v>46174</x:v>
      </x:c>
      <x:c r="C133" t="str">
        <x:v>Comercial</x:v>
      </x:c>
      <x:c r="D133" t="str">
        <x:v>Marketing</x:v>
      </x:c>
      <x:c r="E133" t="str">
        <x:v>CD Ribeirão das Neves</x:v>
      </x:c>
      <x:c r="F133" s="2" t="n">
        <x:v>9491.99</x:v>
      </x:c>
      <x:c r="G133" s="2" t="n">
        <x:v>10767.27</x:v>
      </x:c>
      <x:c r="H133" s="2" t="n">
        <x:v>1275.28</x:v>
      </x:c>
      <x:c r="I133" s="4" t="n">
        <x:v>0.1344</x:v>
      </x:c>
      <x:c r="J133" t="str">
        <x:v>Henrique</x:v>
      </x:c>
      <x:c r="K133" t="str"/>
      <x:c r="L133" t="str">
        <x:v>Atenção</x:v>
      </x:c>
    </x:row>
    <x:row r="134" ht="18" customHeight="1">
      <x:c r="A134" t="str">
        <x:v>ORC00133</x:v>
      </x:c>
      <x:c r="B134" s="6" t="n">
        <x:v>46143</x:v>
      </x:c>
      <x:c r="C134" t="str">
        <x:v>TI</x:v>
      </x:c>
      <x:c r="D134" t="str">
        <x:v>Energia</x:v>
      </x:c>
      <x:c r="E134" t="str">
        <x:v>CD Ribeirão das Neves</x:v>
      </x:c>
      <x:c r="F134" s="2" t="n">
        <x:v>27340.58</x:v>
      </x:c>
      <x:c r="G134" s="2" t="n">
        <x:v>22630.01</x:v>
      </x:c>
      <x:c r="H134" s="2" t="n">
        <x:v>-4710.57</x:v>
      </x:c>
      <x:c r="I134" s="4" t="n">
        <x:v>-0.1723</x:v>
      </x:c>
      <x:c r="J134" t="str">
        <x:v>Ana</x:v>
      </x:c>
      <x:c r="K134" t="str">
        <x:v>Despesa não planejada</x:v>
      </x:c>
      <x:c r="L134" t="str">
        <x:v>Crítico</x:v>
      </x:c>
    </x:row>
    <x:row r="135" ht="18" customHeight="1">
      <x:c r="A135" t="str">
        <x:v>ORC00134</x:v>
      </x:c>
      <x:c r="B135" s="6" t="n">
        <x:v>46174</x:v>
      </x:c>
      <x:c r="C135" t="str">
        <x:v>Administrativo</x:v>
      </x:c>
      <x:c r="D135" t="str">
        <x:v>Energia</x:v>
      </x:c>
      <x:c r="E135" t="str">
        <x:v>CD Ribeirão das Neves</x:v>
      </x:c>
      <x:c r="F135" s="2" t="n">
        <x:v>20960.1</x:v>
      </x:c>
      <x:c r="G135" s="2" t="n">
        <x:v>21517.27</x:v>
      </x:c>
      <x:c r="H135" s="2" t="n">
        <x:v>557.17</x:v>
      </x:c>
      <x:c r="I135" s="4" t="n">
        <x:v>0.0266</x:v>
      </x:c>
      <x:c r="J135" t="str">
        <x:v>Diego</x:v>
      </x:c>
      <x:c r="K135" t="str"/>
      <x:c r="L135" t="str">
        <x:v>Dentro</x:v>
      </x:c>
    </x:row>
    <x:row r="136" ht="18" customHeight="1">
      <x:c r="A136" t="str">
        <x:v>ORC00135</x:v>
      </x:c>
      <x:c r="B136" s="6" t="n">
        <x:v>45748</x:v>
      </x:c>
      <x:c r="C136" t="str">
        <x:v>Operações</x:v>
      </x:c>
      <x:c r="D136" t="str">
        <x:v>Folha</x:v>
      </x:c>
      <x:c r="E136" t="str">
        <x:v>Matriz BH</x:v>
      </x:c>
      <x:c r="F136" s="2" t="n">
        <x:v>35590.08</x:v>
      </x:c>
      <x:c r="G136" s="2" t="n">
        <x:v>32358.43</x:v>
      </x:c>
      <x:c r="H136" s="2" t="n">
        <x:v>-3231.65</x:v>
      </x:c>
      <x:c r="I136" s="4" t="n">
        <x:v>-0.0908</x:v>
      </x:c>
      <x:c r="J136" t="str">
        <x:v>Elisa</x:v>
      </x:c>
      <x:c r="K136" t="str">
        <x:v>Preço acima do previsto</x:v>
      </x:c>
      <x:c r="L136" t="str">
        <x:v>Atenção</x:v>
      </x:c>
    </x:row>
    <x:row r="137" ht="18" customHeight="1">
      <x:c r="A137" t="str">
        <x:v>ORC00136</x:v>
      </x:c>
      <x:c r="B137" s="6" t="n">
        <x:v>45870</x:v>
      </x:c>
      <x:c r="C137" t="str">
        <x:v>Financeiro</x:v>
      </x:c>
      <x:c r="D137" t="str">
        <x:v>Folha</x:v>
      </x:c>
      <x:c r="E137" t="str">
        <x:v>Matriz BH</x:v>
      </x:c>
      <x:c r="F137" s="2" t="n">
        <x:v>17628.88</x:v>
      </x:c>
      <x:c r="G137" s="2" t="n">
        <x:v>17751.41</x:v>
      </x:c>
      <x:c r="H137" s="2" t="n">
        <x:v>122.53</x:v>
      </x:c>
      <x:c r="I137" s="4" t="n">
        <x:v>0.007</x:v>
      </x:c>
      <x:c r="J137" t="str">
        <x:v>Carla</x:v>
      </x:c>
      <x:c r="K137" t="str">
        <x:v>Revisar lançamento</x:v>
      </x:c>
      <x:c r="L137" t="str">
        <x:v>Dentro</x:v>
      </x:c>
    </x:row>
    <x:row r="138" ht="18" customHeight="1">
      <x:c r="A138" t="str">
        <x:v>ORC00137</x:v>
      </x:c>
      <x:c r="B138" s="6" t="n">
        <x:v>46235</x:v>
      </x:c>
      <x:c r="C138" t="str">
        <x:v>Financeiro</x:v>
      </x:c>
      <x:c r="D138" t="str">
        <x:v>Aluguel</x:v>
      </x:c>
      <x:c r="E138" t="str">
        <x:v>Matriz BH</x:v>
      </x:c>
      <x:c r="F138" s="2" t="n">
        <x:v>49551.57</x:v>
      </x:c>
      <x:c r="G138" s="2" t="n">
        <x:v>64478.79</x:v>
      </x:c>
      <x:c r="H138" s="2" t="n">
        <x:v>14927.22</x:v>
      </x:c>
      <x:c r="I138" s="4" t="n">
        <x:v>0.3012</x:v>
      </x:c>
      <x:c r="J138" t="str">
        <x:v>Henrique</x:v>
      </x:c>
      <x:c r="K138" t="str">
        <x:v>Despesa não planejada</x:v>
      </x:c>
      <x:c r="L138" t="str">
        <x:v>Crítico</x:v>
      </x:c>
    </x:row>
    <x:row r="139" ht="18" customHeight="1">
      <x:c r="A139" t="str">
        <x:v>ORC00138</x:v>
      </x:c>
      <x:c r="B139" s="6" t="n">
        <x:v>45870</x:v>
      </x:c>
      <x:c r="C139" t="str">
        <x:v>Logística</x:v>
      </x:c>
      <x:c r="D139" t="str">
        <x:v>Viagens</x:v>
      </x:c>
      <x:c r="E139" t="str">
        <x:v>Filial Contagem</x:v>
      </x:c>
      <x:c r="F139" s="2" t="n">
        <x:v>45777.22</x:v>
      </x:c>
      <x:c r="G139" s="2" t="n">
        <x:v>50280.74</x:v>
      </x:c>
      <x:c r="H139" s="2" t="n">
        <x:v>4503.52</x:v>
      </x:c>
      <x:c r="I139" s="4" t="n">
        <x:v>0.0984</x:v>
      </x:c>
      <x:c r="J139" t="str">
        <x:v>Elisa</x:v>
      </x:c>
      <x:c r="K139" t="str">
        <x:v>Revisar lançamento</x:v>
      </x:c>
      <x:c r="L139" t="str">
        <x:v>Atenção</x:v>
      </x:c>
    </x:row>
    <x:row r="140" ht="18" customHeight="1">
      <x:c r="A140" t="str">
        <x:v>ORC00139</x:v>
      </x:c>
      <x:c r="B140" s="6" t="n">
        <x:v>46235</x:v>
      </x:c>
      <x:c r="C140" t="str">
        <x:v>Administrativo</x:v>
      </x:c>
      <x:c r="D140" t="str">
        <x:v>Energia</x:v>
      </x:c>
      <x:c r="E140" t="str">
        <x:v>Filial Contagem</x:v>
      </x:c>
      <x:c r="F140" s="2" t="n">
        <x:v>33639.1</x:v>
      </x:c>
      <x:c r="G140" s="2" t="n">
        <x:v>40640.06</x:v>
      </x:c>
      <x:c r="H140" s="2" t="n">
        <x:v>7000.96</x:v>
      </x:c>
      <x:c r="I140" s="4" t="n">
        <x:v>0.2081</x:v>
      </x:c>
      <x:c r="J140" t="str">
        <x:v>Diego</x:v>
      </x:c>
      <x:c r="K140" t="str">
        <x:v>Sazonalidade</x:v>
      </x:c>
      <x:c r="L140" t="str">
        <x:v>Crítico</x:v>
      </x:c>
    </x:row>
    <x:row r="141" ht="18" customHeight="1">
      <x:c r="A141" t="str">
        <x:v>ORC00140</x:v>
      </x:c>
      <x:c r="B141" s="6" t="n">
        <x:v>46113</x:v>
      </x:c>
      <x:c r="C141" t="str">
        <x:v>TI</x:v>
      </x:c>
      <x:c r="D141" t="str">
        <x:v>Despesas Bancárias</x:v>
      </x:c>
      <x:c r="E141" t="str">
        <x:v>CD Ribeirão das Neves</x:v>
      </x:c>
      <x:c r="F141" s="2" t="n">
        <x:v>51318.62</x:v>
      </x:c>
      <x:c r="G141" s="2" t="n">
        <x:v>65984.12</x:v>
      </x:c>
      <x:c r="H141" s="2" t="n">
        <x:v>14665.5</x:v>
      </x:c>
      <x:c r="I141" s="4" t="n">
        <x:v>0.2858</x:v>
      </x:c>
      <x:c r="J141" t="str">
        <x:v>Bruno</x:v>
      </x:c>
      <x:c r="K141" t="str">
        <x:v>Aumento de volume</x:v>
      </x:c>
      <x:c r="L141" t="str">
        <x:v>Crítico</x:v>
      </x:c>
    </x:row>
    <x:row r="142" ht="18" customHeight="1">
      <x:c r="A142" t="str">
        <x:v>ORC00141</x:v>
      </x:c>
      <x:c r="B142" s="6" t="n">
        <x:v>45901</x:v>
      </x:c>
      <x:c r="C142" t="str">
        <x:v>TI</x:v>
      </x:c>
      <x:c r="D142" t="str">
        <x:v>Despesas Bancárias</x:v>
      </x:c>
      <x:c r="E142" t="str">
        <x:v>CD Ribeirão das Neves</x:v>
      </x:c>
      <x:c r="F142" s="2" t="n">
        <x:v>41131.78</x:v>
      </x:c>
      <x:c r="G142" s="2" t="n">
        <x:v>49646.61</x:v>
      </x:c>
      <x:c r="H142" s="2" t="n">
        <x:v>8514.83</x:v>
      </x:c>
      <x:c r="I142" s="4" t="n">
        <x:v>0.207</x:v>
      </x:c>
      <x:c r="J142" t="str">
        <x:v>Gabriela</x:v>
      </x:c>
      <x:c r="K142" t="str">
        <x:v>Despesa não planejada</x:v>
      </x:c>
      <x:c r="L142" t="str">
        <x:v>Crítico</x:v>
      </x:c>
    </x:row>
    <x:row r="143" ht="18" customHeight="1">
      <x:c r="A143" t="str">
        <x:v>ORC00142</x:v>
      </x:c>
      <x:c r="B143" s="6" t="n">
        <x:v>45992</x:v>
      </x:c>
      <x:c r="C143" t="str">
        <x:v>Logística</x:v>
      </x:c>
      <x:c r="D143" t="str">
        <x:v>Aluguel</x:v>
      </x:c>
      <x:c r="E143" t="str">
        <x:v>Matriz BH</x:v>
      </x:c>
      <x:c r="F143" s="2" t="n">
        <x:v>55385.78</x:v>
      </x:c>
      <x:c r="G143" s="2" t="n">
        <x:v>46592.56</x:v>
      </x:c>
      <x:c r="H143" s="2" t="n">
        <x:v>-8793.22</x:v>
      </x:c>
      <x:c r="I143" s="4" t="n">
        <x:v>-0.1588</x:v>
      </x:c>
      <x:c r="J143" t="str">
        <x:v>Bruno</x:v>
      </x:c>
      <x:c r="K143" t="str">
        <x:v>Revisar lançamento</x:v>
      </x:c>
      <x:c r="L143" t="str">
        <x:v>Crítico</x:v>
      </x:c>
    </x:row>
    <x:row r="144" ht="18" customHeight="1">
      <x:c r="A144" t="str">
        <x:v>ORC00143</x:v>
      </x:c>
      <x:c r="B144" s="6" t="n">
        <x:v>46054</x:v>
      </x:c>
      <x:c r="C144" t="str">
        <x:v>TI</x:v>
      </x:c>
      <x:c r="D144" t="str">
        <x:v>Folha</x:v>
      </x:c>
      <x:c r="E144" t="str">
        <x:v>Matriz BH</x:v>
      </x:c>
      <x:c r="F144" s="2" t="n">
        <x:v>25416.53</x:v>
      </x:c>
      <x:c r="G144" s="2" t="n">
        <x:v>31898.81</x:v>
      </x:c>
      <x:c r="H144" s="2" t="n">
        <x:v>6482.28</x:v>
      </x:c>
      <x:c r="I144" s="4" t="n">
        <x:v>0.255</x:v>
      </x:c>
      <x:c r="J144" t="str">
        <x:v>Elisa</x:v>
      </x:c>
      <x:c r="K144" t="str">
        <x:v>Despesa não planejada</x:v>
      </x:c>
      <x:c r="L144" t="str">
        <x:v>Crítico</x:v>
      </x:c>
    </x:row>
    <x:row r="145" ht="18" customHeight="1">
      <x:c r="A145" t="str">
        <x:v>ORC00144</x:v>
      </x:c>
      <x:c r="B145" s="6" t="n">
        <x:v>46235</x:v>
      </x:c>
      <x:c r="C145" t="str">
        <x:v>Logística</x:v>
      </x:c>
      <x:c r="D145" t="str">
        <x:v>Folha</x:v>
      </x:c>
      <x:c r="E145" t="str">
        <x:v>Filial Betim</x:v>
      </x:c>
      <x:c r="F145" s="2" t="n">
        <x:v>23389.91</x:v>
      </x:c>
      <x:c r="G145" s="2" t="n">
        <x:v>22153.86</x:v>
      </x:c>
      <x:c r="H145" s="2" t="n">
        <x:v>-1236.05</x:v>
      </x:c>
      <x:c r="I145" s="4" t="n">
        <x:v>-0.0528</x:v>
      </x:c>
      <x:c r="J145" t="str">
        <x:v>Fernando</x:v>
      </x:c>
      <x:c r="K145" t="str"/>
      <x:c r="L145" t="str">
        <x:v>Atenção</x:v>
      </x:c>
    </x:row>
    <x:row r="146" ht="18" customHeight="1">
      <x:c r="A146" t="str">
        <x:v>ORC00145</x:v>
      </x:c>
      <x:c r="B146" s="6" t="n">
        <x:v>46235</x:v>
      </x:c>
      <x:c r="C146" t="str">
        <x:v>Logística</x:v>
      </x:c>
      <x:c r="D146" t="str">
        <x:v>Marketing</x:v>
      </x:c>
      <x:c r="E146" t="str">
        <x:v>Filial Betim</x:v>
      </x:c>
      <x:c r="F146" s="2" t="n">
        <x:v>49559.57</x:v>
      </x:c>
      <x:c r="G146" s="2" t="n">
        <x:v>44278.06</x:v>
      </x:c>
      <x:c r="H146" s="2" t="n">
        <x:v>-5281.51</x:v>
      </x:c>
      <x:c r="I146" s="4" t="n">
        <x:v>-0.1066</x:v>
      </x:c>
      <x:c r="J146" t="str">
        <x:v>Elisa</x:v>
      </x:c>
      <x:c r="K146" t="str">
        <x:v>Economia negociada</x:v>
      </x:c>
      <x:c r="L146" t="str">
        <x:v>Atenção</x:v>
      </x:c>
    </x:row>
    <x:row r="147" ht="18" customHeight="1">
      <x:c r="A147" t="str">
        <x:v>ORC00146</x:v>
      </x:c>
      <x:c r="B147" s="6" t="n">
        <x:v>46174</x:v>
      </x:c>
      <x:c r="C147" t="str">
        <x:v>Operações</x:v>
      </x:c>
      <x:c r="D147" t="str">
        <x:v>Tecnologia</x:v>
      </x:c>
      <x:c r="E147" t="str">
        <x:v>Filial Betim</x:v>
      </x:c>
      <x:c r="F147" s="2" t="n">
        <x:v>20673.52</x:v>
      </x:c>
      <x:c r="G147" s="2" t="n">
        <x:v>18772.24</x:v>
      </x:c>
      <x:c r="H147" s="2" t="n">
        <x:v>-1901.28</x:v>
      </x:c>
      <x:c r="I147" s="4" t="n">
        <x:v>-0.092</x:v>
      </x:c>
      <x:c r="J147" t="str">
        <x:v>Elisa</x:v>
      </x:c>
      <x:c r="K147" t="str">
        <x:v>Despesa não planejada</x:v>
      </x:c>
      <x:c r="L147" t="str">
        <x:v>Atenção</x:v>
      </x:c>
    </x:row>
    <x:row r="148" ht="18" customHeight="1">
      <x:c r="A148" t="str">
        <x:v>ORC00147</x:v>
      </x:c>
      <x:c r="B148" s="6" t="n">
        <x:v>46113</x:v>
      </x:c>
      <x:c r="C148" t="str">
        <x:v>Administrativo</x:v>
      </x:c>
      <x:c r="D148" t="str">
        <x:v>Tecnologia</x:v>
      </x:c>
      <x:c r="E148" t="str">
        <x:v>Filial Betim</x:v>
      </x:c>
      <x:c r="F148" s="2" t="n">
        <x:v>48619.29</x:v>
      </x:c>
      <x:c r="G148" s="2" t="n">
        <x:v>56432.12</x:v>
      </x:c>
      <x:c r="H148" s="2" t="n">
        <x:v>7812.83</x:v>
      </x:c>
      <x:c r="I148" s="4" t="n">
        <x:v>0.1607</x:v>
      </x:c>
      <x:c r="J148" t="str">
        <x:v>Henrique</x:v>
      </x:c>
      <x:c r="K148" t="str">
        <x:v>Despesa não planejada</x:v>
      </x:c>
      <x:c r="L148" t="str">
        <x:v>Crítico</x:v>
      </x:c>
    </x:row>
    <x:row r="149" ht="18" customHeight="1">
      <x:c r="A149" t="str">
        <x:v>ORC00148</x:v>
      </x:c>
      <x:c r="B149" s="6" t="n">
        <x:v>46023</x:v>
      </x:c>
      <x:c r="C149" t="str">
        <x:v>Financeiro</x:v>
      </x:c>
      <x:c r="D149" t="str">
        <x:v>Viagens</x:v>
      </x:c>
      <x:c r="E149" t="str">
        <x:v>CD Ribeirão das Neves</x:v>
      </x:c>
      <x:c r="F149" s="2" t="n">
        <x:v>53846.75</x:v>
      </x:c>
      <x:c r="G149" s="2" t="n">
        <x:v>55737.49</x:v>
      </x:c>
      <x:c r="H149" s="2" t="n">
        <x:v>1890.74</x:v>
      </x:c>
      <x:c r="I149" s="4" t="n">
        <x:v>0.0351</x:v>
      </x:c>
      <x:c r="J149" t="str">
        <x:v>Diego</x:v>
      </x:c>
      <x:c r="K149" t="str">
        <x:v>Despesa não planejada</x:v>
      </x:c>
      <x:c r="L149" t="str">
        <x:v>Dentro</x:v>
      </x:c>
    </x:row>
    <x:row r="150" ht="18" customHeight="1">
      <x:c r="A150" t="str">
        <x:v>ORC00149</x:v>
      </x:c>
      <x:c r="B150" s="6" t="n">
        <x:v>46143</x:v>
      </x:c>
      <x:c r="C150" t="str">
        <x:v>Operações</x:v>
      </x:c>
      <x:c r="D150" t="str">
        <x:v>Mercadorias</x:v>
      </x:c>
      <x:c r="E150" t="str">
        <x:v>CD Ribeirão das Neves</x:v>
      </x:c>
      <x:c r="F150" s="2" t="n">
        <x:v>48213.42</x:v>
      </x:c>
      <x:c r="G150" s="2" t="n">
        <x:v>66489.86</x:v>
      </x:c>
      <x:c r="H150" s="2" t="n">
        <x:v>18276.44</x:v>
      </x:c>
      <x:c r="I150" s="4" t="n">
        <x:v>0.3791</x:v>
      </x:c>
      <x:c r="J150" t="str">
        <x:v>Henrique</x:v>
      </x:c>
      <x:c r="K150" t="str">
        <x:v>Sazonalidade</x:v>
      </x:c>
      <x:c r="L150" t="str">
        <x:v>Crítico</x:v>
      </x:c>
    </x:row>
    <x:row r="151" ht="18" customHeight="1">
      <x:c r="A151" t="str">
        <x:v>ORC00150</x:v>
      </x:c>
      <x:c r="B151" s="6" t="n">
        <x:v>45839</x:v>
      </x:c>
      <x:c r="C151" t="str">
        <x:v>Operações</x:v>
      </x:c>
      <x:c r="D151" t="str">
        <x:v>Viagens</x:v>
      </x:c>
      <x:c r="E151" t="str">
        <x:v>Filial Betim</x:v>
      </x:c>
      <x:c r="F151" s="2" t="n">
        <x:v>59542.08</x:v>
      </x:c>
      <x:c r="G151" s="2" t="n">
        <x:v>68838.64</x:v>
      </x:c>
      <x:c r="H151" s="2" t="n">
        <x:v>9296.56</x:v>
      </x:c>
      <x:c r="I151" s="4" t="n">
        <x:v>0.1561</x:v>
      </x:c>
      <x:c r="J151" t="str">
        <x:v>Fernando</x:v>
      </x:c>
      <x:c r="K151" t="str">
        <x:v>Economia negociada</x:v>
      </x:c>
      <x:c r="L151" t="str">
        <x:v>Crítico</x:v>
      </x:c>
    </x:row>
    <x:row r="152" ht="18" customHeight="1">
      <x:c r="A152" t="str">
        <x:v>ORC00151</x:v>
      </x:c>
      <x:c r="B152" s="6" t="n">
        <x:v>45748</x:v>
      </x:c>
      <x:c r="C152" t="str">
        <x:v>Financeiro</x:v>
      </x:c>
      <x:c r="D152" t="str">
        <x:v>Serviços Terceirizados</x:v>
      </x:c>
      <x:c r="E152" t="str">
        <x:v>Filial Betim</x:v>
      </x:c>
      <x:c r="F152" s="2" t="n">
        <x:v>63490.16</x:v>
      </x:c>
      <x:c r="G152" s="2" t="n">
        <x:v>64496.59</x:v>
      </x:c>
      <x:c r="H152" s="2" t="n">
        <x:v>1006.43</x:v>
      </x:c>
      <x:c r="I152" s="4" t="n">
        <x:v>0.0159</x:v>
      </x:c>
      <x:c r="J152" t="str">
        <x:v>Diego</x:v>
      </x:c>
      <x:c r="K152" t="str">
        <x:v>Sazonalidade</x:v>
      </x:c>
      <x:c r="L152" t="str">
        <x:v>Dentro</x:v>
      </x:c>
    </x:row>
    <x:row r="153" ht="18" customHeight="1">
      <x:c r="A153" t="str">
        <x:v>ORC00152</x:v>
      </x:c>
      <x:c r="B153" s="6" t="n">
        <x:v>45717</x:v>
      </x:c>
      <x:c r="C153" t="str">
        <x:v>Logística</x:v>
      </x:c>
      <x:c r="D153" t="str">
        <x:v>Mercadorias</x:v>
      </x:c>
      <x:c r="E153" t="str">
        <x:v>Filial Betim</x:v>
      </x:c>
      <x:c r="F153" s="2" t="n">
        <x:v>27806.18</x:v>
      </x:c>
      <x:c r="G153" s="2" t="n">
        <x:v>20813.13</x:v>
      </x:c>
      <x:c r="H153" s="2" t="n">
        <x:v>-6993.05</x:v>
      </x:c>
      <x:c r="I153" s="4" t="n">
        <x:v>-0.2515</x:v>
      </x:c>
      <x:c r="J153" t="str">
        <x:v>Carla</x:v>
      </x:c>
      <x:c r="K153" t="str">
        <x:v>Revisar lançamento</x:v>
      </x:c>
      <x:c r="L153" t="str">
        <x:v>Crítico</x:v>
      </x:c>
    </x:row>
    <x:row r="154" ht="18" customHeight="1">
      <x:c r="A154" t="str">
        <x:v>ORC00153</x:v>
      </x:c>
      <x:c r="B154" s="6" t="n">
        <x:v>46023</x:v>
      </x:c>
      <x:c r="C154" t="str">
        <x:v>Financeiro</x:v>
      </x:c>
      <x:c r="D154" t="str">
        <x:v>Impostos</x:v>
      </x:c>
      <x:c r="E154" t="str">
        <x:v>Filial Betim</x:v>
      </x:c>
      <x:c r="F154" s="2" t="n">
        <x:v>9880.2</x:v>
      </x:c>
      <x:c r="G154" s="2" t="n">
        <x:v>9795.94</x:v>
      </x:c>
      <x:c r="H154" s="2" t="n">
        <x:v>-84.26</x:v>
      </x:c>
      <x:c r="I154" s="4" t="n">
        <x:v>-0.0085</x:v>
      </x:c>
      <x:c r="J154" t="str">
        <x:v>Ana</x:v>
      </x:c>
      <x:c r="K154" t="str">
        <x:v>Preço acima do previsto</x:v>
      </x:c>
      <x:c r="L154" t="str">
        <x:v>Dentro</x:v>
      </x:c>
    </x:row>
    <x:row r="155" ht="18" customHeight="1">
      <x:c r="A155" t="str">
        <x:v>ORC00154</x:v>
      </x:c>
      <x:c r="B155" s="6" t="n">
        <x:v>45931</x:v>
      </x:c>
      <x:c r="C155" t="str">
        <x:v>Comercial</x:v>
      </x:c>
      <x:c r="D155" t="str">
        <x:v>Mercadorias</x:v>
      </x:c>
      <x:c r="E155" t="str">
        <x:v>Filial Betim</x:v>
      </x:c>
      <x:c r="F155" s="2" t="n">
        <x:v>30977.05</x:v>
      </x:c>
      <x:c r="G155" s="2" t="n">
        <x:v>38973.89</x:v>
      </x:c>
      <x:c r="H155" s="2" t="n">
        <x:v>7996.84</x:v>
      </x:c>
      <x:c r="I155" s="4" t="n">
        <x:v>0.2582</x:v>
      </x:c>
      <x:c r="J155" t="str">
        <x:v>Gabriela</x:v>
      </x:c>
      <x:c r="K155" t="str">
        <x:v>Aumento de volume</x:v>
      </x:c>
      <x:c r="L155" t="str">
        <x:v>Crítico</x:v>
      </x:c>
    </x:row>
    <x:row r="156" ht="18" customHeight="1">
      <x:c r="A156" t="str">
        <x:v>ORC00155</x:v>
      </x:c>
      <x:c r="B156" s="6" t="n">
        <x:v>46023</x:v>
      </x:c>
      <x:c r="C156" t="str">
        <x:v>Financeiro</x:v>
      </x:c>
      <x:c r="D156" t="str">
        <x:v>Mercadorias</x:v>
      </x:c>
      <x:c r="E156" t="str">
        <x:v>Filial Betim</x:v>
      </x:c>
      <x:c r="F156" s="2" t="n">
        <x:v>50771.67</x:v>
      </x:c>
      <x:c r="G156" s="2" t="n">
        <x:v>48288.71</x:v>
      </x:c>
      <x:c r="H156" s="2" t="n">
        <x:v>-2482.96</x:v>
      </x:c>
      <x:c r="I156" s="4" t="n">
        <x:v>-0.0489</x:v>
      </x:c>
      <x:c r="J156" t="str">
        <x:v>Elisa</x:v>
      </x:c>
      <x:c r="K156" t="str">
        <x:v>Despesa não planejada</x:v>
      </x:c>
      <x:c r="L156" t="str">
        <x:v>Dentro</x:v>
      </x:c>
    </x:row>
    <x:row r="157" ht="18" customHeight="1">
      <x:c r="A157" t="str">
        <x:v>ORC00156</x:v>
      </x:c>
      <x:c r="B157" s="6" t="n">
        <x:v>46054</x:v>
      </x:c>
      <x:c r="C157" t="str">
        <x:v>Administrativo</x:v>
      </x:c>
      <x:c r="D157" t="str">
        <x:v>Impostos</x:v>
      </x:c>
      <x:c r="E157" t="str">
        <x:v>Filial Betim</x:v>
      </x:c>
      <x:c r="F157" s="2" t="n">
        <x:v>17933.23</x:v>
      </x:c>
      <x:c r="G157" s="2" t="n">
        <x:v>22567.82</x:v>
      </x:c>
      <x:c r="H157" s="2" t="n">
        <x:v>4634.59</x:v>
      </x:c>
      <x:c r="I157" s="4" t="n">
        <x:v>0.2584</x:v>
      </x:c>
      <x:c r="J157" t="str">
        <x:v>Diego</x:v>
      </x:c>
      <x:c r="K157" t="str">
        <x:v>Preço acima do previsto</x:v>
      </x:c>
      <x:c r="L157" t="str">
        <x:v>Crítico</x:v>
      </x:c>
    </x:row>
    <x:row r="158" ht="18" customHeight="1">
      <x:c r="A158" t="str">
        <x:v>ORC00157</x:v>
      </x:c>
      <x:c r="B158" s="6" t="n">
        <x:v>46113</x:v>
      </x:c>
      <x:c r="C158" t="str">
        <x:v>Financeiro</x:v>
      </x:c>
      <x:c r="D158" t="str">
        <x:v>Serviços Terceirizados</x:v>
      </x:c>
      <x:c r="E158" t="str">
        <x:v>CD Ribeirão das Neves</x:v>
      </x:c>
      <x:c r="F158" s="2" t="n">
        <x:v>54784.84</x:v>
      </x:c>
      <x:c r="G158" s="2" t="n">
        <x:v>72978.77</x:v>
      </x:c>
      <x:c r="H158" s="2" t="n">
        <x:v>18193.93</x:v>
      </x:c>
      <x:c r="I158" s="4" t="n">
        <x:v>0.3321</x:v>
      </x:c>
      <x:c r="J158" t="str">
        <x:v>Gabriela</x:v>
      </x:c>
      <x:c r="K158" t="str"/>
      <x:c r="L158" t="str">
        <x:v>Crítico</x:v>
      </x:c>
    </x:row>
    <x:row r="159" ht="18" customHeight="1">
      <x:c r="A159" t="str">
        <x:v>ORC00158</x:v>
      </x:c>
      <x:c r="B159" s="6" t="n">
        <x:v>45992</x:v>
      </x:c>
      <x:c r="C159" t="str">
        <x:v>Comercial</x:v>
      </x:c>
      <x:c r="D159" t="str">
        <x:v>Folha</x:v>
      </x:c>
      <x:c r="E159" t="str">
        <x:v>Filial Contagem</x:v>
      </x:c>
      <x:c r="F159" s="2" t="n">
        <x:v>40037.96</x:v>
      </x:c>
      <x:c r="G159" s="2" t="n">
        <x:v>45507.53</x:v>
      </x:c>
      <x:c r="H159" s="2" t="n">
        <x:v>5469.57</x:v>
      </x:c>
      <x:c r="I159" s="4" t="n">
        <x:v>0.1366</x:v>
      </x:c>
      <x:c r="J159" t="str">
        <x:v>Gabriela</x:v>
      </x:c>
      <x:c r="K159" t="str">
        <x:v>Preço acima do previsto</x:v>
      </x:c>
      <x:c r="L159" t="str">
        <x:v>Atenção</x:v>
      </x:c>
    </x:row>
    <x:row r="160" ht="18" customHeight="1">
      <x:c r="A160" t="str">
        <x:v>ORC00159</x:v>
      </x:c>
      <x:c r="B160" s="6" t="n">
        <x:v>46054</x:v>
      </x:c>
      <x:c r="C160" t="str">
        <x:v>Administrativo</x:v>
      </x:c>
      <x:c r="D160" t="str">
        <x:v>Fretes</x:v>
      </x:c>
      <x:c r="E160" t="str">
        <x:v>CD Ribeirão das Neves</x:v>
      </x:c>
      <x:c r="F160" s="2" t="n">
        <x:v>32620.44</x:v>
      </x:c>
      <x:c r="G160" s="2" t="n">
        <x:v>30066.41</x:v>
      </x:c>
      <x:c r="H160" s="2" t="n">
        <x:v>-2554.03</x:v>
      </x:c>
      <x:c r="I160" s="4" t="n">
        <x:v>-0.0783</x:v>
      </x:c>
      <x:c r="J160" t="str">
        <x:v>Henrique</x:v>
      </x:c>
      <x:c r="K160" t="str">
        <x:v>Sazonalidade</x:v>
      </x:c>
      <x:c r="L160" t="str">
        <x:v>Atenção</x:v>
      </x:c>
    </x:row>
    <x:row r="161" ht="18" customHeight="1">
      <x:c r="A161" t="str">
        <x:v>ORC00160</x:v>
      </x:c>
      <x:c r="B161" s="6" t="n">
        <x:v>45689</x:v>
      </x:c>
      <x:c r="C161" t="str">
        <x:v>TI</x:v>
      </x:c>
      <x:c r="D161" t="str">
        <x:v>Impostos</x:v>
      </x:c>
      <x:c r="E161" t="str">
        <x:v>Matriz BH</x:v>
      </x:c>
      <x:c r="F161" s="2" t="n">
        <x:v>16593.33</x:v>
      </x:c>
      <x:c r="G161" s="2" t="n">
        <x:v>15663.78</x:v>
      </x:c>
      <x:c r="H161" s="2" t="n">
        <x:v>-929.55</x:v>
      </x:c>
      <x:c r="I161" s="4" t="n">
        <x:v>-0.056</x:v>
      </x:c>
      <x:c r="J161" t="str">
        <x:v>Fernando</x:v>
      </x:c>
      <x:c r="K161" t="str">
        <x:v>Aumento de volume</x:v>
      </x:c>
      <x:c r="L161" t="str">
        <x:v>Atenção</x:v>
      </x:c>
    </x:row>
    <x:row r="162" ht="18" customHeight="1">
      <x:c r="A162" t="str">
        <x:v>ORC00161</x:v>
      </x:c>
      <x:c r="B162" s="6" t="n">
        <x:v>45870</x:v>
      </x:c>
      <x:c r="C162" t="str">
        <x:v>TI</x:v>
      </x:c>
      <x:c r="D162" t="str">
        <x:v>Tecnologia</x:v>
      </x:c>
      <x:c r="E162" t="str">
        <x:v>CD Ribeirão das Neves</x:v>
      </x:c>
      <x:c r="F162" s="2" t="n">
        <x:v>25125.94</x:v>
      </x:c>
      <x:c r="G162" s="2" t="n">
        <x:v>25700.66</x:v>
      </x:c>
      <x:c r="H162" s="2" t="n">
        <x:v>574.72</x:v>
      </x:c>
      <x:c r="I162" s="4" t="n">
        <x:v>0.0229</x:v>
      </x:c>
      <x:c r="J162" t="str">
        <x:v>Henrique</x:v>
      </x:c>
      <x:c r="K162" t="str">
        <x:v>Sazonalidade</x:v>
      </x:c>
      <x:c r="L162" t="str">
        <x:v>Dentro</x:v>
      </x:c>
    </x:row>
    <x:row r="163" ht="18" customHeight="1">
      <x:c r="A163" t="str">
        <x:v>ORC00162</x:v>
      </x:c>
      <x:c r="B163" s="6" t="n">
        <x:v>45748</x:v>
      </x:c>
      <x:c r="C163" t="str">
        <x:v>Logística</x:v>
      </x:c>
      <x:c r="D163" t="str">
        <x:v>Aluguel</x:v>
      </x:c>
      <x:c r="E163" t="str">
        <x:v>Matriz BH</x:v>
      </x:c>
      <x:c r="F163" s="2" t="n">
        <x:v>10482.98</x:v>
      </x:c>
      <x:c r="G163" s="2" t="n">
        <x:v>12061.25</x:v>
      </x:c>
      <x:c r="H163" s="2" t="n">
        <x:v>1578.27</x:v>
      </x:c>
      <x:c r="I163" s="4" t="n">
        <x:v>0.1506</x:v>
      </x:c>
      <x:c r="J163" t="str">
        <x:v>Henrique</x:v>
      </x:c>
      <x:c r="K163" t="str">
        <x:v>Sazonalidade</x:v>
      </x:c>
      <x:c r="L163" t="str">
        <x:v>Crítico</x:v>
      </x:c>
    </x:row>
    <x:row r="164" ht="18" customHeight="1">
      <x:c r="A164" t="str">
        <x:v>ORC00163</x:v>
      </x:c>
      <x:c r="B164" s="6" t="n">
        <x:v>45717</x:v>
      </x:c>
      <x:c r="C164" t="str">
        <x:v>Comercial</x:v>
      </x:c>
      <x:c r="D164" t="str">
        <x:v>Marketing</x:v>
      </x:c>
      <x:c r="E164" t="str">
        <x:v>Filial Betim</x:v>
      </x:c>
      <x:c r="F164" s="2" t="n">
        <x:v>53336.31</x:v>
      </x:c>
      <x:c r="G164" s="2" t="n">
        <x:v>46897.49</x:v>
      </x:c>
      <x:c r="H164" s="2" t="n">
        <x:v>-6438.82</x:v>
      </x:c>
      <x:c r="I164" s="4" t="n">
        <x:v>-0.1207</x:v>
      </x:c>
      <x:c r="J164" t="str">
        <x:v>Diego</x:v>
      </x:c>
      <x:c r="K164" t="str">
        <x:v>Despesa não planejada</x:v>
      </x:c>
      <x:c r="L164" t="str">
        <x:v>Atenção</x:v>
      </x:c>
    </x:row>
    <x:row r="165" ht="18" customHeight="1">
      <x:c r="A165" t="str">
        <x:v>ORC00164</x:v>
      </x:c>
      <x:c r="B165" s="6" t="n">
        <x:v>45778</x:v>
      </x:c>
      <x:c r="C165" t="str">
        <x:v>Comercial</x:v>
      </x:c>
      <x:c r="D165" t="str">
        <x:v>Manutenção</x:v>
      </x:c>
      <x:c r="E165" t="str">
        <x:v>Filial Contagem</x:v>
      </x:c>
      <x:c r="F165" s="2" t="n">
        <x:v>13259.47</x:v>
      </x:c>
      <x:c r="G165" s="2" t="n">
        <x:v>11058.48</x:v>
      </x:c>
      <x:c r="H165" s="2" t="n">
        <x:v>-2200.99</x:v>
      </x:c>
      <x:c r="I165" s="4" t="n">
        <x:v>-0.166</x:v>
      </x:c>
      <x:c r="J165" t="str">
        <x:v>Diego</x:v>
      </x:c>
      <x:c r="K165" t="str">
        <x:v>Aumento de volume</x:v>
      </x:c>
      <x:c r="L165" t="str">
        <x:v>Crítico</x:v>
      </x:c>
    </x:row>
    <x:row r="166" ht="18" customHeight="1">
      <x:c r="A166" t="str">
        <x:v>ORC00165</x:v>
      </x:c>
      <x:c r="B166" s="6" t="n">
        <x:v>45931</x:v>
      </x:c>
      <x:c r="C166" t="str">
        <x:v>Logística</x:v>
      </x:c>
      <x:c r="D166" t="str">
        <x:v>Viagens</x:v>
      </x:c>
      <x:c r="E166" t="str">
        <x:v>Matriz BH</x:v>
      </x:c>
      <x:c r="F166" s="2" t="n">
        <x:v>64465.83</x:v>
      </x:c>
      <x:c r="G166" s="2" t="n">
        <x:v>51910.93</x:v>
      </x:c>
      <x:c r="H166" s="2" t="n">
        <x:v>-12554.9</x:v>
      </x:c>
      <x:c r="I166" s="4" t="n">
        <x:v>-0.1948</x:v>
      </x:c>
      <x:c r="J166" t="str">
        <x:v>Carla</x:v>
      </x:c>
      <x:c r="K166" t="str"/>
      <x:c r="L166" t="str">
        <x:v>Crítico</x:v>
      </x:c>
    </x:row>
    <x:row r="167" ht="18" customHeight="1">
      <x:c r="A167" t="str">
        <x:v>ORC00166</x:v>
      </x:c>
      <x:c r="B167" s="6" t="n">
        <x:v>46082</x:v>
      </x:c>
      <x:c r="C167" t="str">
        <x:v>TI</x:v>
      </x:c>
      <x:c r="D167" t="str">
        <x:v>Tecnologia</x:v>
      </x:c>
      <x:c r="E167" t="str">
        <x:v>Matriz BH</x:v>
      </x:c>
      <x:c r="F167" s="2" t="n">
        <x:v>24162.84</x:v>
      </x:c>
      <x:c r="G167" s="2" t="n">
        <x:v>27618.83</x:v>
      </x:c>
      <x:c r="H167" s="2" t="n">
        <x:v>3455.99</x:v>
      </x:c>
      <x:c r="I167" s="4" t="n">
        <x:v>0.143</x:v>
      </x:c>
      <x:c r="J167" t="str">
        <x:v>Gabriela</x:v>
      </x:c>
      <x:c r="K167" t="str">
        <x:v>Economia negociada</x:v>
      </x:c>
      <x:c r="L167" t="str">
        <x:v>Atenção</x:v>
      </x:c>
    </x:row>
    <x:row r="168" ht="18" customHeight="1">
      <x:c r="A168" t="str">
        <x:v>ORC00167</x:v>
      </x:c>
      <x:c r="B168" s="6" t="n">
        <x:v>45717</x:v>
      </x:c>
      <x:c r="C168" t="str">
        <x:v>Administrativo</x:v>
      </x:c>
      <x:c r="D168" t="str">
        <x:v>Tecnologia</x:v>
      </x:c>
      <x:c r="E168" t="str">
        <x:v>Filial Betim</x:v>
      </x:c>
      <x:c r="F168" s="2" t="n">
        <x:v>12845.63</x:v>
      </x:c>
      <x:c r="G168" s="2" t="n">
        <x:v>11377.2</x:v>
      </x:c>
      <x:c r="H168" s="2" t="n">
        <x:v>-1468.43</x:v>
      </x:c>
      <x:c r="I168" s="4" t="n">
        <x:v>-0.1143</x:v>
      </x:c>
      <x:c r="J168" t="str">
        <x:v>Bruno</x:v>
      </x:c>
      <x:c r="K168" t="str">
        <x:v>Economia negociada</x:v>
      </x:c>
      <x:c r="L168" t="str">
        <x:v>Atenção</x:v>
      </x:c>
    </x:row>
    <x:row r="169" ht="18" customHeight="1">
      <x:c r="A169" t="str">
        <x:v>ORC00168</x:v>
      </x:c>
      <x:c r="B169" s="6" t="n">
        <x:v>45901</x:v>
      </x:c>
      <x:c r="C169" t="str">
        <x:v>TI</x:v>
      </x:c>
      <x:c r="D169" t="str">
        <x:v>Fretes</x:v>
      </x:c>
      <x:c r="E169" t="str">
        <x:v>Matriz BH</x:v>
      </x:c>
      <x:c r="F169" s="2" t="n">
        <x:v>20511.62</x:v>
      </x:c>
      <x:c r="G169" s="2" t="n">
        <x:v>24741.15</x:v>
      </x:c>
      <x:c r="H169" s="2" t="n">
        <x:v>4229.53</x:v>
      </x:c>
      <x:c r="I169" s="4" t="n">
        <x:v>0.2062</x:v>
      </x:c>
      <x:c r="J169" t="str">
        <x:v>Carla</x:v>
      </x:c>
      <x:c r="K169" t="str">
        <x:v>Aumento de volume</x:v>
      </x:c>
      <x:c r="L169" t="str">
        <x:v>Crítico</x:v>
      </x:c>
    </x:row>
    <x:row r="170" ht="18" customHeight="1">
      <x:c r="A170" t="str">
        <x:v>ORC00169</x:v>
      </x:c>
      <x:c r="B170" s="6" t="n">
        <x:v>46235</x:v>
      </x:c>
      <x:c r="C170" t="str">
        <x:v>Administrativo</x:v>
      </x:c>
      <x:c r="D170" t="str">
        <x:v>Marketing</x:v>
      </x:c>
      <x:c r="E170" t="str">
        <x:v>Filial Contagem</x:v>
      </x:c>
      <x:c r="F170" s="2" t="n">
        <x:v>50594.68</x:v>
      </x:c>
      <x:c r="G170" s="2" t="n">
        <x:v>45387.6</x:v>
      </x:c>
      <x:c r="H170" s="2" t="n">
        <x:v>-5207.08</x:v>
      </x:c>
      <x:c r="I170" s="4" t="n">
        <x:v>-0.1029</x:v>
      </x:c>
      <x:c r="J170" t="str">
        <x:v>Diego</x:v>
      </x:c>
      <x:c r="K170" t="str">
        <x:v>Aumento de volume</x:v>
      </x:c>
      <x:c r="L170" t="str">
        <x:v>Atenção</x:v>
      </x:c>
    </x:row>
    <x:row r="171" ht="18" customHeight="1">
      <x:c r="A171" t="str">
        <x:v>ORC00170</x:v>
      </x:c>
      <x:c r="B171" s="6" t="n">
        <x:v>46023</x:v>
      </x:c>
      <x:c r="C171" t="str">
        <x:v>TI</x:v>
      </x:c>
      <x:c r="D171" t="str">
        <x:v>Manutenção</x:v>
      </x:c>
      <x:c r="E171" t="str">
        <x:v>CD Ribeirão das Neves</x:v>
      </x:c>
      <x:c r="F171" s="2" t="n">
        <x:v>42963.81</x:v>
      </x:c>
      <x:c r="G171" s="2" t="n">
        <x:v>55644.62</x:v>
      </x:c>
      <x:c r="H171" s="2" t="n">
        <x:v>12680.81</x:v>
      </x:c>
      <x:c r="I171" s="4" t="n">
        <x:v>0.2952</x:v>
      </x:c>
      <x:c r="J171" t="str">
        <x:v>Diego</x:v>
      </x:c>
      <x:c r="K171" t="str">
        <x:v>Economia negociada</x:v>
      </x:c>
      <x:c r="L171" t="str">
        <x:v>Crítico</x:v>
      </x:c>
    </x:row>
    <x:row r="172" ht="18" customHeight="1">
      <x:c r="A172" t="str">
        <x:v>ORC00171</x:v>
      </x:c>
      <x:c r="B172" s="6" t="n">
        <x:v>46023</x:v>
      </x:c>
      <x:c r="C172" t="str">
        <x:v>TI</x:v>
      </x:c>
      <x:c r="D172" t="str">
        <x:v>Viagens</x:v>
      </x:c>
      <x:c r="E172" t="str">
        <x:v>Filial Contagem</x:v>
      </x:c>
      <x:c r="F172" s="2" t="n">
        <x:v>14761.51</x:v>
      </x:c>
      <x:c r="G172" s="2" t="n">
        <x:v>15987.78</x:v>
      </x:c>
      <x:c r="H172" s="2" t="n">
        <x:v>1226.27</x:v>
      </x:c>
      <x:c r="I172" s="4" t="n">
        <x:v>0.0831</x:v>
      </x:c>
      <x:c r="J172" t="str">
        <x:v>Bruno</x:v>
      </x:c>
      <x:c r="K172" t="str">
        <x:v>Economia negociada</x:v>
      </x:c>
      <x:c r="L172" t="str">
        <x:v>Atenção</x:v>
      </x:c>
    </x:row>
    <x:row r="173" ht="18" customHeight="1">
      <x:c r="A173" t="str">
        <x:v>ORC00172</x:v>
      </x:c>
      <x:c r="B173" s="6" t="n">
        <x:v>46082</x:v>
      </x:c>
      <x:c r="C173" t="str">
        <x:v>Operações</x:v>
      </x:c>
      <x:c r="D173" t="str">
        <x:v>Manutenção</x:v>
      </x:c>
      <x:c r="E173" t="str">
        <x:v>Matriz BH</x:v>
      </x:c>
      <x:c r="F173" s="2" t="n">
        <x:v>49158.81</x:v>
      </x:c>
      <x:c r="G173" s="2" t="n">
        <x:v>50745.16</x:v>
      </x:c>
      <x:c r="H173" s="2" t="n">
        <x:v>1586.35</x:v>
      </x:c>
      <x:c r="I173" s="4" t="n">
        <x:v>0.0323</x:v>
      </x:c>
      <x:c r="J173" t="str">
        <x:v>Ana</x:v>
      </x:c>
      <x:c r="K173" t="str">
        <x:v>Revisar lançamento</x:v>
      </x:c>
      <x:c r="L173" t="str">
        <x:v>Dentro</x:v>
      </x:c>
    </x:row>
    <x:row r="174" ht="18" customHeight="1">
      <x:c r="A174" t="str">
        <x:v>ORC00173</x:v>
      </x:c>
      <x:c r="B174" s="6" t="n">
        <x:v>45778</x:v>
      </x:c>
      <x:c r="C174" t="str">
        <x:v>Financeiro</x:v>
      </x:c>
      <x:c r="D174" t="str">
        <x:v>Folha</x:v>
      </x:c>
      <x:c r="E174" t="str">
        <x:v>Filial Betim</x:v>
      </x:c>
      <x:c r="F174" s="2" t="n">
        <x:v>27617.95</x:v>
      </x:c>
      <x:c r="G174" s="2" t="n">
        <x:v>34917.95</x:v>
      </x:c>
      <x:c r="H174" s="2" t="n">
        <x:v>7300</x:v>
      </x:c>
      <x:c r="I174" s="4" t="n">
        <x:v>0.2643</x:v>
      </x:c>
      <x:c r="J174" t="str">
        <x:v>Carla</x:v>
      </x:c>
      <x:c r="K174" t="str">
        <x:v>Revisar lançamento</x:v>
      </x:c>
      <x:c r="L174" t="str">
        <x:v>Crítico</x:v>
      </x:c>
    </x:row>
    <x:row r="175" ht="18" customHeight="1">
      <x:c r="A175" t="str">
        <x:v>ORC00174</x:v>
      </x:c>
      <x:c r="B175" s="6" t="n">
        <x:v>45778</x:v>
      </x:c>
      <x:c r="C175" t="str">
        <x:v>Operações</x:v>
      </x:c>
      <x:c r="D175" t="str">
        <x:v>Despesas Bancárias</x:v>
      </x:c>
      <x:c r="E175" t="str">
        <x:v>Filial Contagem</x:v>
      </x:c>
      <x:c r="F175" s="2" t="n">
        <x:v>24951.22</x:v>
      </x:c>
      <x:c r="G175" s="2" t="n">
        <x:v>26517.99</x:v>
      </x:c>
      <x:c r="H175" s="2" t="n">
        <x:v>1566.77</x:v>
      </x:c>
      <x:c r="I175" s="4" t="n">
        <x:v>0.0628</x:v>
      </x:c>
      <x:c r="J175" t="str">
        <x:v>Diego</x:v>
      </x:c>
      <x:c r="K175" t="str"/>
      <x:c r="L175" t="str">
        <x:v>Atenção</x:v>
      </x:c>
    </x:row>
    <x:row r="176" ht="18" customHeight="1">
      <x:c r="A176" t="str">
        <x:v>ORC00175</x:v>
      </x:c>
      <x:c r="B176" s="6" t="n">
        <x:v>45962</x:v>
      </x:c>
      <x:c r="C176" t="str">
        <x:v>Administrativo</x:v>
      </x:c>
      <x:c r="D176" t="str">
        <x:v>Folha</x:v>
      </x:c>
      <x:c r="E176" t="str">
        <x:v>Filial Betim</x:v>
      </x:c>
      <x:c r="F176" s="2" t="n">
        <x:v>15483.14</x:v>
      </x:c>
      <x:c r="G176" s="2" t="n">
        <x:v>16743.8</x:v>
      </x:c>
      <x:c r="H176" s="2" t="n">
        <x:v>1260.66</x:v>
      </x:c>
      <x:c r="I176" s="4" t="n">
        <x:v>0.0814</x:v>
      </x:c>
      <x:c r="J176" t="str">
        <x:v>Henrique</x:v>
      </x:c>
      <x:c r="K176" t="str">
        <x:v>Aumento de volume</x:v>
      </x:c>
      <x:c r="L176" t="str">
        <x:v>Atenção</x:v>
      </x:c>
    </x:row>
    <x:row r="177" ht="18" customHeight="1">
      <x:c r="A177" t="str">
        <x:v>ORC00176</x:v>
      </x:c>
      <x:c r="B177" s="6" t="n">
        <x:v>45992</x:v>
      </x:c>
      <x:c r="C177" t="str">
        <x:v>TI</x:v>
      </x:c>
      <x:c r="D177" t="str">
        <x:v>Fretes</x:v>
      </x:c>
      <x:c r="E177" t="str">
        <x:v>Filial Betim</x:v>
      </x:c>
      <x:c r="F177" s="2" t="n">
        <x:v>33607.71</x:v>
      </x:c>
      <x:c r="G177" s="2" t="n">
        <x:v>35147.25</x:v>
      </x:c>
      <x:c r="H177" s="2" t="n">
        <x:v>1539.54</x:v>
      </x:c>
      <x:c r="I177" s="4" t="n">
        <x:v>0.0458</x:v>
      </x:c>
      <x:c r="J177" t="str">
        <x:v>Ana</x:v>
      </x:c>
      <x:c r="K177" t="str">
        <x:v>Sazonalidade</x:v>
      </x:c>
      <x:c r="L177" t="str">
        <x:v>Dentro</x:v>
      </x:c>
    </x:row>
    <x:row r="178" ht="18" customHeight="1">
      <x:c r="A178" t="str">
        <x:v>ORC00177</x:v>
      </x:c>
      <x:c r="B178" s="6" t="n">
        <x:v>46054</x:v>
      </x:c>
      <x:c r="C178" t="str">
        <x:v>TI</x:v>
      </x:c>
      <x:c r="D178" t="str">
        <x:v>Energia</x:v>
      </x:c>
      <x:c r="E178" t="str">
        <x:v>Filial Contagem</x:v>
      </x:c>
      <x:c r="F178" s="2" t="n">
        <x:v>35984.72</x:v>
      </x:c>
      <x:c r="G178" s="2" t="n">
        <x:v>31990.76</x:v>
      </x:c>
      <x:c r="H178" s="2" t="n">
        <x:v>-3993.96</x:v>
      </x:c>
      <x:c r="I178" s="4" t="n">
        <x:v>-0.111</x:v>
      </x:c>
      <x:c r="J178" t="str">
        <x:v>Bruno</x:v>
      </x:c>
      <x:c r="K178" t="str">
        <x:v>Despesa não planejada</x:v>
      </x:c>
      <x:c r="L178" t="str">
        <x:v>Atenção</x:v>
      </x:c>
    </x:row>
    <x:row r="179" ht="18" customHeight="1">
      <x:c r="A179" t="str">
        <x:v>ORC00178</x:v>
      </x:c>
      <x:c r="B179" s="6" t="n">
        <x:v>46204</x:v>
      </x:c>
      <x:c r="C179" t="str">
        <x:v>Operações</x:v>
      </x:c>
      <x:c r="D179" t="str">
        <x:v>Energia</x:v>
      </x:c>
      <x:c r="E179" t="str">
        <x:v>Filial Contagem</x:v>
      </x:c>
      <x:c r="F179" s="2" t="n">
        <x:v>32103.86</x:v>
      </x:c>
      <x:c r="G179" s="2" t="n">
        <x:v>44031.28</x:v>
      </x:c>
      <x:c r="H179" s="2" t="n">
        <x:v>11927.42</x:v>
      </x:c>
      <x:c r="I179" s="4" t="n">
        <x:v>0.3715</x:v>
      </x:c>
      <x:c r="J179" t="str">
        <x:v>Gabriela</x:v>
      </x:c>
      <x:c r="K179" t="str">
        <x:v>Aumento de volume</x:v>
      </x:c>
      <x:c r="L179" t="str">
        <x:v>Crítico</x:v>
      </x:c>
    </x:row>
    <x:row r="180" ht="18" customHeight="1">
      <x:c r="A180" t="str">
        <x:v>ORC00179</x:v>
      </x:c>
      <x:c r="B180" s="6" t="n">
        <x:v>46113</x:v>
      </x:c>
      <x:c r="C180" t="str">
        <x:v>Administrativo</x:v>
      </x:c>
      <x:c r="D180" t="str">
        <x:v>Serviços Terceirizados</x:v>
      </x:c>
      <x:c r="E180" t="str">
        <x:v>Filial Betim</x:v>
      </x:c>
      <x:c r="F180" s="2" t="n">
        <x:v>11656.17</x:v>
      </x:c>
      <x:c r="G180" s="2" t="n">
        <x:v>11218.69</x:v>
      </x:c>
      <x:c r="H180" s="2" t="n">
        <x:v>-437.48</x:v>
      </x:c>
      <x:c r="I180" s="4" t="n">
        <x:v>-0.0375</x:v>
      </x:c>
      <x:c r="J180" t="str">
        <x:v>Bruno</x:v>
      </x:c>
      <x:c r="K180" t="str">
        <x:v>Preço acima do previsto</x:v>
      </x:c>
      <x:c r="L180" t="str">
        <x:v>Dentro</x:v>
      </x:c>
    </x:row>
    <x:row r="181" ht="18" customHeight="1">
      <x:c r="A181" t="str">
        <x:v>ORC00180</x:v>
      </x:c>
      <x:c r="B181" s="6" t="n">
        <x:v>46235</x:v>
      </x:c>
      <x:c r="C181" t="str">
        <x:v>Administrativo</x:v>
      </x:c>
      <x:c r="D181" t="str">
        <x:v>Energia</x:v>
      </x:c>
      <x:c r="E181" t="str">
        <x:v>CD Ribeirão das Neves</x:v>
      </x:c>
      <x:c r="F181" s="2" t="n">
        <x:v>61397.93</x:v>
      </x:c>
      <x:c r="G181" s="2" t="n">
        <x:v>66347.32</x:v>
      </x:c>
      <x:c r="H181" s="2" t="n">
        <x:v>4949.39</x:v>
      </x:c>
      <x:c r="I181" s="4" t="n">
        <x:v>0.0806</x:v>
      </x:c>
      <x:c r="J181" t="str">
        <x:v>Ana</x:v>
      </x:c>
      <x:c r="K181" t="str">
        <x:v>Despesa não planejada</x:v>
      </x:c>
      <x:c r="L181" t="str">
        <x:v>Atenção</x:v>
      </x:c>
    </x:row>
    <x:row r="182" ht="18" customHeight="1">
      <x:c r="A182" t="str">
        <x:v>ORC00181</x:v>
      </x:c>
      <x:c r="B182" s="6" t="n">
        <x:v>46235</x:v>
      </x:c>
      <x:c r="C182" t="str">
        <x:v>Comercial</x:v>
      </x:c>
      <x:c r="D182" t="str">
        <x:v>Marketing</x:v>
      </x:c>
      <x:c r="E182" t="str">
        <x:v>Filial Betim</x:v>
      </x:c>
      <x:c r="F182" s="2" t="n">
        <x:v>6755.71</x:v>
      </x:c>
      <x:c r="G182" s="2" t="n">
        <x:v>9257.49</x:v>
      </x:c>
      <x:c r="H182" s="2" t="n">
        <x:v>2501.78</x:v>
      </x:c>
      <x:c r="I182" s="4" t="n">
        <x:v>0.3703</x:v>
      </x:c>
      <x:c r="J182" t="str">
        <x:v>Elisa</x:v>
      </x:c>
      <x:c r="K182" t="str">
        <x:v>Revisar lançamento</x:v>
      </x:c>
      <x:c r="L182" t="str">
        <x:v>Crítico</x:v>
      </x:c>
    </x:row>
    <x:row r="183" ht="18" customHeight="1">
      <x:c r="A183" t="str">
        <x:v>ORC00182</x:v>
      </x:c>
      <x:c r="B183" s="6" t="n">
        <x:v>46113</x:v>
      </x:c>
      <x:c r="C183" t="str">
        <x:v>Operações</x:v>
      </x:c>
      <x:c r="D183" t="str">
        <x:v>Impostos</x:v>
      </x:c>
      <x:c r="E183" t="str">
        <x:v>Filial Betim</x:v>
      </x:c>
      <x:c r="F183" s="2" t="n">
        <x:v>54339.9</x:v>
      </x:c>
      <x:c r="G183" s="2" t="n">
        <x:v>69576.85</x:v>
      </x:c>
      <x:c r="H183" s="2" t="n">
        <x:v>15236.95</x:v>
      </x:c>
      <x:c r="I183" s="4" t="n">
        <x:v>0.2804</x:v>
      </x:c>
      <x:c r="J183" t="str">
        <x:v>Fernando</x:v>
      </x:c>
      <x:c r="K183" t="str">
        <x:v>Economia negociada</x:v>
      </x:c>
      <x:c r="L183" t="str">
        <x:v>Crítico</x:v>
      </x:c>
    </x:row>
    <x:row r="184" ht="18" customHeight="1">
      <x:c r="A184" t="str">
        <x:v>ORC00183</x:v>
      </x:c>
      <x:c r="B184" s="6" t="n">
        <x:v>45658</x:v>
      </x:c>
      <x:c r="C184" t="str">
        <x:v>TI</x:v>
      </x:c>
      <x:c r="D184" t="str">
        <x:v>Fretes</x:v>
      </x:c>
      <x:c r="E184" t="str">
        <x:v>Matriz BH</x:v>
      </x:c>
      <x:c r="F184" s="2" t="n">
        <x:v>8532.89</x:v>
      </x:c>
      <x:c r="G184" s="2" t="n">
        <x:v>9754.82</x:v>
      </x:c>
      <x:c r="H184" s="2" t="n">
        <x:v>1221.93</x:v>
      </x:c>
      <x:c r="I184" s="4" t="n">
        <x:v>0.1432</x:v>
      </x:c>
      <x:c r="J184" t="str">
        <x:v>Fernando</x:v>
      </x:c>
      <x:c r="K184" t="str">
        <x:v>Despesa não planejada</x:v>
      </x:c>
      <x:c r="L184" t="str">
        <x:v>Atenção</x:v>
      </x:c>
    </x:row>
    <x:row r="185" ht="18" customHeight="1">
      <x:c r="A185" t="str">
        <x:v>ORC00184</x:v>
      </x:c>
      <x:c r="B185" s="6" t="n">
        <x:v>46082</x:v>
      </x:c>
      <x:c r="C185" t="str">
        <x:v>Comercial</x:v>
      </x:c>
      <x:c r="D185" t="str">
        <x:v>Serviços Terceirizados</x:v>
      </x:c>
      <x:c r="E185" t="str">
        <x:v>Filial Contagem</x:v>
      </x:c>
      <x:c r="F185" s="2" t="n">
        <x:v>21110.76</x:v>
      </x:c>
      <x:c r="G185" s="2" t="n">
        <x:v>16633.13</x:v>
      </x:c>
      <x:c r="H185" s="2" t="n">
        <x:v>-4477.63</x:v>
      </x:c>
      <x:c r="I185" s="4" t="n">
        <x:v>-0.2121</x:v>
      </x:c>
      <x:c r="J185" t="str">
        <x:v>Diego</x:v>
      </x:c>
      <x:c r="K185" t="str"/>
      <x:c r="L185" t="str">
        <x:v>Crítico</x:v>
      </x:c>
    </x:row>
    <x:row r="186" ht="18" customHeight="1">
      <x:c r="A186" t="str">
        <x:v>ORC00185</x:v>
      </x:c>
      <x:c r="B186" s="6" t="n">
        <x:v>46174</x:v>
      </x:c>
      <x:c r="C186" t="str">
        <x:v>Administrativo</x:v>
      </x:c>
      <x:c r="D186" t="str">
        <x:v>Folha</x:v>
      </x:c>
      <x:c r="E186" t="str">
        <x:v>Matriz BH</x:v>
      </x:c>
      <x:c r="F186" s="2" t="n">
        <x:v>61053.58</x:v>
      </x:c>
      <x:c r="G186" s="2" t="n">
        <x:v>79984.13</x:v>
      </x:c>
      <x:c r="H186" s="2" t="n">
        <x:v>18930.55</x:v>
      </x:c>
      <x:c r="I186" s="4" t="n">
        <x:v>0.3101</x:v>
      </x:c>
      <x:c r="J186" t="str">
        <x:v>Gabriela</x:v>
      </x:c>
      <x:c r="K186" t="str">
        <x:v>Revisar lançamento</x:v>
      </x:c>
      <x:c r="L186" t="str">
        <x:v>Crítico</x:v>
      </x:c>
    </x:row>
    <x:row r="187" ht="18" customHeight="1">
      <x:c r="A187" t="str">
        <x:v>ORC00186</x:v>
      </x:c>
      <x:c r="B187" s="6" t="n">
        <x:v>45992</x:v>
      </x:c>
      <x:c r="C187" t="str">
        <x:v>Operações</x:v>
      </x:c>
      <x:c r="D187" t="str">
        <x:v>Despesas Bancárias</x:v>
      </x:c>
      <x:c r="E187" t="str">
        <x:v>Filial Betim</x:v>
      </x:c>
      <x:c r="F187" s="2" t="n">
        <x:v>10290.06</x:v>
      </x:c>
      <x:c r="G187" s="2" t="n">
        <x:v>12889.77</x:v>
      </x:c>
      <x:c r="H187" s="2" t="n">
        <x:v>2599.71</x:v>
      </x:c>
      <x:c r="I187" s="4" t="n">
        <x:v>0.2526</x:v>
      </x:c>
      <x:c r="J187" t="str">
        <x:v>Carla</x:v>
      </x:c>
      <x:c r="K187" t="str">
        <x:v>Preço acima do previsto</x:v>
      </x:c>
      <x:c r="L187" t="str">
        <x:v>Crítico</x:v>
      </x:c>
    </x:row>
    <x:row r="188" ht="18" customHeight="1">
      <x:c r="A188" t="str">
        <x:v>ORC00187</x:v>
      </x:c>
      <x:c r="B188" s="6" t="n">
        <x:v>45809</x:v>
      </x:c>
      <x:c r="C188" t="str">
        <x:v>TI</x:v>
      </x:c>
      <x:c r="D188" t="str">
        <x:v>Aluguel</x:v>
      </x:c>
      <x:c r="E188" t="str">
        <x:v>Matriz BH</x:v>
      </x:c>
      <x:c r="F188" s="2" t="n">
        <x:v>28467.67</x:v>
      </x:c>
      <x:c r="G188" s="2" t="n">
        <x:v>39011.54</x:v>
      </x:c>
      <x:c r="H188" s="2" t="n">
        <x:v>10543.87</x:v>
      </x:c>
      <x:c r="I188" s="4" t="n">
        <x:v>0.3704</x:v>
      </x:c>
      <x:c r="J188" t="str">
        <x:v>Elisa</x:v>
      </x:c>
      <x:c r="K188" t="str">
        <x:v>Sazonalidade</x:v>
      </x:c>
      <x:c r="L188" t="str">
        <x:v>Crítico</x:v>
      </x:c>
    </x:row>
    <x:row r="189" ht="18" customHeight="1">
      <x:c r="A189" t="str">
        <x:v>ORC00188</x:v>
      </x:c>
      <x:c r="B189" s="6" t="n">
        <x:v>46054</x:v>
      </x:c>
      <x:c r="C189" t="str">
        <x:v>TI</x:v>
      </x:c>
      <x:c r="D189" t="str">
        <x:v>Folha</x:v>
      </x:c>
      <x:c r="E189" t="str">
        <x:v>Filial Betim</x:v>
      </x:c>
      <x:c r="F189" s="2" t="n">
        <x:v>16157.84</x:v>
      </x:c>
      <x:c r="G189" s="2" t="n">
        <x:v>15499.07</x:v>
      </x:c>
      <x:c r="H189" s="2" t="n">
        <x:v>-658.77</x:v>
      </x:c>
      <x:c r="I189" s="4" t="n">
        <x:v>-0.0408</x:v>
      </x:c>
      <x:c r="J189" t="str">
        <x:v>Gabriela</x:v>
      </x:c>
      <x:c r="K189" t="str"/>
      <x:c r="L189" t="str">
        <x:v>Dentro</x:v>
      </x:c>
    </x:row>
    <x:row r="190" ht="18" customHeight="1">
      <x:c r="A190" t="str">
        <x:v>ORC00189</x:v>
      </x:c>
      <x:c r="B190" s="6" t="n">
        <x:v>45809</x:v>
      </x:c>
      <x:c r="C190" t="str">
        <x:v>Logística</x:v>
      </x:c>
      <x:c r="D190" t="str">
        <x:v>Tecnologia</x:v>
      </x:c>
      <x:c r="E190" t="str">
        <x:v>CD Ribeirão das Neves</x:v>
      </x:c>
      <x:c r="F190" s="2" t="n">
        <x:v>4388.14</x:v>
      </x:c>
      <x:c r="G190" s="2" t="n">
        <x:v>5276.88</x:v>
      </x:c>
      <x:c r="H190" s="2" t="n">
        <x:v>888.74</x:v>
      </x:c>
      <x:c r="I190" s="4" t="n">
        <x:v>0.2025</x:v>
      </x:c>
      <x:c r="J190" t="str">
        <x:v>Henrique</x:v>
      </x:c>
      <x:c r="K190" t="str">
        <x:v>Sazonalidade</x:v>
      </x:c>
      <x:c r="L190" t="str">
        <x:v>Crítico</x:v>
      </x:c>
    </x:row>
    <x:row r="191" ht="18" customHeight="1">
      <x:c r="A191" t="str">
        <x:v>ORC00190</x:v>
      </x:c>
      <x:c r="B191" s="6" t="n">
        <x:v>45748</x:v>
      </x:c>
      <x:c r="C191" t="str">
        <x:v>Logística</x:v>
      </x:c>
      <x:c r="D191" t="str">
        <x:v>Despesas Bancárias</x:v>
      </x:c>
      <x:c r="E191" t="str">
        <x:v>Filial Betim</x:v>
      </x:c>
      <x:c r="F191" s="2" t="n">
        <x:v>41376.15</x:v>
      </x:c>
      <x:c r="G191" s="2" t="n">
        <x:v>47270.45</x:v>
      </x:c>
      <x:c r="H191" s="2" t="n">
        <x:v>5894.3</x:v>
      </x:c>
      <x:c r="I191" s="4" t="n">
        <x:v>0.1425</x:v>
      </x:c>
      <x:c r="J191" t="str">
        <x:v>Henrique</x:v>
      </x:c>
      <x:c r="K191" t="str"/>
      <x:c r="L191" t="str">
        <x:v>Atenção</x:v>
      </x:c>
    </x:row>
    <x:row r="192" ht="18" customHeight="1">
      <x:c r="A192" t="str">
        <x:v>ORC00191</x:v>
      </x:c>
      <x:c r="B192" s="6" t="n">
        <x:v>45962</x:v>
      </x:c>
      <x:c r="C192" t="str">
        <x:v>TI</x:v>
      </x:c>
      <x:c r="D192" t="str">
        <x:v>Folha</x:v>
      </x:c>
      <x:c r="E192" t="str">
        <x:v>Filial Contagem</x:v>
      </x:c>
      <x:c r="F192" s="2" t="n">
        <x:v>39137.51</x:v>
      </x:c>
      <x:c r="G192" s="2" t="n">
        <x:v>30135.95</x:v>
      </x:c>
      <x:c r="H192" s="2" t="n">
        <x:v>-9001.56</x:v>
      </x:c>
      <x:c r="I192" s="4" t="n">
        <x:v>-0.23</x:v>
      </x:c>
      <x:c r="J192" t="str">
        <x:v>Ana</x:v>
      </x:c>
      <x:c r="K192" t="str">
        <x:v>Preço acima do previsto</x:v>
      </x:c>
      <x:c r="L192" t="str">
        <x:v>Crítico</x:v>
      </x:c>
    </x:row>
    <x:row r="193" ht="18" customHeight="1">
      <x:c r="A193" t="str">
        <x:v>ORC00192</x:v>
      </x:c>
      <x:c r="B193" s="6" t="n">
        <x:v>45717</x:v>
      </x:c>
      <x:c r="C193" t="str">
        <x:v>Operações</x:v>
      </x:c>
      <x:c r="D193" t="str">
        <x:v>Tecnologia</x:v>
      </x:c>
      <x:c r="E193" t="str">
        <x:v>CD Ribeirão das Neves</x:v>
      </x:c>
      <x:c r="F193" s="2" t="n">
        <x:v>56383.98</x:v>
      </x:c>
      <x:c r="G193" s="2" t="n">
        <x:v>75811.69</x:v>
      </x:c>
      <x:c r="H193" s="2" t="n">
        <x:v>19427.71</x:v>
      </x:c>
      <x:c r="I193" s="4" t="n">
        <x:v>0.3446</x:v>
      </x:c>
      <x:c r="J193" t="str">
        <x:v>Diego</x:v>
      </x:c>
      <x:c r="K193" t="str">
        <x:v>Sazonalidade</x:v>
      </x:c>
      <x:c r="L193" t="str">
        <x:v>Crítico</x:v>
      </x:c>
    </x:row>
    <x:row r="194" ht="18" customHeight="1">
      <x:c r="A194" t="str">
        <x:v>ORC00193</x:v>
      </x:c>
      <x:c r="B194" s="6" t="n">
        <x:v>46054</x:v>
      </x:c>
      <x:c r="C194" t="str">
        <x:v>TI</x:v>
      </x:c>
      <x:c r="D194" t="str">
        <x:v>Mercadorias</x:v>
      </x:c>
      <x:c r="E194" t="str">
        <x:v>CD Ribeirão das Neves</x:v>
      </x:c>
      <x:c r="F194" s="2" t="n">
        <x:v>11938.39</x:v>
      </x:c>
      <x:c r="G194" s="2" t="n">
        <x:v>9632.49</x:v>
      </x:c>
      <x:c r="H194" s="2" t="n">
        <x:v>-2305.9</x:v>
      </x:c>
      <x:c r="I194" s="4" t="n">
        <x:v>-0.1931</x:v>
      </x:c>
      <x:c r="J194" t="str">
        <x:v>Bruno</x:v>
      </x:c>
      <x:c r="K194" t="str">
        <x:v>Despesa não planejada</x:v>
      </x:c>
      <x:c r="L194" t="str">
        <x:v>Crítico</x:v>
      </x:c>
    </x:row>
    <x:row r="195" ht="18" customHeight="1">
      <x:c r="A195" t="str">
        <x:v>ORC00194</x:v>
      </x:c>
      <x:c r="B195" s="6" t="n">
        <x:v>46113</x:v>
      </x:c>
      <x:c r="C195" t="str">
        <x:v>Operações</x:v>
      </x:c>
      <x:c r="D195" t="str">
        <x:v>Marketing</x:v>
      </x:c>
      <x:c r="E195" t="str">
        <x:v>Filial Contagem</x:v>
      </x:c>
      <x:c r="F195" s="2" t="n">
        <x:v>39943.85</x:v>
      </x:c>
      <x:c r="G195" s="2" t="n">
        <x:v>48628.58</x:v>
      </x:c>
      <x:c r="H195" s="2" t="n">
        <x:v>8684.73</x:v>
      </x:c>
      <x:c r="I195" s="4" t="n">
        <x:v>0.2174</x:v>
      </x:c>
      <x:c r="J195" t="str">
        <x:v>Gabriela</x:v>
      </x:c>
      <x:c r="K195" t="str"/>
      <x:c r="L195" t="str">
        <x:v>Crítico</x:v>
      </x:c>
    </x:row>
    <x:row r="196" ht="18" customHeight="1">
      <x:c r="A196" t="str">
        <x:v>ORC00195</x:v>
      </x:c>
      <x:c r="B196" s="6" t="n">
        <x:v>46054</x:v>
      </x:c>
      <x:c r="C196" t="str">
        <x:v>Administrativo</x:v>
      </x:c>
      <x:c r="D196" t="str">
        <x:v>Folha</x:v>
      </x:c>
      <x:c r="E196" t="str">
        <x:v>CD Ribeirão das Neves</x:v>
      </x:c>
      <x:c r="F196" s="2" t="n">
        <x:v>30323.57</x:v>
      </x:c>
      <x:c r="G196" s="2" t="n">
        <x:v>36121.44</x:v>
      </x:c>
      <x:c r="H196" s="2" t="n">
        <x:v>5797.87</x:v>
      </x:c>
      <x:c r="I196" s="4" t="n">
        <x:v>0.1912</x:v>
      </x:c>
      <x:c r="J196" t="str">
        <x:v>Henrique</x:v>
      </x:c>
      <x:c r="K196" t="str">
        <x:v>Aumento de volume</x:v>
      </x:c>
      <x:c r="L196" t="str">
        <x:v>Crítico</x:v>
      </x:c>
    </x:row>
    <x:row r="197" ht="18" customHeight="1">
      <x:c r="A197" t="str">
        <x:v>ORC00196</x:v>
      </x:c>
      <x:c r="B197" s="6" t="n">
        <x:v>46174</x:v>
      </x:c>
      <x:c r="C197" t="str">
        <x:v>Financeiro</x:v>
      </x:c>
      <x:c r="D197" t="str">
        <x:v>Aluguel</x:v>
      </x:c>
      <x:c r="E197" t="str">
        <x:v>Matriz BH</x:v>
      </x:c>
      <x:c r="F197" s="2" t="n">
        <x:v>62640.27</x:v>
      </x:c>
      <x:c r="G197" s="2" t="n">
        <x:v>76975.77</x:v>
      </x:c>
      <x:c r="H197" s="2" t="n">
        <x:v>14335.5</x:v>
      </x:c>
      <x:c r="I197" s="4" t="n">
        <x:v>0.2289</x:v>
      </x:c>
      <x:c r="J197" t="str">
        <x:v>Diego</x:v>
      </x:c>
      <x:c r="K197" t="str">
        <x:v>Sazonalidade</x:v>
      </x:c>
      <x:c r="L197" t="str">
        <x:v>Crítico</x:v>
      </x:c>
    </x:row>
    <x:row r="198" ht="18" customHeight="1">
      <x:c r="A198" t="str">
        <x:v>ORC00197</x:v>
      </x:c>
      <x:c r="B198" s="6" t="n">
        <x:v>45901</x:v>
      </x:c>
      <x:c r="C198" t="str">
        <x:v>Administrativo</x:v>
      </x:c>
      <x:c r="D198" t="str">
        <x:v>Marketing</x:v>
      </x:c>
      <x:c r="E198" t="str">
        <x:v>Filial Contagem</x:v>
      </x:c>
      <x:c r="F198" s="2" t="n">
        <x:v>37090.62</x:v>
      </x:c>
      <x:c r="G198" s="2" t="n">
        <x:v>27371.29</x:v>
      </x:c>
      <x:c r="H198" s="2" t="n">
        <x:v>-9719.33</x:v>
      </x:c>
      <x:c r="I198" s="4" t="n">
        <x:v>-0.262</x:v>
      </x:c>
      <x:c r="J198" t="str">
        <x:v>Gabriela</x:v>
      </x:c>
      <x:c r="K198" t="str">
        <x:v>Sazonalidade</x:v>
      </x:c>
      <x:c r="L198" t="str">
        <x:v>Crítico</x:v>
      </x:c>
    </x:row>
    <x:row r="199" ht="18" customHeight="1">
      <x:c r="A199" t="str">
        <x:v>ORC00198</x:v>
      </x:c>
      <x:c r="B199" s="6" t="n">
        <x:v>45689</x:v>
      </x:c>
      <x:c r="C199" t="str">
        <x:v>Logística</x:v>
      </x:c>
      <x:c r="D199" t="str">
        <x:v>Tecnologia</x:v>
      </x:c>
      <x:c r="E199" t="str">
        <x:v>Filial Contagem</x:v>
      </x:c>
      <x:c r="F199" s="2" t="n">
        <x:v>42970.96</x:v>
      </x:c>
      <x:c r="G199" s="2" t="n">
        <x:v>55873.29</x:v>
      </x:c>
      <x:c r="H199" s="2" t="n">
        <x:v>12902.33</x:v>
      </x:c>
      <x:c r="I199" s="4" t="n">
        <x:v>0.3003</x:v>
      </x:c>
      <x:c r="J199" t="str">
        <x:v>Henrique</x:v>
      </x:c>
      <x:c r="K199" t="str">
        <x:v>Despesa não planejada</x:v>
      </x:c>
      <x:c r="L199" t="str">
        <x:v>Crítico</x:v>
      </x:c>
    </x:row>
    <x:row r="200" ht="18" customHeight="1">
      <x:c r="A200" t="str">
        <x:v>ORC00199</x:v>
      </x:c>
      <x:c r="B200" s="6" t="n">
        <x:v>45689</x:v>
      </x:c>
      <x:c r="C200" t="str">
        <x:v>Comercial</x:v>
      </x:c>
      <x:c r="D200" t="str">
        <x:v>Fretes</x:v>
      </x:c>
      <x:c r="E200" t="str">
        <x:v>CD Ribeirão das Neves</x:v>
      </x:c>
      <x:c r="F200" s="2" t="n">
        <x:v>21645.94</x:v>
      </x:c>
      <x:c r="G200" s="2" t="n">
        <x:v>28383.92</x:v>
      </x:c>
      <x:c r="H200" s="2" t="n">
        <x:v>6737.98</x:v>
      </x:c>
      <x:c r="I200" s="4" t="n">
        <x:v>0.3113</x:v>
      </x:c>
      <x:c r="J200" t="str">
        <x:v>Gabriela</x:v>
      </x:c>
      <x:c r="K200" t="str">
        <x:v>Despesa não planejada</x:v>
      </x:c>
      <x:c r="L200" t="str">
        <x:v>Crítico</x:v>
      </x:c>
    </x:row>
    <x:row r="201" ht="18" customHeight="1">
      <x:c r="A201" t="str">
        <x:v>ORC00200</x:v>
      </x:c>
      <x:c r="B201" s="6" t="n">
        <x:v>45778</x:v>
      </x:c>
      <x:c r="C201" t="str">
        <x:v>Logística</x:v>
      </x:c>
      <x:c r="D201" t="str">
        <x:v>Mercadorias</x:v>
      </x:c>
      <x:c r="E201" t="str">
        <x:v>Matriz BH</x:v>
      </x:c>
      <x:c r="F201" s="2" t="n">
        <x:v>44718.18</x:v>
      </x:c>
      <x:c r="G201" s="2" t="n">
        <x:v>52194.72</x:v>
      </x:c>
      <x:c r="H201" s="2" t="n">
        <x:v>7476.54</x:v>
      </x:c>
      <x:c r="I201" s="4" t="n">
        <x:v>0.1672</x:v>
      </x:c>
      <x:c r="J201" t="str">
        <x:v>Bruno</x:v>
      </x:c>
      <x:c r="K201" t="str">
        <x:v>Aumento de volume</x:v>
      </x:c>
      <x:c r="L201" t="str">
        <x:v>Crítico</x:v>
      </x:c>
    </x:row>
    <x:row r="202" ht="18" customHeight="1">
      <x:c r="A202" t="str">
        <x:v>ORC00201</x:v>
      </x:c>
      <x:c r="B202" s="6" t="n">
        <x:v>45839</x:v>
      </x:c>
      <x:c r="C202" t="str">
        <x:v>Operações</x:v>
      </x:c>
      <x:c r="D202" t="str">
        <x:v>Impostos</x:v>
      </x:c>
      <x:c r="E202" t="str">
        <x:v>Filial Betim</x:v>
      </x:c>
      <x:c r="F202" s="2" t="n">
        <x:v>30900.97</x:v>
      </x:c>
      <x:c r="G202" s="2" t="n">
        <x:v>23927.67</x:v>
      </x:c>
      <x:c r="H202" s="2" t="n">
        <x:v>-6973.3</x:v>
      </x:c>
      <x:c r="I202" s="4" t="n">
        <x:v>-0.2257</x:v>
      </x:c>
      <x:c r="J202" t="str">
        <x:v>Gabriela</x:v>
      </x:c>
      <x:c r="K202" t="str">
        <x:v>Despesa não planejada</x:v>
      </x:c>
      <x:c r="L202" t="str">
        <x:v>Crítico</x:v>
      </x:c>
    </x:row>
    <x:row r="203" ht="18" customHeight="1">
      <x:c r="A203" t="str">
        <x:v>ORC00202</x:v>
      </x:c>
      <x:c r="B203" s="6" t="n">
        <x:v>45809</x:v>
      </x:c>
      <x:c r="C203" t="str">
        <x:v>TI</x:v>
      </x:c>
      <x:c r="D203" t="str">
        <x:v>Fretes</x:v>
      </x:c>
      <x:c r="E203" t="str">
        <x:v>Filial Betim</x:v>
      </x:c>
      <x:c r="F203" s="2" t="n">
        <x:v>40818.54</x:v>
      </x:c>
      <x:c r="G203" s="2" t="n">
        <x:v>39013.5</x:v>
      </x:c>
      <x:c r="H203" s="2" t="n">
        <x:v>-1805.04</x:v>
      </x:c>
      <x:c r="I203" s="4" t="n">
        <x:v>-0.0442</x:v>
      </x:c>
      <x:c r="J203" t="str">
        <x:v>Fernando</x:v>
      </x:c>
      <x:c r="K203" t="str">
        <x:v>Economia negociada</x:v>
      </x:c>
      <x:c r="L203" t="str">
        <x:v>Dentro</x:v>
      </x:c>
    </x:row>
    <x:row r="204" ht="18" customHeight="1">
      <x:c r="A204" t="str">
        <x:v>ORC00203</x:v>
      </x:c>
      <x:c r="B204" s="6" t="n">
        <x:v>45992</x:v>
      </x:c>
      <x:c r="C204" t="str">
        <x:v>Administrativo</x:v>
      </x:c>
      <x:c r="D204" t="str">
        <x:v>Despesas Bancárias</x:v>
      </x:c>
      <x:c r="E204" t="str">
        <x:v>Matriz BH</x:v>
      </x:c>
      <x:c r="F204" s="2" t="n">
        <x:v>43617.55</x:v>
      </x:c>
      <x:c r="G204" s="2" t="n">
        <x:v>48942.27</x:v>
      </x:c>
      <x:c r="H204" s="2" t="n">
        <x:v>5324.72</x:v>
      </x:c>
      <x:c r="I204" s="4" t="n">
        <x:v>0.1221</x:v>
      </x:c>
      <x:c r="J204" t="str">
        <x:v>Diego</x:v>
      </x:c>
      <x:c r="K204" t="str">
        <x:v>Economia negociada</x:v>
      </x:c>
      <x:c r="L204" t="str">
        <x:v>Atenção</x:v>
      </x:c>
    </x:row>
    <x:row r="205" ht="18" customHeight="1">
      <x:c r="A205" t="str">
        <x:v>ORC00204</x:v>
      </x:c>
      <x:c r="B205" s="6" t="n">
        <x:v>45839</x:v>
      </x:c>
      <x:c r="C205" t="str">
        <x:v>TI</x:v>
      </x:c>
      <x:c r="D205" t="str">
        <x:v>Aluguel</x:v>
      </x:c>
      <x:c r="E205" t="str">
        <x:v>CD Ribeirão das Neves</x:v>
      </x:c>
      <x:c r="F205" s="2" t="n">
        <x:v>64992.5</x:v>
      </x:c>
      <x:c r="G205" s="2" t="n">
        <x:v>76286.91</x:v>
      </x:c>
      <x:c r="H205" s="2" t="n">
        <x:v>11294.41</x:v>
      </x:c>
      <x:c r="I205" s="4" t="n">
        <x:v>0.1738</x:v>
      </x:c>
      <x:c r="J205" t="str">
        <x:v>Elisa</x:v>
      </x:c>
      <x:c r="K205" t="str">
        <x:v>Sazonalidade</x:v>
      </x:c>
      <x:c r="L205" t="str">
        <x:v>Crítico</x:v>
      </x:c>
    </x:row>
    <x:row r="206" ht="18" customHeight="1">
      <x:c r="A206" t="str">
        <x:v>ORC00205</x:v>
      </x:c>
      <x:c r="B206" s="6" t="n">
        <x:v>45778</x:v>
      </x:c>
      <x:c r="C206" t="str">
        <x:v>Comercial</x:v>
      </x:c>
      <x:c r="D206" t="str">
        <x:v>Energia</x:v>
      </x:c>
      <x:c r="E206" t="str">
        <x:v>Filial Betim</x:v>
      </x:c>
      <x:c r="F206" s="2" t="n">
        <x:v>25249.73</x:v>
      </x:c>
      <x:c r="G206" s="2" t="n">
        <x:v>31805.47</x:v>
      </x:c>
      <x:c r="H206" s="2" t="n">
        <x:v>6555.74</x:v>
      </x:c>
      <x:c r="I206" s="4" t="n">
        <x:v>0.2596</x:v>
      </x:c>
      <x:c r="J206" t="str">
        <x:v>Carla</x:v>
      </x:c>
      <x:c r="K206" t="str">
        <x:v>Revisar lançamento</x:v>
      </x:c>
      <x:c r="L206" t="str">
        <x:v>Crítico</x:v>
      </x:c>
    </x:row>
    <x:row r="207" ht="18" customHeight="1">
      <x:c r="A207" t="str">
        <x:v>ORC00206</x:v>
      </x:c>
      <x:c r="B207" s="6" t="n">
        <x:v>45748</x:v>
      </x:c>
      <x:c r="C207" t="str">
        <x:v>TI</x:v>
      </x:c>
      <x:c r="D207" t="str">
        <x:v>Tecnologia</x:v>
      </x:c>
      <x:c r="E207" t="str">
        <x:v>CD Ribeirão das Neves</x:v>
      </x:c>
      <x:c r="F207" s="2" t="n">
        <x:v>12439.3</x:v>
      </x:c>
      <x:c r="G207" s="2" t="n">
        <x:v>16419.97</x:v>
      </x:c>
      <x:c r="H207" s="2" t="n">
        <x:v>3980.67</x:v>
      </x:c>
      <x:c r="I207" s="4" t="n">
        <x:v>0.32</x:v>
      </x:c>
      <x:c r="J207" t="str">
        <x:v>Henrique</x:v>
      </x:c>
      <x:c r="K207" t="str">
        <x:v>Revisar lançamento</x:v>
      </x:c>
      <x:c r="L207" t="str">
        <x:v>Crítico</x:v>
      </x:c>
    </x:row>
    <x:row r="208" ht="18" customHeight="1">
      <x:c r="A208" t="str">
        <x:v>ORC00207</x:v>
      </x:c>
      <x:c r="B208" s="6" t="n">
        <x:v>45870</x:v>
      </x:c>
      <x:c r="C208" t="str">
        <x:v>Financeiro</x:v>
      </x:c>
      <x:c r="D208" t="str">
        <x:v>Viagens</x:v>
      </x:c>
      <x:c r="E208" t="str">
        <x:v>Matriz BH</x:v>
      </x:c>
      <x:c r="F208" s="2" t="n">
        <x:v>47623.81</x:v>
      </x:c>
      <x:c r="G208" s="2" t="n">
        <x:v>39396.36</x:v>
      </x:c>
      <x:c r="H208" s="2" t="n">
        <x:v>-8227.45</x:v>
      </x:c>
      <x:c r="I208" s="4" t="n">
        <x:v>-0.1728</x:v>
      </x:c>
      <x:c r="J208" t="str">
        <x:v>Diego</x:v>
      </x:c>
      <x:c r="K208" t="str">
        <x:v>Despesa não planejada</x:v>
      </x:c>
      <x:c r="L208" t="str">
        <x:v>Crítico</x:v>
      </x:c>
    </x:row>
    <x:row r="209" ht="18" customHeight="1">
      <x:c r="A209" t="str">
        <x:v>ORC00208</x:v>
      </x:c>
      <x:c r="B209" s="6" t="n">
        <x:v>45839</x:v>
      </x:c>
      <x:c r="C209" t="str">
        <x:v>Comercial</x:v>
      </x:c>
      <x:c r="D209" t="str">
        <x:v>Despesas Bancárias</x:v>
      </x:c>
      <x:c r="E209" t="str">
        <x:v>CD Ribeirão das Neves</x:v>
      </x:c>
      <x:c r="F209" s="2" t="n">
        <x:v>28261.92</x:v>
      </x:c>
      <x:c r="G209" s="2" t="n">
        <x:v>31263.57</x:v>
      </x:c>
      <x:c r="H209" s="2" t="n">
        <x:v>3001.65</x:v>
      </x:c>
      <x:c r="I209" s="4" t="n">
        <x:v>0.1062</x:v>
      </x:c>
      <x:c r="J209" t="str">
        <x:v>Ana</x:v>
      </x:c>
      <x:c r="K209" t="str">
        <x:v>Despesa não planejada</x:v>
      </x:c>
      <x:c r="L209" t="str">
        <x:v>Atenção</x:v>
      </x:c>
    </x:row>
    <x:row r="210" ht="18" customHeight="1">
      <x:c r="A210" t="str">
        <x:v>ORC00209</x:v>
      </x:c>
      <x:c r="B210" s="6" t="n">
        <x:v>46204</x:v>
      </x:c>
      <x:c r="C210" t="str">
        <x:v>Logística</x:v>
      </x:c>
      <x:c r="D210" t="str">
        <x:v>Impostos</x:v>
      </x:c>
      <x:c r="E210" t="str">
        <x:v>Filial Betim</x:v>
      </x:c>
      <x:c r="F210" s="2" t="n">
        <x:v>9829.44</x:v>
      </x:c>
      <x:c r="G210" s="2" t="n">
        <x:v>13455.08</x:v>
      </x:c>
      <x:c r="H210" s="2" t="n">
        <x:v>3625.64</x:v>
      </x:c>
      <x:c r="I210" s="4" t="n">
        <x:v>0.3689</x:v>
      </x:c>
      <x:c r="J210" t="str">
        <x:v>Fernando</x:v>
      </x:c>
      <x:c r="K210" t="str">
        <x:v>Revisar lançamento</x:v>
      </x:c>
      <x:c r="L210" t="str">
        <x:v>Crítico</x:v>
      </x:c>
    </x:row>
    <x:row r="211" ht="18" customHeight="1">
      <x:c r="A211" t="str">
        <x:v>ORC00210</x:v>
      </x:c>
      <x:c r="B211" s="6" t="n">
        <x:v>45748</x:v>
      </x:c>
      <x:c r="C211" t="str">
        <x:v>Logística</x:v>
      </x:c>
      <x:c r="D211" t="str">
        <x:v>Viagens</x:v>
      </x:c>
      <x:c r="E211" t="str">
        <x:v>CD Ribeirão das Neves</x:v>
      </x:c>
      <x:c r="F211" s="2" t="n">
        <x:v>26793.46</x:v>
      </x:c>
      <x:c r="G211" s="2" t="n">
        <x:v>29668.53</x:v>
      </x:c>
      <x:c r="H211" s="2" t="n">
        <x:v>2875.07</x:v>
      </x:c>
      <x:c r="I211" s="4" t="n">
        <x:v>0.1073</x:v>
      </x:c>
      <x:c r="J211" t="str">
        <x:v>Henrique</x:v>
      </x:c>
      <x:c r="K211" t="str">
        <x:v>Preço acima do previsto</x:v>
      </x:c>
      <x:c r="L211" t="str">
        <x:v>Atenção</x:v>
      </x:c>
    </x:row>
    <x:row r="212" ht="18" customHeight="1">
      <x:c r="A212" t="str">
        <x:v>ORC00211</x:v>
      </x:c>
      <x:c r="B212" s="6" t="n">
        <x:v>46174</x:v>
      </x:c>
      <x:c r="C212" t="str">
        <x:v>Comercial</x:v>
      </x:c>
      <x:c r="D212" t="str">
        <x:v>Despesas Bancárias</x:v>
      </x:c>
      <x:c r="E212" t="str">
        <x:v>Filial Contagem</x:v>
      </x:c>
      <x:c r="F212" s="2" t="n">
        <x:v>29208.61</x:v>
      </x:c>
      <x:c r="G212" s="2" t="n">
        <x:v>28237.72</x:v>
      </x:c>
      <x:c r="H212" s="2" t="n">
        <x:v>-970.89</x:v>
      </x:c>
      <x:c r="I212" s="4" t="n">
        <x:v>-0.0332</x:v>
      </x:c>
      <x:c r="J212" t="str">
        <x:v>Carla</x:v>
      </x:c>
      <x:c r="K212" t="str"/>
      <x:c r="L212" t="str">
        <x:v>Dentro</x:v>
      </x:c>
    </x:row>
    <x:row r="213" ht="18" customHeight="1">
      <x:c r="A213" t="str">
        <x:v>ORC00212</x:v>
      </x:c>
      <x:c r="B213" s="6" t="n">
        <x:v>46174</x:v>
      </x:c>
      <x:c r="C213" t="str">
        <x:v>TI</x:v>
      </x:c>
      <x:c r="D213" t="str">
        <x:v>Impostos</x:v>
      </x:c>
      <x:c r="E213" t="str">
        <x:v>Filial Betim</x:v>
      </x:c>
      <x:c r="F213" s="2" t="n">
        <x:v>28634.68</x:v>
      </x:c>
      <x:c r="G213" s="2" t="n">
        <x:v>23111.55</x:v>
      </x:c>
      <x:c r="H213" s="2" t="n">
        <x:v>-5523.13</x:v>
      </x:c>
      <x:c r="I213" s="4" t="n">
        <x:v>-0.1929</x:v>
      </x:c>
      <x:c r="J213" t="str">
        <x:v>Henrique</x:v>
      </x:c>
      <x:c r="K213" t="str">
        <x:v>Sazonalidade</x:v>
      </x:c>
      <x:c r="L213" t="str">
        <x:v>Crítico</x:v>
      </x:c>
    </x:row>
    <x:row r="214" ht="18" customHeight="1">
      <x:c r="A214" t="str">
        <x:v>ORC00213</x:v>
      </x:c>
      <x:c r="B214" s="6" t="n">
        <x:v>45931</x:v>
      </x:c>
      <x:c r="C214" t="str">
        <x:v>TI</x:v>
      </x:c>
      <x:c r="D214" t="str">
        <x:v>Energia</x:v>
      </x:c>
      <x:c r="E214" t="str">
        <x:v>Matriz BH</x:v>
      </x:c>
      <x:c r="F214" s="2" t="n">
        <x:v>12280.95</x:v>
      </x:c>
      <x:c r="G214" s="2" t="n">
        <x:v>13862.61</x:v>
      </x:c>
      <x:c r="H214" s="2" t="n">
        <x:v>1581.66</x:v>
      </x:c>
      <x:c r="I214" s="4" t="n">
        <x:v>0.1288</x:v>
      </x:c>
      <x:c r="J214" t="str">
        <x:v>Elisa</x:v>
      </x:c>
      <x:c r="K214" t="str">
        <x:v>Revisar lançamento</x:v>
      </x:c>
      <x:c r="L214" t="str">
        <x:v>Atenção</x:v>
      </x:c>
    </x:row>
    <x:row r="215" ht="18" customHeight="1">
      <x:c r="A215" t="str">
        <x:v>ORC00214</x:v>
      </x:c>
      <x:c r="B215" s="6" t="n">
        <x:v>45717</x:v>
      </x:c>
      <x:c r="C215" t="str">
        <x:v>Logística</x:v>
      </x:c>
      <x:c r="D215" t="str">
        <x:v>Serviços Terceirizados</x:v>
      </x:c>
      <x:c r="E215" t="str">
        <x:v>Filial Contagem</x:v>
      </x:c>
      <x:c r="F215" s="2" t="n">
        <x:v>5156.88</x:v>
      </x:c>
      <x:c r="G215" s="2" t="n">
        <x:v>6660.39</x:v>
      </x:c>
      <x:c r="H215" s="2" t="n">
        <x:v>1503.51</x:v>
      </x:c>
      <x:c r="I215" s="4" t="n">
        <x:v>0.2916</x:v>
      </x:c>
      <x:c r="J215" t="str">
        <x:v>Elisa</x:v>
      </x:c>
      <x:c r="K215" t="str">
        <x:v>Economia negociada</x:v>
      </x:c>
      <x:c r="L215" t="str">
        <x:v>Crítico</x:v>
      </x:c>
    </x:row>
    <x:row r="216" ht="18" customHeight="1">
      <x:c r="A216" t="str">
        <x:v>ORC00215</x:v>
      </x:c>
      <x:c r="B216" s="6" t="n">
        <x:v>45658</x:v>
      </x:c>
      <x:c r="C216" t="str">
        <x:v>Administrativo</x:v>
      </x:c>
      <x:c r="D216" t="str">
        <x:v>Fretes</x:v>
      </x:c>
      <x:c r="E216" t="str">
        <x:v>Matriz BH</x:v>
      </x:c>
      <x:c r="F216" s="2" t="n">
        <x:v>31706.62</x:v>
      </x:c>
      <x:c r="G216" s="2" t="n">
        <x:v>30063.63</x:v>
      </x:c>
      <x:c r="H216" s="2" t="n">
        <x:v>-1642.99</x:v>
      </x:c>
      <x:c r="I216" s="4" t="n">
        <x:v>-0.0518</x:v>
      </x:c>
      <x:c r="J216" t="str">
        <x:v>Gabriela</x:v>
      </x:c>
      <x:c r="K216" t="str"/>
      <x:c r="L216" t="str">
        <x:v>Atenção</x:v>
      </x:c>
    </x:row>
    <x:row r="217" ht="18" customHeight="1">
      <x:c r="A217" t="str">
        <x:v>ORC00216</x:v>
      </x:c>
      <x:c r="B217" s="6" t="n">
        <x:v>45778</x:v>
      </x:c>
      <x:c r="C217" t="str">
        <x:v>Financeiro</x:v>
      </x:c>
      <x:c r="D217" t="str">
        <x:v>Fretes</x:v>
      </x:c>
      <x:c r="E217" t="str">
        <x:v>Filial Betim</x:v>
      </x:c>
      <x:c r="F217" s="2" t="n">
        <x:v>4455.18</x:v>
      </x:c>
      <x:c r="G217" s="2" t="n">
        <x:v>4363</x:v>
      </x:c>
      <x:c r="H217" s="2" t="n">
        <x:v>-92.18</x:v>
      </x:c>
      <x:c r="I217" s="4" t="n">
        <x:v>-0.0207</x:v>
      </x:c>
      <x:c r="J217" t="str">
        <x:v>Carla</x:v>
      </x:c>
      <x:c r="K217" t="str">
        <x:v>Economia negociada</x:v>
      </x:c>
      <x:c r="L217" t="str">
        <x:v>Dentro</x:v>
      </x:c>
    </x:row>
    <x:row r="218" ht="18" customHeight="1">
      <x:c r="A218" t="str">
        <x:v>ORC00217</x:v>
      </x:c>
      <x:c r="B218" s="6" t="n">
        <x:v>46023</x:v>
      </x:c>
      <x:c r="C218" t="str">
        <x:v>TI</x:v>
      </x:c>
      <x:c r="D218" t="str">
        <x:v>Aluguel</x:v>
      </x:c>
      <x:c r="E218" t="str">
        <x:v>CD Ribeirão das Neves</x:v>
      </x:c>
      <x:c r="F218" s="2" t="n">
        <x:v>38577.73</x:v>
      </x:c>
      <x:c r="G218" s="2" t="n">
        <x:v>28649.78</x:v>
      </x:c>
      <x:c r="H218" s="2" t="n">
        <x:v>-9927.95</x:v>
      </x:c>
      <x:c r="I218" s="4" t="n">
        <x:v>-0.2573</x:v>
      </x:c>
      <x:c r="J218" t="str">
        <x:v>Carla</x:v>
      </x:c>
      <x:c r="K218" t="str">
        <x:v>Aumento de volume</x:v>
      </x:c>
      <x:c r="L218" t="str">
        <x:v>Crítico</x:v>
      </x:c>
    </x:row>
    <x:row r="219" ht="18" customHeight="1">
      <x:c r="A219" t="str">
        <x:v>ORC00218</x:v>
      </x:c>
      <x:c r="B219" s="6" t="n">
        <x:v>46113</x:v>
      </x:c>
      <x:c r="C219" t="str">
        <x:v>Operações</x:v>
      </x:c>
      <x:c r="D219" t="str">
        <x:v>Viagens</x:v>
      </x:c>
      <x:c r="E219" t="str">
        <x:v>Filial Betim</x:v>
      </x:c>
      <x:c r="F219" s="2" t="n">
        <x:v>60218.81</x:v>
      </x:c>
      <x:c r="G219" s="2" t="n">
        <x:v>77825.66</x:v>
      </x:c>
      <x:c r="H219" s="2" t="n">
        <x:v>17606.85</x:v>
      </x:c>
      <x:c r="I219" s="4" t="n">
        <x:v>0.2924</x:v>
      </x:c>
      <x:c r="J219" t="str">
        <x:v>Henrique</x:v>
      </x:c>
      <x:c r="K219" t="str"/>
      <x:c r="L219" t="str">
        <x:v>Crítico</x:v>
      </x:c>
    </x:row>
    <x:row r="220" ht="18" customHeight="1">
      <x:c r="A220" t="str">
        <x:v>ORC00219</x:v>
      </x:c>
      <x:c r="B220" s="6" t="n">
        <x:v>46082</x:v>
      </x:c>
      <x:c r="C220" t="str">
        <x:v>Logística</x:v>
      </x:c>
      <x:c r="D220" t="str">
        <x:v>Aluguel</x:v>
      </x:c>
      <x:c r="E220" t="str">
        <x:v>Filial Contagem</x:v>
      </x:c>
      <x:c r="F220" s="2" t="n">
        <x:v>64777.74</x:v>
      </x:c>
      <x:c r="G220" s="2" t="n">
        <x:v>89079.58</x:v>
      </x:c>
      <x:c r="H220" s="2" t="n">
        <x:v>24301.84</x:v>
      </x:c>
      <x:c r="I220" s="4" t="n">
        <x:v>0.3752</x:v>
      </x:c>
      <x:c r="J220" t="str">
        <x:v>Carla</x:v>
      </x:c>
      <x:c r="K220" t="str">
        <x:v>Aumento de volume</x:v>
      </x:c>
      <x:c r="L220" t="str">
        <x:v>Crítico</x:v>
      </x:c>
    </x:row>
    <x:row r="221" ht="18" customHeight="1">
      <x:c r="A221" t="str">
        <x:v>ORC00220</x:v>
      </x:c>
      <x:c r="B221" s="6" t="n">
        <x:v>46054</x:v>
      </x:c>
      <x:c r="C221" t="str">
        <x:v>Comercial</x:v>
      </x:c>
      <x:c r="D221" t="str">
        <x:v>Fretes</x:v>
      </x:c>
      <x:c r="E221" t="str">
        <x:v>CD Ribeirão das Neves</x:v>
      </x:c>
      <x:c r="F221" s="2" t="n">
        <x:v>26221.28</x:v>
      </x:c>
      <x:c r="G221" s="2" t="n">
        <x:v>28953.65</x:v>
      </x:c>
      <x:c r="H221" s="2" t="n">
        <x:v>2732.37</x:v>
      </x:c>
      <x:c r="I221" s="4" t="n">
        <x:v>0.1042</x:v>
      </x:c>
      <x:c r="J221" t="str">
        <x:v>Elisa</x:v>
      </x:c>
      <x:c r="K221" t="str">
        <x:v>Sazonalidade</x:v>
      </x:c>
      <x:c r="L221" t="str">
        <x:v>Atenção</x:v>
      </x:c>
    </x:row>
    <x:row r="222" ht="18" customHeight="1">
      <x:c r="A222" t="str">
        <x:v>ORC00221</x:v>
      </x:c>
      <x:c r="B222" s="6" t="n">
        <x:v>46204</x:v>
      </x:c>
      <x:c r="C222" t="str">
        <x:v>Administrativo</x:v>
      </x:c>
      <x:c r="D222" t="str">
        <x:v>Manutenção</x:v>
      </x:c>
      <x:c r="E222" t="str">
        <x:v>Filial Contagem</x:v>
      </x:c>
      <x:c r="F222" s="2" t="n">
        <x:v>56258.35</x:v>
      </x:c>
      <x:c r="G222" s="2" t="n">
        <x:v>53016.88</x:v>
      </x:c>
      <x:c r="H222" s="2" t="n">
        <x:v>-3241.47</x:v>
      </x:c>
      <x:c r="I222" s="4" t="n">
        <x:v>-0.0576</x:v>
      </x:c>
      <x:c r="J222" t="str">
        <x:v>Gabriela</x:v>
      </x:c>
      <x:c r="K222" t="str">
        <x:v>Preço acima do previsto</x:v>
      </x:c>
      <x:c r="L222" t="str">
        <x:v>Atenção</x:v>
      </x:c>
    </x:row>
    <x:row r="223" ht="18" customHeight="1">
      <x:c r="A223" t="str">
        <x:v>ORC00222</x:v>
      </x:c>
      <x:c r="B223" s="6" t="n">
        <x:v>45870</x:v>
      </x:c>
      <x:c r="C223" t="str">
        <x:v>TI</x:v>
      </x:c>
      <x:c r="D223" t="str">
        <x:v>Fretes</x:v>
      </x:c>
      <x:c r="E223" t="str">
        <x:v>CD Ribeirão das Neves</x:v>
      </x:c>
      <x:c r="F223" s="2" t="n">
        <x:v>57912.95</x:v>
      </x:c>
      <x:c r="G223" s="2" t="n">
        <x:v>51545.93</x:v>
      </x:c>
      <x:c r="H223" s="2" t="n">
        <x:v>-6367.02</x:v>
      </x:c>
      <x:c r="I223" s="4" t="n">
        <x:v>-0.1099</x:v>
      </x:c>
      <x:c r="J223" t="str">
        <x:v>Diego</x:v>
      </x:c>
      <x:c r="K223" t="str">
        <x:v>Sazonalidade</x:v>
      </x:c>
      <x:c r="L223" t="str">
        <x:v>Atenção</x:v>
      </x:c>
    </x:row>
    <x:row r="224" ht="18" customHeight="1">
      <x:c r="A224" t="str">
        <x:v>ORC00223</x:v>
      </x:c>
      <x:c r="B224" s="6" t="n">
        <x:v>45962</x:v>
      </x:c>
      <x:c r="C224" t="str">
        <x:v>Comercial</x:v>
      </x:c>
      <x:c r="D224" t="str">
        <x:v>Marketing</x:v>
      </x:c>
      <x:c r="E224" t="str">
        <x:v>Filial Betim</x:v>
      </x:c>
      <x:c r="F224" s="2" t="n">
        <x:v>22746.84</x:v>
      </x:c>
      <x:c r="G224" s="2" t="n">
        <x:v>24228.04</x:v>
      </x:c>
      <x:c r="H224" s="2" t="n">
        <x:v>1481.2</x:v>
      </x:c>
      <x:c r="I224" s="4" t="n">
        <x:v>0.0651</x:v>
      </x:c>
      <x:c r="J224" t="str">
        <x:v>Gabriela</x:v>
      </x:c>
      <x:c r="K224" t="str">
        <x:v>Preço acima do previsto</x:v>
      </x:c>
      <x:c r="L224" t="str">
        <x:v>Atenção</x:v>
      </x:c>
    </x:row>
    <x:row r="225" ht="18" customHeight="1">
      <x:c r="A225" t="str">
        <x:v>ORC00224</x:v>
      </x:c>
      <x:c r="B225" s="6" t="n">
        <x:v>46082</x:v>
      </x:c>
      <x:c r="C225" t="str">
        <x:v>Operações</x:v>
      </x:c>
      <x:c r="D225" t="str">
        <x:v>Mercadorias</x:v>
      </x:c>
      <x:c r="E225" t="str">
        <x:v>Matriz BH</x:v>
      </x:c>
      <x:c r="F225" s="2" t="n">
        <x:v>58587.25</x:v>
      </x:c>
      <x:c r="G225" s="2" t="n">
        <x:v>80399.9</x:v>
      </x:c>
      <x:c r="H225" s="2" t="n">
        <x:v>21812.65</x:v>
      </x:c>
      <x:c r="I225" s="4" t="n">
        <x:v>0.3723</x:v>
      </x:c>
      <x:c r="J225" t="str">
        <x:v>Fernando</x:v>
      </x:c>
      <x:c r="K225" t="str">
        <x:v>Economia negociada</x:v>
      </x:c>
      <x:c r="L225" t="str">
        <x:v>Crítico</x:v>
      </x:c>
    </x:row>
    <x:row r="226" ht="18" customHeight="1">
      <x:c r="A226" t="str">
        <x:v>ORC00225</x:v>
      </x:c>
      <x:c r="B226" s="6" t="n">
        <x:v>45689</x:v>
      </x:c>
      <x:c r="C226" t="str">
        <x:v>Administrativo</x:v>
      </x:c>
      <x:c r="D226" t="str">
        <x:v>Tecnologia</x:v>
      </x:c>
      <x:c r="E226" t="str">
        <x:v>CD Ribeirão das Neves</x:v>
      </x:c>
      <x:c r="F226" s="2" t="n">
        <x:v>25426.95</x:v>
      </x:c>
      <x:c r="G226" s="2" t="n">
        <x:v>34069.34</x:v>
      </x:c>
      <x:c r="H226" s="2" t="n">
        <x:v>8642.39</x:v>
      </x:c>
      <x:c r="I226" s="4" t="n">
        <x:v>0.3399</x:v>
      </x:c>
      <x:c r="J226" t="str">
        <x:v>Fernando</x:v>
      </x:c>
      <x:c r="K226" t="str">
        <x:v>Preço acima do previsto</x:v>
      </x:c>
      <x:c r="L226" t="str">
        <x:v>Crítico</x:v>
      </x:c>
    </x:row>
    <x:row r="227" ht="18" customHeight="1">
      <x:c r="A227" t="str">
        <x:v>ORC00226</x:v>
      </x:c>
      <x:c r="B227" s="6" t="n">
        <x:v>46174</x:v>
      </x:c>
      <x:c r="C227" t="str">
        <x:v>Logística</x:v>
      </x:c>
      <x:c r="D227" t="str">
        <x:v>Fretes</x:v>
      </x:c>
      <x:c r="E227" t="str">
        <x:v>Filial Contagem</x:v>
      </x:c>
      <x:c r="F227" s="2" t="n">
        <x:v>51483.97</x:v>
      </x:c>
      <x:c r="G227" s="2" t="n">
        <x:v>37254.4</x:v>
      </x:c>
      <x:c r="H227" s="2" t="n">
        <x:v>-14229.57</x:v>
      </x:c>
      <x:c r="I227" s="4" t="n">
        <x:v>-0.2764</x:v>
      </x:c>
      <x:c r="J227" t="str">
        <x:v>Carla</x:v>
      </x:c>
      <x:c r="K227" t="str">
        <x:v>Sazonalidade</x:v>
      </x:c>
      <x:c r="L227" t="str">
        <x:v>Crítico</x:v>
      </x:c>
    </x:row>
    <x:row r="228" ht="18" customHeight="1">
      <x:c r="A228" t="str">
        <x:v>ORC00227</x:v>
      </x:c>
      <x:c r="B228" s="6" t="n">
        <x:v>45931</x:v>
      </x:c>
      <x:c r="C228" t="str">
        <x:v>Logística</x:v>
      </x:c>
      <x:c r="D228" t="str">
        <x:v>Aluguel</x:v>
      </x:c>
      <x:c r="E228" t="str">
        <x:v>Matriz BH</x:v>
      </x:c>
      <x:c r="F228" s="2" t="n">
        <x:v>45301.76</x:v>
      </x:c>
      <x:c r="G228" s="2" t="n">
        <x:v>57685.4</x:v>
      </x:c>
      <x:c r="H228" s="2" t="n">
        <x:v>12383.64</x:v>
      </x:c>
      <x:c r="I228" s="4" t="n">
        <x:v>0.2734</x:v>
      </x:c>
      <x:c r="J228" t="str">
        <x:v>Fernando</x:v>
      </x:c>
      <x:c r="K228" t="str">
        <x:v>Sazonalidade</x:v>
      </x:c>
      <x:c r="L228" t="str">
        <x:v>Crítico</x:v>
      </x:c>
    </x:row>
    <x:row r="229" ht="18" customHeight="1">
      <x:c r="A229" t="str">
        <x:v>ORC00228</x:v>
      </x:c>
      <x:c r="B229" s="6" t="n">
        <x:v>46174</x:v>
      </x:c>
      <x:c r="C229" t="str">
        <x:v>Logística</x:v>
      </x:c>
      <x:c r="D229" t="str">
        <x:v>Viagens</x:v>
      </x:c>
      <x:c r="E229" t="str">
        <x:v>Filial Betim</x:v>
      </x:c>
      <x:c r="F229" s="2" t="n">
        <x:v>43660.17</x:v>
      </x:c>
      <x:c r="G229" s="2" t="n">
        <x:v>39106.6</x:v>
      </x:c>
      <x:c r="H229" s="2" t="n">
        <x:v>-4553.57</x:v>
      </x:c>
      <x:c r="I229" s="4" t="n">
        <x:v>-0.1043</x:v>
      </x:c>
      <x:c r="J229" t="str">
        <x:v>Henrique</x:v>
      </x:c>
      <x:c r="K229" t="str"/>
      <x:c r="L229" t="str">
        <x:v>Atenção</x:v>
      </x:c>
    </x:row>
    <x:row r="230" ht="18" customHeight="1">
      <x:c r="A230" t="str">
        <x:v>ORC00229</x:v>
      </x:c>
      <x:c r="B230" s="6" t="n">
        <x:v>45992</x:v>
      </x:c>
      <x:c r="C230" t="str">
        <x:v>Administrativo</x:v>
      </x:c>
      <x:c r="D230" t="str">
        <x:v>Aluguel</x:v>
      </x:c>
      <x:c r="E230" t="str">
        <x:v>Matriz BH</x:v>
      </x:c>
      <x:c r="F230" s="2" t="n">
        <x:v>25146.91</x:v>
      </x:c>
      <x:c r="G230" s="2" t="n">
        <x:v>26521.24</x:v>
      </x:c>
      <x:c r="H230" s="2" t="n">
        <x:v>1374.33</x:v>
      </x:c>
      <x:c r="I230" s="4" t="n">
        <x:v>0.0547</x:v>
      </x:c>
      <x:c r="J230" t="str">
        <x:v>Carla</x:v>
      </x:c>
      <x:c r="K230" t="str">
        <x:v>Revisar lançamento</x:v>
      </x:c>
      <x:c r="L230" t="str">
        <x:v>Atenção</x:v>
      </x:c>
    </x:row>
    <x:row r="231" ht="18" customHeight="1">
      <x:c r="A231" t="str">
        <x:v>ORC00230</x:v>
      </x:c>
      <x:c r="B231" s="6" t="n">
        <x:v>45748</x:v>
      </x:c>
      <x:c r="C231" t="str">
        <x:v>Operações</x:v>
      </x:c>
      <x:c r="D231" t="str">
        <x:v>Serviços Terceirizados</x:v>
      </x:c>
      <x:c r="E231" t="str">
        <x:v>Matriz BH</x:v>
      </x:c>
      <x:c r="F231" s="2" t="n">
        <x:v>11784.53</x:v>
      </x:c>
      <x:c r="G231" s="2" t="n">
        <x:v>14433.59</x:v>
      </x:c>
      <x:c r="H231" s="2" t="n">
        <x:v>2649.06</x:v>
      </x:c>
      <x:c r="I231" s="4" t="n">
        <x:v>0.2248</x:v>
      </x:c>
      <x:c r="J231" t="str">
        <x:v>Gabriela</x:v>
      </x:c>
      <x:c r="K231" t="str">
        <x:v>Aumento de volume</x:v>
      </x:c>
      <x:c r="L231" t="str">
        <x:v>Crítico</x:v>
      </x:c>
    </x:row>
    <x:row r="232" ht="18" customHeight="1">
      <x:c r="A232" t="str">
        <x:v>ORC00231</x:v>
      </x:c>
      <x:c r="B232" s="6" t="n">
        <x:v>46023</x:v>
      </x:c>
      <x:c r="C232" t="str">
        <x:v>TI</x:v>
      </x:c>
      <x:c r="D232" t="str">
        <x:v>Mercadorias</x:v>
      </x:c>
      <x:c r="E232" t="str">
        <x:v>Filial Contagem</x:v>
      </x:c>
      <x:c r="F232" s="2" t="n">
        <x:v>30511.28</x:v>
      </x:c>
      <x:c r="G232" s="2" t="n">
        <x:v>27893.8</x:v>
      </x:c>
      <x:c r="H232" s="2" t="n">
        <x:v>-2617.48</x:v>
      </x:c>
      <x:c r="I232" s="4" t="n">
        <x:v>-0.0858</x:v>
      </x:c>
      <x:c r="J232" t="str">
        <x:v>Henrique</x:v>
      </x:c>
      <x:c r="K232" t="str">
        <x:v>Revisar lançamento</x:v>
      </x:c>
      <x:c r="L232" t="str">
        <x:v>Atenção</x:v>
      </x:c>
    </x:row>
    <x:row r="233" ht="18" customHeight="1">
      <x:c r="A233" t="str">
        <x:v>ORC00232</x:v>
      </x:c>
      <x:c r="B233" s="6" t="n">
        <x:v>45778</x:v>
      </x:c>
      <x:c r="C233" t="str">
        <x:v>Administrativo</x:v>
      </x:c>
      <x:c r="D233" t="str">
        <x:v>Energia</x:v>
      </x:c>
      <x:c r="E233" t="str">
        <x:v>Filial Contagem</x:v>
      </x:c>
      <x:c r="F233" s="2" t="n">
        <x:v>54119.75</x:v>
      </x:c>
      <x:c r="G233" s="2" t="n">
        <x:v>63919.58</x:v>
      </x:c>
      <x:c r="H233" s="2" t="n">
        <x:v>9799.83</x:v>
      </x:c>
      <x:c r="I233" s="4" t="n">
        <x:v>0.1811</x:v>
      </x:c>
      <x:c r="J233" t="str">
        <x:v>Bruno</x:v>
      </x:c>
      <x:c r="K233" t="str"/>
      <x:c r="L233" t="str">
        <x:v>Crítico</x:v>
      </x:c>
    </x:row>
    <x:row r="234" ht="18" customHeight="1">
      <x:c r="A234" t="str">
        <x:v>ORC00233</x:v>
      </x:c>
      <x:c r="B234" s="6" t="n">
        <x:v>45658</x:v>
      </x:c>
      <x:c r="C234" t="str">
        <x:v>Logística</x:v>
      </x:c>
      <x:c r="D234" t="str">
        <x:v>Fretes</x:v>
      </x:c>
      <x:c r="E234" t="str">
        <x:v>Filial Betim</x:v>
      </x:c>
      <x:c r="F234" s="2" t="n">
        <x:v>64415.07</x:v>
      </x:c>
      <x:c r="G234" s="2" t="n">
        <x:v>80054.87</x:v>
      </x:c>
      <x:c r="H234" s="2" t="n">
        <x:v>15639.8</x:v>
      </x:c>
      <x:c r="I234" s="4" t="n">
        <x:v>0.2428</x:v>
      </x:c>
      <x:c r="J234" t="str">
        <x:v>Fernando</x:v>
      </x:c>
      <x:c r="K234" t="str">
        <x:v>Aumento de volume</x:v>
      </x:c>
      <x:c r="L234" t="str">
        <x:v>Crítico</x:v>
      </x:c>
    </x:row>
    <x:row r="235" ht="18" customHeight="1">
      <x:c r="A235" t="str">
        <x:v>ORC00234</x:v>
      </x:c>
      <x:c r="B235" s="6" t="n">
        <x:v>46235</x:v>
      </x:c>
      <x:c r="C235" t="str">
        <x:v>Administrativo</x:v>
      </x:c>
      <x:c r="D235" t="str">
        <x:v>Impostos</x:v>
      </x:c>
      <x:c r="E235" t="str">
        <x:v>Filial Betim</x:v>
      </x:c>
      <x:c r="F235" s="2" t="n">
        <x:v>50042.73</x:v>
      </x:c>
      <x:c r="G235" s="2" t="n">
        <x:v>48654.2</x:v>
      </x:c>
      <x:c r="H235" s="2" t="n">
        <x:v>-1388.53</x:v>
      </x:c>
      <x:c r="I235" s="4" t="n">
        <x:v>-0.0277</x:v>
      </x:c>
      <x:c r="J235" t="str">
        <x:v>Henrique</x:v>
      </x:c>
      <x:c r="K235" t="str"/>
      <x:c r="L235" t="str">
        <x:v>Dentro</x:v>
      </x:c>
    </x:row>
    <x:row r="236" ht="18" customHeight="1">
      <x:c r="A236" t="str">
        <x:v>ORC00235</x:v>
      </x:c>
      <x:c r="B236" s="6" t="n">
        <x:v>46174</x:v>
      </x:c>
      <x:c r="C236" t="str">
        <x:v>Operações</x:v>
      </x:c>
      <x:c r="D236" t="str">
        <x:v>Viagens</x:v>
      </x:c>
      <x:c r="E236" t="str">
        <x:v>CD Ribeirão das Neves</x:v>
      </x:c>
      <x:c r="F236" s="2" t="n">
        <x:v>63635.05</x:v>
      </x:c>
      <x:c r="G236" s="2" t="n">
        <x:v>56400.48</x:v>
      </x:c>
      <x:c r="H236" s="2" t="n">
        <x:v>-7234.57</x:v>
      </x:c>
      <x:c r="I236" s="4" t="n">
        <x:v>-0.1137</x:v>
      </x:c>
      <x:c r="J236" t="str">
        <x:v>Carla</x:v>
      </x:c>
      <x:c r="K236" t="str">
        <x:v>Economia negociada</x:v>
      </x:c>
      <x:c r="L236" t="str">
        <x:v>Atenção</x:v>
      </x:c>
    </x:row>
    <x:row r="237" ht="18" customHeight="1">
      <x:c r="A237" t="str">
        <x:v>ORC00236</x:v>
      </x:c>
      <x:c r="B237" s="6" t="n">
        <x:v>45870</x:v>
      </x:c>
      <x:c r="C237" t="str">
        <x:v>Operações</x:v>
      </x:c>
      <x:c r="D237" t="str">
        <x:v>Tecnologia</x:v>
      </x:c>
      <x:c r="E237" t="str">
        <x:v>CD Ribeirão das Neves</x:v>
      </x:c>
      <x:c r="F237" s="2" t="n">
        <x:v>25759.49</x:v>
      </x:c>
      <x:c r="G237" s="2" t="n">
        <x:v>30206.78</x:v>
      </x:c>
      <x:c r="H237" s="2" t="n">
        <x:v>4447.29</x:v>
      </x:c>
      <x:c r="I237" s="4" t="n">
        <x:v>0.1726</x:v>
      </x:c>
      <x:c r="J237" t="str">
        <x:v>Carla</x:v>
      </x:c>
      <x:c r="K237" t="str">
        <x:v>Preço acima do previsto</x:v>
      </x:c>
      <x:c r="L237" t="str">
        <x:v>Crítico</x:v>
      </x:c>
    </x:row>
    <x:row r="238" ht="18" customHeight="1">
      <x:c r="A238" t="str">
        <x:v>ORC00237</x:v>
      </x:c>
      <x:c r="B238" s="6" t="n">
        <x:v>45992</x:v>
      </x:c>
      <x:c r="C238" t="str">
        <x:v>Logística</x:v>
      </x:c>
      <x:c r="D238" t="str">
        <x:v>Folha</x:v>
      </x:c>
      <x:c r="E238" t="str">
        <x:v>CD Ribeirão das Neves</x:v>
      </x:c>
      <x:c r="F238" s="2" t="n">
        <x:v>52108.13</x:v>
      </x:c>
      <x:c r="G238" s="2" t="n">
        <x:v>37576.17</x:v>
      </x:c>
      <x:c r="H238" s="2" t="n">
        <x:v>-14531.96</x:v>
      </x:c>
      <x:c r="I238" s="4" t="n">
        <x:v>-0.2789</x:v>
      </x:c>
      <x:c r="J238" t="str">
        <x:v>Carla</x:v>
      </x:c>
      <x:c r="K238" t="str"/>
      <x:c r="L238" t="str">
        <x:v>Crítico</x:v>
      </x:c>
    </x:row>
    <x:row r="239" ht="18" customHeight="1">
      <x:c r="A239" t="str">
        <x:v>ORC00238</x:v>
      </x:c>
      <x:c r="B239" s="6" t="n">
        <x:v>45748</x:v>
      </x:c>
      <x:c r="C239" t="str">
        <x:v>Administrativo</x:v>
      </x:c>
      <x:c r="D239" t="str">
        <x:v>Viagens</x:v>
      </x:c>
      <x:c r="E239" t="str">
        <x:v>CD Ribeirão das Neves</x:v>
      </x:c>
      <x:c r="F239" s="2" t="n">
        <x:v>22183.6</x:v>
      </x:c>
      <x:c r="G239" s="2" t="n">
        <x:v>19495.91</x:v>
      </x:c>
      <x:c r="H239" s="2" t="n">
        <x:v>-2687.69</x:v>
      </x:c>
      <x:c r="I239" s="4" t="n">
        <x:v>-0.1212</x:v>
      </x:c>
      <x:c r="J239" t="str">
        <x:v>Carla</x:v>
      </x:c>
      <x:c r="K239" t="str"/>
      <x:c r="L239" t="str">
        <x:v>Atenção</x:v>
      </x:c>
    </x:row>
    <x:row r="240" ht="18" customHeight="1">
      <x:c r="A240" t="str">
        <x:v>ORC00239</x:v>
      </x:c>
      <x:c r="B240" s="6" t="n">
        <x:v>45748</x:v>
      </x:c>
      <x:c r="C240" t="str">
        <x:v>Logística</x:v>
      </x:c>
      <x:c r="D240" t="str">
        <x:v>Tecnologia</x:v>
      </x:c>
      <x:c r="E240" t="str">
        <x:v>CD Ribeirão das Neves</x:v>
      </x:c>
      <x:c r="F240" s="2" t="n">
        <x:v>28476.05</x:v>
      </x:c>
      <x:c r="G240" s="2" t="n">
        <x:v>37959.96</x:v>
      </x:c>
      <x:c r="H240" s="2" t="n">
        <x:v>9483.91</x:v>
      </x:c>
      <x:c r="I240" s="4" t="n">
        <x:v>0.333</x:v>
      </x:c>
      <x:c r="J240" t="str">
        <x:v>Ana</x:v>
      </x:c>
      <x:c r="K240" t="str">
        <x:v>Aumento de volume</x:v>
      </x:c>
      <x:c r="L240" t="str">
        <x:v>Crítico</x:v>
      </x:c>
    </x:row>
    <x:row r="241" ht="18" customHeight="1">
      <x:c r="A241" t="str">
        <x:v>ORC00240</x:v>
      </x:c>
      <x:c r="B241" s="6" t="n">
        <x:v>45962</x:v>
      </x:c>
      <x:c r="C241" t="str">
        <x:v>Financeiro</x:v>
      </x:c>
      <x:c r="D241" t="str">
        <x:v>Folha</x:v>
      </x:c>
      <x:c r="E241" t="str">
        <x:v>Matriz BH</x:v>
      </x:c>
      <x:c r="F241" s="2" t="n">
        <x:v>10923.27</x:v>
      </x:c>
      <x:c r="G241" s="2" t="n">
        <x:v>11834.82</x:v>
      </x:c>
      <x:c r="H241" s="2" t="n">
        <x:v>911.55</x:v>
      </x:c>
      <x:c r="I241" s="4" t="n">
        <x:v>0.0835</x:v>
      </x:c>
      <x:c r="J241" t="str">
        <x:v>Elisa</x:v>
      </x:c>
      <x:c r="K241" t="str">
        <x:v>Sazonalidade</x:v>
      </x:c>
      <x:c r="L241" t="str">
        <x:v>Atenção</x:v>
      </x:c>
    </x:row>
    <x:row r="242" ht="18" customHeight="1">
      <x:c r="A242" t="str">
        <x:v>ORC00241</x:v>
      </x:c>
      <x:c r="B242" s="6" t="n">
        <x:v>45748</x:v>
      </x:c>
      <x:c r="C242" t="str">
        <x:v>Logística</x:v>
      </x:c>
      <x:c r="D242" t="str">
        <x:v>Tecnologia</x:v>
      </x:c>
      <x:c r="E242" t="str">
        <x:v>CD Ribeirão das Neves</x:v>
      </x:c>
      <x:c r="F242" s="2" t="n">
        <x:v>35924.81</x:v>
      </x:c>
      <x:c r="G242" s="2" t="n">
        <x:v>37045.05</x:v>
      </x:c>
      <x:c r="H242" s="2" t="n">
        <x:v>1120.24</x:v>
      </x:c>
      <x:c r="I242" s="4" t="n">
        <x:v>0.0312</x:v>
      </x:c>
      <x:c r="J242" t="str">
        <x:v>Gabriela</x:v>
      </x:c>
      <x:c r="K242" t="str">
        <x:v>Preço acima do previsto</x:v>
      </x:c>
      <x:c r="L242" t="str">
        <x:v>Dentro</x:v>
      </x:c>
    </x:row>
    <x:row r="243" ht="18" customHeight="1">
      <x:c r="A243" t="str">
        <x:v>ORC00242</x:v>
      </x:c>
      <x:c r="B243" s="6" t="n">
        <x:v>46204</x:v>
      </x:c>
      <x:c r="C243" t="str">
        <x:v>Administrativo</x:v>
      </x:c>
      <x:c r="D243" t="str">
        <x:v>Serviços Terceirizados</x:v>
      </x:c>
      <x:c r="E243" t="str">
        <x:v>Filial Contagem</x:v>
      </x:c>
      <x:c r="F243" s="2" t="n">
        <x:v>36280.82</x:v>
      </x:c>
      <x:c r="G243" s="2" t="n">
        <x:v>44572.73</x:v>
      </x:c>
      <x:c r="H243" s="2" t="n">
        <x:v>8291.91</x:v>
      </x:c>
      <x:c r="I243" s="4" t="n">
        <x:v>0.2285</x:v>
      </x:c>
      <x:c r="J243" t="str">
        <x:v>Diego</x:v>
      </x:c>
      <x:c r="K243" t="str">
        <x:v>Preço acima do previsto</x:v>
      </x:c>
      <x:c r="L243" t="str">
        <x:v>Crítico</x:v>
      </x:c>
    </x:row>
    <x:row r="244" ht="18" customHeight="1">
      <x:c r="A244" t="str">
        <x:v>ORC00243</x:v>
      </x:c>
      <x:c r="B244" s="6" t="n">
        <x:v>46113</x:v>
      </x:c>
      <x:c r="C244" t="str">
        <x:v>Logística</x:v>
      </x:c>
      <x:c r="D244" t="str">
        <x:v>Mercadorias</x:v>
      </x:c>
      <x:c r="E244" t="str">
        <x:v>Matriz BH</x:v>
      </x:c>
      <x:c r="F244" s="2" t="n">
        <x:v>38299.19</x:v>
      </x:c>
      <x:c r="G244" s="2" t="n">
        <x:v>47649.5</x:v>
      </x:c>
      <x:c r="H244" s="2" t="n">
        <x:v>9350.31</x:v>
      </x:c>
      <x:c r="I244" s="4" t="n">
        <x:v>0.2441</x:v>
      </x:c>
      <x:c r="J244" t="str">
        <x:v>Fernando</x:v>
      </x:c>
      <x:c r="K244" t="str">
        <x:v>Preço acima do previsto</x:v>
      </x:c>
      <x:c r="L244" t="str">
        <x:v>Crítico</x:v>
      </x:c>
    </x:row>
    <x:row r="245" ht="18" customHeight="1">
      <x:c r="A245" t="str">
        <x:v>ORC00244</x:v>
      </x:c>
      <x:c r="B245" s="6" t="n">
        <x:v>46023</x:v>
      </x:c>
      <x:c r="C245" t="str">
        <x:v>Logística</x:v>
      </x:c>
      <x:c r="D245" t="str">
        <x:v>Impostos</x:v>
      </x:c>
      <x:c r="E245" t="str">
        <x:v>Matriz BH</x:v>
      </x:c>
      <x:c r="F245" s="2" t="n">
        <x:v>59244.87</x:v>
      </x:c>
      <x:c r="G245" s="2" t="n">
        <x:v>48553.42</x:v>
      </x:c>
      <x:c r="H245" s="2" t="n">
        <x:v>-10691.45</x:v>
      </x:c>
      <x:c r="I245" s="4" t="n">
        <x:v>-0.1805</x:v>
      </x:c>
      <x:c r="J245" t="str">
        <x:v>Gabriela</x:v>
      </x:c>
      <x:c r="K245" t="str">
        <x:v>Economia negociada</x:v>
      </x:c>
      <x:c r="L245" t="str">
        <x:v>Crítico</x:v>
      </x:c>
    </x:row>
    <x:row r="246" ht="18" customHeight="1">
      <x:c r="A246" t="str">
        <x:v>ORC00245</x:v>
      </x:c>
      <x:c r="B246" s="6" t="n">
        <x:v>45962</x:v>
      </x:c>
      <x:c r="C246" t="str">
        <x:v>Operações</x:v>
      </x:c>
      <x:c r="D246" t="str">
        <x:v>Viagens</x:v>
      </x:c>
      <x:c r="E246" t="str">
        <x:v>Matriz BH</x:v>
      </x:c>
      <x:c r="F246" s="2" t="n">
        <x:v>26706.68</x:v>
      </x:c>
      <x:c r="G246" s="2" t="n">
        <x:v>25462.33</x:v>
      </x:c>
      <x:c r="H246" s="2" t="n">
        <x:v>-1244.35</x:v>
      </x:c>
      <x:c r="I246" s="4" t="n">
        <x:v>-0.0466</x:v>
      </x:c>
      <x:c r="J246" t="str">
        <x:v>Carla</x:v>
      </x:c>
      <x:c r="K246" t="str">
        <x:v>Economia negociada</x:v>
      </x:c>
      <x:c r="L246" t="str">
        <x:v>Dentro</x:v>
      </x:c>
    </x:row>
    <x:row r="247" ht="18" customHeight="1">
      <x:c r="A247" t="str">
        <x:v>ORC00246</x:v>
      </x:c>
      <x:c r="B247" s="6" t="n">
        <x:v>46143</x:v>
      </x:c>
      <x:c r="C247" t="str">
        <x:v>Comercial</x:v>
      </x:c>
      <x:c r="D247" t="str">
        <x:v>Folha</x:v>
      </x:c>
      <x:c r="E247" t="str">
        <x:v>Filial Betim</x:v>
      </x:c>
      <x:c r="F247" s="2" t="n">
        <x:v>10962.2</x:v>
      </x:c>
      <x:c r="G247" s="2" t="n">
        <x:v>10939.96</x:v>
      </x:c>
      <x:c r="H247" s="2" t="n">
        <x:v>-22.24</x:v>
      </x:c>
      <x:c r="I247" s="4" t="n">
        <x:v>-0.002</x:v>
      </x:c>
      <x:c r="J247" t="str">
        <x:v>Elisa</x:v>
      </x:c>
      <x:c r="K247" t="str">
        <x:v>Sazonalidade</x:v>
      </x:c>
      <x:c r="L247" t="str">
        <x:v>Dentro</x:v>
      </x:c>
    </x:row>
    <x:row r="248" ht="18" customHeight="1">
      <x:c r="A248" t="str">
        <x:v>ORC00247</x:v>
      </x:c>
      <x:c r="B248" s="6" t="n">
        <x:v>45658</x:v>
      </x:c>
      <x:c r="C248" t="str">
        <x:v>Comercial</x:v>
      </x:c>
      <x:c r="D248" t="str">
        <x:v>Energia</x:v>
      </x:c>
      <x:c r="E248" t="str">
        <x:v>Filial Betim</x:v>
      </x:c>
      <x:c r="F248" s="2" t="n">
        <x:v>11756.62</x:v>
      </x:c>
      <x:c r="G248" s="2" t="n">
        <x:v>15730.8</x:v>
      </x:c>
      <x:c r="H248" s="2" t="n">
        <x:v>3974.18</x:v>
      </x:c>
      <x:c r="I248" s="4" t="n">
        <x:v>0.338</x:v>
      </x:c>
      <x:c r="J248" t="str">
        <x:v>Diego</x:v>
      </x:c>
      <x:c r="K248" t="str">
        <x:v>Sazonalidade</x:v>
      </x:c>
      <x:c r="L248" t="str">
        <x:v>Crítico</x:v>
      </x:c>
    </x:row>
    <x:row r="249" ht="18" customHeight="1">
      <x:c r="A249" t="str">
        <x:v>ORC00248</x:v>
      </x:c>
      <x:c r="B249" s="6" t="n">
        <x:v>45901</x:v>
      </x:c>
      <x:c r="C249" t="str">
        <x:v>Financeiro</x:v>
      </x:c>
      <x:c r="D249" t="str">
        <x:v>Impostos</x:v>
      </x:c>
      <x:c r="E249" t="str">
        <x:v>Filial Betim</x:v>
      </x:c>
      <x:c r="F249" s="2" t="n">
        <x:v>45603.22</x:v>
      </x:c>
      <x:c r="G249" s="2" t="n">
        <x:v>55093.96</x:v>
      </x:c>
      <x:c r="H249" s="2" t="n">
        <x:v>9490.74</x:v>
      </x:c>
      <x:c r="I249" s="4" t="n">
        <x:v>0.2081</x:v>
      </x:c>
      <x:c r="J249" t="str">
        <x:v>Gabriela</x:v>
      </x:c>
      <x:c r="K249" t="str">
        <x:v>Despesa não planejada</x:v>
      </x:c>
      <x:c r="L249" t="str">
        <x:v>Crítico</x:v>
      </x:c>
    </x:row>
    <x:row r="250" ht="18" customHeight="1">
      <x:c r="A250" t="str">
        <x:v>ORC00249</x:v>
      </x:c>
      <x:c r="B250" s="6" t="n">
        <x:v>45809</x:v>
      </x:c>
      <x:c r="C250" t="str">
        <x:v>TI</x:v>
      </x:c>
      <x:c r="D250" t="str">
        <x:v>Aluguel</x:v>
      </x:c>
      <x:c r="E250" t="str">
        <x:v>CD Ribeirão das Neves</x:v>
      </x:c>
      <x:c r="F250" s="2" t="n">
        <x:v>49100.94</x:v>
      </x:c>
      <x:c r="G250" s="2" t="n">
        <x:v>56610.99</x:v>
      </x:c>
      <x:c r="H250" s="2" t="n">
        <x:v>7510.05</x:v>
      </x:c>
      <x:c r="I250" s="4" t="n">
        <x:v>0.153</x:v>
      </x:c>
      <x:c r="J250" t="str">
        <x:v>Ana</x:v>
      </x:c>
      <x:c r="K250" t="str">
        <x:v>Despesa não planejada</x:v>
      </x:c>
      <x:c r="L250" t="str">
        <x:v>Crítico</x:v>
      </x:c>
    </x:row>
    <x:row r="251" ht="18" customHeight="1">
      <x:c r="A251" t="str">
        <x:v>ORC00250</x:v>
      </x:c>
      <x:c r="B251" s="6" t="n">
        <x:v>45748</x:v>
      </x:c>
      <x:c r="C251" t="str">
        <x:v>Comercial</x:v>
      </x:c>
      <x:c r="D251" t="str">
        <x:v>Impostos</x:v>
      </x:c>
      <x:c r="E251" t="str">
        <x:v>Matriz BH</x:v>
      </x:c>
      <x:c r="F251" s="2" t="n">
        <x:v>14343.98</x:v>
      </x:c>
      <x:c r="G251" s="2" t="n">
        <x:v>15540.29</x:v>
      </x:c>
      <x:c r="H251" s="2" t="n">
        <x:v>1196.31</x:v>
      </x:c>
      <x:c r="I251" s="4" t="n">
        <x:v>0.0834</x:v>
      </x:c>
      <x:c r="J251" t="str">
        <x:v>Carla</x:v>
      </x:c>
      <x:c r="K251" t="str">
        <x:v>Economia negociada</x:v>
      </x:c>
      <x:c r="L251" t="str">
        <x:v>Atenção</x:v>
      </x:c>
    </x:row>
    <x:row r="252" ht="18" customHeight="1">
      <x:c r="A252" t="str">
        <x:v>ORC00251</x:v>
      </x:c>
      <x:c r="B252" s="6" t="n">
        <x:v>45778</x:v>
      </x:c>
      <x:c r="C252" t="str">
        <x:v>TI</x:v>
      </x:c>
      <x:c r="D252" t="str">
        <x:v>Folha</x:v>
      </x:c>
      <x:c r="E252" t="str">
        <x:v>CD Ribeirão das Neves</x:v>
      </x:c>
      <x:c r="F252" s="2" t="n">
        <x:v>32792.24</x:v>
      </x:c>
      <x:c r="G252" s="2" t="n">
        <x:v>43904.12</x:v>
      </x:c>
      <x:c r="H252" s="2" t="n">
        <x:v>11111.88</x:v>
      </x:c>
      <x:c r="I252" s="4" t="n">
        <x:v>0.3389</x:v>
      </x:c>
      <x:c r="J252" t="str">
        <x:v>Ana</x:v>
      </x:c>
      <x:c r="K252" t="str"/>
      <x:c r="L252" t="str">
        <x:v>Crítico</x:v>
      </x:c>
    </x:row>
    <x:row r="253" ht="18" customHeight="1">
      <x:c r="A253" t="str">
        <x:v>ORC00252</x:v>
      </x:c>
      <x:c r="B253" s="6" t="n">
        <x:v>46054</x:v>
      </x:c>
      <x:c r="C253" t="str">
        <x:v>Operações</x:v>
      </x:c>
      <x:c r="D253" t="str">
        <x:v>Mercadorias</x:v>
      </x:c>
      <x:c r="E253" t="str">
        <x:v>Filial Contagem</x:v>
      </x:c>
      <x:c r="F253" s="2" t="n">
        <x:v>4284.84</x:v>
      </x:c>
      <x:c r="G253" s="2" t="n">
        <x:v>3671.76</x:v>
      </x:c>
      <x:c r="H253" s="2" t="n">
        <x:v>-613.08</x:v>
      </x:c>
      <x:c r="I253" s="4" t="n">
        <x:v>-0.1431</x:v>
      </x:c>
      <x:c r="J253" t="str">
        <x:v>Carla</x:v>
      </x:c>
      <x:c r="K253" t="str">
        <x:v>Preço acima do previsto</x:v>
      </x:c>
      <x:c r="L253" t="str">
        <x:v>Atenção</x:v>
      </x:c>
    </x:row>
    <x:row r="254" ht="18" customHeight="1">
      <x:c r="A254" t="str">
        <x:v>ORC00253</x:v>
      </x:c>
      <x:c r="B254" s="6" t="n">
        <x:v>45870</x:v>
      </x:c>
      <x:c r="C254" t="str">
        <x:v>Administrativo</x:v>
      </x:c>
      <x:c r="D254" t="str">
        <x:v>Viagens</x:v>
      </x:c>
      <x:c r="E254" t="str">
        <x:v>CD Ribeirão das Neves</x:v>
      </x:c>
      <x:c r="F254" s="2" t="n">
        <x:v>14255.22</x:v>
      </x:c>
      <x:c r="G254" s="2" t="n">
        <x:v>16718.37</x:v>
      </x:c>
      <x:c r="H254" s="2" t="n">
        <x:v>2463.15</x:v>
      </x:c>
      <x:c r="I254" s="4" t="n">
        <x:v>0.1728</x:v>
      </x:c>
      <x:c r="J254" t="str">
        <x:v>Diego</x:v>
      </x:c>
      <x:c r="K254" t="str">
        <x:v>Sazonalidade</x:v>
      </x:c>
      <x:c r="L254" t="str">
        <x:v>Crítico</x:v>
      </x:c>
    </x:row>
    <x:row r="255" ht="18" customHeight="1">
      <x:c r="A255" t="str">
        <x:v>ORC00254</x:v>
      </x:c>
      <x:c r="B255" s="6" t="n">
        <x:v>45809</x:v>
      </x:c>
      <x:c r="C255" t="str">
        <x:v>Comercial</x:v>
      </x:c>
      <x:c r="D255" t="str">
        <x:v>Fretes</x:v>
      </x:c>
      <x:c r="E255" t="str">
        <x:v>Matriz BH</x:v>
      </x:c>
      <x:c r="F255" s="2" t="n">
        <x:v>60036.9</x:v>
      </x:c>
      <x:c r="G255" s="2" t="n">
        <x:v>64566.75</x:v>
      </x:c>
      <x:c r="H255" s="2" t="n">
        <x:v>4529.85</x:v>
      </x:c>
      <x:c r="I255" s="4" t="n">
        <x:v>0.0755</x:v>
      </x:c>
      <x:c r="J255" t="str">
        <x:v>Gabriela</x:v>
      </x:c>
      <x:c r="K255" t="str">
        <x:v>Economia negociada</x:v>
      </x:c>
      <x:c r="L255" t="str">
        <x:v>Atenção</x:v>
      </x:c>
    </x:row>
    <x:row r="256" ht="18" customHeight="1">
      <x:c r="A256" t="str">
        <x:v>ORC00255</x:v>
      </x:c>
      <x:c r="B256" s="6" t="n">
        <x:v>45839</x:v>
      </x:c>
      <x:c r="C256" t="str">
        <x:v>Financeiro</x:v>
      </x:c>
      <x:c r="D256" t="str">
        <x:v>Manutenção</x:v>
      </x:c>
      <x:c r="E256" t="str">
        <x:v>CD Ribeirão das Neves</x:v>
      </x:c>
      <x:c r="F256" s="2" t="n">
        <x:v>55662.56</x:v>
      </x:c>
      <x:c r="G256" s="2" t="n">
        <x:v>59408.89</x:v>
      </x:c>
      <x:c r="H256" s="2" t="n">
        <x:v>3746.33</x:v>
      </x:c>
      <x:c r="I256" s="4" t="n">
        <x:v>0.0673</x:v>
      </x:c>
      <x:c r="J256" t="str">
        <x:v>Gabriela</x:v>
      </x:c>
      <x:c r="K256" t="str">
        <x:v>Economia negociada</x:v>
      </x:c>
      <x:c r="L256" t="str">
        <x:v>Atenção</x:v>
      </x:c>
    </x:row>
    <x:row r="257" ht="18" customHeight="1">
      <x:c r="A257" t="str">
        <x:v>ORC00256</x:v>
      </x:c>
      <x:c r="B257" s="6" t="n">
        <x:v>45901</x:v>
      </x:c>
      <x:c r="C257" t="str">
        <x:v>TI</x:v>
      </x:c>
      <x:c r="D257" t="str">
        <x:v>Manutenção</x:v>
      </x:c>
      <x:c r="E257" t="str">
        <x:v>Matriz BH</x:v>
      </x:c>
      <x:c r="F257" s="2" t="n">
        <x:v>32395.75</x:v>
      </x:c>
      <x:c r="G257" s="2" t="n">
        <x:v>42292.33</x:v>
      </x:c>
      <x:c r="H257" s="2" t="n">
        <x:v>9896.58</x:v>
      </x:c>
      <x:c r="I257" s="4" t="n">
        <x:v>0.3055</x:v>
      </x:c>
      <x:c r="J257" t="str">
        <x:v>Elisa</x:v>
      </x:c>
      <x:c r="K257" t="str">
        <x:v>Economia negociada</x:v>
      </x:c>
      <x:c r="L257" t="str">
        <x:v>Crítico</x:v>
      </x:c>
    </x:row>
    <x:row r="258" ht="18" customHeight="1">
      <x:c r="A258" t="str">
        <x:v>ORC00257</x:v>
      </x:c>
      <x:c r="B258" s="6" t="n">
        <x:v>46082</x:v>
      </x:c>
      <x:c r="C258" t="str">
        <x:v>Logística</x:v>
      </x:c>
      <x:c r="D258" t="str">
        <x:v>Marketing</x:v>
      </x:c>
      <x:c r="E258" t="str">
        <x:v>Filial Betim</x:v>
      </x:c>
      <x:c r="F258" s="2" t="n">
        <x:v>46770.02</x:v>
      </x:c>
      <x:c r="G258" s="2" t="n">
        <x:v>44728.44</x:v>
      </x:c>
      <x:c r="H258" s="2" t="n">
        <x:v>-2041.58</x:v>
      </x:c>
      <x:c r="I258" s="4" t="n">
        <x:v>-0.0437</x:v>
      </x:c>
      <x:c r="J258" t="str">
        <x:v>Carla</x:v>
      </x:c>
      <x:c r="K258" t="str">
        <x:v>Economia negociada</x:v>
      </x:c>
      <x:c r="L258" t="str">
        <x:v>Dentro</x:v>
      </x:c>
    </x:row>
    <x:row r="259" ht="18" customHeight="1">
      <x:c r="A259" t="str">
        <x:v>ORC00258</x:v>
      </x:c>
      <x:c r="B259" s="6" t="n">
        <x:v>45778</x:v>
      </x:c>
      <x:c r="C259" t="str">
        <x:v>Operações</x:v>
      </x:c>
      <x:c r="D259" t="str">
        <x:v>Fretes</x:v>
      </x:c>
      <x:c r="E259" t="str">
        <x:v>Filial Betim</x:v>
      </x:c>
      <x:c r="F259" s="2" t="n">
        <x:v>45395.08</x:v>
      </x:c>
      <x:c r="G259" s="2" t="n">
        <x:v>60812.28</x:v>
      </x:c>
      <x:c r="H259" s="2" t="n">
        <x:v>15417.2</x:v>
      </x:c>
      <x:c r="I259" s="4" t="n">
        <x:v>0.3396</x:v>
      </x:c>
      <x:c r="J259" t="str">
        <x:v>Carla</x:v>
      </x:c>
      <x:c r="K259" t="str">
        <x:v>Despesa não planejada</x:v>
      </x:c>
      <x:c r="L259" t="str">
        <x:v>Crítico</x:v>
      </x:c>
    </x:row>
    <x:row r="260" ht="18" customHeight="1">
      <x:c r="A260" t="str">
        <x:v>ORC00259</x:v>
      </x:c>
      <x:c r="B260" s="6" t="n">
        <x:v>46054</x:v>
      </x:c>
      <x:c r="C260" t="str">
        <x:v>TI</x:v>
      </x:c>
      <x:c r="D260" t="str">
        <x:v>Energia</x:v>
      </x:c>
      <x:c r="E260" t="str">
        <x:v>Filial Contagem</x:v>
      </x:c>
      <x:c r="F260" s="2" t="n">
        <x:v>48097.48</x:v>
      </x:c>
      <x:c r="G260" s="2" t="n">
        <x:v>65554.69</x:v>
      </x:c>
      <x:c r="H260" s="2" t="n">
        <x:v>17457.21</x:v>
      </x:c>
      <x:c r="I260" s="4" t="n">
        <x:v>0.363</x:v>
      </x:c>
      <x:c r="J260" t="str">
        <x:v>Gabriela</x:v>
      </x:c>
      <x:c r="K260" t="str">
        <x:v>Despesa não planejada</x:v>
      </x:c>
      <x:c r="L260" t="str">
        <x:v>Crítico</x:v>
      </x:c>
    </x:row>
    <x:row r="261" ht="18" customHeight="1">
      <x:c r="A261" t="str">
        <x:v>ORC00260</x:v>
      </x:c>
      <x:c r="B261" s="6" t="n">
        <x:v>46113</x:v>
      </x:c>
      <x:c r="C261" t="str">
        <x:v>Comercial</x:v>
      </x:c>
      <x:c r="D261" t="str">
        <x:v>Viagens</x:v>
      </x:c>
      <x:c r="E261" t="str">
        <x:v>Matriz BH</x:v>
      </x:c>
      <x:c r="F261" s="2" t="n">
        <x:v>58109.05</x:v>
      </x:c>
      <x:c r="G261" s="2" t="n">
        <x:v>71478.2</x:v>
      </x:c>
      <x:c r="H261" s="2" t="n">
        <x:v>13369.15</x:v>
      </x:c>
      <x:c r="I261" s="4" t="n">
        <x:v>0.2301</x:v>
      </x:c>
      <x:c r="J261" t="str">
        <x:v>Henrique</x:v>
      </x:c>
      <x:c r="K261" t="str">
        <x:v>Economia negociada</x:v>
      </x:c>
      <x:c r="L261" t="str">
        <x:v>Crítico</x:v>
      </x:c>
    </x:row>
    <x:row r="262" ht="18" customHeight="1">
      <x:c r="A262" t="str">
        <x:v>ORC00261</x:v>
      </x:c>
      <x:c r="B262" s="6" t="n">
        <x:v>45870</x:v>
      </x:c>
      <x:c r="C262" t="str">
        <x:v>Operações</x:v>
      </x:c>
      <x:c r="D262" t="str">
        <x:v>Viagens</x:v>
      </x:c>
      <x:c r="E262" t="str">
        <x:v>Filial Betim</x:v>
      </x:c>
      <x:c r="F262" s="2" t="n">
        <x:v>46083.51</x:v>
      </x:c>
      <x:c r="G262" s="2" t="n">
        <x:v>57564.51</x:v>
      </x:c>
      <x:c r="H262" s="2" t="n">
        <x:v>11481</x:v>
      </x:c>
      <x:c r="I262" s="4" t="n">
        <x:v>0.2491</x:v>
      </x:c>
      <x:c r="J262" t="str">
        <x:v>Elisa</x:v>
      </x:c>
      <x:c r="K262" t="str">
        <x:v>Preço acima do previsto</x:v>
      </x:c>
      <x:c r="L262" t="str">
        <x:v>Crítico</x:v>
      </x:c>
    </x:row>
    <x:row r="263" ht="18" customHeight="1">
      <x:c r="A263" t="str">
        <x:v>ORC00262</x:v>
      </x:c>
      <x:c r="B263" s="6" t="n">
        <x:v>46204</x:v>
      </x:c>
      <x:c r="C263" t="str">
        <x:v>Logística</x:v>
      </x:c>
      <x:c r="D263" t="str">
        <x:v>Marketing</x:v>
      </x:c>
      <x:c r="E263" t="str">
        <x:v>Matriz BH</x:v>
      </x:c>
      <x:c r="F263" s="2" t="n">
        <x:v>31604.44</x:v>
      </x:c>
      <x:c r="G263" s="2" t="n">
        <x:v>28041.41</x:v>
      </x:c>
      <x:c r="H263" s="2" t="n">
        <x:v>-3563.03</x:v>
      </x:c>
      <x:c r="I263" s="4" t="n">
        <x:v>-0.1127</x:v>
      </x:c>
      <x:c r="J263" t="str">
        <x:v>Fernando</x:v>
      </x:c>
      <x:c r="K263" t="str">
        <x:v>Despesa não planejada</x:v>
      </x:c>
      <x:c r="L263" t="str">
        <x:v>Atenção</x:v>
      </x:c>
    </x:row>
    <x:row r="264" ht="18" customHeight="1">
      <x:c r="A264" t="str">
        <x:v>ORC00263</x:v>
      </x:c>
      <x:c r="B264" s="6" t="n">
        <x:v>46082</x:v>
      </x:c>
      <x:c r="C264" t="str">
        <x:v>Logística</x:v>
      </x:c>
      <x:c r="D264" t="str">
        <x:v>Marketing</x:v>
      </x:c>
      <x:c r="E264" t="str">
        <x:v>Matriz BH</x:v>
      </x:c>
      <x:c r="F264" s="2" t="n">
        <x:v>60366.26</x:v>
      </x:c>
      <x:c r="G264" s="2" t="n">
        <x:v>63102.27</x:v>
      </x:c>
      <x:c r="H264" s="2" t="n">
        <x:v>2736.01</x:v>
      </x:c>
      <x:c r="I264" s="4" t="n">
        <x:v>0.0453</x:v>
      </x:c>
      <x:c r="J264" t="str">
        <x:v>Gabriela</x:v>
      </x:c>
      <x:c r="K264" t="str">
        <x:v>Despesa não planejada</x:v>
      </x:c>
      <x:c r="L264" t="str">
        <x:v>Dentro</x:v>
      </x:c>
    </x:row>
    <x:row r="265" ht="18" customHeight="1">
      <x:c r="A265" t="str">
        <x:v>ORC00264</x:v>
      </x:c>
      <x:c r="B265" s="6" t="n">
        <x:v>45717</x:v>
      </x:c>
      <x:c r="C265" t="str">
        <x:v>Administrativo</x:v>
      </x:c>
      <x:c r="D265" t="str">
        <x:v>Marketing</x:v>
      </x:c>
      <x:c r="E265" t="str">
        <x:v>Matriz BH</x:v>
      </x:c>
      <x:c r="F265" s="2" t="n">
        <x:v>28118.5</x:v>
      </x:c>
      <x:c r="G265" s="2" t="n">
        <x:v>25310.12</x:v>
      </x:c>
      <x:c r="H265" s="2" t="n">
        <x:v>-2808.38</x:v>
      </x:c>
      <x:c r="I265" s="4" t="n">
        <x:v>-0.0999</x:v>
      </x:c>
      <x:c r="J265" t="str">
        <x:v>Ana</x:v>
      </x:c>
      <x:c r="K265" t="str">
        <x:v>Sazonalidade</x:v>
      </x:c>
      <x:c r="L265" t="str">
        <x:v>Atenção</x:v>
      </x:c>
    </x:row>
    <x:row r="266" ht="18" customHeight="1">
      <x:c r="A266" t="str">
        <x:v>ORC00265</x:v>
      </x:c>
      <x:c r="B266" s="6" t="n">
        <x:v>45717</x:v>
      </x:c>
      <x:c r="C266" t="str">
        <x:v>Administrativo</x:v>
      </x:c>
      <x:c r="D266" t="str">
        <x:v>Serviços Terceirizados</x:v>
      </x:c>
      <x:c r="E266" t="str">
        <x:v>Matriz BH</x:v>
      </x:c>
      <x:c r="F266" s="2" t="n">
        <x:v>30900.62</x:v>
      </x:c>
      <x:c r="G266" s="2" t="n">
        <x:v>27313.9</x:v>
      </x:c>
      <x:c r="H266" s="2" t="n">
        <x:v>-3586.72</x:v>
      </x:c>
      <x:c r="I266" s="4" t="n">
        <x:v>-0.1161</x:v>
      </x:c>
      <x:c r="J266" t="str">
        <x:v>Diego</x:v>
      </x:c>
      <x:c r="K266" t="str">
        <x:v>Economia negociada</x:v>
      </x:c>
      <x:c r="L266" t="str">
        <x:v>Atenção</x:v>
      </x:c>
    </x:row>
    <x:row r="267" ht="18" customHeight="1">
      <x:c r="A267" t="str">
        <x:v>ORC00266</x:v>
      </x:c>
      <x:c r="B267" s="6" t="n">
        <x:v>45717</x:v>
      </x:c>
      <x:c r="C267" t="str">
        <x:v>TI</x:v>
      </x:c>
      <x:c r="D267" t="str">
        <x:v>Despesas Bancárias</x:v>
      </x:c>
      <x:c r="E267" t="str">
        <x:v>Filial Betim</x:v>
      </x:c>
      <x:c r="F267" s="2" t="n">
        <x:v>62920.58</x:v>
      </x:c>
      <x:c r="G267" s="2" t="n">
        <x:v>57316.54</x:v>
      </x:c>
      <x:c r="H267" s="2" t="n">
        <x:v>-5604.04</x:v>
      </x:c>
      <x:c r="I267" s="4" t="n">
        <x:v>-0.0891</x:v>
      </x:c>
      <x:c r="J267" t="str">
        <x:v>Bruno</x:v>
      </x:c>
      <x:c r="K267" t="str"/>
      <x:c r="L267" t="str">
        <x:v>Atenção</x:v>
      </x:c>
    </x:row>
    <x:row r="268" ht="18" customHeight="1">
      <x:c r="A268" t="str">
        <x:v>ORC00267</x:v>
      </x:c>
      <x:c r="B268" s="6" t="n">
        <x:v>45901</x:v>
      </x:c>
      <x:c r="C268" t="str">
        <x:v>Financeiro</x:v>
      </x:c>
      <x:c r="D268" t="str">
        <x:v>Mercadorias</x:v>
      </x:c>
      <x:c r="E268" t="str">
        <x:v>CD Ribeirão das Neves</x:v>
      </x:c>
      <x:c r="F268" s="2" t="n">
        <x:v>49726.74</x:v>
      </x:c>
      <x:c r="G268" s="2" t="n">
        <x:v>55064.48</x:v>
      </x:c>
      <x:c r="H268" s="2" t="n">
        <x:v>5337.74</x:v>
      </x:c>
      <x:c r="I268" s="4" t="n">
        <x:v>0.1073</x:v>
      </x:c>
      <x:c r="J268" t="str">
        <x:v>Diego</x:v>
      </x:c>
      <x:c r="K268" t="str">
        <x:v>Preço acima do previsto</x:v>
      </x:c>
      <x:c r="L268" t="str">
        <x:v>Atenção</x:v>
      </x:c>
    </x:row>
    <x:row r="269" ht="18" customHeight="1">
      <x:c r="A269" t="str">
        <x:v>ORC00268</x:v>
      </x:c>
      <x:c r="B269" s="6" t="n">
        <x:v>46113</x:v>
      </x:c>
      <x:c r="C269" t="str">
        <x:v>TI</x:v>
      </x:c>
      <x:c r="D269" t="str">
        <x:v>Serviços Terceirizados</x:v>
      </x:c>
      <x:c r="E269" t="str">
        <x:v>Filial Betim</x:v>
      </x:c>
      <x:c r="F269" s="2" t="n">
        <x:v>23076.16</x:v>
      </x:c>
      <x:c r="G269" s="2" t="n">
        <x:v>28226.85</x:v>
      </x:c>
      <x:c r="H269" s="2" t="n">
        <x:v>5150.69</x:v>
      </x:c>
      <x:c r="I269" s="4" t="n">
        <x:v>0.2232</x:v>
      </x:c>
      <x:c r="J269" t="str">
        <x:v>Ana</x:v>
      </x:c>
      <x:c r="K269" t="str">
        <x:v>Revisar lançamento</x:v>
      </x:c>
      <x:c r="L269" t="str">
        <x:v>Crítico</x:v>
      </x:c>
    </x:row>
    <x:row r="270" ht="18" customHeight="1">
      <x:c r="A270" t="str">
        <x:v>ORC00269</x:v>
      </x:c>
      <x:c r="B270" s="6" t="n">
        <x:v>45778</x:v>
      </x:c>
      <x:c r="C270" t="str">
        <x:v>Administrativo</x:v>
      </x:c>
      <x:c r="D270" t="str">
        <x:v>Viagens</x:v>
      </x:c>
      <x:c r="E270" t="str">
        <x:v>Filial Contagem</x:v>
      </x:c>
      <x:c r="F270" s="2" t="n">
        <x:v>61748.4</x:v>
      </x:c>
      <x:c r="G270" s="2" t="n">
        <x:v>49628.25</x:v>
      </x:c>
      <x:c r="H270" s="2" t="n">
        <x:v>-12120.15</x:v>
      </x:c>
      <x:c r="I270" s="4" t="n">
        <x:v>-0.1963</x:v>
      </x:c>
      <x:c r="J270" t="str">
        <x:v>Henrique</x:v>
      </x:c>
      <x:c r="K270" t="str">
        <x:v>Aumento de volume</x:v>
      </x:c>
      <x:c r="L270" t="str">
        <x:v>Crítico</x:v>
      </x:c>
    </x:row>
    <x:row r="271" ht="18" customHeight="1">
      <x:c r="A271" t="str">
        <x:v>ORC00270</x:v>
      </x:c>
      <x:c r="B271" s="6" t="n">
        <x:v>45809</x:v>
      </x:c>
      <x:c r="C271" t="str">
        <x:v>Logística</x:v>
      </x:c>
      <x:c r="D271" t="str">
        <x:v>Folha</x:v>
      </x:c>
      <x:c r="E271" t="str">
        <x:v>Filial Contagem</x:v>
      </x:c>
      <x:c r="F271" s="2" t="n">
        <x:v>33185.43</x:v>
      </x:c>
      <x:c r="G271" s="2" t="n">
        <x:v>28583.54</x:v>
      </x:c>
      <x:c r="H271" s="2" t="n">
        <x:v>-4601.89</x:v>
      </x:c>
      <x:c r="I271" s="4" t="n">
        <x:v>-0.1387</x:v>
      </x:c>
      <x:c r="J271" t="str">
        <x:v>Ana</x:v>
      </x:c>
      <x:c r="K271" t="str"/>
      <x:c r="L271" t="str">
        <x:v>Atenção</x:v>
      </x:c>
    </x:row>
    <x:row r="272" ht="18" customHeight="1">
      <x:c r="A272" t="str">
        <x:v>ORC00271</x:v>
      </x:c>
      <x:c r="B272" s="6" t="n">
        <x:v>45717</x:v>
      </x:c>
      <x:c r="C272" t="str">
        <x:v>TI</x:v>
      </x:c>
      <x:c r="D272" t="str">
        <x:v>Mercadorias</x:v>
      </x:c>
      <x:c r="E272" t="str">
        <x:v>Filial Betim</x:v>
      </x:c>
      <x:c r="F272" s="2" t="n">
        <x:v>31451.99</x:v>
      </x:c>
      <x:c r="G272" s="2" t="n">
        <x:v>31341.19</x:v>
      </x:c>
      <x:c r="H272" s="2" t="n">
        <x:v>-110.8</x:v>
      </x:c>
      <x:c r="I272" s="4" t="n">
        <x:v>-0.0035</x:v>
      </x:c>
      <x:c r="J272" t="str">
        <x:v>Gabriela</x:v>
      </x:c>
      <x:c r="K272" t="str">
        <x:v>Preço acima do previsto</x:v>
      </x:c>
      <x:c r="L272" t="str">
        <x:v>Dentro</x:v>
      </x:c>
    </x:row>
    <x:row r="273" ht="18" customHeight="1">
      <x:c r="A273" t="str">
        <x:v>ORC00272</x:v>
      </x:c>
      <x:c r="B273" s="6" t="n">
        <x:v>45748</x:v>
      </x:c>
      <x:c r="C273" t="str">
        <x:v>Logística</x:v>
      </x:c>
      <x:c r="D273" t="str">
        <x:v>Aluguel</x:v>
      </x:c>
      <x:c r="E273" t="str">
        <x:v>Matriz BH</x:v>
      </x:c>
      <x:c r="F273" s="2" t="n">
        <x:v>18801.31</x:v>
      </x:c>
      <x:c r="G273" s="2" t="n">
        <x:v>19018.12</x:v>
      </x:c>
      <x:c r="H273" s="2" t="n">
        <x:v>216.81</x:v>
      </x:c>
      <x:c r="I273" s="4" t="n">
        <x:v>0.0115</x:v>
      </x:c>
      <x:c r="J273" t="str">
        <x:v>Bruno</x:v>
      </x:c>
      <x:c r="K273" t="str">
        <x:v>Revisar lançamento</x:v>
      </x:c>
      <x:c r="L273" t="str">
        <x:v>Dentro</x:v>
      </x:c>
    </x:row>
    <x:row r="274" ht="18" customHeight="1">
      <x:c r="A274" t="str">
        <x:v>ORC00273</x:v>
      </x:c>
      <x:c r="B274" s="6" t="n">
        <x:v>45717</x:v>
      </x:c>
      <x:c r="C274" t="str">
        <x:v>Logística</x:v>
      </x:c>
      <x:c r="D274" t="str">
        <x:v>Impostos</x:v>
      </x:c>
      <x:c r="E274" t="str">
        <x:v>CD Ribeirão das Neves</x:v>
      </x:c>
      <x:c r="F274" s="2" t="n">
        <x:v>8690.02</x:v>
      </x:c>
      <x:c r="G274" s="2" t="n">
        <x:v>7684.95</x:v>
      </x:c>
      <x:c r="H274" s="2" t="n">
        <x:v>-1005.07</x:v>
      </x:c>
      <x:c r="I274" s="4" t="n">
        <x:v>-0.1157</x:v>
      </x:c>
      <x:c r="J274" t="str">
        <x:v>Henrique</x:v>
      </x:c>
      <x:c r="K274" t="str">
        <x:v>Preço acima do previsto</x:v>
      </x:c>
      <x:c r="L274" t="str">
        <x:v>Atenção</x:v>
      </x:c>
    </x:row>
    <x:row r="275" ht="18" customHeight="1">
      <x:c r="A275" t="str">
        <x:v>ORC00274</x:v>
      </x:c>
      <x:c r="B275" s="6" t="n">
        <x:v>45962</x:v>
      </x:c>
      <x:c r="C275" t="str">
        <x:v>TI</x:v>
      </x:c>
      <x:c r="D275" t="str">
        <x:v>Aluguel</x:v>
      </x:c>
      <x:c r="E275" t="str">
        <x:v>Matriz BH</x:v>
      </x:c>
      <x:c r="F275" s="2" t="n">
        <x:v>13902.58</x:v>
      </x:c>
      <x:c r="G275" s="2" t="n">
        <x:v>13387.67</x:v>
      </x:c>
      <x:c r="H275" s="2" t="n">
        <x:v>-514.91</x:v>
      </x:c>
      <x:c r="I275" s="4" t="n">
        <x:v>-0.037</x:v>
      </x:c>
      <x:c r="J275" t="str">
        <x:v>Ana</x:v>
      </x:c>
      <x:c r="K275" t="str">
        <x:v>Sazonalidade</x:v>
      </x:c>
      <x:c r="L275" t="str">
        <x:v>Dentro</x:v>
      </x:c>
    </x:row>
    <x:row r="276" ht="18" customHeight="1">
      <x:c r="A276" t="str">
        <x:v>ORC00275</x:v>
      </x:c>
      <x:c r="B276" s="6" t="n">
        <x:v>45901</x:v>
      </x:c>
      <x:c r="C276" t="str">
        <x:v>Administrativo</x:v>
      </x:c>
      <x:c r="D276" t="str">
        <x:v>Marketing</x:v>
      </x:c>
      <x:c r="E276" t="str">
        <x:v>Matriz BH</x:v>
      </x:c>
      <x:c r="F276" s="2" t="n">
        <x:v>49783.37</x:v>
      </x:c>
      <x:c r="G276" s="2" t="n">
        <x:v>41459.59</x:v>
      </x:c>
      <x:c r="H276" s="2" t="n">
        <x:v>-8323.78</x:v>
      </x:c>
      <x:c r="I276" s="4" t="n">
        <x:v>-0.1672</x:v>
      </x:c>
      <x:c r="J276" t="str">
        <x:v>Elisa</x:v>
      </x:c>
      <x:c r="K276" t="str">
        <x:v>Aumento de volume</x:v>
      </x:c>
      <x:c r="L276" t="str">
        <x:v>Crítico</x:v>
      </x:c>
    </x:row>
    <x:row r="277" ht="18" customHeight="1">
      <x:c r="A277" t="str">
        <x:v>ORC00276</x:v>
      </x:c>
      <x:c r="B277" s="6" t="n">
        <x:v>45689</x:v>
      </x:c>
      <x:c r="C277" t="str">
        <x:v>Operações</x:v>
      </x:c>
      <x:c r="D277" t="str">
        <x:v>Aluguel</x:v>
      </x:c>
      <x:c r="E277" t="str">
        <x:v>Matriz BH</x:v>
      </x:c>
      <x:c r="F277" s="2" t="n">
        <x:v>8888.41</x:v>
      </x:c>
      <x:c r="G277" s="2" t="n">
        <x:v>7647.18</x:v>
      </x:c>
      <x:c r="H277" s="2" t="n">
        <x:v>-1241.23</x:v>
      </x:c>
      <x:c r="I277" s="4" t="n">
        <x:v>-0.1396</x:v>
      </x:c>
      <x:c r="J277" t="str">
        <x:v>Gabriela</x:v>
      </x:c>
      <x:c r="K277" t="str">
        <x:v>Revisar lançamento</x:v>
      </x:c>
      <x:c r="L277" t="str">
        <x:v>Atenção</x:v>
      </x:c>
    </x:row>
    <x:row r="278" ht="18" customHeight="1">
      <x:c r="A278" t="str">
        <x:v>ORC00277</x:v>
      </x:c>
      <x:c r="B278" s="6" t="n">
        <x:v>45748</x:v>
      </x:c>
      <x:c r="C278" t="str">
        <x:v>Comercial</x:v>
      </x:c>
      <x:c r="D278" t="str">
        <x:v>Serviços Terceirizados</x:v>
      </x:c>
      <x:c r="E278" t="str">
        <x:v>Filial Contagem</x:v>
      </x:c>
      <x:c r="F278" s="2" t="n">
        <x:v>56183.64</x:v>
      </x:c>
      <x:c r="G278" s="2" t="n">
        <x:v>53360.21</x:v>
      </x:c>
      <x:c r="H278" s="2" t="n">
        <x:v>-2823.43</x:v>
      </x:c>
      <x:c r="I278" s="4" t="n">
        <x:v>-0.0503</x:v>
      </x:c>
      <x:c r="J278" t="str">
        <x:v>Gabriela</x:v>
      </x:c>
      <x:c r="K278" t="str">
        <x:v>Sazonalidade</x:v>
      </x:c>
      <x:c r="L278" t="str">
        <x:v>Atenção</x:v>
      </x:c>
    </x:row>
    <x:row r="279" ht="18" customHeight="1">
      <x:c r="A279" t="str">
        <x:v>ORC00278</x:v>
      </x:c>
      <x:c r="B279" s="6" t="n">
        <x:v>46023</x:v>
      </x:c>
      <x:c r="C279" t="str">
        <x:v>Operações</x:v>
      </x:c>
      <x:c r="D279" t="str">
        <x:v>Fretes</x:v>
      </x:c>
      <x:c r="E279" t="str">
        <x:v>Filial Contagem</x:v>
      </x:c>
      <x:c r="F279" s="2" t="n">
        <x:v>34165.19</x:v>
      </x:c>
      <x:c r="G279" s="2" t="n">
        <x:v>43656.08</x:v>
      </x:c>
      <x:c r="H279" s="2" t="n">
        <x:v>9490.89</x:v>
      </x:c>
      <x:c r="I279" s="4" t="n">
        <x:v>0.2778</x:v>
      </x:c>
      <x:c r="J279" t="str">
        <x:v>Elisa</x:v>
      </x:c>
      <x:c r="K279" t="str">
        <x:v>Preço acima do previsto</x:v>
      </x:c>
      <x:c r="L279" t="str">
        <x:v>Crítico</x:v>
      </x:c>
    </x:row>
    <x:row r="280" ht="18" customHeight="1">
      <x:c r="A280" t="str">
        <x:v>ORC00279</x:v>
      </x:c>
      <x:c r="B280" s="6" t="n">
        <x:v>45717</x:v>
      </x:c>
      <x:c r="C280" t="str">
        <x:v>Operações</x:v>
      </x:c>
      <x:c r="D280" t="str">
        <x:v>Mercadorias</x:v>
      </x:c>
      <x:c r="E280" t="str">
        <x:v>Filial Contagem</x:v>
      </x:c>
      <x:c r="F280" s="2" t="n">
        <x:v>37560.83</x:v>
      </x:c>
      <x:c r="G280" s="2" t="n">
        <x:v>37933.45</x:v>
      </x:c>
      <x:c r="H280" s="2" t="n">
        <x:v>372.62</x:v>
      </x:c>
      <x:c r="I280" s="4" t="n">
        <x:v>0.0099</x:v>
      </x:c>
      <x:c r="J280" t="str">
        <x:v>Elisa</x:v>
      </x:c>
      <x:c r="K280" t="str">
        <x:v>Preço acima do previsto</x:v>
      </x:c>
      <x:c r="L280" t="str">
        <x:v>Dentro</x:v>
      </x:c>
    </x:row>
    <x:row r="281" ht="18" customHeight="1">
      <x:c r="A281" t="str">
        <x:v>ORC00280</x:v>
      </x:c>
      <x:c r="B281" s="6" t="n">
        <x:v>45870</x:v>
      </x:c>
      <x:c r="C281" t="str">
        <x:v>Comercial</x:v>
      </x:c>
      <x:c r="D281" t="str">
        <x:v>Viagens</x:v>
      </x:c>
      <x:c r="E281" t="str">
        <x:v>CD Ribeirão das Neves</x:v>
      </x:c>
      <x:c r="F281" s="2" t="n">
        <x:v>32708.43</x:v>
      </x:c>
      <x:c r="G281" s="2" t="n">
        <x:v>34112.6</x:v>
      </x:c>
      <x:c r="H281" s="2" t="n">
        <x:v>1404.17</x:v>
      </x:c>
      <x:c r="I281" s="4" t="n">
        <x:v>0.0429</x:v>
      </x:c>
      <x:c r="J281" t="str">
        <x:v>Henrique</x:v>
      </x:c>
      <x:c r="K281" t="str">
        <x:v>Economia negociada</x:v>
      </x:c>
      <x:c r="L281" t="str">
        <x:v>Dentro</x:v>
      </x:c>
    </x:row>
    <x:row r="282" ht="18" customHeight="1">
      <x:c r="A282" t="str">
        <x:v>ORC00281</x:v>
      </x:c>
      <x:c r="B282" s="6" t="n">
        <x:v>46235</x:v>
      </x:c>
      <x:c r="C282" t="str">
        <x:v>Logística</x:v>
      </x:c>
      <x:c r="D282" t="str">
        <x:v>Energia</x:v>
      </x:c>
      <x:c r="E282" t="str">
        <x:v>Filial Betim</x:v>
      </x:c>
      <x:c r="F282" s="2" t="n">
        <x:v>11617.12</x:v>
      </x:c>
      <x:c r="G282" s="2" t="n">
        <x:v>15463.22</x:v>
      </x:c>
      <x:c r="H282" s="2" t="n">
        <x:v>3846.1</x:v>
      </x:c>
      <x:c r="I282" s="4" t="n">
        <x:v>0.3311</x:v>
      </x:c>
      <x:c r="J282" t="str">
        <x:v>Gabriela</x:v>
      </x:c>
      <x:c r="K282" t="str">
        <x:v>Economia negociada</x:v>
      </x:c>
      <x:c r="L282" t="str">
        <x:v>Crítico</x:v>
      </x:c>
    </x:row>
    <x:row r="283" ht="18" customHeight="1">
      <x:c r="A283" t="str">
        <x:v>ORC00282</x:v>
      </x:c>
      <x:c r="B283" s="6" t="n">
        <x:v>45748</x:v>
      </x:c>
      <x:c r="C283" t="str">
        <x:v>Financeiro</x:v>
      </x:c>
      <x:c r="D283" t="str">
        <x:v>Energia</x:v>
      </x:c>
      <x:c r="E283" t="str">
        <x:v>Matriz BH</x:v>
      </x:c>
      <x:c r="F283" s="2" t="n">
        <x:v>23691.15</x:v>
      </x:c>
      <x:c r="G283" s="2" t="n">
        <x:v>22206.47</x:v>
      </x:c>
      <x:c r="H283" s="2" t="n">
        <x:v>-1484.68</x:v>
      </x:c>
      <x:c r="I283" s="4" t="n">
        <x:v>-0.0627</x:v>
      </x:c>
      <x:c r="J283" t="str">
        <x:v>Gabriela</x:v>
      </x:c>
      <x:c r="K283" t="str">
        <x:v>Revisar lançamento</x:v>
      </x:c>
      <x:c r="L283" t="str">
        <x:v>Atenção</x:v>
      </x:c>
    </x:row>
    <x:row r="284" ht="18" customHeight="1">
      <x:c r="A284" t="str">
        <x:v>ORC00283</x:v>
      </x:c>
      <x:c r="B284" s="6" t="n">
        <x:v>45992</x:v>
      </x:c>
      <x:c r="C284" t="str">
        <x:v>Operações</x:v>
      </x:c>
      <x:c r="D284" t="str">
        <x:v>Energia</x:v>
      </x:c>
      <x:c r="E284" t="str">
        <x:v>Filial Betim</x:v>
      </x:c>
      <x:c r="F284" s="2" t="n">
        <x:v>17574.84</x:v>
      </x:c>
      <x:c r="G284" s="2" t="n">
        <x:v>16635.69</x:v>
      </x:c>
      <x:c r="H284" s="2" t="n">
        <x:v>-939.15</x:v>
      </x:c>
      <x:c r="I284" s="4" t="n">
        <x:v>-0.0534</x:v>
      </x:c>
      <x:c r="J284" t="str">
        <x:v>Elisa</x:v>
      </x:c>
      <x:c r="K284" t="str">
        <x:v>Economia negociada</x:v>
      </x:c>
      <x:c r="L284" t="str">
        <x:v>Atenção</x:v>
      </x:c>
    </x:row>
    <x:row r="285" ht="18" customHeight="1">
      <x:c r="A285" t="str">
        <x:v>ORC00284</x:v>
      </x:c>
      <x:c r="B285" s="6" t="n">
        <x:v>45870</x:v>
      </x:c>
      <x:c r="C285" t="str">
        <x:v>Administrativo</x:v>
      </x:c>
      <x:c r="D285" t="str">
        <x:v>Aluguel</x:v>
      </x:c>
      <x:c r="E285" t="str">
        <x:v>CD Ribeirão das Neves</x:v>
      </x:c>
      <x:c r="F285" s="2" t="n">
        <x:v>60370.53</x:v>
      </x:c>
      <x:c r="G285" s="2" t="n">
        <x:v>59326.61</x:v>
      </x:c>
      <x:c r="H285" s="2" t="n">
        <x:v>-1043.92</x:v>
      </x:c>
      <x:c r="I285" s="4" t="n">
        <x:v>-0.0173</x:v>
      </x:c>
      <x:c r="J285" t="str">
        <x:v>Carla</x:v>
      </x:c>
      <x:c r="K285" t="str">
        <x:v>Economia negociada</x:v>
      </x:c>
      <x:c r="L285" t="str">
        <x:v>Dentro</x:v>
      </x:c>
    </x:row>
    <x:row r="286" ht="18" customHeight="1">
      <x:c r="A286" t="str">
        <x:v>ORC00285</x:v>
      </x:c>
      <x:c r="B286" s="6" t="n">
        <x:v>46082</x:v>
      </x:c>
      <x:c r="C286" t="str">
        <x:v>Administrativo</x:v>
      </x:c>
      <x:c r="D286" t="str">
        <x:v>Viagens</x:v>
      </x:c>
      <x:c r="E286" t="str">
        <x:v>Filial Betim</x:v>
      </x:c>
      <x:c r="F286" s="2" t="n">
        <x:v>55092.74</x:v>
      </x:c>
      <x:c r="G286" s="2" t="n">
        <x:v>69513.28</x:v>
      </x:c>
      <x:c r="H286" s="2" t="n">
        <x:v>14420.54</x:v>
      </x:c>
      <x:c r="I286" s="4" t="n">
        <x:v>0.2618</x:v>
      </x:c>
      <x:c r="J286" t="str">
        <x:v>Gabriela</x:v>
      </x:c>
      <x:c r="K286" t="str"/>
      <x:c r="L286" t="str">
        <x:v>Crítico</x:v>
      </x:c>
    </x:row>
    <x:row r="287" ht="18" customHeight="1">
      <x:c r="A287" t="str">
        <x:v>ORC00286</x:v>
      </x:c>
      <x:c r="B287" s="6" t="n">
        <x:v>46113</x:v>
      </x:c>
      <x:c r="C287" t="str">
        <x:v>Administrativo</x:v>
      </x:c>
      <x:c r="D287" t="str">
        <x:v>Serviços Terceirizados</x:v>
      </x:c>
      <x:c r="E287" t="str">
        <x:v>Matriz BH</x:v>
      </x:c>
      <x:c r="F287" s="2" t="n">
        <x:v>55690.27</x:v>
      </x:c>
      <x:c r="G287" s="2" t="n">
        <x:v>40401.48</x:v>
      </x:c>
      <x:c r="H287" s="2" t="n">
        <x:v>-15288.79</x:v>
      </x:c>
      <x:c r="I287" s="4" t="n">
        <x:v>-0.2745</x:v>
      </x:c>
      <x:c r="J287" t="str">
        <x:v>Bruno</x:v>
      </x:c>
      <x:c r="K287" t="str">
        <x:v>Preço acima do previsto</x:v>
      </x:c>
      <x:c r="L287" t="str">
        <x:v>Crítico</x:v>
      </x:c>
    </x:row>
    <x:row r="288" ht="18" customHeight="1">
      <x:c r="A288" t="str">
        <x:v>ORC00287</x:v>
      </x:c>
      <x:c r="B288" s="6" t="n">
        <x:v>45962</x:v>
      </x:c>
      <x:c r="C288" t="str">
        <x:v>Operações</x:v>
      </x:c>
      <x:c r="D288" t="str">
        <x:v>Serviços Terceirizados</x:v>
      </x:c>
      <x:c r="E288" t="str">
        <x:v>CD Ribeirão das Neves</x:v>
      </x:c>
      <x:c r="F288" s="2" t="n">
        <x:v>15759.92</x:v>
      </x:c>
      <x:c r="G288" s="2" t="n">
        <x:v>15004.87</x:v>
      </x:c>
      <x:c r="H288" s="2" t="n">
        <x:v>-755.05</x:v>
      </x:c>
      <x:c r="I288" s="4" t="n">
        <x:v>-0.0479</x:v>
      </x:c>
      <x:c r="J288" t="str">
        <x:v>Gabriela</x:v>
      </x:c>
      <x:c r="K288" t="str">
        <x:v>Aumento de volume</x:v>
      </x:c>
      <x:c r="L288" t="str">
        <x:v>Dentro</x:v>
      </x:c>
    </x:row>
    <x:row r="289" ht="18" customHeight="1">
      <x:c r="A289" t="str">
        <x:v>ORC00288</x:v>
      </x:c>
      <x:c r="B289" s="6" t="n">
        <x:v>45901</x:v>
      </x:c>
      <x:c r="C289" t="str">
        <x:v>Comercial</x:v>
      </x:c>
      <x:c r="D289" t="str">
        <x:v>Aluguel</x:v>
      </x:c>
      <x:c r="E289" t="str">
        <x:v>Filial Contagem</x:v>
      </x:c>
      <x:c r="F289" s="2" t="n">
        <x:v>45078.47</x:v>
      </x:c>
      <x:c r="G289" s="2" t="n">
        <x:v>57807.51</x:v>
      </x:c>
      <x:c r="H289" s="2" t="n">
        <x:v>12729.04</x:v>
      </x:c>
      <x:c r="I289" s="4" t="n">
        <x:v>0.2824</x:v>
      </x:c>
      <x:c r="J289" t="str">
        <x:v>Gabriela</x:v>
      </x:c>
      <x:c r="K289" t="str"/>
      <x:c r="L289" t="str">
        <x:v>Crítico</x:v>
      </x:c>
    </x:row>
    <x:row r="290" ht="18" customHeight="1">
      <x:c r="A290" t="str">
        <x:v>ORC00289</x:v>
      </x:c>
      <x:c r="B290" s="6" t="n">
        <x:v>45778</x:v>
      </x:c>
      <x:c r="C290" t="str">
        <x:v>Financeiro</x:v>
      </x:c>
      <x:c r="D290" t="str">
        <x:v>Manutenção</x:v>
      </x:c>
      <x:c r="E290" t="str">
        <x:v>Filial Betim</x:v>
      </x:c>
      <x:c r="F290" s="2" t="n">
        <x:v>6186.79</x:v>
      </x:c>
      <x:c r="G290" s="2" t="n">
        <x:v>8487.16</x:v>
      </x:c>
      <x:c r="H290" s="2" t="n">
        <x:v>2300.37</x:v>
      </x:c>
      <x:c r="I290" s="4" t="n">
        <x:v>0.3718</x:v>
      </x:c>
      <x:c r="J290" t="str">
        <x:v>Diego</x:v>
      </x:c>
      <x:c r="K290" t="str">
        <x:v>Despesa não planejada</x:v>
      </x:c>
      <x:c r="L290" t="str">
        <x:v>Crítico</x:v>
      </x:c>
    </x:row>
    <x:row r="291" ht="18" customHeight="1">
      <x:c r="A291" t="str">
        <x:v>ORC00290</x:v>
      </x:c>
      <x:c r="B291" s="6" t="n">
        <x:v>46235</x:v>
      </x:c>
      <x:c r="C291" t="str">
        <x:v>Comercial</x:v>
      </x:c>
      <x:c r="D291" t="str">
        <x:v>Despesas Bancárias</x:v>
      </x:c>
      <x:c r="E291" t="str">
        <x:v>Filial Betim</x:v>
      </x:c>
      <x:c r="F291" s="2" t="n">
        <x:v>11134.83</x:v>
      </x:c>
      <x:c r="G291" s="2" t="n">
        <x:v>13571.5</x:v>
      </x:c>
      <x:c r="H291" s="2" t="n">
        <x:v>2436.67</x:v>
      </x:c>
      <x:c r="I291" s="4" t="n">
        <x:v>0.2188</x:v>
      </x:c>
      <x:c r="J291" t="str">
        <x:v>Ana</x:v>
      </x:c>
      <x:c r="K291" t="str">
        <x:v>Aumento de volume</x:v>
      </x:c>
      <x:c r="L291" t="str">
        <x:v>Crítico</x:v>
      </x:c>
    </x:row>
    <x:row r="292" ht="18" customHeight="1">
      <x:c r="A292" t="str">
        <x:v>ORC00291</x:v>
      </x:c>
      <x:c r="B292" s="6" t="n">
        <x:v>45992</x:v>
      </x:c>
      <x:c r="C292" t="str">
        <x:v>Operações</x:v>
      </x:c>
      <x:c r="D292" t="str">
        <x:v>Mercadorias</x:v>
      </x:c>
      <x:c r="E292" t="str">
        <x:v>Filial Betim</x:v>
      </x:c>
      <x:c r="F292" s="2" t="n">
        <x:v>22103.06</x:v>
      </x:c>
      <x:c r="G292" s="2" t="n">
        <x:v>17946.7</x:v>
      </x:c>
      <x:c r="H292" s="2" t="n">
        <x:v>-4156.36</x:v>
      </x:c>
      <x:c r="I292" s="4" t="n">
        <x:v>-0.188</x:v>
      </x:c>
      <x:c r="J292" t="str">
        <x:v>Bruno</x:v>
      </x:c>
      <x:c r="K292" t="str">
        <x:v>Economia negociada</x:v>
      </x:c>
      <x:c r="L292" t="str">
        <x:v>Crítico</x:v>
      </x:c>
    </x:row>
    <x:row r="293" ht="18" customHeight="1">
      <x:c r="A293" t="str">
        <x:v>ORC00292</x:v>
      </x:c>
      <x:c r="B293" s="6" t="n">
        <x:v>45992</x:v>
      </x:c>
      <x:c r="C293" t="str">
        <x:v>Comercial</x:v>
      </x:c>
      <x:c r="D293" t="str">
        <x:v>Manutenção</x:v>
      </x:c>
      <x:c r="E293" t="str">
        <x:v>Filial Betim</x:v>
      </x:c>
      <x:c r="F293" s="2" t="n">
        <x:v>57952.29</x:v>
      </x:c>
      <x:c r="G293" s="2" t="n">
        <x:v>52614.1</x:v>
      </x:c>
      <x:c r="H293" s="2" t="n">
        <x:v>-5338.19</x:v>
      </x:c>
      <x:c r="I293" s="4" t="n">
        <x:v>-0.0921</x:v>
      </x:c>
      <x:c r="J293" t="str">
        <x:v>Carla</x:v>
      </x:c>
      <x:c r="K293" t="str"/>
      <x:c r="L293" t="str">
        <x:v>Atenção</x:v>
      </x:c>
    </x:row>
    <x:row r="294" ht="18" customHeight="1">
      <x:c r="A294" t="str">
        <x:v>ORC00293</x:v>
      </x:c>
      <x:c r="B294" s="6" t="n">
        <x:v>46204</x:v>
      </x:c>
      <x:c r="C294" t="str">
        <x:v>Operações</x:v>
      </x:c>
      <x:c r="D294" t="str">
        <x:v>Manutenção</x:v>
      </x:c>
      <x:c r="E294" t="str">
        <x:v>Filial Betim</x:v>
      </x:c>
      <x:c r="F294" s="2" t="n">
        <x:v>6345.23</x:v>
      </x:c>
      <x:c r="G294" s="2" t="n">
        <x:v>6484.18</x:v>
      </x:c>
      <x:c r="H294" s="2" t="n">
        <x:v>138.95</x:v>
      </x:c>
      <x:c r="I294" s="4" t="n">
        <x:v>0.0219</x:v>
      </x:c>
      <x:c r="J294" t="str">
        <x:v>Henrique</x:v>
      </x:c>
      <x:c r="K294" t="str">
        <x:v>Despesa não planejada</x:v>
      </x:c>
      <x:c r="L294" t="str">
        <x:v>Dentro</x:v>
      </x:c>
    </x:row>
    <x:row r="295" ht="18" customHeight="1">
      <x:c r="A295" t="str">
        <x:v>ORC00294</x:v>
      </x:c>
      <x:c r="B295" s="6" t="n">
        <x:v>46204</x:v>
      </x:c>
      <x:c r="C295" t="str">
        <x:v>Administrativo</x:v>
      </x:c>
      <x:c r="D295" t="str">
        <x:v>Aluguel</x:v>
      </x:c>
      <x:c r="E295" t="str">
        <x:v>Filial Contagem</x:v>
      </x:c>
      <x:c r="F295" s="2" t="n">
        <x:v>50789.44</x:v>
      </x:c>
      <x:c r="G295" s="2" t="n">
        <x:v>61691.73</x:v>
      </x:c>
      <x:c r="H295" s="2" t="n">
        <x:v>10902.29</x:v>
      </x:c>
      <x:c r="I295" s="4" t="n">
        <x:v>0.2147</x:v>
      </x:c>
      <x:c r="J295" t="str">
        <x:v>Elisa</x:v>
      </x:c>
      <x:c r="K295" t="str"/>
      <x:c r="L295" t="str">
        <x:v>Crítico</x:v>
      </x:c>
    </x:row>
    <x:row r="296" ht="18" customHeight="1">
      <x:c r="A296" t="str">
        <x:v>ORC00295</x:v>
      </x:c>
      <x:c r="B296" s="6" t="n">
        <x:v>46054</x:v>
      </x:c>
      <x:c r="C296" t="str">
        <x:v>Logística</x:v>
      </x:c>
      <x:c r="D296" t="str">
        <x:v>Folha</x:v>
      </x:c>
      <x:c r="E296" t="str">
        <x:v>Filial Contagem</x:v>
      </x:c>
      <x:c r="F296" s="2" t="n">
        <x:v>60831.11</x:v>
      </x:c>
      <x:c r="G296" s="2" t="n">
        <x:v>74063.09</x:v>
      </x:c>
      <x:c r="H296" s="2" t="n">
        <x:v>13231.98</x:v>
      </x:c>
      <x:c r="I296" s="4" t="n">
        <x:v>0.2175</x:v>
      </x:c>
      <x:c r="J296" t="str">
        <x:v>Elisa</x:v>
      </x:c>
      <x:c r="K296" t="str">
        <x:v>Revisar lançamento</x:v>
      </x:c>
      <x:c r="L296" t="str">
        <x:v>Crítico</x:v>
      </x:c>
    </x:row>
    <x:row r="297" ht="18" customHeight="1">
      <x:c r="A297" t="str">
        <x:v>ORC00296</x:v>
      </x:c>
      <x:c r="B297" s="6" t="n">
        <x:v>45809</x:v>
      </x:c>
      <x:c r="C297" t="str">
        <x:v>Operações</x:v>
      </x:c>
      <x:c r="D297" t="str">
        <x:v>Mercadorias</x:v>
      </x:c>
      <x:c r="E297" t="str">
        <x:v>Filial Contagem</x:v>
      </x:c>
      <x:c r="F297" s="2" t="n">
        <x:v>48533.78</x:v>
      </x:c>
      <x:c r="G297" s="2" t="n">
        <x:v>52063.93</x:v>
      </x:c>
      <x:c r="H297" s="2" t="n">
        <x:v>3530.15</x:v>
      </x:c>
      <x:c r="I297" s="4" t="n">
        <x:v>0.0727</x:v>
      </x:c>
      <x:c r="J297" t="str">
        <x:v>Henrique</x:v>
      </x:c>
      <x:c r="K297" t="str">
        <x:v>Despesa não planejada</x:v>
      </x:c>
      <x:c r="L297" t="str">
        <x:v>Atenção</x:v>
      </x:c>
    </x:row>
    <x:row r="298" ht="18" customHeight="1">
      <x:c r="A298" t="str">
        <x:v>ORC00297</x:v>
      </x:c>
      <x:c r="B298" s="6" t="n">
        <x:v>46113</x:v>
      </x:c>
      <x:c r="C298" t="str">
        <x:v>Logística</x:v>
      </x:c>
      <x:c r="D298" t="str">
        <x:v>Tecnologia</x:v>
      </x:c>
      <x:c r="E298" t="str">
        <x:v>CD Ribeirão das Neves</x:v>
      </x:c>
      <x:c r="F298" s="2" t="n">
        <x:v>13545.43</x:v>
      </x:c>
      <x:c r="G298" s="2" t="n">
        <x:v>12848.15</x:v>
      </x:c>
      <x:c r="H298" s="2" t="n">
        <x:v>-697.28</x:v>
      </x:c>
      <x:c r="I298" s="4" t="n">
        <x:v>-0.0515</x:v>
      </x:c>
      <x:c r="J298" t="str">
        <x:v>Diego</x:v>
      </x:c>
      <x:c r="K298" t="str">
        <x:v>Despesa não planejada</x:v>
      </x:c>
      <x:c r="L298" t="str">
        <x:v>Atenção</x:v>
      </x:c>
    </x:row>
    <x:row r="299" ht="18" customHeight="1">
      <x:c r="A299" t="str">
        <x:v>ORC00298</x:v>
      </x:c>
      <x:c r="B299" s="6" t="n">
        <x:v>45901</x:v>
      </x:c>
      <x:c r="C299" t="str">
        <x:v>TI</x:v>
      </x:c>
      <x:c r="D299" t="str">
        <x:v>Impostos</x:v>
      </x:c>
      <x:c r="E299" t="str">
        <x:v>Filial Contagem</x:v>
      </x:c>
      <x:c r="F299" s="2" t="n">
        <x:v>36251.13</x:v>
      </x:c>
      <x:c r="G299" s="2" t="n">
        <x:v>34034.99</x:v>
      </x:c>
      <x:c r="H299" s="2" t="n">
        <x:v>-2216.14</x:v>
      </x:c>
      <x:c r="I299" s="4" t="n">
        <x:v>-0.0611</x:v>
      </x:c>
      <x:c r="J299" t="str">
        <x:v>Carla</x:v>
      </x:c>
      <x:c r="K299" t="str">
        <x:v>Despesa não planejada</x:v>
      </x:c>
      <x:c r="L299" t="str">
        <x:v>Atenção</x:v>
      </x:c>
    </x:row>
    <x:row r="300" ht="18" customHeight="1">
      <x:c r="A300" t="str">
        <x:v>ORC00299</x:v>
      </x:c>
      <x:c r="B300" s="6" t="n">
        <x:v>45809</x:v>
      </x:c>
      <x:c r="C300" t="str">
        <x:v>Financeiro</x:v>
      </x:c>
      <x:c r="D300" t="str">
        <x:v>Folha</x:v>
      </x:c>
      <x:c r="E300" t="str">
        <x:v>CD Ribeirão das Neves</x:v>
      </x:c>
      <x:c r="F300" s="2" t="n">
        <x:v>53063.59</x:v>
      </x:c>
      <x:c r="G300" s="2" t="n">
        <x:v>43400.28</x:v>
      </x:c>
      <x:c r="H300" s="2" t="n">
        <x:v>-9663.31</x:v>
      </x:c>
      <x:c r="I300" s="4" t="n">
        <x:v>-0.1821</x:v>
      </x:c>
      <x:c r="J300" t="str">
        <x:v>Elisa</x:v>
      </x:c>
      <x:c r="K300" t="str">
        <x:v>Sazonalidade</x:v>
      </x:c>
      <x:c r="L300" t="str">
        <x:v>Crítico</x:v>
      </x:c>
    </x:row>
    <x:row r="301" ht="18" customHeight="1">
      <x:c r="A301" t="str">
        <x:v>ORC00300</x:v>
      </x:c>
      <x:c r="B301" s="6" t="n">
        <x:v>46023</x:v>
      </x:c>
      <x:c r="C301" t="str">
        <x:v>Comercial</x:v>
      </x:c>
      <x:c r="D301" t="str">
        <x:v>Energia</x:v>
      </x:c>
      <x:c r="E301" t="str">
        <x:v>Filial Contagem</x:v>
      </x:c>
      <x:c r="F301" s="2" t="n">
        <x:v>43428.65</x:v>
      </x:c>
      <x:c r="G301" s="2" t="n">
        <x:v>47076.01</x:v>
      </x:c>
      <x:c r="H301" s="2" t="n">
        <x:v>3647.36</x:v>
      </x:c>
      <x:c r="I301" s="4" t="n">
        <x:v>0.084</x:v>
      </x:c>
      <x:c r="J301" t="str">
        <x:v>Diego</x:v>
      </x:c>
      <x:c r="K301" t="str">
        <x:v>Sazonalidade</x:v>
      </x:c>
      <x:c r="L301" t="str">
        <x:v>Atenção</x:v>
      </x:c>
    </x:row>
    <x:row r="302" ht="18" customHeight="1">
      <x:c r="A302" t="str">
        <x:v>ORC00301</x:v>
      </x:c>
      <x:c r="B302" s="6" t="n">
        <x:v>46082</x:v>
      </x:c>
      <x:c r="C302" t="str">
        <x:v>Operações</x:v>
      </x:c>
      <x:c r="D302" t="str">
        <x:v>Folha</x:v>
      </x:c>
      <x:c r="E302" t="str">
        <x:v>CD Ribeirão das Neves</x:v>
      </x:c>
      <x:c r="F302" s="2" t="n">
        <x:v>14546.16</x:v>
      </x:c>
      <x:c r="G302" s="2" t="n">
        <x:v>11725.28</x:v>
      </x:c>
      <x:c r="H302" s="2" t="n">
        <x:v>-2820.88</x:v>
      </x:c>
      <x:c r="I302" s="4" t="n">
        <x:v>-0.1939</x:v>
      </x:c>
      <x:c r="J302" t="str">
        <x:v>Ana</x:v>
      </x:c>
      <x:c r="K302" t="str"/>
      <x:c r="L302" t="str">
        <x:v>Crítico</x:v>
      </x:c>
    </x:row>
    <x:row r="303" ht="18" customHeight="1">
      <x:c r="A303" t="str">
        <x:v>ORC00302</x:v>
      </x:c>
      <x:c r="B303" s="6" t="n">
        <x:v>46082</x:v>
      </x:c>
      <x:c r="C303" t="str">
        <x:v>Financeiro</x:v>
      </x:c>
      <x:c r="D303" t="str">
        <x:v>Energia</x:v>
      </x:c>
      <x:c r="E303" t="str">
        <x:v>Matriz BH</x:v>
      </x:c>
      <x:c r="F303" s="2" t="n">
        <x:v>43031.04</x:v>
      </x:c>
      <x:c r="G303" s="2" t="n">
        <x:v>46014.32</x:v>
      </x:c>
      <x:c r="H303" s="2" t="n">
        <x:v>2983.28</x:v>
      </x:c>
      <x:c r="I303" s="4" t="n">
        <x:v>0.0693</x:v>
      </x:c>
      <x:c r="J303" t="str">
        <x:v>Fernando</x:v>
      </x:c>
      <x:c r="K303" t="str">
        <x:v>Preço acima do previsto</x:v>
      </x:c>
      <x:c r="L303" t="str">
        <x:v>Atenção</x:v>
      </x:c>
    </x:row>
    <x:row r="304" ht="18" customHeight="1">
      <x:c r="A304" t="str">
        <x:v>ORC00303</x:v>
      </x:c>
      <x:c r="B304" s="6" t="n">
        <x:v>45809</x:v>
      </x:c>
      <x:c r="C304" t="str">
        <x:v>Comercial</x:v>
      </x:c>
      <x:c r="D304" t="str">
        <x:v>Energia</x:v>
      </x:c>
      <x:c r="E304" t="str">
        <x:v>CD Ribeirão das Neves</x:v>
      </x:c>
      <x:c r="F304" s="2" t="n">
        <x:v>29175.03</x:v>
      </x:c>
      <x:c r="G304" s="2" t="n">
        <x:v>39354.29</x:v>
      </x:c>
      <x:c r="H304" s="2" t="n">
        <x:v>10179.26</x:v>
      </x:c>
      <x:c r="I304" s="4" t="n">
        <x:v>0.3489</x:v>
      </x:c>
      <x:c r="J304" t="str">
        <x:v>Diego</x:v>
      </x:c>
      <x:c r="K304" t="str"/>
      <x:c r="L304" t="str">
        <x:v>Crítico</x:v>
      </x:c>
    </x:row>
    <x:row r="305" ht="18" customHeight="1">
      <x:c r="A305" t="str">
        <x:v>ORC00304</x:v>
      </x:c>
      <x:c r="B305" s="6" t="n">
        <x:v>45748</x:v>
      </x:c>
      <x:c r="C305" t="str">
        <x:v>Administrativo</x:v>
      </x:c>
      <x:c r="D305" t="str">
        <x:v>Impostos</x:v>
      </x:c>
      <x:c r="E305" t="str">
        <x:v>Filial Betim</x:v>
      </x:c>
      <x:c r="F305" s="2" t="n">
        <x:v>43799.05</x:v>
      </x:c>
      <x:c r="G305" s="2" t="n">
        <x:v>39926.46</x:v>
      </x:c>
      <x:c r="H305" s="2" t="n">
        <x:v>-3872.59</x:v>
      </x:c>
      <x:c r="I305" s="4" t="n">
        <x:v>-0.0884</x:v>
      </x:c>
      <x:c r="J305" t="str">
        <x:v>Ana</x:v>
      </x:c>
      <x:c r="K305" t="str">
        <x:v>Economia negociada</x:v>
      </x:c>
      <x:c r="L305" t="str">
        <x:v>Atenção</x:v>
      </x:c>
    </x:row>
    <x:row r="306" ht="18" customHeight="1">
      <x:c r="A306" t="str">
        <x:v>ORC00305</x:v>
      </x:c>
      <x:c r="B306" s="6" t="n">
        <x:v>45931</x:v>
      </x:c>
      <x:c r="C306" t="str">
        <x:v>Logística</x:v>
      </x:c>
      <x:c r="D306" t="str">
        <x:v>Fretes</x:v>
      </x:c>
      <x:c r="E306" t="str">
        <x:v>CD Ribeirão das Neves</x:v>
      </x:c>
      <x:c r="F306" s="2" t="n">
        <x:v>50202.68</x:v>
      </x:c>
      <x:c r="G306" s="2" t="n">
        <x:v>45028.73</x:v>
      </x:c>
      <x:c r="H306" s="2" t="n">
        <x:v>-5173.95</x:v>
      </x:c>
      <x:c r="I306" s="4" t="n">
        <x:v>-0.1031</x:v>
      </x:c>
      <x:c r="J306" t="str">
        <x:v>Gabriela</x:v>
      </x:c>
      <x:c r="K306" t="str">
        <x:v>Despesa não planejada</x:v>
      </x:c>
      <x:c r="L306" t="str">
        <x:v>Atenção</x:v>
      </x:c>
    </x:row>
    <x:row r="307" ht="18" customHeight="1">
      <x:c r="A307" t="str">
        <x:v>ORC00306</x:v>
      </x:c>
      <x:c r="B307" s="6" t="n">
        <x:v>45839</x:v>
      </x:c>
      <x:c r="C307" t="str">
        <x:v>TI</x:v>
      </x:c>
      <x:c r="D307" t="str">
        <x:v>Tecnologia</x:v>
      </x:c>
      <x:c r="E307" t="str">
        <x:v>Filial Contagem</x:v>
      </x:c>
      <x:c r="F307" s="2" t="n">
        <x:v>30381.73</x:v>
      </x:c>
      <x:c r="G307" s="2" t="n">
        <x:v>26243.78</x:v>
      </x:c>
      <x:c r="H307" s="2" t="n">
        <x:v>-4137.95</x:v>
      </x:c>
      <x:c r="I307" s="4" t="n">
        <x:v>-0.1362</x:v>
      </x:c>
      <x:c r="J307" t="str">
        <x:v>Fernando</x:v>
      </x:c>
      <x:c r="K307" t="str"/>
      <x:c r="L307" t="str">
        <x:v>Atenção</x:v>
      </x:c>
    </x:row>
    <x:row r="308" ht="18" customHeight="1">
      <x:c r="A308" t="str">
        <x:v>ORC00307</x:v>
      </x:c>
      <x:c r="B308" s="6" t="n">
        <x:v>46204</x:v>
      </x:c>
      <x:c r="C308" t="str">
        <x:v>Financeiro</x:v>
      </x:c>
      <x:c r="D308" t="str">
        <x:v>Fretes</x:v>
      </x:c>
      <x:c r="E308" t="str">
        <x:v>Filial Contagem</x:v>
      </x:c>
      <x:c r="F308" s="2" t="n">
        <x:v>20740.61</x:v>
      </x:c>
      <x:c r="G308" s="2" t="n">
        <x:v>17867.33</x:v>
      </x:c>
      <x:c r="H308" s="2" t="n">
        <x:v>-2873.28</x:v>
      </x:c>
      <x:c r="I308" s="4" t="n">
        <x:v>-0.1385</x:v>
      </x:c>
      <x:c r="J308" t="str">
        <x:v>Bruno</x:v>
      </x:c>
      <x:c r="K308" t="str">
        <x:v>Sazonalidade</x:v>
      </x:c>
      <x:c r="L308" t="str">
        <x:v>Atenção</x:v>
      </x:c>
    </x:row>
    <x:row r="309" ht="18" customHeight="1">
      <x:c r="A309" t="str">
        <x:v>ORC00308</x:v>
      </x:c>
      <x:c r="B309" s="6" t="n">
        <x:v>46054</x:v>
      </x:c>
      <x:c r="C309" t="str">
        <x:v>Comercial</x:v>
      </x:c>
      <x:c r="D309" t="str">
        <x:v>Folha</x:v>
      </x:c>
      <x:c r="E309" t="str">
        <x:v>Filial Betim</x:v>
      </x:c>
      <x:c r="F309" s="2" t="n">
        <x:v>10532.23</x:v>
      </x:c>
      <x:c r="G309" s="2" t="n">
        <x:v>13125.75</x:v>
      </x:c>
      <x:c r="H309" s="2" t="n">
        <x:v>2593.52</x:v>
      </x:c>
      <x:c r="I309" s="4" t="n">
        <x:v>0.2462</x:v>
      </x:c>
      <x:c r="J309" t="str">
        <x:v>Bruno</x:v>
      </x:c>
      <x:c r="K309" t="str">
        <x:v>Sazonalidade</x:v>
      </x:c>
      <x:c r="L309" t="str">
        <x:v>Crítico</x:v>
      </x:c>
    </x:row>
    <x:row r="310" ht="18" customHeight="1">
      <x:c r="A310" t="str">
        <x:v>ORC00309</x:v>
      </x:c>
      <x:c r="B310" s="6" t="n">
        <x:v>45839</x:v>
      </x:c>
      <x:c r="C310" t="str">
        <x:v>TI</x:v>
      </x:c>
      <x:c r="D310" t="str">
        <x:v>Folha</x:v>
      </x:c>
      <x:c r="E310" t="str">
        <x:v>CD Ribeirão das Neves</x:v>
      </x:c>
      <x:c r="F310" s="2" t="n">
        <x:v>14498.23</x:v>
      </x:c>
      <x:c r="G310" s="2" t="n">
        <x:v>12085.17</x:v>
      </x:c>
      <x:c r="H310" s="2" t="n">
        <x:v>-2413.06</x:v>
      </x:c>
      <x:c r="I310" s="4" t="n">
        <x:v>-0.1664</x:v>
      </x:c>
      <x:c r="J310" t="str">
        <x:v>Bruno</x:v>
      </x:c>
      <x:c r="K310" t="str">
        <x:v>Revisar lançamento</x:v>
      </x:c>
      <x:c r="L310" t="str">
        <x:v>Crítico</x:v>
      </x:c>
    </x:row>
    <x:row r="311" ht="18" customHeight="1">
      <x:c r="A311" t="str">
        <x:v>ORC00310</x:v>
      </x:c>
      <x:c r="B311" s="6" t="n">
        <x:v>46204</x:v>
      </x:c>
      <x:c r="C311" t="str">
        <x:v>Comercial</x:v>
      </x:c>
      <x:c r="D311" t="str">
        <x:v>Mercadorias</x:v>
      </x:c>
      <x:c r="E311" t="str">
        <x:v>Filial Contagem</x:v>
      </x:c>
      <x:c r="F311" s="2" t="n">
        <x:v>17644.92</x:v>
      </x:c>
      <x:c r="G311" s="2" t="n">
        <x:v>20959.76</x:v>
      </x:c>
      <x:c r="H311" s="2" t="n">
        <x:v>3314.84</x:v>
      </x:c>
      <x:c r="I311" s="4" t="n">
        <x:v>0.1879</x:v>
      </x:c>
      <x:c r="J311" t="str">
        <x:v>Gabriela</x:v>
      </x:c>
      <x:c r="K311" t="str">
        <x:v>Despesa não planejada</x:v>
      </x:c>
      <x:c r="L311" t="str">
        <x:v>Crítico</x:v>
      </x:c>
    </x:row>
    <x:row r="312" ht="18" customHeight="1">
      <x:c r="A312" t="str">
        <x:v>ORC00311</x:v>
      </x:c>
      <x:c r="B312" s="6" t="n">
        <x:v>46174</x:v>
      </x:c>
      <x:c r="C312" t="str">
        <x:v>Comercial</x:v>
      </x:c>
      <x:c r="D312" t="str">
        <x:v>Fretes</x:v>
      </x:c>
      <x:c r="E312" t="str">
        <x:v>Filial Contagem</x:v>
      </x:c>
      <x:c r="F312" s="2" t="n">
        <x:v>42388.96</x:v>
      </x:c>
      <x:c r="G312" s="2" t="n">
        <x:v>52527.57</x:v>
      </x:c>
      <x:c r="H312" s="2" t="n">
        <x:v>10138.61</x:v>
      </x:c>
      <x:c r="I312" s="4" t="n">
        <x:v>0.2392</x:v>
      </x:c>
      <x:c r="J312" t="str">
        <x:v>Henrique</x:v>
      </x:c>
      <x:c r="K312" t="str">
        <x:v>Economia negociada</x:v>
      </x:c>
      <x:c r="L312" t="str">
        <x:v>Crítico</x:v>
      </x:c>
    </x:row>
    <x:row r="313" ht="18" customHeight="1">
      <x:c r="A313" t="str">
        <x:v>ORC00312</x:v>
      </x:c>
      <x:c r="B313" s="6" t="n">
        <x:v>46204</x:v>
      </x:c>
      <x:c r="C313" t="str">
        <x:v>Operações</x:v>
      </x:c>
      <x:c r="D313" t="str">
        <x:v>Despesas Bancárias</x:v>
      </x:c>
      <x:c r="E313" t="str">
        <x:v>Filial Contagem</x:v>
      </x:c>
      <x:c r="F313" s="2" t="n">
        <x:v>17231.66</x:v>
      </x:c>
      <x:c r="G313" s="2" t="n">
        <x:v>12694.17</x:v>
      </x:c>
      <x:c r="H313" s="2" t="n">
        <x:v>-4537.49</x:v>
      </x:c>
      <x:c r="I313" s="4" t="n">
        <x:v>-0.2633</x:v>
      </x:c>
      <x:c r="J313" t="str">
        <x:v>Ana</x:v>
      </x:c>
      <x:c r="K313" t="str">
        <x:v>Aumento de volume</x:v>
      </x:c>
      <x:c r="L313" t="str">
        <x:v>Crítico</x:v>
      </x:c>
    </x:row>
    <x:row r="314" ht="18" customHeight="1">
      <x:c r="A314" t="str">
        <x:v>ORC00313</x:v>
      </x:c>
      <x:c r="B314" s="6" t="n">
        <x:v>45870</x:v>
      </x:c>
      <x:c r="C314" t="str">
        <x:v>Operações</x:v>
      </x:c>
      <x:c r="D314" t="str">
        <x:v>Impostos</x:v>
      </x:c>
      <x:c r="E314" t="str">
        <x:v>Filial Betim</x:v>
      </x:c>
      <x:c r="F314" s="2" t="n">
        <x:v>11842.88</x:v>
      </x:c>
      <x:c r="G314" s="2" t="n">
        <x:v>15496.16</x:v>
      </x:c>
      <x:c r="H314" s="2" t="n">
        <x:v>3653.28</x:v>
      </x:c>
      <x:c r="I314" s="4" t="n">
        <x:v>0.3085</x:v>
      </x:c>
      <x:c r="J314" t="str">
        <x:v>Bruno</x:v>
      </x:c>
      <x:c r="K314" t="str">
        <x:v>Economia negociada</x:v>
      </x:c>
      <x:c r="L314" t="str">
        <x:v>Crítico</x:v>
      </x:c>
    </x:row>
    <x:row r="315" ht="18" customHeight="1">
      <x:c r="A315" t="str">
        <x:v>ORC00314</x:v>
      </x:c>
      <x:c r="B315" s="6" t="n">
        <x:v>45689</x:v>
      </x:c>
      <x:c r="C315" t="str">
        <x:v>Financeiro</x:v>
      </x:c>
      <x:c r="D315" t="str">
        <x:v>Aluguel</x:v>
      </x:c>
      <x:c r="E315" t="str">
        <x:v>Filial Betim</x:v>
      </x:c>
      <x:c r="F315" s="2" t="n">
        <x:v>12928.63</x:v>
      </x:c>
      <x:c r="G315" s="2" t="n">
        <x:v>14330.84</x:v>
      </x:c>
      <x:c r="H315" s="2" t="n">
        <x:v>1402.21</x:v>
      </x:c>
      <x:c r="I315" s="4" t="n">
        <x:v>0.1085</x:v>
      </x:c>
      <x:c r="J315" t="str">
        <x:v>Ana</x:v>
      </x:c>
      <x:c r="K315" t="str">
        <x:v>Preço acima do previsto</x:v>
      </x:c>
      <x:c r="L315" t="str">
        <x:v>Atenção</x:v>
      </x:c>
    </x:row>
    <x:row r="316" ht="18" customHeight="1">
      <x:c r="A316" t="str">
        <x:v>ORC00315</x:v>
      </x:c>
      <x:c r="B316" s="6" t="n">
        <x:v>46174</x:v>
      </x:c>
      <x:c r="C316" t="str">
        <x:v>Administrativo</x:v>
      </x:c>
      <x:c r="D316" t="str">
        <x:v>Fretes</x:v>
      </x:c>
      <x:c r="E316" t="str">
        <x:v>Filial Contagem</x:v>
      </x:c>
      <x:c r="F316" s="2" t="n">
        <x:v>13297.08</x:v>
      </x:c>
      <x:c r="G316" s="2" t="n">
        <x:v>17452.21</x:v>
      </x:c>
      <x:c r="H316" s="2" t="n">
        <x:v>4155.13</x:v>
      </x:c>
      <x:c r="I316" s="4" t="n">
        <x:v>0.3125</x:v>
      </x:c>
      <x:c r="J316" t="str">
        <x:v>Carla</x:v>
      </x:c>
      <x:c r="K316" t="str">
        <x:v>Revisar lançamento</x:v>
      </x:c>
      <x:c r="L316" t="str">
        <x:v>Crítico</x:v>
      </x:c>
    </x:row>
    <x:row r="317" ht="18" customHeight="1">
      <x:c r="A317" t="str">
        <x:v>ORC00316</x:v>
      </x:c>
      <x:c r="B317" s="6" t="n">
        <x:v>46082</x:v>
      </x:c>
      <x:c r="C317" t="str">
        <x:v>Operações</x:v>
      </x:c>
      <x:c r="D317" t="str">
        <x:v>Manutenção</x:v>
      </x:c>
      <x:c r="E317" t="str">
        <x:v>Filial Contagem</x:v>
      </x:c>
      <x:c r="F317" s="2" t="n">
        <x:v>39733.99</x:v>
      </x:c>
      <x:c r="G317" s="2" t="n">
        <x:v>45265.92</x:v>
      </x:c>
      <x:c r="H317" s="2" t="n">
        <x:v>5531.93</x:v>
      </x:c>
      <x:c r="I317" s="4" t="n">
        <x:v>0.1392</x:v>
      </x:c>
      <x:c r="J317" t="str">
        <x:v>Carla</x:v>
      </x:c>
      <x:c r="K317" t="str">
        <x:v>Preço acima do previsto</x:v>
      </x:c>
      <x:c r="L317" t="str">
        <x:v>Atenção</x:v>
      </x:c>
    </x:row>
    <x:row r="318" ht="18" customHeight="1">
      <x:c r="A318" t="str">
        <x:v>ORC00317</x:v>
      </x:c>
      <x:c r="B318" s="6" t="n">
        <x:v>45931</x:v>
      </x:c>
      <x:c r="C318" t="str">
        <x:v>Logística</x:v>
      </x:c>
      <x:c r="D318" t="str">
        <x:v>Fretes</x:v>
      </x:c>
      <x:c r="E318" t="str">
        <x:v>Filial Contagem</x:v>
      </x:c>
      <x:c r="F318" s="2" t="n">
        <x:v>53671.37</x:v>
      </x:c>
      <x:c r="G318" s="2" t="n">
        <x:v>41716.76</x:v>
      </x:c>
      <x:c r="H318" s="2" t="n">
        <x:v>-11954.61</x:v>
      </x:c>
      <x:c r="I318" s="4" t="n">
        <x:v>-0.2227</x:v>
      </x:c>
      <x:c r="J318" t="str">
        <x:v>Elisa</x:v>
      </x:c>
      <x:c r="K318" t="str">
        <x:v>Despesa não planejada</x:v>
      </x:c>
      <x:c r="L318" t="str">
        <x:v>Crítico</x:v>
      </x:c>
    </x:row>
    <x:row r="319" ht="18" customHeight="1">
      <x:c r="A319" t="str">
        <x:v>ORC00318</x:v>
      </x:c>
      <x:c r="B319" s="6" t="n">
        <x:v>45748</x:v>
      </x:c>
      <x:c r="C319" t="str">
        <x:v>Administrativo</x:v>
      </x:c>
      <x:c r="D319" t="str">
        <x:v>Mercadorias</x:v>
      </x:c>
      <x:c r="E319" t="str">
        <x:v>CD Ribeirão das Neves</x:v>
      </x:c>
      <x:c r="F319" s="2" t="n">
        <x:v>39633.52</x:v>
      </x:c>
      <x:c r="G319" s="2" t="n">
        <x:v>39706.46</x:v>
      </x:c>
      <x:c r="H319" s="2" t="n">
        <x:v>72.94</x:v>
      </x:c>
      <x:c r="I319" s="4" t="n">
        <x:v>0.0018</x:v>
      </x:c>
      <x:c r="J319" t="str">
        <x:v>Elisa</x:v>
      </x:c>
      <x:c r="K319" t="str">
        <x:v>Preço acima do previsto</x:v>
      </x:c>
      <x:c r="L319" t="str">
        <x:v>Dentro</x:v>
      </x:c>
    </x:row>
    <x:row r="320" ht="18" customHeight="1">
      <x:c r="A320" t="str">
        <x:v>ORC00319</x:v>
      </x:c>
      <x:c r="B320" s="6" t="n">
        <x:v>45658</x:v>
      </x:c>
      <x:c r="C320" t="str">
        <x:v>Logística</x:v>
      </x:c>
      <x:c r="D320" t="str">
        <x:v>Tecnologia</x:v>
      </x:c>
      <x:c r="E320" t="str">
        <x:v>Matriz BH</x:v>
      </x:c>
      <x:c r="F320" s="2" t="n">
        <x:v>16164.37</x:v>
      </x:c>
      <x:c r="G320" s="2" t="n">
        <x:v>13037.74</x:v>
      </x:c>
      <x:c r="H320" s="2" t="n">
        <x:v>-3126.63</x:v>
      </x:c>
      <x:c r="I320" s="4" t="n">
        <x:v>-0.1934</x:v>
      </x:c>
      <x:c r="J320" t="str">
        <x:v>Carla</x:v>
      </x:c>
      <x:c r="K320" t="str"/>
      <x:c r="L320" t="str">
        <x:v>Crítico</x:v>
      </x:c>
    </x:row>
    <x:row r="321" ht="18" customHeight="1">
      <x:c r="A321" t="str">
        <x:v>ORC00320</x:v>
      </x:c>
      <x:c r="B321" s="6" t="n">
        <x:v>46143</x:v>
      </x:c>
      <x:c r="C321" t="str">
        <x:v>TI</x:v>
      </x:c>
      <x:c r="D321" t="str">
        <x:v>Viagens</x:v>
      </x:c>
      <x:c r="E321" t="str">
        <x:v>Filial Contagem</x:v>
      </x:c>
      <x:c r="F321" s="2" t="n">
        <x:v>20996.93</x:v>
      </x:c>
      <x:c r="G321" s="2" t="n">
        <x:v>28920.82</x:v>
      </x:c>
      <x:c r="H321" s="2" t="n">
        <x:v>7923.89</x:v>
      </x:c>
      <x:c r="I321" s="4" t="n">
        <x:v>0.3774</x:v>
      </x:c>
      <x:c r="J321" t="str">
        <x:v>Bruno</x:v>
      </x:c>
      <x:c r="K321" t="str">
        <x:v>Economia negociada</x:v>
      </x:c>
      <x:c r="L321" t="str">
        <x:v>Crítico</x:v>
      </x:c>
    </x:row>
    <x:row r="322" ht="18" customHeight="1">
      <x:c r="A322" t="str">
        <x:v>ORC00321</x:v>
      </x:c>
      <x:c r="B322" s="6" t="n">
        <x:v>46204</x:v>
      </x:c>
      <x:c r="C322" t="str">
        <x:v>Logística</x:v>
      </x:c>
      <x:c r="D322" t="str">
        <x:v>Marketing</x:v>
      </x:c>
      <x:c r="E322" t="str">
        <x:v>Matriz BH</x:v>
      </x:c>
      <x:c r="F322" s="2" t="n">
        <x:v>53659.85</x:v>
      </x:c>
      <x:c r="G322" s="2" t="n">
        <x:v>67586.71</x:v>
      </x:c>
      <x:c r="H322" s="2" t="n">
        <x:v>13926.86</x:v>
      </x:c>
      <x:c r="I322" s="4" t="n">
        <x:v>0.2595</x:v>
      </x:c>
      <x:c r="J322" t="str">
        <x:v>Carla</x:v>
      </x:c>
      <x:c r="K322" t="str">
        <x:v>Preço acima do previsto</x:v>
      </x:c>
      <x:c r="L322" t="str">
        <x:v>Crítico</x:v>
      </x:c>
    </x:row>
    <x:row r="323" ht="18" customHeight="1">
      <x:c r="A323" t="str">
        <x:v>ORC00322</x:v>
      </x:c>
      <x:c r="B323" s="6" t="n">
        <x:v>46054</x:v>
      </x:c>
      <x:c r="C323" t="str">
        <x:v>Operações</x:v>
      </x:c>
      <x:c r="D323" t="str">
        <x:v>Manutenção</x:v>
      </x:c>
      <x:c r="E323" t="str">
        <x:v>CD Ribeirão das Neves</x:v>
      </x:c>
      <x:c r="F323" s="2" t="n">
        <x:v>38021.13</x:v>
      </x:c>
      <x:c r="G323" s="2" t="n">
        <x:v>31371.71</x:v>
      </x:c>
      <x:c r="H323" s="2" t="n">
        <x:v>-6649.42</x:v>
      </x:c>
      <x:c r="I323" s="4" t="n">
        <x:v>-0.1749</x:v>
      </x:c>
      <x:c r="J323" t="str">
        <x:v>Carla</x:v>
      </x:c>
      <x:c r="K323" t="str">
        <x:v>Revisar lançamento</x:v>
      </x:c>
      <x:c r="L323" t="str">
        <x:v>Crítico</x:v>
      </x:c>
    </x:row>
    <x:row r="324" ht="18" customHeight="1">
      <x:c r="A324" t="str">
        <x:v>ORC00323</x:v>
      </x:c>
      <x:c r="B324" s="6" t="n">
        <x:v>46143</x:v>
      </x:c>
      <x:c r="C324" t="str">
        <x:v>Administrativo</x:v>
      </x:c>
      <x:c r="D324" t="str">
        <x:v>Tecnologia</x:v>
      </x:c>
      <x:c r="E324" t="str">
        <x:v>Filial Contagem</x:v>
      </x:c>
      <x:c r="F324" s="2" t="n">
        <x:v>49654.84</x:v>
      </x:c>
      <x:c r="G324" s="2" t="n">
        <x:v>56183.74</x:v>
      </x:c>
      <x:c r="H324" s="2" t="n">
        <x:v>6528.9</x:v>
      </x:c>
      <x:c r="I324" s="4" t="n">
        <x:v>0.1315</x:v>
      </x:c>
      <x:c r="J324" t="str">
        <x:v>Bruno</x:v>
      </x:c>
      <x:c r="K324" t="str">
        <x:v>Revisar lançamento</x:v>
      </x:c>
      <x:c r="L324" t="str">
        <x:v>Atenção</x:v>
      </x:c>
    </x:row>
    <x:row r="325" ht="18" customHeight="1">
      <x:c r="A325" t="str">
        <x:v>ORC00324</x:v>
      </x:c>
      <x:c r="B325" s="6" t="n">
        <x:v>45901</x:v>
      </x:c>
      <x:c r="C325" t="str">
        <x:v>Logística</x:v>
      </x:c>
      <x:c r="D325" t="str">
        <x:v>Mercadorias</x:v>
      </x:c>
      <x:c r="E325" t="str">
        <x:v>Filial Contagem</x:v>
      </x:c>
      <x:c r="F325" s="2" t="n">
        <x:v>12404.51</x:v>
      </x:c>
      <x:c r="G325" s="2" t="n">
        <x:v>14762.47</x:v>
      </x:c>
      <x:c r="H325" s="2" t="n">
        <x:v>2357.96</x:v>
      </x:c>
      <x:c r="I325" s="4" t="n">
        <x:v>0.1901</x:v>
      </x:c>
      <x:c r="J325" t="str">
        <x:v>Elisa</x:v>
      </x:c>
      <x:c r="K325" t="str">
        <x:v>Aumento de volume</x:v>
      </x:c>
      <x:c r="L325" t="str">
        <x:v>Crítico</x:v>
      </x:c>
    </x:row>
    <x:row r="326" ht="18" customHeight="1">
      <x:c r="A326" t="str">
        <x:v>ORC00325</x:v>
      </x:c>
      <x:c r="B326" s="6" t="n">
        <x:v>46054</x:v>
      </x:c>
      <x:c r="C326" t="str">
        <x:v>Administrativo</x:v>
      </x:c>
      <x:c r="D326" t="str">
        <x:v>Despesas Bancárias</x:v>
      </x:c>
      <x:c r="E326" t="str">
        <x:v>Filial Contagem</x:v>
      </x:c>
      <x:c r="F326" s="2" t="n">
        <x:v>60567.06</x:v>
      </x:c>
      <x:c r="G326" s="2" t="n">
        <x:v>72416.04</x:v>
      </x:c>
      <x:c r="H326" s="2" t="n">
        <x:v>11848.98</x:v>
      </x:c>
      <x:c r="I326" s="4" t="n">
        <x:v>0.1956</x:v>
      </x:c>
      <x:c r="J326" t="str">
        <x:v>Gabriela</x:v>
      </x:c>
      <x:c r="K326" t="str"/>
      <x:c r="L326" t="str">
        <x:v>Crítico</x:v>
      </x:c>
    </x:row>
    <x:row r="327" ht="18" customHeight="1">
      <x:c r="A327" t="str">
        <x:v>ORC00326</x:v>
      </x:c>
      <x:c r="B327" s="6" t="n">
        <x:v>45992</x:v>
      </x:c>
      <x:c r="C327" t="str">
        <x:v>Comercial</x:v>
      </x:c>
      <x:c r="D327" t="str">
        <x:v>Aluguel</x:v>
      </x:c>
      <x:c r="E327" t="str">
        <x:v>Filial Contagem</x:v>
      </x:c>
      <x:c r="F327" s="2" t="n">
        <x:v>31785.37</x:v>
      </x:c>
      <x:c r="G327" s="2" t="n">
        <x:v>37647.68</x:v>
      </x:c>
      <x:c r="H327" s="2" t="n">
        <x:v>5862.31</x:v>
      </x:c>
      <x:c r="I327" s="4" t="n">
        <x:v>0.1844</x:v>
      </x:c>
      <x:c r="J327" t="str">
        <x:v>Bruno</x:v>
      </x:c>
      <x:c r="K327" t="str">
        <x:v>Aumento de volume</x:v>
      </x:c>
      <x:c r="L327" t="str">
        <x:v>Crítico</x:v>
      </x:c>
    </x:row>
    <x:row r="328" ht="18" customHeight="1">
      <x:c r="A328" t="str">
        <x:v>ORC00327</x:v>
      </x:c>
      <x:c r="B328" s="6" t="n">
        <x:v>45870</x:v>
      </x:c>
      <x:c r="C328" t="str">
        <x:v>TI</x:v>
      </x:c>
      <x:c r="D328" t="str">
        <x:v>Manutenção</x:v>
      </x:c>
      <x:c r="E328" t="str">
        <x:v>CD Ribeirão das Neves</x:v>
      </x:c>
      <x:c r="F328" s="2" t="n">
        <x:v>11658.61</x:v>
      </x:c>
      <x:c r="G328" s="2" t="n">
        <x:v>13541.61</x:v>
      </x:c>
      <x:c r="H328" s="2" t="n">
        <x:v>1883</x:v>
      </x:c>
      <x:c r="I328" s="4" t="n">
        <x:v>0.1615</x:v>
      </x:c>
      <x:c r="J328" t="str">
        <x:v>Bruno</x:v>
      </x:c>
      <x:c r="K328" t="str">
        <x:v>Revisar lançamento</x:v>
      </x:c>
      <x:c r="L328" t="str">
        <x:v>Crítico</x:v>
      </x:c>
    </x:row>
    <x:row r="329" ht="18" customHeight="1">
      <x:c r="A329" t="str">
        <x:v>ORC00328</x:v>
      </x:c>
      <x:c r="B329" s="6" t="n">
        <x:v>45658</x:v>
      </x:c>
      <x:c r="C329" t="str">
        <x:v>TI</x:v>
      </x:c>
      <x:c r="D329" t="str">
        <x:v>Impostos</x:v>
      </x:c>
      <x:c r="E329" t="str">
        <x:v>Matriz BH</x:v>
      </x:c>
      <x:c r="F329" s="2" t="n">
        <x:v>17417.07</x:v>
      </x:c>
      <x:c r="G329" s="2" t="n">
        <x:v>15083.58</x:v>
      </x:c>
      <x:c r="H329" s="2" t="n">
        <x:v>-2333.49</x:v>
      </x:c>
      <x:c r="I329" s="4" t="n">
        <x:v>-0.134</x:v>
      </x:c>
      <x:c r="J329" t="str">
        <x:v>Elisa</x:v>
      </x:c>
      <x:c r="K329" t="str"/>
      <x:c r="L329" t="str">
        <x:v>Atenção</x:v>
      </x:c>
    </x:row>
    <x:row r="330" ht="18" customHeight="1">
      <x:c r="A330" t="str">
        <x:v>ORC00329</x:v>
      </x:c>
      <x:c r="B330" s="6" t="n">
        <x:v>46235</x:v>
      </x:c>
      <x:c r="C330" t="str">
        <x:v>Operações</x:v>
      </x:c>
      <x:c r="D330" t="str">
        <x:v>Aluguel</x:v>
      </x:c>
      <x:c r="E330" t="str">
        <x:v>Filial Betim</x:v>
      </x:c>
      <x:c r="F330" s="2" t="n">
        <x:v>36285.23</x:v>
      </x:c>
      <x:c r="G330" s="2" t="n">
        <x:v>45961.32</x:v>
      </x:c>
      <x:c r="H330" s="2" t="n">
        <x:v>9676.09</x:v>
      </x:c>
      <x:c r="I330" s="4" t="n">
        <x:v>0.2667</x:v>
      </x:c>
      <x:c r="J330" t="str">
        <x:v>Fernando</x:v>
      </x:c>
      <x:c r="K330" t="str">
        <x:v>Despesa não planejada</x:v>
      </x:c>
      <x:c r="L330" t="str">
        <x:v>Crítico</x:v>
      </x:c>
    </x:row>
    <x:row r="331" ht="18" customHeight="1">
      <x:c r="A331" t="str">
        <x:v>ORC00330</x:v>
      </x:c>
      <x:c r="B331" s="6" t="n">
        <x:v>45748</x:v>
      </x:c>
      <x:c r="C331" t="str">
        <x:v>Operações</x:v>
      </x:c>
      <x:c r="D331" t="str">
        <x:v>Mercadorias</x:v>
      </x:c>
      <x:c r="E331" t="str">
        <x:v>Matriz BH</x:v>
      </x:c>
      <x:c r="F331" s="2" t="n">
        <x:v>4117.08</x:v>
      </x:c>
      <x:c r="G331" s="2" t="n">
        <x:v>5011.23</x:v>
      </x:c>
      <x:c r="H331" s="2" t="n">
        <x:v>894.15</x:v>
      </x:c>
      <x:c r="I331" s="4" t="n">
        <x:v>0.2172</x:v>
      </x:c>
      <x:c r="J331" t="str">
        <x:v>Elisa</x:v>
      </x:c>
      <x:c r="K331" t="str">
        <x:v>Sazonalidade</x:v>
      </x:c>
      <x:c r="L331" t="str">
        <x:v>Crítico</x:v>
      </x:c>
    </x:row>
    <x:row r="332" ht="18" customHeight="1">
      <x:c r="A332" t="str">
        <x:v>ORC00331</x:v>
      </x:c>
      <x:c r="B332" s="6" t="n">
        <x:v>46235</x:v>
      </x:c>
      <x:c r="C332" t="str">
        <x:v>Comercial</x:v>
      </x:c>
      <x:c r="D332" t="str">
        <x:v>Manutenção</x:v>
      </x:c>
      <x:c r="E332" t="str">
        <x:v>Filial Contagem</x:v>
      </x:c>
      <x:c r="F332" s="2" t="n">
        <x:v>21331.01</x:v>
      </x:c>
      <x:c r="G332" s="2" t="n">
        <x:v>24799.71</x:v>
      </x:c>
      <x:c r="H332" s="2" t="n">
        <x:v>3468.7</x:v>
      </x:c>
      <x:c r="I332" s="4" t="n">
        <x:v>0.1626</x:v>
      </x:c>
      <x:c r="J332" t="str">
        <x:v>Fernando</x:v>
      </x:c>
      <x:c r="K332" t="str">
        <x:v>Economia negociada</x:v>
      </x:c>
      <x:c r="L332" t="str">
        <x:v>Crítico</x:v>
      </x:c>
    </x:row>
    <x:row r="333" ht="18" customHeight="1">
      <x:c r="A333" t="str">
        <x:v>ORC00332</x:v>
      </x:c>
      <x:c r="B333" s="6" t="n">
        <x:v>45809</x:v>
      </x:c>
      <x:c r="C333" t="str">
        <x:v>Logística</x:v>
      </x:c>
      <x:c r="D333" t="str">
        <x:v>Marketing</x:v>
      </x:c>
      <x:c r="E333" t="str">
        <x:v>Filial Betim</x:v>
      </x:c>
      <x:c r="F333" s="2" t="n">
        <x:v>54056.15</x:v>
      </x:c>
      <x:c r="G333" s="2" t="n">
        <x:v>39463.6</x:v>
      </x:c>
      <x:c r="H333" s="2" t="n">
        <x:v>-14592.55</x:v>
      </x:c>
      <x:c r="I333" s="4" t="n">
        <x:v>-0.27</x:v>
      </x:c>
      <x:c r="J333" t="str">
        <x:v>Elisa</x:v>
      </x:c>
      <x:c r="K333" t="str"/>
      <x:c r="L333" t="str">
        <x:v>Crítico</x:v>
      </x:c>
    </x:row>
    <x:row r="334" ht="18" customHeight="1">
      <x:c r="A334" t="str">
        <x:v>ORC00333</x:v>
      </x:c>
      <x:c r="B334" s="6" t="n">
        <x:v>45962</x:v>
      </x:c>
      <x:c r="C334" t="str">
        <x:v>Logística</x:v>
      </x:c>
      <x:c r="D334" t="str">
        <x:v>Aluguel</x:v>
      </x:c>
      <x:c r="E334" t="str">
        <x:v>Filial Contagem</x:v>
      </x:c>
      <x:c r="F334" s="2" t="n">
        <x:v>59925.61</x:v>
      </x:c>
      <x:c r="G334" s="2" t="n">
        <x:v>78755.29</x:v>
      </x:c>
      <x:c r="H334" s="2" t="n">
        <x:v>18829.68</x:v>
      </x:c>
      <x:c r="I334" s="4" t="n">
        <x:v>0.3142</x:v>
      </x:c>
      <x:c r="J334" t="str">
        <x:v>Gabriela</x:v>
      </x:c>
      <x:c r="K334" t="str">
        <x:v>Aumento de volume</x:v>
      </x:c>
      <x:c r="L334" t="str">
        <x:v>Crítico</x:v>
      </x:c>
    </x:row>
    <x:row r="335" ht="18" customHeight="1">
      <x:c r="A335" t="str">
        <x:v>ORC00334</x:v>
      </x:c>
      <x:c r="B335" s="6" t="n">
        <x:v>46143</x:v>
      </x:c>
      <x:c r="C335" t="str">
        <x:v>Comercial</x:v>
      </x:c>
      <x:c r="D335" t="str">
        <x:v>Fretes</x:v>
      </x:c>
      <x:c r="E335" t="str">
        <x:v>Filial Contagem</x:v>
      </x:c>
      <x:c r="F335" s="2" t="n">
        <x:v>9505.63</x:v>
      </x:c>
      <x:c r="G335" s="2" t="n">
        <x:v>11271.18</x:v>
      </x:c>
      <x:c r="H335" s="2" t="n">
        <x:v>1765.55</x:v>
      </x:c>
      <x:c r="I335" s="4" t="n">
        <x:v>0.1857</x:v>
      </x:c>
      <x:c r="J335" t="str">
        <x:v>Henrique</x:v>
      </x:c>
      <x:c r="K335" t="str">
        <x:v>Aumento de volume</x:v>
      </x:c>
      <x:c r="L335" t="str">
        <x:v>Crítico</x:v>
      </x:c>
    </x:row>
    <x:row r="336" ht="18" customHeight="1">
      <x:c r="A336" t="str">
        <x:v>ORC00335</x:v>
      </x:c>
      <x:c r="B336" s="6" t="n">
        <x:v>45992</x:v>
      </x:c>
      <x:c r="C336" t="str">
        <x:v>Comercial</x:v>
      </x:c>
      <x:c r="D336" t="str">
        <x:v>Aluguel</x:v>
      </x:c>
      <x:c r="E336" t="str">
        <x:v>Filial Contagem</x:v>
      </x:c>
      <x:c r="F336" s="2" t="n">
        <x:v>40163.3</x:v>
      </x:c>
      <x:c r="G336" s="2" t="n">
        <x:v>40499.15</x:v>
      </x:c>
      <x:c r="H336" s="2" t="n">
        <x:v>335.85</x:v>
      </x:c>
      <x:c r="I336" s="4" t="n">
        <x:v>0.0084</x:v>
      </x:c>
      <x:c r="J336" t="str">
        <x:v>Gabriela</x:v>
      </x:c>
      <x:c r="K336" t="str"/>
      <x:c r="L336" t="str">
        <x:v>Dentro</x:v>
      </x:c>
    </x:row>
    <x:row r="337" ht="18" customHeight="1">
      <x:c r="A337" t="str">
        <x:v>ORC00336</x:v>
      </x:c>
      <x:c r="B337" s="6" t="n">
        <x:v>46082</x:v>
      </x:c>
      <x:c r="C337" t="str">
        <x:v>Logística</x:v>
      </x:c>
      <x:c r="D337" t="str">
        <x:v>Tecnologia</x:v>
      </x:c>
      <x:c r="E337" t="str">
        <x:v>Filial Contagem</x:v>
      </x:c>
      <x:c r="F337" s="2" t="n">
        <x:v>36462.61</x:v>
      </x:c>
      <x:c r="G337" s="2" t="n">
        <x:v>44124.14</x:v>
      </x:c>
      <x:c r="H337" s="2" t="n">
        <x:v>7661.53</x:v>
      </x:c>
      <x:c r="I337" s="4" t="n">
        <x:v>0.2101</x:v>
      </x:c>
      <x:c r="J337" t="str">
        <x:v>Elisa</x:v>
      </x:c>
      <x:c r="K337" t="str">
        <x:v>Despesa não planejada</x:v>
      </x:c>
      <x:c r="L337" t="str">
        <x:v>Crítico</x:v>
      </x:c>
    </x:row>
    <x:row r="338" ht="18" customHeight="1">
      <x:c r="A338" t="str">
        <x:v>ORC00337</x:v>
      </x:c>
      <x:c r="B338" s="6" t="n">
        <x:v>45658</x:v>
      </x:c>
      <x:c r="C338" t="str">
        <x:v>Comercial</x:v>
      </x:c>
      <x:c r="D338" t="str">
        <x:v>Mercadorias</x:v>
      </x:c>
      <x:c r="E338" t="str">
        <x:v>Filial Contagem</x:v>
      </x:c>
      <x:c r="F338" s="2" t="n">
        <x:v>11187.43</x:v>
      </x:c>
      <x:c r="G338" s="2" t="n">
        <x:v>8706.57</x:v>
      </x:c>
      <x:c r="H338" s="2" t="n">
        <x:v>-2480.86</x:v>
      </x:c>
      <x:c r="I338" s="4" t="n">
        <x:v>-0.2218</x:v>
      </x:c>
      <x:c r="J338" t="str">
        <x:v>Henrique</x:v>
      </x:c>
      <x:c r="K338" t="str"/>
      <x:c r="L338" t="str">
        <x:v>Crítico</x:v>
      </x:c>
    </x:row>
    <x:row r="339" ht="18" customHeight="1">
      <x:c r="A339" t="str">
        <x:v>ORC00338</x:v>
      </x:c>
      <x:c r="B339" s="6" t="n">
        <x:v>46113</x:v>
      </x:c>
      <x:c r="C339" t="str">
        <x:v>Comercial</x:v>
      </x:c>
      <x:c r="D339" t="str">
        <x:v>Serviços Terceirizados</x:v>
      </x:c>
      <x:c r="E339" t="str">
        <x:v>CD Ribeirão das Neves</x:v>
      </x:c>
      <x:c r="F339" s="2" t="n">
        <x:v>9189.57</x:v>
      </x:c>
      <x:c r="G339" s="2" t="n">
        <x:v>8527.67</x:v>
      </x:c>
      <x:c r="H339" s="2" t="n">
        <x:v>-661.9</x:v>
      </x:c>
      <x:c r="I339" s="4" t="n">
        <x:v>-0.072</x:v>
      </x:c>
      <x:c r="J339" t="str">
        <x:v>Ana</x:v>
      </x:c>
      <x:c r="K339" t="str">
        <x:v>Preço acima do previsto</x:v>
      </x:c>
      <x:c r="L339" t="str">
        <x:v>Atenção</x:v>
      </x:c>
    </x:row>
    <x:row r="340" ht="18" customHeight="1">
      <x:c r="A340" t="str">
        <x:v>ORC00339</x:v>
      </x:c>
      <x:c r="B340" s="6" t="n">
        <x:v>45658</x:v>
      </x:c>
      <x:c r="C340" t="str">
        <x:v>Financeiro</x:v>
      </x:c>
      <x:c r="D340" t="str">
        <x:v>Aluguel</x:v>
      </x:c>
      <x:c r="E340" t="str">
        <x:v>Filial Betim</x:v>
      </x:c>
      <x:c r="F340" s="2" t="n">
        <x:v>62721.45</x:v>
      </x:c>
      <x:c r="G340" s="2" t="n">
        <x:v>70909.04</x:v>
      </x:c>
      <x:c r="H340" s="2" t="n">
        <x:v>8187.59</x:v>
      </x:c>
      <x:c r="I340" s="4" t="n">
        <x:v>0.1305</x:v>
      </x:c>
      <x:c r="J340" t="str">
        <x:v>Bruno</x:v>
      </x:c>
      <x:c r="K340" t="str">
        <x:v>Sazonalidade</x:v>
      </x:c>
      <x:c r="L340" t="str">
        <x:v>Atenção</x:v>
      </x:c>
    </x:row>
    <x:row r="341" ht="18" customHeight="1">
      <x:c r="A341" t="str">
        <x:v>ORC00340</x:v>
      </x:c>
      <x:c r="B341" s="6" t="n">
        <x:v>45839</x:v>
      </x:c>
      <x:c r="C341" t="str">
        <x:v>Operações</x:v>
      </x:c>
      <x:c r="D341" t="str">
        <x:v>Viagens</x:v>
      </x:c>
      <x:c r="E341" t="str">
        <x:v>CD Ribeirão das Neves</x:v>
      </x:c>
      <x:c r="F341" s="2" t="n">
        <x:v>52722.29</x:v>
      </x:c>
      <x:c r="G341" s="2" t="n">
        <x:v>61513.25</x:v>
      </x:c>
      <x:c r="H341" s="2" t="n">
        <x:v>8790.96</x:v>
      </x:c>
      <x:c r="I341" s="4" t="n">
        <x:v>0.1667</x:v>
      </x:c>
      <x:c r="J341" t="str">
        <x:v>Carla</x:v>
      </x:c>
      <x:c r="K341" t="str">
        <x:v>Aumento de volume</x:v>
      </x:c>
      <x:c r="L341" t="str">
        <x:v>Crítico</x:v>
      </x:c>
    </x:row>
    <x:row r="342" ht="18" customHeight="1">
      <x:c r="A342" t="str">
        <x:v>ORC00341</x:v>
      </x:c>
      <x:c r="B342" s="6" t="n">
        <x:v>46174</x:v>
      </x:c>
      <x:c r="C342" t="str">
        <x:v>Comercial</x:v>
      </x:c>
      <x:c r="D342" t="str">
        <x:v>Energia</x:v>
      </x:c>
      <x:c r="E342" t="str">
        <x:v>Matriz BH</x:v>
      </x:c>
      <x:c r="F342" s="2" t="n">
        <x:v>61372.5</x:v>
      </x:c>
      <x:c r="G342" s="2" t="n">
        <x:v>57389.26</x:v>
      </x:c>
      <x:c r="H342" s="2" t="n">
        <x:v>-3983.24</x:v>
      </x:c>
      <x:c r="I342" s="4" t="n">
        <x:v>-0.0649</x:v>
      </x:c>
      <x:c r="J342" t="str">
        <x:v>Ana</x:v>
      </x:c>
      <x:c r="K342" t="str">
        <x:v>Revisar lançamento</x:v>
      </x:c>
      <x:c r="L342" t="str">
        <x:v>Atenção</x:v>
      </x:c>
    </x:row>
    <x:row r="343" ht="18" customHeight="1">
      <x:c r="A343" t="str">
        <x:v>ORC00342</x:v>
      </x:c>
      <x:c r="B343" s="6" t="n">
        <x:v>46204</x:v>
      </x:c>
      <x:c r="C343" t="str">
        <x:v>Logística</x:v>
      </x:c>
      <x:c r="D343" t="str">
        <x:v>Despesas Bancárias</x:v>
      </x:c>
      <x:c r="E343" t="str">
        <x:v>CD Ribeirão das Neves</x:v>
      </x:c>
      <x:c r="F343" s="2" t="n">
        <x:v>18294.37</x:v>
      </x:c>
      <x:c r="G343" s="2" t="n">
        <x:v>16943.5</x:v>
      </x:c>
      <x:c r="H343" s="2" t="n">
        <x:v>-1350.87</x:v>
      </x:c>
      <x:c r="I343" s="4" t="n">
        <x:v>-0.0738</x:v>
      </x:c>
      <x:c r="J343" t="str">
        <x:v>Carla</x:v>
      </x:c>
      <x:c r="K343" t="str">
        <x:v>Preço acima do previsto</x:v>
      </x:c>
      <x:c r="L343" t="str">
        <x:v>Atenção</x:v>
      </x:c>
    </x:row>
    <x:row r="344" ht="18" customHeight="1">
      <x:c r="A344" t="str">
        <x:v>ORC00343</x:v>
      </x:c>
      <x:c r="B344" s="6" t="n">
        <x:v>45717</x:v>
      </x:c>
      <x:c r="C344" t="str">
        <x:v>Comercial</x:v>
      </x:c>
      <x:c r="D344" t="str">
        <x:v>Manutenção</x:v>
      </x:c>
      <x:c r="E344" t="str">
        <x:v>Matriz BH</x:v>
      </x:c>
      <x:c r="F344" s="2" t="n">
        <x:v>24014.03</x:v>
      </x:c>
      <x:c r="G344" s="2" t="n">
        <x:v>24196.03</x:v>
      </x:c>
      <x:c r="H344" s="2" t="n">
        <x:v>182</x:v>
      </x:c>
      <x:c r="I344" s="4" t="n">
        <x:v>0.0076</x:v>
      </x:c>
      <x:c r="J344" t="str">
        <x:v>Bruno</x:v>
      </x:c>
      <x:c r="K344" t="str">
        <x:v>Preço acima do previsto</x:v>
      </x:c>
      <x:c r="L344" t="str">
        <x:v>Dentro</x:v>
      </x:c>
    </x:row>
    <x:row r="345" ht="18" customHeight="1">
      <x:c r="A345" t="str">
        <x:v>ORC00344</x:v>
      </x:c>
      <x:c r="B345" s="6" t="n">
        <x:v>45658</x:v>
      </x:c>
      <x:c r="C345" t="str">
        <x:v>Financeiro</x:v>
      </x:c>
      <x:c r="D345" t="str">
        <x:v>Marketing</x:v>
      </x:c>
      <x:c r="E345" t="str">
        <x:v>Filial Betim</x:v>
      </x:c>
      <x:c r="F345" s="2" t="n">
        <x:v>54476.83</x:v>
      </x:c>
      <x:c r="G345" s="2" t="n">
        <x:v>41166.08</x:v>
      </x:c>
      <x:c r="H345" s="2" t="n">
        <x:v>-13310.75</x:v>
      </x:c>
      <x:c r="I345" s="4" t="n">
        <x:v>-0.2443</x:v>
      </x:c>
      <x:c r="J345" t="str">
        <x:v>Gabriela</x:v>
      </x:c>
      <x:c r="K345" t="str">
        <x:v>Aumento de volume</x:v>
      </x:c>
      <x:c r="L345" t="str">
        <x:v>Crítico</x:v>
      </x:c>
    </x:row>
    <x:row r="346" ht="18" customHeight="1">
      <x:c r="A346" t="str">
        <x:v>ORC00345</x:v>
      </x:c>
      <x:c r="B346" s="6" t="n">
        <x:v>45962</x:v>
      </x:c>
      <x:c r="C346" t="str">
        <x:v>TI</x:v>
      </x:c>
      <x:c r="D346" t="str">
        <x:v>Marketing</x:v>
      </x:c>
      <x:c r="E346" t="str">
        <x:v>Filial Contagem</x:v>
      </x:c>
      <x:c r="F346" s="2" t="n">
        <x:v>61013.32</x:v>
      </x:c>
      <x:c r="G346" s="2" t="n">
        <x:v>68461.97</x:v>
      </x:c>
      <x:c r="H346" s="2" t="n">
        <x:v>7448.65</x:v>
      </x:c>
      <x:c r="I346" s="4" t="n">
        <x:v>0.1221</x:v>
      </x:c>
      <x:c r="J346" t="str">
        <x:v>Gabriela</x:v>
      </x:c>
      <x:c r="K346" t="str">
        <x:v>Economia negociada</x:v>
      </x:c>
      <x:c r="L346" t="str">
        <x:v>Atenção</x:v>
      </x:c>
    </x:row>
    <x:row r="347" ht="18" customHeight="1">
      <x:c r="A347" t="str">
        <x:v>ORC00346</x:v>
      </x:c>
      <x:c r="B347" s="6" t="n">
        <x:v>45839</x:v>
      </x:c>
      <x:c r="C347" t="str">
        <x:v>TI</x:v>
      </x:c>
      <x:c r="D347" t="str">
        <x:v>Mercadorias</x:v>
      </x:c>
      <x:c r="E347" t="str">
        <x:v>Matriz BH</x:v>
      </x:c>
      <x:c r="F347" s="2" t="n">
        <x:v>55353.51</x:v>
      </x:c>
      <x:c r="G347" s="2" t="n">
        <x:v>70878.49</x:v>
      </x:c>
      <x:c r="H347" s="2" t="n">
        <x:v>15524.98</x:v>
      </x:c>
      <x:c r="I347" s="4" t="n">
        <x:v>0.2805</x:v>
      </x:c>
      <x:c r="J347" t="str">
        <x:v>Ana</x:v>
      </x:c>
      <x:c r="K347" t="str">
        <x:v>Despesa não planejada</x:v>
      </x:c>
      <x:c r="L347" t="str">
        <x:v>Crítico</x:v>
      </x:c>
    </x:row>
    <x:row r="348" ht="18" customHeight="1">
      <x:c r="A348" t="str">
        <x:v>ORC00347</x:v>
      </x:c>
      <x:c r="B348" s="6" t="n">
        <x:v>46082</x:v>
      </x:c>
      <x:c r="C348" t="str">
        <x:v>Comercial</x:v>
      </x:c>
      <x:c r="D348" t="str">
        <x:v>Manutenção</x:v>
      </x:c>
      <x:c r="E348" t="str">
        <x:v>CD Ribeirão das Neves</x:v>
      </x:c>
      <x:c r="F348" s="2" t="n">
        <x:v>40873.33</x:v>
      </x:c>
      <x:c r="G348" s="2" t="n">
        <x:v>43500.01</x:v>
      </x:c>
      <x:c r="H348" s="2" t="n">
        <x:v>2626.68</x:v>
      </x:c>
      <x:c r="I348" s="4" t="n">
        <x:v>0.0643</x:v>
      </x:c>
      <x:c r="J348" t="str">
        <x:v>Elisa</x:v>
      </x:c>
      <x:c r="K348" t="str">
        <x:v>Economia negociada</x:v>
      </x:c>
      <x:c r="L348" t="str">
        <x:v>Atenção</x:v>
      </x:c>
    </x:row>
    <x:row r="349" ht="18" customHeight="1">
      <x:c r="A349" t="str">
        <x:v>ORC00348</x:v>
      </x:c>
      <x:c r="B349" s="6" t="n">
        <x:v>45870</x:v>
      </x:c>
      <x:c r="C349" t="str">
        <x:v>Logística</x:v>
      </x:c>
      <x:c r="D349" t="str">
        <x:v>Aluguel</x:v>
      </x:c>
      <x:c r="E349" t="str">
        <x:v>Matriz BH</x:v>
      </x:c>
      <x:c r="F349" s="2" t="n">
        <x:v>19476.55</x:v>
      </x:c>
      <x:c r="G349" s="2" t="n">
        <x:v>20538.06</x:v>
      </x:c>
      <x:c r="H349" s="2" t="n">
        <x:v>1061.51</x:v>
      </x:c>
      <x:c r="I349" s="4" t="n">
        <x:v>0.0545</x:v>
      </x:c>
      <x:c r="J349" t="str">
        <x:v>Elisa</x:v>
      </x:c>
      <x:c r="K349" t="str">
        <x:v>Aumento de volume</x:v>
      </x:c>
      <x:c r="L349" t="str">
        <x:v>Atenção</x:v>
      </x:c>
    </x:row>
    <x:row r="350" ht="18" customHeight="1">
      <x:c r="A350" t="str">
        <x:v>ORC00349</x:v>
      </x:c>
      <x:c r="B350" s="6" t="n">
        <x:v>46113</x:v>
      </x:c>
      <x:c r="C350" t="str">
        <x:v>Financeiro</x:v>
      </x:c>
      <x:c r="D350" t="str">
        <x:v>Aluguel</x:v>
      </x:c>
      <x:c r="E350" t="str">
        <x:v>CD Ribeirão das Neves</x:v>
      </x:c>
      <x:c r="F350" s="2" t="n">
        <x:v>37425.81</x:v>
      </x:c>
      <x:c r="G350" s="2" t="n">
        <x:v>32085.45</x:v>
      </x:c>
      <x:c r="H350" s="2" t="n">
        <x:v>-5340.36</x:v>
      </x:c>
      <x:c r="I350" s="4" t="n">
        <x:v>-0.1427</x:v>
      </x:c>
      <x:c r="J350" t="str">
        <x:v>Bruno</x:v>
      </x:c>
      <x:c r="K350" t="str">
        <x:v>Despesa não planejada</x:v>
      </x:c>
      <x:c r="L350" t="str">
        <x:v>Atenção</x:v>
      </x:c>
    </x:row>
    <x:row r="351" ht="18" customHeight="1">
      <x:c r="A351" t="str">
        <x:v>ORC00350</x:v>
      </x:c>
      <x:c r="B351" s="6" t="n">
        <x:v>46235</x:v>
      </x:c>
      <x:c r="C351" t="str">
        <x:v>Logística</x:v>
      </x:c>
      <x:c r="D351" t="str">
        <x:v>Impostos</x:v>
      </x:c>
      <x:c r="E351" t="str">
        <x:v>CD Ribeirão das Neves</x:v>
      </x:c>
      <x:c r="F351" s="2" t="n">
        <x:v>6305.49</x:v>
      </x:c>
      <x:c r="G351" s="2" t="n">
        <x:v>5621.32</x:v>
      </x:c>
      <x:c r="H351" s="2" t="n">
        <x:v>-684.17</x:v>
      </x:c>
      <x:c r="I351" s="4" t="n">
        <x:v>-0.1085</x:v>
      </x:c>
      <x:c r="J351" t="str">
        <x:v>Bruno</x:v>
      </x:c>
      <x:c r="K351" t="str"/>
      <x:c r="L351" t="str">
        <x:v>Atenção</x:v>
      </x:c>
    </x:row>
    <x:row r="352" ht="18" customHeight="1">
      <x:c r="A352" t="str">
        <x:v>ORC00351</x:v>
      </x:c>
      <x:c r="B352" s="6" t="n">
        <x:v>46143</x:v>
      </x:c>
      <x:c r="C352" t="str">
        <x:v>TI</x:v>
      </x:c>
      <x:c r="D352" t="str">
        <x:v>Fretes</x:v>
      </x:c>
      <x:c r="E352" t="str">
        <x:v>Filial Betim</x:v>
      </x:c>
      <x:c r="F352" s="2" t="n">
        <x:v>43927.93</x:v>
      </x:c>
      <x:c r="G352" s="2" t="n">
        <x:v>45500.3</x:v>
      </x:c>
      <x:c r="H352" s="2" t="n">
        <x:v>1572.37</x:v>
      </x:c>
      <x:c r="I352" s="4" t="n">
        <x:v>0.0358</x:v>
      </x:c>
      <x:c r="J352" t="str">
        <x:v>Fernando</x:v>
      </x:c>
      <x:c r="K352" t="str">
        <x:v>Economia negociada</x:v>
      </x:c>
      <x:c r="L352" t="str">
        <x:v>Dentro</x:v>
      </x:c>
    </x:row>
    <x:row r="353" ht="18" customHeight="1">
      <x:c r="A353" t="str">
        <x:v>ORC00352</x:v>
      </x:c>
      <x:c r="B353" s="6" t="n">
        <x:v>46204</x:v>
      </x:c>
      <x:c r="C353" t="str">
        <x:v>Financeiro</x:v>
      </x:c>
      <x:c r="D353" t="str">
        <x:v>Serviços Terceirizados</x:v>
      </x:c>
      <x:c r="E353" t="str">
        <x:v>Filial Betim</x:v>
      </x:c>
      <x:c r="F353" s="2" t="n">
        <x:v>60266.26</x:v>
      </x:c>
      <x:c r="G353" s="2" t="n">
        <x:v>73929.98</x:v>
      </x:c>
      <x:c r="H353" s="2" t="n">
        <x:v>13663.72</x:v>
      </x:c>
      <x:c r="I353" s="4" t="n">
        <x:v>0.2267</x:v>
      </x:c>
      <x:c r="J353" t="str">
        <x:v>Gabriela</x:v>
      </x:c>
      <x:c r="K353" t="str">
        <x:v>Aumento de volume</x:v>
      </x:c>
      <x:c r="L353" t="str">
        <x:v>Crítico</x:v>
      </x:c>
    </x:row>
    <x:row r="354" ht="18" customHeight="1">
      <x:c r="A354" t="str">
        <x:v>ORC00353</x:v>
      </x:c>
      <x:c r="B354" s="6" t="n">
        <x:v>46082</x:v>
      </x:c>
      <x:c r="C354" t="str">
        <x:v>Administrativo</x:v>
      </x:c>
      <x:c r="D354" t="str">
        <x:v>Mercadorias</x:v>
      </x:c>
      <x:c r="E354" t="str">
        <x:v>CD Ribeirão das Neves</x:v>
      </x:c>
      <x:c r="F354" s="2" t="n">
        <x:v>6766.45</x:v>
      </x:c>
      <x:c r="G354" s="2" t="n">
        <x:v>5116</x:v>
      </x:c>
      <x:c r="H354" s="2" t="n">
        <x:v>-1650.45</x:v>
      </x:c>
      <x:c r="I354" s="4" t="n">
        <x:v>-0.2439</x:v>
      </x:c>
      <x:c r="J354" t="str">
        <x:v>Elisa</x:v>
      </x:c>
      <x:c r="K354" t="str">
        <x:v>Preço acima do previsto</x:v>
      </x:c>
      <x:c r="L354" t="str">
        <x:v>Crítico</x:v>
      </x:c>
    </x:row>
    <x:row r="355" ht="18" customHeight="1">
      <x:c r="A355" t="str">
        <x:v>ORC00354</x:v>
      </x:c>
      <x:c r="B355" s="6" t="n">
        <x:v>45689</x:v>
      </x:c>
      <x:c r="C355" t="str">
        <x:v>Comercial</x:v>
      </x:c>
      <x:c r="D355" t="str">
        <x:v>Impostos</x:v>
      </x:c>
      <x:c r="E355" t="str">
        <x:v>CD Ribeirão das Neves</x:v>
      </x:c>
      <x:c r="F355" s="2" t="n">
        <x:v>58818.1</x:v>
      </x:c>
      <x:c r="G355" s="2" t="n">
        <x:v>66330.75</x:v>
      </x:c>
      <x:c r="H355" s="2" t="n">
        <x:v>7512.65</x:v>
      </x:c>
      <x:c r="I355" s="4" t="n">
        <x:v>0.1277</x:v>
      </x:c>
      <x:c r="J355" t="str">
        <x:v>Henrique</x:v>
      </x:c>
      <x:c r="K355" t="str">
        <x:v>Revisar lançamento</x:v>
      </x:c>
      <x:c r="L355" t="str">
        <x:v>Atenção</x:v>
      </x:c>
    </x:row>
    <x:row r="356" ht="18" customHeight="1">
      <x:c r="A356" t="str">
        <x:v>ORC00355</x:v>
      </x:c>
      <x:c r="B356" s="6" t="n">
        <x:v>46174</x:v>
      </x:c>
      <x:c r="C356" t="str">
        <x:v>Logística</x:v>
      </x:c>
      <x:c r="D356" t="str">
        <x:v>Marketing</x:v>
      </x:c>
      <x:c r="E356" t="str">
        <x:v>Filial Contagem</x:v>
      </x:c>
      <x:c r="F356" s="2" t="n">
        <x:v>30106.72</x:v>
      </x:c>
      <x:c r="G356" s="2" t="n">
        <x:v>33207.73</x:v>
      </x:c>
      <x:c r="H356" s="2" t="n">
        <x:v>3101.01</x:v>
      </x:c>
      <x:c r="I356" s="4" t="n">
        <x:v>0.103</x:v>
      </x:c>
      <x:c r="J356" t="str">
        <x:v>Elisa</x:v>
      </x:c>
      <x:c r="K356" t="str">
        <x:v>Economia negociada</x:v>
      </x:c>
      <x:c r="L356" t="str">
        <x:v>Atenção</x:v>
      </x:c>
    </x:row>
    <x:row r="357" ht="18" customHeight="1">
      <x:c r="A357" t="str">
        <x:v>ORC00356</x:v>
      </x:c>
      <x:c r="B357" s="6" t="n">
        <x:v>45839</x:v>
      </x:c>
      <x:c r="C357" t="str">
        <x:v>Administrativo</x:v>
      </x:c>
      <x:c r="D357" t="str">
        <x:v>Serviços Terceirizados</x:v>
      </x:c>
      <x:c r="E357" t="str">
        <x:v>CD Ribeirão das Neves</x:v>
      </x:c>
      <x:c r="F357" s="2" t="n">
        <x:v>45472.88</x:v>
      </x:c>
      <x:c r="G357" s="2" t="n">
        <x:v>59615.57</x:v>
      </x:c>
      <x:c r="H357" s="2" t="n">
        <x:v>14142.69</x:v>
      </x:c>
      <x:c r="I357" s="4" t="n">
        <x:v>0.311</x:v>
      </x:c>
      <x:c r="J357" t="str">
        <x:v>Fernando</x:v>
      </x:c>
      <x:c r="K357" t="str">
        <x:v>Revisar lançamento</x:v>
      </x:c>
      <x:c r="L357" t="str">
        <x:v>Crítico</x:v>
      </x:c>
    </x:row>
    <x:row r="358" ht="18" customHeight="1">
      <x:c r="A358" t="str">
        <x:v>ORC00357</x:v>
      </x:c>
      <x:c r="B358" s="6" t="n">
        <x:v>46113</x:v>
      </x:c>
      <x:c r="C358" t="str">
        <x:v>Financeiro</x:v>
      </x:c>
      <x:c r="D358" t="str">
        <x:v>Impostos</x:v>
      </x:c>
      <x:c r="E358" t="str">
        <x:v>Matriz BH</x:v>
      </x:c>
      <x:c r="F358" s="2" t="n">
        <x:v>55868.47</x:v>
      </x:c>
      <x:c r="G358" s="2" t="n">
        <x:v>44015.82</x:v>
      </x:c>
      <x:c r="H358" s="2" t="n">
        <x:v>-11852.65</x:v>
      </x:c>
      <x:c r="I358" s="4" t="n">
        <x:v>-0.2122</x:v>
      </x:c>
      <x:c r="J358" t="str">
        <x:v>Fernando</x:v>
      </x:c>
      <x:c r="K358" t="str">
        <x:v>Despesa não planejada</x:v>
      </x:c>
      <x:c r="L358" t="str">
        <x:v>Crítico</x:v>
      </x:c>
    </x:row>
    <x:row r="359" ht="18" customHeight="1">
      <x:c r="A359" t="str">
        <x:v>ORC00358</x:v>
      </x:c>
      <x:c r="B359" s="6" t="n">
        <x:v>45992</x:v>
      </x:c>
      <x:c r="C359" t="str">
        <x:v>TI</x:v>
      </x:c>
      <x:c r="D359" t="str">
        <x:v>Marketing</x:v>
      </x:c>
      <x:c r="E359" t="str">
        <x:v>Filial Betim</x:v>
      </x:c>
      <x:c r="F359" s="2" t="n">
        <x:v>8190.63</x:v>
      </x:c>
      <x:c r="G359" s="2" t="n">
        <x:v>9322.35</x:v>
      </x:c>
      <x:c r="H359" s="2" t="n">
        <x:v>1131.72</x:v>
      </x:c>
      <x:c r="I359" s="4" t="n">
        <x:v>0.1382</x:v>
      </x:c>
      <x:c r="J359" t="str">
        <x:v>Carla</x:v>
      </x:c>
      <x:c r="K359" t="str">
        <x:v>Despesa não planejada</x:v>
      </x:c>
      <x:c r="L359" t="str">
        <x:v>Atenção</x:v>
      </x:c>
    </x:row>
    <x:row r="360" ht="18" customHeight="1">
      <x:c r="A360" t="str">
        <x:v>ORC00359</x:v>
      </x:c>
      <x:c r="B360" s="6" t="n">
        <x:v>46113</x:v>
      </x:c>
      <x:c r="C360" t="str">
        <x:v>Administrativo</x:v>
      </x:c>
      <x:c r="D360" t="str">
        <x:v>Fretes</x:v>
      </x:c>
      <x:c r="E360" t="str">
        <x:v>Matriz BH</x:v>
      </x:c>
      <x:c r="F360" s="2" t="n">
        <x:v>62293.17</x:v>
      </x:c>
      <x:c r="G360" s="2" t="n">
        <x:v>71135.85</x:v>
      </x:c>
      <x:c r="H360" s="2" t="n">
        <x:v>8842.68</x:v>
      </x:c>
      <x:c r="I360" s="4" t="n">
        <x:v>0.142</x:v>
      </x:c>
      <x:c r="J360" t="str">
        <x:v>Elisa</x:v>
      </x:c>
      <x:c r="K360" t="str">
        <x:v>Aumento de volume</x:v>
      </x:c>
      <x:c r="L360" t="str">
        <x:v>Atenção</x:v>
      </x:c>
    </x:row>
    <x:row r="361" ht="18" customHeight="1">
      <x:c r="A361" t="str">
        <x:v>ORC00360</x:v>
      </x:c>
      <x:c r="B361" s="6" t="n">
        <x:v>46143</x:v>
      </x:c>
      <x:c r="C361" t="str">
        <x:v>Operações</x:v>
      </x:c>
      <x:c r="D361" t="str">
        <x:v>Tecnologia</x:v>
      </x:c>
      <x:c r="E361" t="str">
        <x:v>Filial Betim</x:v>
      </x:c>
      <x:c r="F361" s="2" t="n">
        <x:v>63778.4</x:v>
      </x:c>
      <x:c r="G361" s="2" t="n">
        <x:v>62542</x:v>
      </x:c>
      <x:c r="H361" s="2" t="n">
        <x:v>-1236.4</x:v>
      </x:c>
      <x:c r="I361" s="4" t="n">
        <x:v>-0.0194</x:v>
      </x:c>
      <x:c r="J361" t="str">
        <x:v>Henrique</x:v>
      </x:c>
      <x:c r="K361" t="str">
        <x:v>Despesa não planejada</x:v>
      </x:c>
      <x:c r="L361" t="str">
        <x:v>Dentro</x:v>
      </x:c>
    </x:row>
    <x:row r="362" ht="18" customHeight="1">
      <x:c r="A362" t="str">
        <x:v>ORC00361</x:v>
      </x:c>
      <x:c r="B362" s="6" t="n">
        <x:v>46235</x:v>
      </x:c>
      <x:c r="C362" t="str">
        <x:v>Operações</x:v>
      </x:c>
      <x:c r="D362" t="str">
        <x:v>Fretes</x:v>
      </x:c>
      <x:c r="E362" t="str">
        <x:v>Matriz BH</x:v>
      </x:c>
      <x:c r="F362" s="2" t="n">
        <x:v>27647.41</x:v>
      </x:c>
      <x:c r="G362" s="2" t="n">
        <x:v>23998.91</x:v>
      </x:c>
      <x:c r="H362" s="2" t="n">
        <x:v>-3648.5</x:v>
      </x:c>
      <x:c r="I362" s="4" t="n">
        <x:v>-0.132</x:v>
      </x:c>
      <x:c r="J362" t="str">
        <x:v>Bruno</x:v>
      </x:c>
      <x:c r="K362" t="str">
        <x:v>Aumento de volume</x:v>
      </x:c>
      <x:c r="L362" t="str">
        <x:v>Atenção</x:v>
      </x:c>
    </x:row>
    <x:row r="363" ht="18" customHeight="1">
      <x:c r="A363" t="str">
        <x:v>ORC00362</x:v>
      </x:c>
      <x:c r="B363" s="6" t="n">
        <x:v>45962</x:v>
      </x:c>
      <x:c r="C363" t="str">
        <x:v>Financeiro</x:v>
      </x:c>
      <x:c r="D363" t="str">
        <x:v>Impostos</x:v>
      </x:c>
      <x:c r="E363" t="str">
        <x:v>Filial Betim</x:v>
      </x:c>
      <x:c r="F363" s="2" t="n">
        <x:v>29129.67</x:v>
      </x:c>
      <x:c r="G363" s="2" t="n">
        <x:v>36677.97</x:v>
      </x:c>
      <x:c r="H363" s="2" t="n">
        <x:v>7548.3</x:v>
      </x:c>
      <x:c r="I363" s="4" t="n">
        <x:v>0.2591</x:v>
      </x:c>
      <x:c r="J363" t="str">
        <x:v>Carla</x:v>
      </x:c>
      <x:c r="K363" t="str"/>
      <x:c r="L363" t="str">
        <x:v>Crítico</x:v>
      </x:c>
    </x:row>
    <x:row r="364" ht="18" customHeight="1">
      <x:c r="A364" t="str">
        <x:v>ORC00363</x:v>
      </x:c>
      <x:c r="B364" s="6" t="n">
        <x:v>46204</x:v>
      </x:c>
      <x:c r="C364" t="str">
        <x:v>Administrativo</x:v>
      </x:c>
      <x:c r="D364" t="str">
        <x:v>Manutenção</x:v>
      </x:c>
      <x:c r="E364" t="str">
        <x:v>Matriz BH</x:v>
      </x:c>
      <x:c r="F364" s="2" t="n">
        <x:v>27054.28</x:v>
      </x:c>
      <x:c r="G364" s="2" t="n">
        <x:v>35063.11</x:v>
      </x:c>
      <x:c r="H364" s="2" t="n">
        <x:v>8008.83</x:v>
      </x:c>
      <x:c r="I364" s="4" t="n">
        <x:v>0.296</x:v>
      </x:c>
      <x:c r="J364" t="str">
        <x:v>Carla</x:v>
      </x:c>
      <x:c r="K364" t="str">
        <x:v>Aumento de volume</x:v>
      </x:c>
      <x:c r="L364" t="str">
        <x:v>Crítico</x:v>
      </x:c>
    </x:row>
    <x:row r="365" ht="18" customHeight="1">
      <x:c r="A365" t="str">
        <x:v>ORC00364</x:v>
      </x:c>
      <x:c r="B365" s="6" t="n">
        <x:v>46054</x:v>
      </x:c>
      <x:c r="C365" t="str">
        <x:v>Comercial</x:v>
      </x:c>
      <x:c r="D365" t="str">
        <x:v>Aluguel</x:v>
      </x:c>
      <x:c r="E365" t="str">
        <x:v>CD Ribeirão das Neves</x:v>
      </x:c>
      <x:c r="F365" s="2" t="n">
        <x:v>56310.04</x:v>
      </x:c>
      <x:c r="G365" s="2" t="n">
        <x:v>48190.18</x:v>
      </x:c>
      <x:c r="H365" s="2" t="n">
        <x:v>-8119.86</x:v>
      </x:c>
      <x:c r="I365" s="4" t="n">
        <x:v>-0.1442</x:v>
      </x:c>
      <x:c r="J365" t="str">
        <x:v>Diego</x:v>
      </x:c>
      <x:c r="K365" t="str">
        <x:v>Sazonalidade</x:v>
      </x:c>
      <x:c r="L365" t="str">
        <x:v>Atenção</x:v>
      </x:c>
    </x:row>
    <x:row r="366" ht="18" customHeight="1">
      <x:c r="A366" t="str">
        <x:v>ORC00365</x:v>
      </x:c>
      <x:c r="B366" s="6" t="n">
        <x:v>45689</x:v>
      </x:c>
      <x:c r="C366" t="str">
        <x:v>Comercial</x:v>
      </x:c>
      <x:c r="D366" t="str">
        <x:v>Fretes</x:v>
      </x:c>
      <x:c r="E366" t="str">
        <x:v>CD Ribeirão das Neves</x:v>
      </x:c>
      <x:c r="F366" s="2" t="n">
        <x:v>33180.1</x:v>
      </x:c>
      <x:c r="G366" s="2" t="n">
        <x:v>30423.41</x:v>
      </x:c>
      <x:c r="H366" s="2" t="n">
        <x:v>-2756.69</x:v>
      </x:c>
      <x:c r="I366" s="4" t="n">
        <x:v>-0.0831</x:v>
      </x:c>
      <x:c r="J366" t="str">
        <x:v>Fernando</x:v>
      </x:c>
      <x:c r="K366" t="str">
        <x:v>Sazonalidade</x:v>
      </x:c>
      <x:c r="L366" t="str">
        <x:v>Atenção</x:v>
      </x:c>
    </x:row>
    <x:row r="367" ht="18" customHeight="1">
      <x:c r="A367" t="str">
        <x:v>ORC00366</x:v>
      </x:c>
      <x:c r="B367" s="6" t="n">
        <x:v>45931</x:v>
      </x:c>
      <x:c r="C367" t="str">
        <x:v>TI</x:v>
      </x:c>
      <x:c r="D367" t="str">
        <x:v>Despesas Bancárias</x:v>
      </x:c>
      <x:c r="E367" t="str">
        <x:v>Matriz BH</x:v>
      </x:c>
      <x:c r="F367" s="2" t="n">
        <x:v>51834.61</x:v>
      </x:c>
      <x:c r="G367" s="2" t="n">
        <x:v>71225.02</x:v>
      </x:c>
      <x:c r="H367" s="2" t="n">
        <x:v>19390.41</x:v>
      </x:c>
      <x:c r="I367" s="4" t="n">
        <x:v>0.3741</x:v>
      </x:c>
      <x:c r="J367" t="str">
        <x:v>Carla</x:v>
      </x:c>
      <x:c r="K367" t="str">
        <x:v>Despesa não planejada</x:v>
      </x:c>
      <x:c r="L367" t="str">
        <x:v>Crítico</x:v>
      </x:c>
    </x:row>
    <x:row r="368" ht="18" customHeight="1">
      <x:c r="A368" t="str">
        <x:v>ORC00367</x:v>
      </x:c>
      <x:c r="B368" s="6" t="n">
        <x:v>46174</x:v>
      </x:c>
      <x:c r="C368" t="str">
        <x:v>Administrativo</x:v>
      </x:c>
      <x:c r="D368" t="str">
        <x:v>Impostos</x:v>
      </x:c>
      <x:c r="E368" t="str">
        <x:v>CD Ribeirão das Neves</x:v>
      </x:c>
      <x:c r="F368" s="2" t="n">
        <x:v>46789.95</x:v>
      </x:c>
      <x:c r="G368" s="2" t="n">
        <x:v>37511.26</x:v>
      </x:c>
      <x:c r="H368" s="2" t="n">
        <x:v>-9278.69</x:v>
      </x:c>
      <x:c r="I368" s="4" t="n">
        <x:v>-0.1983</x:v>
      </x:c>
      <x:c r="J368" t="str">
        <x:v>Gabriela</x:v>
      </x:c>
      <x:c r="K368" t="str">
        <x:v>Revisar lançamento</x:v>
      </x:c>
      <x:c r="L368" t="str">
        <x:v>Crítico</x:v>
      </x:c>
    </x:row>
    <x:row r="369" ht="18" customHeight="1">
      <x:c r="A369" t="str">
        <x:v>ORC00368</x:v>
      </x:c>
      <x:c r="B369" s="6" t="n">
        <x:v>45717</x:v>
      </x:c>
      <x:c r="C369" t="str">
        <x:v>Operações</x:v>
      </x:c>
      <x:c r="D369" t="str">
        <x:v>Despesas Bancárias</x:v>
      </x:c>
      <x:c r="E369" t="str">
        <x:v>Filial Betim</x:v>
      </x:c>
      <x:c r="F369" s="2" t="n">
        <x:v>40441.99</x:v>
      </x:c>
      <x:c r="G369" s="2" t="n">
        <x:v>42808.56</x:v>
      </x:c>
      <x:c r="H369" s="2" t="n">
        <x:v>2366.57</x:v>
      </x:c>
      <x:c r="I369" s="4" t="n">
        <x:v>0.0585</x:v>
      </x:c>
      <x:c r="J369" t="str">
        <x:v>Fernando</x:v>
      </x:c>
      <x:c r="K369" t="str">
        <x:v>Economia negociada</x:v>
      </x:c>
      <x:c r="L369" t="str">
        <x:v>Atenção</x:v>
      </x:c>
    </x:row>
    <x:row r="370" ht="18" customHeight="1">
      <x:c r="A370" t="str">
        <x:v>ORC00369</x:v>
      </x:c>
      <x:c r="B370" s="6" t="n">
        <x:v>45658</x:v>
      </x:c>
      <x:c r="C370" t="str">
        <x:v>Logística</x:v>
      </x:c>
      <x:c r="D370" t="str">
        <x:v>Fretes</x:v>
      </x:c>
      <x:c r="E370" t="str">
        <x:v>Filial Contagem</x:v>
      </x:c>
      <x:c r="F370" s="2" t="n">
        <x:v>60576.69</x:v>
      </x:c>
      <x:c r="G370" s="2" t="n">
        <x:v>59238.28</x:v>
      </x:c>
      <x:c r="H370" s="2" t="n">
        <x:v>-1338.41</x:v>
      </x:c>
      <x:c r="I370" s="4" t="n">
        <x:v>-0.0221</x:v>
      </x:c>
      <x:c r="J370" t="str">
        <x:v>Elisa</x:v>
      </x:c>
      <x:c r="K370" t="str">
        <x:v>Revisar lançamento</x:v>
      </x:c>
      <x:c r="L370" t="str">
        <x:v>Dentro</x:v>
      </x:c>
    </x:row>
    <x:row r="371" ht="18" customHeight="1">
      <x:c r="A371" t="str">
        <x:v>ORC00370</x:v>
      </x:c>
      <x:c r="B371" s="6" t="n">
        <x:v>45901</x:v>
      </x:c>
      <x:c r="C371" t="str">
        <x:v>Financeiro</x:v>
      </x:c>
      <x:c r="D371" t="str">
        <x:v>Folha</x:v>
      </x:c>
      <x:c r="E371" t="str">
        <x:v>Filial Betim</x:v>
      </x:c>
      <x:c r="F371" s="2" t="n">
        <x:v>16421.55</x:v>
      </x:c>
      <x:c r="G371" s="2" t="n">
        <x:v>16093.54</x:v>
      </x:c>
      <x:c r="H371" s="2" t="n">
        <x:v>-328.01</x:v>
      </x:c>
      <x:c r="I371" s="4" t="n">
        <x:v>-0.02</x:v>
      </x:c>
      <x:c r="J371" t="str">
        <x:v>Henrique</x:v>
      </x:c>
      <x:c r="K371" t="str">
        <x:v>Sazonalidade</x:v>
      </x:c>
      <x:c r="L371" t="str">
        <x:v>Dentro</x:v>
      </x:c>
    </x:row>
    <x:row r="372" ht="18" customHeight="1">
      <x:c r="A372" t="str">
        <x:v>ORC00371</x:v>
      </x:c>
      <x:c r="B372" s="6" t="n">
        <x:v>45778</x:v>
      </x:c>
      <x:c r="C372" t="str">
        <x:v>TI</x:v>
      </x:c>
      <x:c r="D372" t="str">
        <x:v>Serviços Terceirizados</x:v>
      </x:c>
      <x:c r="E372" t="str">
        <x:v>Matriz BH</x:v>
      </x:c>
      <x:c r="F372" s="2" t="n">
        <x:v>64629.31</x:v>
      </x:c>
      <x:c r="G372" s="2" t="n">
        <x:v>82245.7</x:v>
      </x:c>
      <x:c r="H372" s="2" t="n">
        <x:v>17616.39</x:v>
      </x:c>
      <x:c r="I372" s="4" t="n">
        <x:v>0.2726</x:v>
      </x:c>
      <x:c r="J372" t="str">
        <x:v>Ana</x:v>
      </x:c>
      <x:c r="K372" t="str">
        <x:v>Economia negociada</x:v>
      </x:c>
      <x:c r="L372" t="str">
        <x:v>Crítico</x:v>
      </x:c>
    </x:row>
    <x:row r="373" ht="18" customHeight="1">
      <x:c r="A373" t="str">
        <x:v>ORC00372</x:v>
      </x:c>
      <x:c r="B373" s="6" t="n">
        <x:v>45658</x:v>
      </x:c>
      <x:c r="C373" t="str">
        <x:v>Logística</x:v>
      </x:c>
      <x:c r="D373" t="str">
        <x:v>Serviços Terceirizados</x:v>
      </x:c>
      <x:c r="E373" t="str">
        <x:v>Filial Contagem</x:v>
      </x:c>
      <x:c r="F373" s="2" t="n">
        <x:v>18792.98</x:v>
      </x:c>
      <x:c r="G373" s="2" t="n">
        <x:v>22010.15</x:v>
      </x:c>
      <x:c r="H373" s="2" t="n">
        <x:v>3217.17</x:v>
      </x:c>
      <x:c r="I373" s="4" t="n">
        <x:v>0.1712</x:v>
      </x:c>
      <x:c r="J373" t="str">
        <x:v>Carla</x:v>
      </x:c>
      <x:c r="K373" t="str">
        <x:v>Economia negociada</x:v>
      </x:c>
      <x:c r="L373" t="str">
        <x:v>Crítico</x:v>
      </x:c>
    </x:row>
    <x:row r="374" ht="18" customHeight="1">
      <x:c r="A374" t="str">
        <x:v>ORC00373</x:v>
      </x:c>
      <x:c r="B374" s="6" t="n">
        <x:v>45689</x:v>
      </x:c>
      <x:c r="C374" t="str">
        <x:v>TI</x:v>
      </x:c>
      <x:c r="D374" t="str">
        <x:v>Aluguel</x:v>
      </x:c>
      <x:c r="E374" t="str">
        <x:v>Filial Contagem</x:v>
      </x:c>
      <x:c r="F374" s="2" t="n">
        <x:v>30840.54</x:v>
      </x:c>
      <x:c r="G374" s="2" t="n">
        <x:v>36795.28</x:v>
      </x:c>
      <x:c r="H374" s="2" t="n">
        <x:v>5954.74</x:v>
      </x:c>
      <x:c r="I374" s="4" t="n">
        <x:v>0.1931</x:v>
      </x:c>
      <x:c r="J374" t="str">
        <x:v>Henrique</x:v>
      </x:c>
      <x:c r="K374" t="str">
        <x:v>Sazonalidade</x:v>
      </x:c>
      <x:c r="L374" t="str">
        <x:v>Crítico</x:v>
      </x:c>
    </x:row>
    <x:row r="375" ht="18" customHeight="1">
      <x:c r="A375" t="str">
        <x:v>ORC00374</x:v>
      </x:c>
      <x:c r="B375" s="6" t="n">
        <x:v>46235</x:v>
      </x:c>
      <x:c r="C375" t="str">
        <x:v>Financeiro</x:v>
      </x:c>
      <x:c r="D375" t="str">
        <x:v>Mercadorias</x:v>
      </x:c>
      <x:c r="E375" t="str">
        <x:v>CD Ribeirão das Neves</x:v>
      </x:c>
      <x:c r="F375" s="2" t="n">
        <x:v>39108.91</x:v>
      </x:c>
      <x:c r="G375" s="2" t="n">
        <x:v>41637.5</x:v>
      </x:c>
      <x:c r="H375" s="2" t="n">
        <x:v>2528.59</x:v>
      </x:c>
      <x:c r="I375" s="4" t="n">
        <x:v>0.0647</x:v>
      </x:c>
      <x:c r="J375" t="str">
        <x:v>Gabriela</x:v>
      </x:c>
      <x:c r="K375" t="str">
        <x:v>Economia negociada</x:v>
      </x:c>
      <x:c r="L375" t="str">
        <x:v>Atenção</x:v>
      </x:c>
    </x:row>
    <x:row r="376" ht="18" customHeight="1">
      <x:c r="A376" t="str">
        <x:v>ORC00375</x:v>
      </x:c>
      <x:c r="B376" s="6" t="n">
        <x:v>45839</x:v>
      </x:c>
      <x:c r="C376" t="str">
        <x:v>Financeiro</x:v>
      </x:c>
      <x:c r="D376" t="str">
        <x:v>Energia</x:v>
      </x:c>
      <x:c r="E376" t="str">
        <x:v>Filial Betim</x:v>
      </x:c>
      <x:c r="F376" s="2" t="n">
        <x:v>13932.89</x:v>
      </x:c>
      <x:c r="G376" s="2" t="n">
        <x:v>10208.69</x:v>
      </x:c>
      <x:c r="H376" s="2" t="n">
        <x:v>-3724.2</x:v>
      </x:c>
      <x:c r="I376" s="4" t="n">
        <x:v>-0.2673</x:v>
      </x:c>
      <x:c r="J376" t="str">
        <x:v>Carla</x:v>
      </x:c>
      <x:c r="K376" t="str">
        <x:v>Sazonalidade</x:v>
      </x:c>
      <x:c r="L376" t="str">
        <x:v>Crítico</x:v>
      </x:c>
    </x:row>
    <x:row r="377" ht="18" customHeight="1">
      <x:c r="A377" t="str">
        <x:v>ORC00376</x:v>
      </x:c>
      <x:c r="B377" s="6" t="n">
        <x:v>46143</x:v>
      </x:c>
      <x:c r="C377" t="str">
        <x:v>TI</x:v>
      </x:c>
      <x:c r="D377" t="str">
        <x:v>Manutenção</x:v>
      </x:c>
      <x:c r="E377" t="str">
        <x:v>CD Ribeirão das Neves</x:v>
      </x:c>
      <x:c r="F377" s="2" t="n">
        <x:v>55304.14</x:v>
      </x:c>
      <x:c r="G377" s="2" t="n">
        <x:v>73020.74</x:v>
      </x:c>
      <x:c r="H377" s="2" t="n">
        <x:v>17716.6</x:v>
      </x:c>
      <x:c r="I377" s="4" t="n">
        <x:v>0.3203</x:v>
      </x:c>
      <x:c r="J377" t="str">
        <x:v>Gabriela</x:v>
      </x:c>
      <x:c r="K377" t="str">
        <x:v>Revisar lançamento</x:v>
      </x:c>
      <x:c r="L377" t="str">
        <x:v>Crítico</x:v>
      </x:c>
    </x:row>
    <x:row r="378" ht="18" customHeight="1">
      <x:c r="A378" t="str">
        <x:v>ORC00377</x:v>
      </x:c>
      <x:c r="B378" s="6" t="n">
        <x:v>45689</x:v>
      </x:c>
      <x:c r="C378" t="str">
        <x:v>Operações</x:v>
      </x:c>
      <x:c r="D378" t="str">
        <x:v>Aluguel</x:v>
      </x:c>
      <x:c r="E378" t="str">
        <x:v>Filial Betim</x:v>
      </x:c>
      <x:c r="F378" s="2" t="n">
        <x:v>35344.1</x:v>
      </x:c>
      <x:c r="G378" s="2" t="n">
        <x:v>35767.7</x:v>
      </x:c>
      <x:c r="H378" s="2" t="n">
        <x:v>423.6</x:v>
      </x:c>
      <x:c r="I378" s="4" t="n">
        <x:v>0.012</x:v>
      </x:c>
      <x:c r="J378" t="str">
        <x:v>Carla</x:v>
      </x:c>
      <x:c r="K378" t="str">
        <x:v>Aumento de volume</x:v>
      </x:c>
      <x:c r="L378" t="str">
        <x:v>Dentro</x:v>
      </x:c>
    </x:row>
    <x:row r="379" ht="18" customHeight="1">
      <x:c r="A379" t="str">
        <x:v>ORC00378</x:v>
      </x:c>
      <x:c r="B379" s="6" t="n">
        <x:v>45717</x:v>
      </x:c>
      <x:c r="C379" t="str">
        <x:v>Comercial</x:v>
      </x:c>
      <x:c r="D379" t="str">
        <x:v>Tecnologia</x:v>
      </x:c>
      <x:c r="E379" t="str">
        <x:v>Filial Contagem</x:v>
      </x:c>
      <x:c r="F379" s="2" t="n">
        <x:v>41396.38</x:v>
      </x:c>
      <x:c r="G379" s="2" t="n">
        <x:v>42637.75</x:v>
      </x:c>
      <x:c r="H379" s="2" t="n">
        <x:v>1241.37</x:v>
      </x:c>
      <x:c r="I379" s="4" t="n">
        <x:v>0.03</x:v>
      </x:c>
      <x:c r="J379" t="str">
        <x:v>Diego</x:v>
      </x:c>
      <x:c r="K379" t="str"/>
      <x:c r="L379" t="str">
        <x:v>Dentro</x:v>
      </x:c>
    </x:row>
    <x:row r="380" ht="18" customHeight="1">
      <x:c r="A380" t="str">
        <x:v>ORC00379</x:v>
      </x:c>
      <x:c r="B380" s="6" t="n">
        <x:v>45778</x:v>
      </x:c>
      <x:c r="C380" t="str">
        <x:v>Operações</x:v>
      </x:c>
      <x:c r="D380" t="str">
        <x:v>Marketing</x:v>
      </x:c>
      <x:c r="E380" t="str">
        <x:v>Filial Contagem</x:v>
      </x:c>
      <x:c r="F380" s="2" t="n">
        <x:v>36683.66</x:v>
      </x:c>
      <x:c r="G380" s="2" t="n">
        <x:v>30176.77</x:v>
      </x:c>
      <x:c r="H380" s="2" t="n">
        <x:v>-6506.89</x:v>
      </x:c>
      <x:c r="I380" s="4" t="n">
        <x:v>-0.1774</x:v>
      </x:c>
      <x:c r="J380" t="str">
        <x:v>Ana</x:v>
      </x:c>
      <x:c r="K380" t="str">
        <x:v>Preço acima do previsto</x:v>
      </x:c>
      <x:c r="L380" t="str">
        <x:v>Crítico</x:v>
      </x:c>
    </x:row>
    <x:row r="381" ht="18" customHeight="1">
      <x:c r="A381" t="str">
        <x:v>ORC00380</x:v>
      </x:c>
      <x:c r="B381" s="6" t="n">
        <x:v>45839</x:v>
      </x:c>
      <x:c r="C381" t="str">
        <x:v>Comercial</x:v>
      </x:c>
      <x:c r="D381" t="str">
        <x:v>Impostos</x:v>
      </x:c>
      <x:c r="E381" t="str">
        <x:v>Matriz BH</x:v>
      </x:c>
      <x:c r="F381" s="2" t="n">
        <x:v>15495.35</x:v>
      </x:c>
      <x:c r="G381" s="2" t="n">
        <x:v>12431.57</x:v>
      </x:c>
      <x:c r="H381" s="2" t="n">
        <x:v>-3063.78</x:v>
      </x:c>
      <x:c r="I381" s="4" t="n">
        <x:v>-0.1977</x:v>
      </x:c>
      <x:c r="J381" t="str">
        <x:v>Fernando</x:v>
      </x:c>
      <x:c r="K381" t="str">
        <x:v>Economia negociada</x:v>
      </x:c>
      <x:c r="L381" t="str">
        <x:v>Crítico</x:v>
      </x:c>
    </x:row>
    <x:row r="382" ht="18" customHeight="1">
      <x:c r="A382" t="str">
        <x:v>ORC00381</x:v>
      </x:c>
      <x:c r="B382" s="6" t="n">
        <x:v>45778</x:v>
      </x:c>
      <x:c r="C382" t="str">
        <x:v>Operações</x:v>
      </x:c>
      <x:c r="D382" t="str">
        <x:v>Viagens</x:v>
      </x:c>
      <x:c r="E382" t="str">
        <x:v>CD Ribeirão das Neves</x:v>
      </x:c>
      <x:c r="F382" s="2" t="n">
        <x:v>29139.33</x:v>
      </x:c>
      <x:c r="G382" s="2" t="n">
        <x:v>32847.13</x:v>
      </x:c>
      <x:c r="H382" s="2" t="n">
        <x:v>3707.8</x:v>
      </x:c>
      <x:c r="I382" s="4" t="n">
        <x:v>0.1272</x:v>
      </x:c>
      <x:c r="J382" t="str">
        <x:v>Fernando</x:v>
      </x:c>
      <x:c r="K382" t="str">
        <x:v>Economia negociada</x:v>
      </x:c>
      <x:c r="L382" t="str">
        <x:v>Atenção</x:v>
      </x:c>
    </x:row>
    <x:row r="383" ht="18" customHeight="1">
      <x:c r="A383" t="str">
        <x:v>ORC00382</x:v>
      </x:c>
      <x:c r="B383" s="6" t="n">
        <x:v>46054</x:v>
      </x:c>
      <x:c r="C383" t="str">
        <x:v>Financeiro</x:v>
      </x:c>
      <x:c r="D383" t="str">
        <x:v>Tecnologia</x:v>
      </x:c>
      <x:c r="E383" t="str">
        <x:v>CD Ribeirão das Neves</x:v>
      </x:c>
      <x:c r="F383" s="2" t="n">
        <x:v>7487.3</x:v>
      </x:c>
      <x:c r="G383" s="2" t="n">
        <x:v>7725.67</x:v>
      </x:c>
      <x:c r="H383" s="2" t="n">
        <x:v>238.37</x:v>
      </x:c>
      <x:c r="I383" s="4" t="n">
        <x:v>0.0318</x:v>
      </x:c>
      <x:c r="J383" t="str">
        <x:v>Diego</x:v>
      </x:c>
      <x:c r="K383" t="str">
        <x:v>Revisar lançamento</x:v>
      </x:c>
      <x:c r="L383" t="str">
        <x:v>Dentro</x:v>
      </x:c>
    </x:row>
    <x:row r="384" ht="18" customHeight="1">
      <x:c r="A384" t="str">
        <x:v>ORC00383</x:v>
      </x:c>
      <x:c r="B384" s="6" t="n">
        <x:v>46113</x:v>
      </x:c>
      <x:c r="C384" t="str">
        <x:v>Administrativo</x:v>
      </x:c>
      <x:c r="D384" t="str">
        <x:v>Tecnologia</x:v>
      </x:c>
      <x:c r="E384" t="str">
        <x:v>Matriz BH</x:v>
      </x:c>
      <x:c r="F384" s="2" t="n">
        <x:v>24200.74</x:v>
      </x:c>
      <x:c r="G384" s="2" t="n">
        <x:v>19492.69</x:v>
      </x:c>
      <x:c r="H384" s="2" t="n">
        <x:v>-4708.05</x:v>
      </x:c>
      <x:c r="I384" s="4" t="n">
        <x:v>-0.1945</x:v>
      </x:c>
      <x:c r="J384" t="str">
        <x:v>Carla</x:v>
      </x:c>
      <x:c r="K384" t="str">
        <x:v>Sazonalidade</x:v>
      </x:c>
      <x:c r="L384" t="str">
        <x:v>Crítico</x:v>
      </x:c>
    </x:row>
    <x:row r="385" ht="18" customHeight="1">
      <x:c r="A385" t="str">
        <x:v>ORC00384</x:v>
      </x:c>
      <x:c r="B385" s="6" t="n">
        <x:v>46174</x:v>
      </x:c>
      <x:c r="C385" t="str">
        <x:v>Logística</x:v>
      </x:c>
      <x:c r="D385" t="str">
        <x:v>Despesas Bancárias</x:v>
      </x:c>
      <x:c r="E385" t="str">
        <x:v>CD Ribeirão das Neves</x:v>
      </x:c>
      <x:c r="F385" s="2" t="n">
        <x:v>64762.64</x:v>
      </x:c>
      <x:c r="G385" s="2" t="n">
        <x:v>56006.36</x:v>
      </x:c>
      <x:c r="H385" s="2" t="n">
        <x:v>-8756.28</x:v>
      </x:c>
      <x:c r="I385" s="4" t="n">
        <x:v>-0.1352</x:v>
      </x:c>
      <x:c r="J385" t="str">
        <x:v>Elisa</x:v>
      </x:c>
      <x:c r="K385" t="str">
        <x:v>Preço acima do previsto</x:v>
      </x:c>
      <x:c r="L385" t="str">
        <x:v>Atenção</x:v>
      </x:c>
    </x:row>
    <x:row r="386" ht="18" customHeight="1">
      <x:c r="A386" t="str">
        <x:v>ORC00385</x:v>
      </x:c>
      <x:c r="B386" s="6" t="n">
        <x:v>45809</x:v>
      </x:c>
      <x:c r="C386" t="str">
        <x:v>Comercial</x:v>
      </x:c>
      <x:c r="D386" t="str">
        <x:v>Energia</x:v>
      </x:c>
      <x:c r="E386" t="str">
        <x:v>Filial Contagem</x:v>
      </x:c>
      <x:c r="F386" s="2" t="n">
        <x:v>39923.96</x:v>
      </x:c>
      <x:c r="G386" s="2" t="n">
        <x:v>38733.13</x:v>
      </x:c>
      <x:c r="H386" s="2" t="n">
        <x:v>-1190.83</x:v>
      </x:c>
      <x:c r="I386" s="4" t="n">
        <x:v>-0.0298</x:v>
      </x:c>
      <x:c r="J386" t="str">
        <x:v>Henrique</x:v>
      </x:c>
      <x:c r="K386" t="str">
        <x:v>Preço acima do previsto</x:v>
      </x:c>
      <x:c r="L386" t="str">
        <x:v>Dentro</x:v>
      </x:c>
    </x:row>
    <x:row r="387" ht="18" customHeight="1">
      <x:c r="A387" t="str">
        <x:v>ORC00386</x:v>
      </x:c>
      <x:c r="B387" s="6" t="n">
        <x:v>45717</x:v>
      </x:c>
      <x:c r="C387" t="str">
        <x:v>Operações</x:v>
      </x:c>
      <x:c r="D387" t="str">
        <x:v>Despesas Bancárias</x:v>
      </x:c>
      <x:c r="E387" t="str">
        <x:v>Filial Contagem</x:v>
      </x:c>
      <x:c r="F387" s="2" t="n">
        <x:v>56532.9</x:v>
      </x:c>
      <x:c r="G387" s="2" t="n">
        <x:v>51557.69</x:v>
      </x:c>
      <x:c r="H387" s="2" t="n">
        <x:v>-4975.21</x:v>
      </x:c>
      <x:c r="I387" s="4" t="n">
        <x:v>-0.088</x:v>
      </x:c>
      <x:c r="J387" t="str">
        <x:v>Bruno</x:v>
      </x:c>
      <x:c r="K387" t="str">
        <x:v>Despesa não planejada</x:v>
      </x:c>
      <x:c r="L387" t="str">
        <x:v>Atenção</x:v>
      </x:c>
    </x:row>
    <x:row r="388" ht="18" customHeight="1">
      <x:c r="A388" t="str">
        <x:v>ORC00387</x:v>
      </x:c>
      <x:c r="B388" s="6" t="n">
        <x:v>45748</x:v>
      </x:c>
      <x:c r="C388" t="str">
        <x:v>Logística</x:v>
      </x:c>
      <x:c r="D388" t="str">
        <x:v>Fretes</x:v>
      </x:c>
      <x:c r="E388" t="str">
        <x:v>Filial Contagem</x:v>
      </x:c>
      <x:c r="F388" s="2" t="n">
        <x:v>56992.92</x:v>
      </x:c>
      <x:c r="G388" s="2" t="n">
        <x:v>41867.76</x:v>
      </x:c>
      <x:c r="H388" s="2" t="n">
        <x:v>-15125.16</x:v>
      </x:c>
      <x:c r="I388" s="4" t="n">
        <x:v>-0.2654</x:v>
      </x:c>
      <x:c r="J388" t="str">
        <x:v>Bruno</x:v>
      </x:c>
      <x:c r="K388" t="str">
        <x:v>Revisar lançamento</x:v>
      </x:c>
      <x:c r="L388" t="str">
        <x:v>Crítico</x:v>
      </x:c>
    </x:row>
    <x:row r="389" ht="18" customHeight="1">
      <x:c r="A389" t="str">
        <x:v>ORC00388</x:v>
      </x:c>
      <x:c r="B389" s="6" t="n">
        <x:v>45931</x:v>
      </x:c>
      <x:c r="C389" t="str">
        <x:v>Financeiro</x:v>
      </x:c>
      <x:c r="D389" t="str">
        <x:v>Aluguel</x:v>
      </x:c>
      <x:c r="E389" t="str">
        <x:v>Matriz BH</x:v>
      </x:c>
      <x:c r="F389" s="2" t="n">
        <x:v>25614.95</x:v>
      </x:c>
      <x:c r="G389" s="2" t="n">
        <x:v>31764.4</x:v>
      </x:c>
      <x:c r="H389" s="2" t="n">
        <x:v>6149.45</x:v>
      </x:c>
      <x:c r="I389" s="4" t="n">
        <x:v>0.2401</x:v>
      </x:c>
      <x:c r="J389" t="str">
        <x:v>Bruno</x:v>
      </x:c>
      <x:c r="K389" t="str"/>
      <x:c r="L389" t="str">
        <x:v>Crítico</x:v>
      </x:c>
    </x:row>
    <x:row r="390" ht="18" customHeight="1">
      <x:c r="A390" t="str">
        <x:v>ORC00389</x:v>
      </x:c>
      <x:c r="B390" s="6" t="n">
        <x:v>45717</x:v>
      </x:c>
      <x:c r="C390" t="str">
        <x:v>Administrativo</x:v>
      </x:c>
      <x:c r="D390" t="str">
        <x:v>Folha</x:v>
      </x:c>
      <x:c r="E390" t="str">
        <x:v>Matriz BH</x:v>
      </x:c>
      <x:c r="F390" s="2" t="n">
        <x:v>24054.33</x:v>
      </x:c>
      <x:c r="G390" s="2" t="n">
        <x:v>27684.69</x:v>
      </x:c>
      <x:c r="H390" s="2" t="n">
        <x:v>3630.36</x:v>
      </x:c>
      <x:c r="I390" s="4" t="n">
        <x:v>0.1509</x:v>
      </x:c>
      <x:c r="J390" t="str">
        <x:v>Gabriela</x:v>
      </x:c>
      <x:c r="K390" t="str">
        <x:v>Revisar lançamento</x:v>
      </x:c>
      <x:c r="L390" t="str">
        <x:v>Crítico</x:v>
      </x:c>
    </x:row>
    <x:row r="391" ht="18" customHeight="1">
      <x:c r="A391" t="str">
        <x:v>ORC00390</x:v>
      </x:c>
      <x:c r="B391" s="6" t="n">
        <x:v>45689</x:v>
      </x:c>
      <x:c r="C391" t="str">
        <x:v>Logística</x:v>
      </x:c>
      <x:c r="D391" t="str">
        <x:v>Aluguel</x:v>
      </x:c>
      <x:c r="E391" t="str">
        <x:v>Filial Betim</x:v>
      </x:c>
      <x:c r="F391" s="2" t="n">
        <x:v>16867.66</x:v>
      </x:c>
      <x:c r="G391" s="2" t="n">
        <x:v>19146.01</x:v>
      </x:c>
      <x:c r="H391" s="2" t="n">
        <x:v>2278.35</x:v>
      </x:c>
      <x:c r="I391" s="4" t="n">
        <x:v>0.1351</x:v>
      </x:c>
      <x:c r="J391" t="str">
        <x:v>Elisa</x:v>
      </x:c>
      <x:c r="K391" t="str">
        <x:v>Preço acima do previsto</x:v>
      </x:c>
      <x:c r="L391" t="str">
        <x:v>Atenção</x:v>
      </x:c>
    </x:row>
    <x:row r="392" ht="18" customHeight="1">
      <x:c r="A392" t="str">
        <x:v>ORC00391</x:v>
      </x:c>
      <x:c r="B392" s="6" t="n">
        <x:v>46023</x:v>
      </x:c>
      <x:c r="C392" t="str">
        <x:v>Logística</x:v>
      </x:c>
      <x:c r="D392" t="str">
        <x:v>Folha</x:v>
      </x:c>
      <x:c r="E392" t="str">
        <x:v>Filial Contagem</x:v>
      </x:c>
      <x:c r="F392" s="2" t="n">
        <x:v>43063.57</x:v>
      </x:c>
      <x:c r="G392" s="2" t="n">
        <x:v>37308.66</x:v>
      </x:c>
      <x:c r="H392" s="2" t="n">
        <x:v>-5754.91</x:v>
      </x:c>
      <x:c r="I392" s="4" t="n">
        <x:v>-0.1336</x:v>
      </x:c>
      <x:c r="J392" t="str">
        <x:v>Diego</x:v>
      </x:c>
      <x:c r="K392" t="str">
        <x:v>Revisar lançamento</x:v>
      </x:c>
      <x:c r="L392" t="str">
        <x:v>Atenção</x:v>
      </x:c>
    </x:row>
    <x:row r="393" ht="18" customHeight="1">
      <x:c r="A393" t="str">
        <x:v>ORC00392</x:v>
      </x:c>
      <x:c r="B393" s="6" t="n">
        <x:v>45931</x:v>
      </x:c>
      <x:c r="C393" t="str">
        <x:v>Administrativo</x:v>
      </x:c>
      <x:c r="D393" t="str">
        <x:v>Energia</x:v>
      </x:c>
      <x:c r="E393" t="str">
        <x:v>Filial Betim</x:v>
      </x:c>
      <x:c r="F393" s="2" t="n">
        <x:v>40325.87</x:v>
      </x:c>
      <x:c r="G393" s="2" t="n">
        <x:v>41149.97</x:v>
      </x:c>
      <x:c r="H393" s="2" t="n">
        <x:v>824.1</x:v>
      </x:c>
      <x:c r="I393" s="4" t="n">
        <x:v>0.0204</x:v>
      </x:c>
      <x:c r="J393" t="str">
        <x:v>Carla</x:v>
      </x:c>
      <x:c r="K393" t="str">
        <x:v>Revisar lançamento</x:v>
      </x:c>
      <x:c r="L393" t="str">
        <x:v>Dentro</x:v>
      </x:c>
    </x:row>
    <x:row r="394" ht="18" customHeight="1">
      <x:c r="A394" t="str">
        <x:v>ORC00393</x:v>
      </x:c>
      <x:c r="B394" s="6" t="n">
        <x:v>46054</x:v>
      </x:c>
      <x:c r="C394" t="str">
        <x:v>Comercial</x:v>
      </x:c>
      <x:c r="D394" t="str">
        <x:v>Aluguel</x:v>
      </x:c>
      <x:c r="E394" t="str">
        <x:v>Matriz BH</x:v>
      </x:c>
      <x:c r="F394" s="2" t="n">
        <x:v>43645.5</x:v>
      </x:c>
      <x:c r="G394" s="2" t="n">
        <x:v>48910.08</x:v>
      </x:c>
      <x:c r="H394" s="2" t="n">
        <x:v>5264.58</x:v>
      </x:c>
      <x:c r="I394" s="4" t="n">
        <x:v>0.1206</x:v>
      </x:c>
      <x:c r="J394" t="str">
        <x:v>Bruno</x:v>
      </x:c>
      <x:c r="K394" t="str">
        <x:v>Preço acima do previsto</x:v>
      </x:c>
      <x:c r="L394" t="str">
        <x:v>Atenção</x:v>
      </x:c>
    </x:row>
    <x:row r="395" ht="18" customHeight="1">
      <x:c r="A395" t="str">
        <x:v>ORC00394</x:v>
      </x:c>
      <x:c r="B395" s="6" t="n">
        <x:v>46143</x:v>
      </x:c>
      <x:c r="C395" t="str">
        <x:v>Logística</x:v>
      </x:c>
      <x:c r="D395" t="str">
        <x:v>Impostos</x:v>
      </x:c>
      <x:c r="E395" t="str">
        <x:v>CD Ribeirão das Neves</x:v>
      </x:c>
      <x:c r="F395" s="2" t="n">
        <x:v>15398.27</x:v>
      </x:c>
      <x:c r="G395" s="2" t="n">
        <x:v>16857.6</x:v>
      </x:c>
      <x:c r="H395" s="2" t="n">
        <x:v>1459.33</x:v>
      </x:c>
      <x:c r="I395" s="4" t="n">
        <x:v>0.0948</x:v>
      </x:c>
      <x:c r="J395" t="str">
        <x:v>Diego</x:v>
      </x:c>
      <x:c r="K395" t="str">
        <x:v>Sazonalidade</x:v>
      </x:c>
      <x:c r="L395" t="str">
        <x:v>Atenção</x:v>
      </x:c>
    </x:row>
    <x:row r="396" ht="18" customHeight="1">
      <x:c r="A396" t="str">
        <x:v>ORC00395</x:v>
      </x:c>
      <x:c r="B396" s="6" t="n">
        <x:v>46082</x:v>
      </x:c>
      <x:c r="C396" t="str">
        <x:v>Comercial</x:v>
      </x:c>
      <x:c r="D396" t="str">
        <x:v>Tecnologia</x:v>
      </x:c>
      <x:c r="E396" t="str">
        <x:v>Filial Betim</x:v>
      </x:c>
      <x:c r="F396" s="2" t="n">
        <x:v>9744.05</x:v>
      </x:c>
      <x:c r="G396" s="2" t="n">
        <x:v>12106.04</x:v>
      </x:c>
      <x:c r="H396" s="2" t="n">
        <x:v>2361.99</x:v>
      </x:c>
      <x:c r="I396" s="4" t="n">
        <x:v>0.2424</x:v>
      </x:c>
      <x:c r="J396" t="str">
        <x:v>Elisa</x:v>
      </x:c>
      <x:c r="K396" t="str">
        <x:v>Preço acima do previsto</x:v>
      </x:c>
      <x:c r="L396" t="str">
        <x:v>Crítico</x:v>
      </x:c>
    </x:row>
    <x:row r="397" ht="18" customHeight="1">
      <x:c r="A397" t="str">
        <x:v>ORC00396</x:v>
      </x:c>
      <x:c r="B397" s="6" t="n">
        <x:v>45962</x:v>
      </x:c>
      <x:c r="C397" t="str">
        <x:v>Operações</x:v>
      </x:c>
      <x:c r="D397" t="str">
        <x:v>Aluguel</x:v>
      </x:c>
      <x:c r="E397" t="str">
        <x:v>Filial Betim</x:v>
      </x:c>
      <x:c r="F397" s="2" t="n">
        <x:v>58172.49</x:v>
      </x:c>
      <x:c r="G397" s="2" t="n">
        <x:v>76662.01</x:v>
      </x:c>
      <x:c r="H397" s="2" t="n">
        <x:v>18489.52</x:v>
      </x:c>
      <x:c r="I397" s="4" t="n">
        <x:v>0.3178</x:v>
      </x:c>
      <x:c r="J397" t="str">
        <x:v>Carla</x:v>
      </x:c>
      <x:c r="K397" t="str">
        <x:v>Economia negociada</x:v>
      </x:c>
      <x:c r="L397" t="str">
        <x:v>Crítico</x:v>
      </x:c>
    </x:row>
    <x:row r="398" ht="18" customHeight="1">
      <x:c r="A398" t="str">
        <x:v>ORC00397</x:v>
      </x:c>
      <x:c r="B398" s="6" t="n">
        <x:v>45717</x:v>
      </x:c>
      <x:c r="C398" t="str">
        <x:v>Comercial</x:v>
      </x:c>
      <x:c r="D398" t="str">
        <x:v>Despesas Bancárias</x:v>
      </x:c>
      <x:c r="E398" t="str">
        <x:v>CD Ribeirão das Neves</x:v>
      </x:c>
      <x:c r="F398" s="2" t="n">
        <x:v>48244.41</x:v>
      </x:c>
      <x:c r="G398" s="2" t="n">
        <x:v>65763.19</x:v>
      </x:c>
      <x:c r="H398" s="2" t="n">
        <x:v>17518.78</x:v>
      </x:c>
      <x:c r="I398" s="4" t="n">
        <x:v>0.3631</x:v>
      </x:c>
      <x:c r="J398" t="str">
        <x:v>Carla</x:v>
      </x:c>
      <x:c r="K398" t="str">
        <x:v>Preço acima do previsto</x:v>
      </x:c>
      <x:c r="L398" t="str">
        <x:v>Crítico</x:v>
      </x:c>
    </x:row>
    <x:row r="399" ht="18" customHeight="1">
      <x:c r="A399" t="str">
        <x:v>ORC00398</x:v>
      </x:c>
      <x:c r="B399" s="6" t="n">
        <x:v>46143</x:v>
      </x:c>
      <x:c r="C399" t="str">
        <x:v>Logística</x:v>
      </x:c>
      <x:c r="D399" t="str">
        <x:v>Viagens</x:v>
      </x:c>
      <x:c r="E399" t="str">
        <x:v>CD Ribeirão das Neves</x:v>
      </x:c>
      <x:c r="F399" s="2" t="n">
        <x:v>41456.05</x:v>
      </x:c>
      <x:c r="G399" s="2" t="n">
        <x:v>47274.68</x:v>
      </x:c>
      <x:c r="H399" s="2" t="n">
        <x:v>5818.63</x:v>
      </x:c>
      <x:c r="I399" s="4" t="n">
        <x:v>0.1404</x:v>
      </x:c>
      <x:c r="J399" t="str">
        <x:v>Carla</x:v>
      </x:c>
      <x:c r="K399" t="str">
        <x:v>Revisar lançamento</x:v>
      </x:c>
      <x:c r="L399" t="str">
        <x:v>Atenção</x:v>
      </x:c>
    </x:row>
    <x:row r="400" ht="18" customHeight="1">
      <x:c r="A400" t="str">
        <x:v>ORC00399</x:v>
      </x:c>
      <x:c r="B400" s="6" t="n">
        <x:v>45717</x:v>
      </x:c>
      <x:c r="C400" t="str">
        <x:v>TI</x:v>
      </x:c>
      <x:c r="D400" t="str">
        <x:v>Energia</x:v>
      </x:c>
      <x:c r="E400" t="str">
        <x:v>CD Ribeirão das Neves</x:v>
      </x:c>
      <x:c r="F400" s="2" t="n">
        <x:v>52336.76</x:v>
      </x:c>
      <x:c r="G400" s="2" t="n">
        <x:v>70924.08</x:v>
      </x:c>
      <x:c r="H400" s="2" t="n">
        <x:v>18587.32</x:v>
      </x:c>
      <x:c r="I400" s="4" t="n">
        <x:v>0.3551</x:v>
      </x:c>
      <x:c r="J400" t="str">
        <x:v>Bruno</x:v>
      </x:c>
      <x:c r="K400" t="str"/>
      <x:c r="L400" t="str">
        <x:v>Crítico</x:v>
      </x:c>
    </x:row>
    <x:row r="401" ht="18" customHeight="1">
      <x:c r="A401" t="str">
        <x:v>ORC00400</x:v>
      </x:c>
      <x:c r="B401" s="6" t="n">
        <x:v>46082</x:v>
      </x:c>
      <x:c r="C401" t="str">
        <x:v>Comercial</x:v>
      </x:c>
      <x:c r="D401" t="str">
        <x:v>Impostos</x:v>
      </x:c>
      <x:c r="E401" t="str">
        <x:v>Matriz BH</x:v>
      </x:c>
      <x:c r="F401" s="2" t="n">
        <x:v>18157.77</x:v>
      </x:c>
      <x:c r="G401" s="2" t="n">
        <x:v>17642.47</x:v>
      </x:c>
      <x:c r="H401" s="2" t="n">
        <x:v>-515.3</x:v>
      </x:c>
      <x:c r="I401" s="4" t="n">
        <x:v>-0.0284</x:v>
      </x:c>
      <x:c r="J401" t="str">
        <x:v>Carla</x:v>
      </x:c>
      <x:c r="K401" t="str">
        <x:v>Sazonalidade</x:v>
      </x:c>
      <x:c r="L401" t="str">
        <x:v>Dentro</x:v>
      </x:c>
    </x:row>
    <x:row r="402" ht="18" customHeight="1">
      <x:c r="A402" t="str">
        <x:v>ORC00401</x:v>
      </x:c>
      <x:c r="B402" s="6" t="n">
        <x:v>45870</x:v>
      </x:c>
      <x:c r="C402" t="str">
        <x:v>Administrativo</x:v>
      </x:c>
      <x:c r="D402" t="str">
        <x:v>Folha</x:v>
      </x:c>
      <x:c r="E402" t="str">
        <x:v>CD Ribeirão das Neves</x:v>
      </x:c>
      <x:c r="F402" s="2" t="n">
        <x:v>58366.38</x:v>
      </x:c>
      <x:c r="G402" s="2" t="n">
        <x:v>51617.87</x:v>
      </x:c>
      <x:c r="H402" s="2" t="n">
        <x:v>-6748.51</x:v>
      </x:c>
      <x:c r="I402" s="4" t="n">
        <x:v>-0.1156</x:v>
      </x:c>
      <x:c r="J402" t="str">
        <x:v>Ana</x:v>
      </x:c>
      <x:c r="K402" t="str"/>
      <x:c r="L402" t="str">
        <x:v>Atenção</x:v>
      </x:c>
    </x:row>
    <x:row r="403" ht="18" customHeight="1">
      <x:c r="A403" t="str">
        <x:v>ORC00402</x:v>
      </x:c>
      <x:c r="B403" s="6" t="n">
        <x:v>46143</x:v>
      </x:c>
      <x:c r="C403" t="str">
        <x:v>Comercial</x:v>
      </x:c>
      <x:c r="D403" t="str">
        <x:v>Fretes</x:v>
      </x:c>
      <x:c r="E403" t="str">
        <x:v>CD Ribeirão das Neves</x:v>
      </x:c>
      <x:c r="F403" s="2" t="n">
        <x:v>28336.02</x:v>
      </x:c>
      <x:c r="G403" s="2" t="n">
        <x:v>35232.41</x:v>
      </x:c>
      <x:c r="H403" s="2" t="n">
        <x:v>6896.39</x:v>
      </x:c>
      <x:c r="I403" s="4" t="n">
        <x:v>0.2434</x:v>
      </x:c>
      <x:c r="J403" t="str">
        <x:v>Gabriela</x:v>
      </x:c>
      <x:c r="K403" t="str">
        <x:v>Preço acima do previsto</x:v>
      </x:c>
      <x:c r="L403" t="str">
        <x:v>Crítico</x:v>
      </x:c>
    </x:row>
    <x:row r="404" ht="18" customHeight="1">
      <x:c r="A404" t="str">
        <x:v>ORC00403</x:v>
      </x:c>
      <x:c r="B404" s="6" t="n">
        <x:v>46174</x:v>
      </x:c>
      <x:c r="C404" t="str">
        <x:v>Comercial</x:v>
      </x:c>
      <x:c r="D404" t="str">
        <x:v>Marketing</x:v>
      </x:c>
      <x:c r="E404" t="str">
        <x:v>Matriz BH</x:v>
      </x:c>
      <x:c r="F404" s="2" t="n">
        <x:v>15988.48</x:v>
      </x:c>
      <x:c r="G404" s="2" t="n">
        <x:v>20483.5</x:v>
      </x:c>
      <x:c r="H404" s="2" t="n">
        <x:v>4495.02</x:v>
      </x:c>
      <x:c r="I404" s="4" t="n">
        <x:v>0.2811</x:v>
      </x:c>
      <x:c r="J404" t="str">
        <x:v>Elisa</x:v>
      </x:c>
      <x:c r="K404" t="str">
        <x:v>Revisar lançamento</x:v>
      </x:c>
      <x:c r="L404" t="str">
        <x:v>Crítico</x:v>
      </x:c>
    </x:row>
    <x:row r="405" ht="18" customHeight="1">
      <x:c r="A405" t="str">
        <x:v>ORC00404</x:v>
      </x:c>
      <x:c r="B405" s="6" t="n">
        <x:v>46143</x:v>
      </x:c>
      <x:c r="C405" t="str">
        <x:v>TI</x:v>
      </x:c>
      <x:c r="D405" t="str">
        <x:v>Fretes</x:v>
      </x:c>
      <x:c r="E405" t="str">
        <x:v>CD Ribeirão das Neves</x:v>
      </x:c>
      <x:c r="F405" s="2" t="n">
        <x:v>50245.61</x:v>
      </x:c>
      <x:c r="G405" s="2" t="n">
        <x:v>43754.2</x:v>
      </x:c>
      <x:c r="H405" s="2" t="n">
        <x:v>-6491.41</x:v>
      </x:c>
      <x:c r="I405" s="4" t="n">
        <x:v>-0.1292</x:v>
      </x:c>
      <x:c r="J405" t="str">
        <x:v>Bruno</x:v>
      </x:c>
      <x:c r="K405" t="str">
        <x:v>Economia negociada</x:v>
      </x:c>
      <x:c r="L405" t="str">
        <x:v>Atenção</x:v>
      </x:c>
    </x:row>
    <x:row r="406" ht="18" customHeight="1">
      <x:c r="A406" t="str">
        <x:v>ORC00405</x:v>
      </x:c>
      <x:c r="B406" s="6" t="n">
        <x:v>45870</x:v>
      </x:c>
      <x:c r="C406" t="str">
        <x:v>TI</x:v>
      </x:c>
      <x:c r="D406" t="str">
        <x:v>Aluguel</x:v>
      </x:c>
      <x:c r="E406" t="str">
        <x:v>CD Ribeirão das Neves</x:v>
      </x:c>
      <x:c r="F406" s="2" t="n">
        <x:v>43685.14</x:v>
      </x:c>
      <x:c r="G406" s="2" t="n">
        <x:v>38679.87</x:v>
      </x:c>
      <x:c r="H406" s="2" t="n">
        <x:v>-5005.27</x:v>
      </x:c>
      <x:c r="I406" s="4" t="n">
        <x:v>-0.1146</x:v>
      </x:c>
      <x:c r="J406" t="str">
        <x:v>Elisa</x:v>
      </x:c>
      <x:c r="K406" t="str">
        <x:v>Economia negociada</x:v>
      </x:c>
      <x:c r="L406" t="str">
        <x:v>Atenção</x:v>
      </x:c>
    </x:row>
    <x:row r="407" ht="18" customHeight="1">
      <x:c r="A407" t="str">
        <x:v>ORC00406</x:v>
      </x:c>
      <x:c r="B407" s="6" t="n">
        <x:v>45689</x:v>
      </x:c>
      <x:c r="C407" t="str">
        <x:v>Logística</x:v>
      </x:c>
      <x:c r="D407" t="str">
        <x:v>Folha</x:v>
      </x:c>
      <x:c r="E407" t="str">
        <x:v>Matriz BH</x:v>
      </x:c>
      <x:c r="F407" s="2" t="n">
        <x:v>41243.42</x:v>
      </x:c>
      <x:c r="G407" s="2" t="n">
        <x:v>31383.41</x:v>
      </x:c>
      <x:c r="H407" s="2" t="n">
        <x:v>-9860.01</x:v>
      </x:c>
      <x:c r="I407" s="4" t="n">
        <x:v>-0.2391</x:v>
      </x:c>
      <x:c r="J407" t="str">
        <x:v>Gabriela</x:v>
      </x:c>
      <x:c r="K407" t="str">
        <x:v>Preço acima do previsto</x:v>
      </x:c>
      <x:c r="L407" t="str">
        <x:v>Crítico</x:v>
      </x:c>
    </x:row>
    <x:row r="408" ht="18" customHeight="1">
      <x:c r="A408" t="str">
        <x:v>ORC00407</x:v>
      </x:c>
      <x:c r="B408" s="6" t="n">
        <x:v>45689</x:v>
      </x:c>
      <x:c r="C408" t="str">
        <x:v>Operações</x:v>
      </x:c>
      <x:c r="D408" t="str">
        <x:v>Viagens</x:v>
      </x:c>
      <x:c r="E408" t="str">
        <x:v>Filial Betim</x:v>
      </x:c>
      <x:c r="F408" s="2" t="n">
        <x:v>31311.64</x:v>
      </x:c>
      <x:c r="G408" s="2" t="n">
        <x:v>28850.66</x:v>
      </x:c>
      <x:c r="H408" s="2" t="n">
        <x:v>-2460.98</x:v>
      </x:c>
      <x:c r="I408" s="4" t="n">
        <x:v>-0.0786</x:v>
      </x:c>
      <x:c r="J408" t="str">
        <x:v>Elisa</x:v>
      </x:c>
      <x:c r="K408" t="str">
        <x:v>Aumento de volume</x:v>
      </x:c>
      <x:c r="L408" t="str">
        <x:v>Atenção</x:v>
      </x:c>
    </x:row>
    <x:row r="409" ht="18" customHeight="1">
      <x:c r="A409" t="str">
        <x:v>ORC00408</x:v>
      </x:c>
      <x:c r="B409" s="6" t="n">
        <x:v>45689</x:v>
      </x:c>
      <x:c r="C409" t="str">
        <x:v>Logística</x:v>
      </x:c>
      <x:c r="D409" t="str">
        <x:v>Manutenção</x:v>
      </x:c>
      <x:c r="E409" t="str">
        <x:v>Filial Betim</x:v>
      </x:c>
      <x:c r="F409" s="2" t="n">
        <x:v>5264.6</x:v>
      </x:c>
      <x:c r="G409" s="2" t="n">
        <x:v>4976.79</x:v>
      </x:c>
      <x:c r="H409" s="2" t="n">
        <x:v>-287.81</x:v>
      </x:c>
      <x:c r="I409" s="4" t="n">
        <x:v>-0.0547</x:v>
      </x:c>
      <x:c r="J409" t="str">
        <x:v>Fernando</x:v>
      </x:c>
      <x:c r="K409" t="str"/>
      <x:c r="L409" t="str">
        <x:v>Atenção</x:v>
      </x:c>
    </x:row>
    <x:row r="410" ht="18" customHeight="1">
      <x:c r="A410" t="str">
        <x:v>ORC00409</x:v>
      </x:c>
      <x:c r="B410" s="6" t="n">
        <x:v>45901</x:v>
      </x:c>
      <x:c r="C410" t="str">
        <x:v>Logística</x:v>
      </x:c>
      <x:c r="D410" t="str">
        <x:v>Impostos</x:v>
      </x:c>
      <x:c r="E410" t="str">
        <x:v>Matriz BH</x:v>
      </x:c>
      <x:c r="F410" s="2" t="n">
        <x:v>14265.68</x:v>
      </x:c>
      <x:c r="G410" s="2" t="n">
        <x:v>16851.36</x:v>
      </x:c>
      <x:c r="H410" s="2" t="n">
        <x:v>2585.68</x:v>
      </x:c>
      <x:c r="I410" s="4" t="n">
        <x:v>0.1813</x:v>
      </x:c>
      <x:c r="J410" t="str">
        <x:v>Elisa</x:v>
      </x:c>
      <x:c r="K410" t="str">
        <x:v>Sazonalidade</x:v>
      </x:c>
      <x:c r="L410" t="str">
        <x:v>Crítico</x:v>
      </x:c>
    </x:row>
    <x:row r="411" ht="18" customHeight="1">
      <x:c r="A411" t="str">
        <x:v>ORC00410</x:v>
      </x:c>
      <x:c r="B411" s="6" t="n">
        <x:v>45809</x:v>
      </x:c>
      <x:c r="C411" t="str">
        <x:v>TI</x:v>
      </x:c>
      <x:c r="D411" t="str">
        <x:v>Viagens</x:v>
      </x:c>
      <x:c r="E411" t="str">
        <x:v>Filial Contagem</x:v>
      </x:c>
      <x:c r="F411" s="2" t="n">
        <x:v>30034.36</x:v>
      </x:c>
      <x:c r="G411" s="2" t="n">
        <x:v>32527.08</x:v>
      </x:c>
      <x:c r="H411" s="2" t="n">
        <x:v>2492.72</x:v>
      </x:c>
      <x:c r="I411" s="4" t="n">
        <x:v>0.083</x:v>
      </x:c>
      <x:c r="J411" t="str">
        <x:v>Carla</x:v>
      </x:c>
      <x:c r="K411" t="str">
        <x:v>Despesa não planejada</x:v>
      </x:c>
      <x:c r="L411" t="str">
        <x:v>Atenção</x:v>
      </x:c>
    </x:row>
    <x:row r="412" ht="18" customHeight="1">
      <x:c r="A412" t="str">
        <x:v>ORC00411</x:v>
      </x:c>
      <x:c r="B412" s="6" t="n">
        <x:v>46082</x:v>
      </x:c>
      <x:c r="C412" t="str">
        <x:v>TI</x:v>
      </x:c>
      <x:c r="D412" t="str">
        <x:v>Impostos</x:v>
      </x:c>
      <x:c r="E412" t="str">
        <x:v>Matriz BH</x:v>
      </x:c>
      <x:c r="F412" s="2" t="n">
        <x:v>33655.38</x:v>
      </x:c>
      <x:c r="G412" s="2" t="n">
        <x:v>30132.16</x:v>
      </x:c>
      <x:c r="H412" s="2" t="n">
        <x:v>-3523.22</x:v>
      </x:c>
      <x:c r="I412" s="4" t="n">
        <x:v>-0.1047</x:v>
      </x:c>
      <x:c r="J412" t="str">
        <x:v>Gabriela</x:v>
      </x:c>
      <x:c r="K412" t="str">
        <x:v>Economia negociada</x:v>
      </x:c>
      <x:c r="L412" t="str">
        <x:v>Atenção</x:v>
      </x:c>
    </x:row>
    <x:row r="413" ht="18" customHeight="1">
      <x:c r="A413" t="str">
        <x:v>ORC00412</x:v>
      </x:c>
      <x:c r="B413" s="6" t="n">
        <x:v>46174</x:v>
      </x:c>
      <x:c r="C413" t="str">
        <x:v>Comercial</x:v>
      </x:c>
      <x:c r="D413" t="str">
        <x:v>Tecnologia</x:v>
      </x:c>
      <x:c r="E413" t="str">
        <x:v>Matriz BH</x:v>
      </x:c>
      <x:c r="F413" s="2" t="n">
        <x:v>13216.64</x:v>
      </x:c>
      <x:c r="G413" s="2" t="n">
        <x:v>11550.88</x:v>
      </x:c>
      <x:c r="H413" s="2" t="n">
        <x:v>-1665.76</x:v>
      </x:c>
      <x:c r="I413" s="4" t="n">
        <x:v>-0.126</x:v>
      </x:c>
      <x:c r="J413" t="str">
        <x:v>Henrique</x:v>
      </x:c>
      <x:c r="K413" t="str">
        <x:v>Preço acima do previsto</x:v>
      </x:c>
      <x:c r="L413" t="str">
        <x:v>Atenção</x:v>
      </x:c>
    </x:row>
    <x:row r="414" ht="18" customHeight="1">
      <x:c r="A414" t="str">
        <x:v>ORC00413</x:v>
      </x:c>
      <x:c r="B414" s="6" t="n">
        <x:v>46235</x:v>
      </x:c>
      <x:c r="C414" t="str">
        <x:v>Comercial</x:v>
      </x:c>
      <x:c r="D414" t="str">
        <x:v>Aluguel</x:v>
      </x:c>
      <x:c r="E414" t="str">
        <x:v>Matriz BH</x:v>
      </x:c>
      <x:c r="F414" s="2" t="n">
        <x:v>37968.68</x:v>
      </x:c>
      <x:c r="G414" s="2" t="n">
        <x:v>36045.84</x:v>
      </x:c>
      <x:c r="H414" s="2" t="n">
        <x:v>-1922.84</x:v>
      </x:c>
      <x:c r="I414" s="4" t="n">
        <x:v>-0.0506</x:v>
      </x:c>
      <x:c r="J414" t="str">
        <x:v>Bruno</x:v>
      </x:c>
      <x:c r="K414" t="str">
        <x:v>Revisar lançamento</x:v>
      </x:c>
      <x:c r="L414" t="str">
        <x:v>Atenção</x:v>
      </x:c>
    </x:row>
    <x:row r="415" ht="18" customHeight="1">
      <x:c r="A415" t="str">
        <x:v>ORC00414</x:v>
      </x:c>
      <x:c r="B415" s="6" t="n">
        <x:v>45931</x:v>
      </x:c>
      <x:c r="C415" t="str">
        <x:v>Financeiro</x:v>
      </x:c>
      <x:c r="D415" t="str">
        <x:v>Tecnologia</x:v>
      </x:c>
      <x:c r="E415" t="str">
        <x:v>Filial Betim</x:v>
      </x:c>
      <x:c r="F415" s="2" t="n">
        <x:v>11414.97</x:v>
      </x:c>
      <x:c r="G415" s="2" t="n">
        <x:v>14415.71</x:v>
      </x:c>
      <x:c r="H415" s="2" t="n">
        <x:v>3000.74</x:v>
      </x:c>
      <x:c r="I415" s="4" t="n">
        <x:v>0.2629</x:v>
      </x:c>
      <x:c r="J415" t="str">
        <x:v>Henrique</x:v>
      </x:c>
      <x:c r="K415" t="str"/>
      <x:c r="L415" t="str">
        <x:v>Crítico</x:v>
      </x:c>
    </x:row>
    <x:row r="416" ht="18" customHeight="1">
      <x:c r="A416" t="str">
        <x:v>ORC00415</x:v>
      </x:c>
      <x:c r="B416" s="6" t="n">
        <x:v>45717</x:v>
      </x:c>
      <x:c r="C416" t="str">
        <x:v>Financeiro</x:v>
      </x:c>
      <x:c r="D416" t="str">
        <x:v>Fretes</x:v>
      </x:c>
      <x:c r="E416" t="str">
        <x:v>Matriz BH</x:v>
      </x:c>
      <x:c r="F416" s="2" t="n">
        <x:v>42137.82</x:v>
      </x:c>
      <x:c r="G416" s="2" t="n">
        <x:v>43435.12</x:v>
      </x:c>
      <x:c r="H416" s="2" t="n">
        <x:v>1297.3</x:v>
      </x:c>
      <x:c r="I416" s="4" t="n">
        <x:v>0.0308</x:v>
      </x:c>
      <x:c r="J416" t="str">
        <x:v>Henrique</x:v>
      </x:c>
      <x:c r="K416" t="str">
        <x:v>Aumento de volume</x:v>
      </x:c>
      <x:c r="L416" t="str">
        <x:v>Dentro</x:v>
      </x:c>
    </x:row>
    <x:row r="417" ht="18" customHeight="1">
      <x:c r="A417" t="str">
        <x:v>ORC00416</x:v>
      </x:c>
      <x:c r="B417" s="6" t="n">
        <x:v>46113</x:v>
      </x:c>
      <x:c r="C417" t="str">
        <x:v>Logística</x:v>
      </x:c>
      <x:c r="D417" t="str">
        <x:v>Tecnologia</x:v>
      </x:c>
      <x:c r="E417" t="str">
        <x:v>Filial Contagem</x:v>
      </x:c>
      <x:c r="F417" s="2" t="n">
        <x:v>40429.83</x:v>
      </x:c>
      <x:c r="G417" s="2" t="n">
        <x:v>36860.69</x:v>
      </x:c>
      <x:c r="H417" s="2" t="n">
        <x:v>-3569.14</x:v>
      </x:c>
      <x:c r="I417" s="4" t="n">
        <x:v>-0.0883</x:v>
      </x:c>
      <x:c r="J417" t="str">
        <x:v>Ana</x:v>
      </x:c>
      <x:c r="K417" t="str">
        <x:v>Aumento de volume</x:v>
      </x:c>
      <x:c r="L417" t="str">
        <x:v>Atenção</x:v>
      </x:c>
    </x:row>
    <x:row r="418" ht="18" customHeight="1">
      <x:c r="A418" t="str">
        <x:v>ORC00417</x:v>
      </x:c>
      <x:c r="B418" s="6" t="n">
        <x:v>46235</x:v>
      </x:c>
      <x:c r="C418" t="str">
        <x:v>Comercial</x:v>
      </x:c>
      <x:c r="D418" t="str">
        <x:v>Manutenção</x:v>
      </x:c>
      <x:c r="E418" t="str">
        <x:v>CD Ribeirão das Neves</x:v>
      </x:c>
      <x:c r="F418" s="2" t="n">
        <x:v>50877.42</x:v>
      </x:c>
      <x:c r="G418" s="2" t="n">
        <x:v>57088.81</x:v>
      </x:c>
      <x:c r="H418" s="2" t="n">
        <x:v>6211.39</x:v>
      </x:c>
      <x:c r="I418" s="4" t="n">
        <x:v>0.1221</x:v>
      </x:c>
      <x:c r="J418" t="str">
        <x:v>Ana</x:v>
      </x:c>
      <x:c r="K418" t="str">
        <x:v>Economia negociada</x:v>
      </x:c>
      <x:c r="L418" t="str">
        <x:v>Atenção</x:v>
      </x:c>
    </x:row>
    <x:row r="419" ht="18" customHeight="1">
      <x:c r="A419" t="str">
        <x:v>ORC00418</x:v>
      </x:c>
      <x:c r="B419" s="6" t="n">
        <x:v>45962</x:v>
      </x:c>
      <x:c r="C419" t="str">
        <x:v>Logística</x:v>
      </x:c>
      <x:c r="D419" t="str">
        <x:v>Aluguel</x:v>
      </x:c>
      <x:c r="E419" t="str">
        <x:v>CD Ribeirão das Neves</x:v>
      </x:c>
      <x:c r="F419" s="2" t="n">
        <x:v>58285.12</x:v>
      </x:c>
      <x:c r="G419" s="2" t="n">
        <x:v>60782.7</x:v>
      </x:c>
      <x:c r="H419" s="2" t="n">
        <x:v>2497.58</x:v>
      </x:c>
      <x:c r="I419" s="4" t="n">
        <x:v>0.0429</x:v>
      </x:c>
      <x:c r="J419" t="str">
        <x:v>Gabriela</x:v>
      </x:c>
      <x:c r="K419" t="str">
        <x:v>Economia negociada</x:v>
      </x:c>
      <x:c r="L419" t="str">
        <x:v>Dentro</x:v>
      </x:c>
    </x:row>
    <x:row r="420" ht="18" customHeight="1">
      <x:c r="A420" t="str">
        <x:v>ORC00419</x:v>
      </x:c>
      <x:c r="B420" s="6" t="n">
        <x:v>46235</x:v>
      </x:c>
      <x:c r="C420" t="str">
        <x:v>Comercial</x:v>
      </x:c>
      <x:c r="D420" t="str">
        <x:v>Tecnologia</x:v>
      </x:c>
      <x:c r="E420" t="str">
        <x:v>Filial Contagem</x:v>
      </x:c>
      <x:c r="F420" s="2" t="n">
        <x:v>51446.18</x:v>
      </x:c>
      <x:c r="G420" s="2" t="n">
        <x:v>63558.41</x:v>
      </x:c>
      <x:c r="H420" s="2" t="n">
        <x:v>12112.23</x:v>
      </x:c>
      <x:c r="I420" s="4" t="n">
        <x:v>0.2354</x:v>
      </x:c>
      <x:c r="J420" t="str">
        <x:v>Elisa</x:v>
      </x:c>
      <x:c r="K420" t="str">
        <x:v>Revisar lançamento</x:v>
      </x:c>
      <x:c r="L420" t="str">
        <x:v>Crítico</x:v>
      </x:c>
    </x:row>
    <x:row r="421" ht="18" customHeight="1">
      <x:c r="A421" t="str">
        <x:v>ORC00420</x:v>
      </x:c>
      <x:c r="B421" s="6" t="n">
        <x:v>45748</x:v>
      </x:c>
      <x:c r="C421" t="str">
        <x:v>Operações</x:v>
      </x:c>
      <x:c r="D421" t="str">
        <x:v>Aluguel</x:v>
      </x:c>
      <x:c r="E421" t="str">
        <x:v>Filial Contagem</x:v>
      </x:c>
      <x:c r="F421" s="2" t="n">
        <x:v>11605.53</x:v>
      </x:c>
      <x:c r="G421" s="2" t="n">
        <x:v>14152.99</x:v>
      </x:c>
      <x:c r="H421" s="2" t="n">
        <x:v>2547.46</x:v>
      </x:c>
      <x:c r="I421" s="4" t="n">
        <x:v>0.2195</x:v>
      </x:c>
      <x:c r="J421" t="str">
        <x:v>Elisa</x:v>
      </x:c>
      <x:c r="K421" t="str">
        <x:v>Preço acima do previsto</x:v>
      </x:c>
      <x:c r="L421" t="str">
        <x:v>Crítico</x:v>
      </x:c>
    </x:row>
    <x:row r="422" ht="18" customHeight="1">
      <x:c r="A422" t="str">
        <x:v>ORC00421</x:v>
      </x:c>
      <x:c r="B422" s="6" t="n">
        <x:v>45689</x:v>
      </x:c>
      <x:c r="C422" t="str">
        <x:v>Financeiro</x:v>
      </x:c>
      <x:c r="D422" t="str">
        <x:v>Serviços Terceirizados</x:v>
      </x:c>
      <x:c r="E422" t="str">
        <x:v>CD Ribeirão das Neves</x:v>
      </x:c>
      <x:c r="F422" s="2" t="n">
        <x:v>4776.1</x:v>
      </x:c>
      <x:c r="G422" s="2" t="n">
        <x:v>6215.68</x:v>
      </x:c>
      <x:c r="H422" s="2" t="n">
        <x:v>1439.58</x:v>
      </x:c>
      <x:c r="I422" s="4" t="n">
        <x:v>0.3014</x:v>
      </x:c>
      <x:c r="J422" t="str">
        <x:v>Fernando</x:v>
      </x:c>
      <x:c r="K422" t="str">
        <x:v>Revisar lançamento</x:v>
      </x:c>
      <x:c r="L422" t="str">
        <x:v>Crítico</x:v>
      </x:c>
    </x:row>
    <x:row r="423" ht="18" customHeight="1">
      <x:c r="A423" t="str">
        <x:v>ORC00422</x:v>
      </x:c>
      <x:c r="B423" s="6" t="n">
        <x:v>46235</x:v>
      </x:c>
      <x:c r="C423" t="str">
        <x:v>Financeiro</x:v>
      </x:c>
      <x:c r="D423" t="str">
        <x:v>Impostos</x:v>
      </x:c>
      <x:c r="E423" t="str">
        <x:v>Matriz BH</x:v>
      </x:c>
      <x:c r="F423" s="2" t="n">
        <x:v>41929.58</x:v>
      </x:c>
      <x:c r="G423" s="2" t="n">
        <x:v>36780.73</x:v>
      </x:c>
      <x:c r="H423" s="2" t="n">
        <x:v>-5148.85</x:v>
      </x:c>
      <x:c r="I423" s="4" t="n">
        <x:v>-0.1228</x:v>
      </x:c>
      <x:c r="J423" t="str">
        <x:v>Bruno</x:v>
      </x:c>
      <x:c r="K423" t="str">
        <x:v>Aumento de volume</x:v>
      </x:c>
      <x:c r="L423" t="str">
        <x:v>Atenção</x:v>
      </x:c>
    </x:row>
    <x:row r="424" ht="18" customHeight="1">
      <x:c r="A424" t="str">
        <x:v>ORC00423</x:v>
      </x:c>
      <x:c r="B424" s="6" t="n">
        <x:v>45717</x:v>
      </x:c>
      <x:c r="C424" t="str">
        <x:v>Logística</x:v>
      </x:c>
      <x:c r="D424" t="str">
        <x:v>Serviços Terceirizados</x:v>
      </x:c>
      <x:c r="E424" t="str">
        <x:v>Filial Contagem</x:v>
      </x:c>
      <x:c r="F424" s="2" t="n">
        <x:v>59340.98</x:v>
      </x:c>
      <x:c r="G424" s="2" t="n">
        <x:v>53531.17</x:v>
      </x:c>
      <x:c r="H424" s="2" t="n">
        <x:v>-5809.81</x:v>
      </x:c>
      <x:c r="I424" s="4" t="n">
        <x:v>-0.0979</x:v>
      </x:c>
      <x:c r="J424" t="str">
        <x:v>Ana</x:v>
      </x:c>
      <x:c r="K424" t="str">
        <x:v>Revisar lançamento</x:v>
      </x:c>
      <x:c r="L424" t="str">
        <x:v>Atenção</x:v>
      </x:c>
    </x:row>
    <x:row r="425" ht="18" customHeight="1">
      <x:c r="A425" t="str">
        <x:v>ORC00424</x:v>
      </x:c>
      <x:c r="B425" s="6" t="n">
        <x:v>45778</x:v>
      </x:c>
      <x:c r="C425" t="str">
        <x:v>Administrativo</x:v>
      </x:c>
      <x:c r="D425" t="str">
        <x:v>Impostos</x:v>
      </x:c>
      <x:c r="E425" t="str">
        <x:v>Matriz BH</x:v>
      </x:c>
      <x:c r="F425" s="2" t="n">
        <x:v>7816.38</x:v>
      </x:c>
      <x:c r="G425" s="2" t="n">
        <x:v>6834.51</x:v>
      </x:c>
      <x:c r="H425" s="2" t="n">
        <x:v>-981.87</x:v>
      </x:c>
      <x:c r="I425" s="4" t="n">
        <x:v>-0.1256</x:v>
      </x:c>
      <x:c r="J425" t="str">
        <x:v>Fernando</x:v>
      </x:c>
      <x:c r="K425" t="str">
        <x:v>Despesa não planejada</x:v>
      </x:c>
      <x:c r="L425" t="str">
        <x:v>Atenção</x:v>
      </x:c>
    </x:row>
    <x:row r="426" ht="18" customHeight="1">
      <x:c r="A426" t="str">
        <x:v>ORC00425</x:v>
      </x:c>
      <x:c r="B426" s="6" t="n">
        <x:v>45658</x:v>
      </x:c>
      <x:c r="C426" t="str">
        <x:v>Financeiro</x:v>
      </x:c>
      <x:c r="D426" t="str">
        <x:v>Serviços Terceirizados</x:v>
      </x:c>
      <x:c r="E426" t="str">
        <x:v>Matriz BH</x:v>
      </x:c>
      <x:c r="F426" s="2" t="n">
        <x:v>17584</x:v>
      </x:c>
      <x:c r="G426" s="2" t="n">
        <x:v>23620.07</x:v>
      </x:c>
      <x:c r="H426" s="2" t="n">
        <x:v>6036.07</x:v>
      </x:c>
      <x:c r="I426" s="4" t="n">
        <x:v>0.3433</x:v>
      </x:c>
      <x:c r="J426" t="str">
        <x:v>Henrique</x:v>
      </x:c>
      <x:c r="K426" t="str">
        <x:v>Sazonalidade</x:v>
      </x:c>
      <x:c r="L426" t="str">
        <x:v>Crítico</x:v>
      </x:c>
    </x:row>
    <x:row r="427" ht="18" customHeight="1">
      <x:c r="A427" t="str">
        <x:v>ORC00426</x:v>
      </x:c>
      <x:c r="B427" s="6" t="n">
        <x:v>45689</x:v>
      </x:c>
      <x:c r="C427" t="str">
        <x:v>TI</x:v>
      </x:c>
      <x:c r="D427" t="str">
        <x:v>Energia</x:v>
      </x:c>
      <x:c r="E427" t="str">
        <x:v>CD Ribeirão das Neves</x:v>
      </x:c>
      <x:c r="F427" s="2" t="n">
        <x:v>25389.48</x:v>
      </x:c>
      <x:c r="G427" s="2" t="n">
        <x:v>29004.15</x:v>
      </x:c>
      <x:c r="H427" s="2" t="n">
        <x:v>3614.67</x:v>
      </x:c>
      <x:c r="I427" s="4" t="n">
        <x:v>0.1424</x:v>
      </x:c>
      <x:c r="J427" t="str">
        <x:v>Elisa</x:v>
      </x:c>
      <x:c r="K427" t="str">
        <x:v>Revisar lançamento</x:v>
      </x:c>
      <x:c r="L427" t="str">
        <x:v>Atenção</x:v>
      </x:c>
    </x:row>
    <x:row r="428" ht="18" customHeight="1">
      <x:c r="A428" t="str">
        <x:v>ORC00427</x:v>
      </x:c>
      <x:c r="B428" s="6" t="n">
        <x:v>46204</x:v>
      </x:c>
      <x:c r="C428" t="str">
        <x:v>Operações</x:v>
      </x:c>
      <x:c r="D428" t="str">
        <x:v>Tecnologia</x:v>
      </x:c>
      <x:c r="E428" t="str">
        <x:v>CD Ribeirão das Neves</x:v>
      </x:c>
      <x:c r="F428" s="2" t="n">
        <x:v>35389.64</x:v>
      </x:c>
      <x:c r="G428" s="2" t="n">
        <x:v>27807.63</x:v>
      </x:c>
      <x:c r="H428" s="2" t="n">
        <x:v>-7582.01</x:v>
      </x:c>
      <x:c r="I428" s="4" t="n">
        <x:v>-0.2142</x:v>
      </x:c>
      <x:c r="J428" t="str">
        <x:v>Bruno</x:v>
      </x:c>
      <x:c r="K428" t="str">
        <x:v>Revisar lançamento</x:v>
      </x:c>
      <x:c r="L428" t="str">
        <x:v>Crítico</x:v>
      </x:c>
    </x:row>
    <x:row r="429" ht="18" customHeight="1">
      <x:c r="A429" t="str">
        <x:v>ORC00428</x:v>
      </x:c>
      <x:c r="B429" s="6" t="n">
        <x:v>46023</x:v>
      </x:c>
      <x:c r="C429" t="str">
        <x:v>TI</x:v>
      </x:c>
      <x:c r="D429" t="str">
        <x:v>Marketing</x:v>
      </x:c>
      <x:c r="E429" t="str">
        <x:v>Filial Betim</x:v>
      </x:c>
      <x:c r="F429" s="2" t="n">
        <x:v>17500.88</x:v>
      </x:c>
      <x:c r="G429" s="2" t="n">
        <x:v>20376.15</x:v>
      </x:c>
      <x:c r="H429" s="2" t="n">
        <x:v>2875.27</x:v>
      </x:c>
      <x:c r="I429" s="4" t="n">
        <x:v>0.1643</x:v>
      </x:c>
      <x:c r="J429" t="str">
        <x:v>Ana</x:v>
      </x:c>
      <x:c r="K429" t="str">
        <x:v>Aumento de volume</x:v>
      </x:c>
      <x:c r="L429" t="str">
        <x:v>Crítico</x:v>
      </x:c>
    </x:row>
    <x:row r="430" ht="18" customHeight="1">
      <x:c r="A430" t="str">
        <x:v>ORC00429</x:v>
      </x:c>
      <x:c r="B430" s="6" t="n">
        <x:v>45689</x:v>
      </x:c>
      <x:c r="C430" t="str">
        <x:v>Logística</x:v>
      </x:c>
      <x:c r="D430" t="str">
        <x:v>Serviços Terceirizados</x:v>
      </x:c>
      <x:c r="E430" t="str">
        <x:v>CD Ribeirão das Neves</x:v>
      </x:c>
      <x:c r="F430" s="2" t="n">
        <x:v>40894.52</x:v>
      </x:c>
      <x:c r="G430" s="2" t="n">
        <x:v>55616.52</x:v>
      </x:c>
      <x:c r="H430" s="2" t="n">
        <x:v>14722</x:v>
      </x:c>
      <x:c r="I430" s="4" t="n">
        <x:v>0.36</x:v>
      </x:c>
      <x:c r="J430" t="str">
        <x:v>Gabriela</x:v>
      </x:c>
      <x:c r="K430" t="str">
        <x:v>Despesa não planejada</x:v>
      </x:c>
      <x:c r="L430" t="str">
        <x:v>Crítico</x:v>
      </x:c>
    </x:row>
    <x:row r="431" ht="18" customHeight="1">
      <x:c r="A431" t="str">
        <x:v>ORC00430</x:v>
      </x:c>
      <x:c r="B431" s="6" t="n">
        <x:v>45901</x:v>
      </x:c>
      <x:c r="C431" t="str">
        <x:v>Comercial</x:v>
      </x:c>
      <x:c r="D431" t="str">
        <x:v>Folha</x:v>
      </x:c>
      <x:c r="E431" t="str">
        <x:v>Matriz BH</x:v>
      </x:c>
      <x:c r="F431" s="2" t="n">
        <x:v>23589.12</x:v>
      </x:c>
      <x:c r="G431" s="2" t="n">
        <x:v>21648.21</x:v>
      </x:c>
      <x:c r="H431" s="2" t="n">
        <x:v>-1940.91</x:v>
      </x:c>
      <x:c r="I431" s="4" t="n">
        <x:v>-0.0823</x:v>
      </x:c>
      <x:c r="J431" t="str">
        <x:v>Carla</x:v>
      </x:c>
      <x:c r="K431" t="str">
        <x:v>Despesa não planejada</x:v>
      </x:c>
      <x:c r="L431" t="str">
        <x:v>Atenção</x:v>
      </x:c>
    </x:row>
    <x:row r="432" ht="18" customHeight="1">
      <x:c r="A432" t="str">
        <x:v>ORC00431</x:v>
      </x:c>
      <x:c r="B432" s="6" t="n">
        <x:v>46235</x:v>
      </x:c>
      <x:c r="C432" t="str">
        <x:v>Administrativo</x:v>
      </x:c>
      <x:c r="D432" t="str">
        <x:v>Aluguel</x:v>
      </x:c>
      <x:c r="E432" t="str">
        <x:v>Matriz BH</x:v>
      </x:c>
      <x:c r="F432" s="2" t="n">
        <x:v>59175.29</x:v>
      </x:c>
      <x:c r="G432" s="2" t="n">
        <x:v>72371.25</x:v>
      </x:c>
      <x:c r="H432" s="2" t="n">
        <x:v>13195.96</x:v>
      </x:c>
      <x:c r="I432" s="4" t="n">
        <x:v>0.223</x:v>
      </x:c>
      <x:c r="J432" t="str">
        <x:v>Diego</x:v>
      </x:c>
      <x:c r="K432" t="str">
        <x:v>Economia negociada</x:v>
      </x:c>
      <x:c r="L432" t="str">
        <x:v>Crítico</x:v>
      </x:c>
    </x:row>
    <x:row r="433" ht="18" customHeight="1">
      <x:c r="A433" t="str">
        <x:v>ORC00432</x:v>
      </x:c>
      <x:c r="B433" s="6" t="n">
        <x:v>46143</x:v>
      </x:c>
      <x:c r="C433" t="str">
        <x:v>Operações</x:v>
      </x:c>
      <x:c r="D433" t="str">
        <x:v>Mercadorias</x:v>
      </x:c>
      <x:c r="E433" t="str">
        <x:v>Filial Contagem</x:v>
      </x:c>
      <x:c r="F433" s="2" t="n">
        <x:v>14488.12</x:v>
      </x:c>
      <x:c r="G433" s="2" t="n">
        <x:v>19993.14</x:v>
      </x:c>
      <x:c r="H433" s="2" t="n">
        <x:v>5505.02</x:v>
      </x:c>
      <x:c r="I433" s="4" t="n">
        <x:v>0.38</x:v>
      </x:c>
      <x:c r="J433" t="str">
        <x:v>Carla</x:v>
      </x:c>
      <x:c r="K433" t="str">
        <x:v>Economia negociada</x:v>
      </x:c>
      <x:c r="L433" t="str">
        <x:v>Crítico</x:v>
      </x:c>
    </x:row>
    <x:row r="434" ht="18" customHeight="1">
      <x:c r="A434" t="str">
        <x:v>ORC00433</x:v>
      </x:c>
      <x:c r="B434" s="6" t="n">
        <x:v>45778</x:v>
      </x:c>
      <x:c r="C434" t="str">
        <x:v>Financeiro</x:v>
      </x:c>
      <x:c r="D434" t="str">
        <x:v>Aluguel</x:v>
      </x:c>
      <x:c r="E434" t="str">
        <x:v>Filial Betim</x:v>
      </x:c>
      <x:c r="F434" s="2" t="n">
        <x:v>13487.37</x:v>
      </x:c>
      <x:c r="G434" s="2" t="n">
        <x:v>10881.29</x:v>
      </x:c>
      <x:c r="H434" s="2" t="n">
        <x:v>-2606.08</x:v>
      </x:c>
      <x:c r="I434" s="4" t="n">
        <x:v>-0.1932</x:v>
      </x:c>
      <x:c r="J434" t="str">
        <x:v>Bruno</x:v>
      </x:c>
      <x:c r="K434" t="str">
        <x:v>Revisar lançamento</x:v>
      </x:c>
      <x:c r="L434" t="str">
        <x:v>Crítico</x:v>
      </x:c>
    </x:row>
    <x:row r="435" ht="18" customHeight="1">
      <x:c r="A435" t="str">
        <x:v>ORC00434</x:v>
      </x:c>
      <x:c r="B435" s="6" t="n">
        <x:v>45689</x:v>
      </x:c>
      <x:c r="C435" t="str">
        <x:v>Operações</x:v>
      </x:c>
      <x:c r="D435" t="str">
        <x:v>Manutenção</x:v>
      </x:c>
      <x:c r="E435" t="str">
        <x:v>Matriz BH</x:v>
      </x:c>
      <x:c r="F435" s="2" t="n">
        <x:v>49666</x:v>
      </x:c>
      <x:c r="G435" s="2" t="n">
        <x:v>40473.65</x:v>
      </x:c>
      <x:c r="H435" s="2" t="n">
        <x:v>-9192.35</x:v>
      </x:c>
      <x:c r="I435" s="4" t="n">
        <x:v>-0.1851</x:v>
      </x:c>
      <x:c r="J435" t="str">
        <x:v>Diego</x:v>
      </x:c>
      <x:c r="K435" t="str"/>
      <x:c r="L435" t="str">
        <x:v>Crítico</x:v>
      </x:c>
    </x:row>
    <x:row r="436" ht="18" customHeight="1">
      <x:c r="A436" t="str">
        <x:v>ORC00435</x:v>
      </x:c>
      <x:c r="B436" s="6" t="n">
        <x:v>45658</x:v>
      </x:c>
      <x:c r="C436" t="str">
        <x:v>Comercial</x:v>
      </x:c>
      <x:c r="D436" t="str">
        <x:v>Manutenção</x:v>
      </x:c>
      <x:c r="E436" t="str">
        <x:v>CD Ribeirão das Neves</x:v>
      </x:c>
      <x:c r="F436" s="2" t="n">
        <x:v>26322.7</x:v>
      </x:c>
      <x:c r="G436" s="2" t="n">
        <x:v>27111.07</x:v>
      </x:c>
      <x:c r="H436" s="2" t="n">
        <x:v>788.37</x:v>
      </x:c>
      <x:c r="I436" s="4" t="n">
        <x:v>0.03</x:v>
      </x:c>
      <x:c r="J436" t="str">
        <x:v>Elisa</x:v>
      </x:c>
      <x:c r="K436" t="str">
        <x:v>Economia negociada</x:v>
      </x:c>
      <x:c r="L436" t="str">
        <x:v>Dentro</x:v>
      </x:c>
    </x:row>
    <x:row r="437" ht="18" customHeight="1">
      <x:c r="A437" t="str">
        <x:v>ORC00436</x:v>
      </x:c>
      <x:c r="B437" s="6" t="n">
        <x:v>45778</x:v>
      </x:c>
      <x:c r="C437" t="str">
        <x:v>TI</x:v>
      </x:c>
      <x:c r="D437" t="str">
        <x:v>Impostos</x:v>
      </x:c>
      <x:c r="E437" t="str">
        <x:v>CD Ribeirão das Neves</x:v>
      </x:c>
      <x:c r="F437" s="2" t="n">
        <x:v>63602.61</x:v>
      </x:c>
      <x:c r="G437" s="2" t="n">
        <x:v>66560</x:v>
      </x:c>
      <x:c r="H437" s="2" t="n">
        <x:v>2957.39</x:v>
      </x:c>
      <x:c r="I437" s="4" t="n">
        <x:v>0.0465</x:v>
      </x:c>
      <x:c r="J437" t="str">
        <x:v>Henrique</x:v>
      </x:c>
      <x:c r="K437" t="str">
        <x:v>Preço acima do previsto</x:v>
      </x:c>
      <x:c r="L437" t="str">
        <x:v>Dentro</x:v>
      </x:c>
    </x:row>
    <x:row r="438" ht="18" customHeight="1">
      <x:c r="A438" t="str">
        <x:v>ORC00437</x:v>
      </x:c>
      <x:c r="B438" s="6" t="n">
        <x:v>46174</x:v>
      </x:c>
      <x:c r="C438" t="str">
        <x:v>Comercial</x:v>
      </x:c>
      <x:c r="D438" t="str">
        <x:v>Despesas Bancárias</x:v>
      </x:c>
      <x:c r="E438" t="str">
        <x:v>Filial Contagem</x:v>
      </x:c>
      <x:c r="F438" s="2" t="n">
        <x:v>6325.2</x:v>
      </x:c>
      <x:c r="G438" s="2" t="n">
        <x:v>5069.06</x:v>
      </x:c>
      <x:c r="H438" s="2" t="n">
        <x:v>-1256.14</x:v>
      </x:c>
      <x:c r="I438" s="4" t="n">
        <x:v>-0.1986</x:v>
      </x:c>
      <x:c r="J438" t="str">
        <x:v>Bruno</x:v>
      </x:c>
      <x:c r="K438" t="str">
        <x:v>Preço acima do previsto</x:v>
      </x:c>
      <x:c r="L438" t="str">
        <x:v>Crítico</x:v>
      </x:c>
    </x:row>
    <x:row r="439" ht="18" customHeight="1">
      <x:c r="A439" t="str">
        <x:v>ORC00438</x:v>
      </x:c>
      <x:c r="B439" s="6" t="n">
        <x:v>45658</x:v>
      </x:c>
      <x:c r="C439" t="str">
        <x:v>TI</x:v>
      </x:c>
      <x:c r="D439" t="str">
        <x:v>Impostos</x:v>
      </x:c>
      <x:c r="E439" t="str">
        <x:v>Filial Contagem</x:v>
      </x:c>
      <x:c r="F439" s="2" t="n">
        <x:v>50124.6</x:v>
      </x:c>
      <x:c r="G439" s="2" t="n">
        <x:v>40163.25</x:v>
      </x:c>
      <x:c r="H439" s="2" t="n">
        <x:v>-9961.35</x:v>
      </x:c>
      <x:c r="I439" s="4" t="n">
        <x:v>-0.1987</x:v>
      </x:c>
      <x:c r="J439" t="str">
        <x:v>Diego</x:v>
      </x:c>
      <x:c r="K439" t="str">
        <x:v>Aumento de volume</x:v>
      </x:c>
      <x:c r="L439" t="str">
        <x:v>Crítico</x:v>
      </x:c>
    </x:row>
    <x:row r="440" ht="18" customHeight="1">
      <x:c r="A440" t="str">
        <x:v>ORC00439</x:v>
      </x:c>
      <x:c r="B440" s="6" t="n">
        <x:v>46235</x:v>
      </x:c>
      <x:c r="C440" t="str">
        <x:v>Administrativo</x:v>
      </x:c>
      <x:c r="D440" t="str">
        <x:v>Marketing</x:v>
      </x:c>
      <x:c r="E440" t="str">
        <x:v>Matriz BH</x:v>
      </x:c>
      <x:c r="F440" s="2" t="n">
        <x:v>53025.74</x:v>
      </x:c>
      <x:c r="G440" s="2" t="n">
        <x:v>43316.08</x:v>
      </x:c>
      <x:c r="H440" s="2" t="n">
        <x:v>-9709.66</x:v>
      </x:c>
      <x:c r="I440" s="4" t="n">
        <x:v>-0.1831</x:v>
      </x:c>
      <x:c r="J440" t="str">
        <x:v>Bruno</x:v>
      </x:c>
      <x:c r="K440" t="str">
        <x:v>Sazonalidade</x:v>
      </x:c>
      <x:c r="L440" t="str">
        <x:v>Crítico</x:v>
      </x:c>
    </x:row>
    <x:row r="441" ht="18" customHeight="1">
      <x:c r="A441" t="str">
        <x:v>ORC00440</x:v>
      </x:c>
      <x:c r="B441" s="6" t="n">
        <x:v>46204</x:v>
      </x:c>
      <x:c r="C441" t="str">
        <x:v>Logística</x:v>
      </x:c>
      <x:c r="D441" t="str">
        <x:v>Energia</x:v>
      </x:c>
      <x:c r="E441" t="str">
        <x:v>CD Ribeirão das Neves</x:v>
      </x:c>
      <x:c r="F441" s="2" t="n">
        <x:v>29484.2</x:v>
      </x:c>
      <x:c r="G441" s="2" t="n">
        <x:v>35612.27</x:v>
      </x:c>
      <x:c r="H441" s="2" t="n">
        <x:v>6128.07</x:v>
      </x:c>
      <x:c r="I441" s="4" t="n">
        <x:v>0.2078</x:v>
      </x:c>
      <x:c r="J441" t="str">
        <x:v>Diego</x:v>
      </x:c>
      <x:c r="K441" t="str">
        <x:v>Sazonalidade</x:v>
      </x:c>
      <x:c r="L441" t="str">
        <x:v>Crítico</x:v>
      </x:c>
    </x:row>
    <x:row r="442" ht="18" customHeight="1">
      <x:c r="A442" t="str">
        <x:v>ORC00441</x:v>
      </x:c>
      <x:c r="B442" s="6" t="n">
        <x:v>46143</x:v>
      </x:c>
      <x:c r="C442" t="str">
        <x:v>Comercial</x:v>
      </x:c>
      <x:c r="D442" t="str">
        <x:v>Tecnologia</x:v>
      </x:c>
      <x:c r="E442" t="str">
        <x:v>CD Ribeirão das Neves</x:v>
      </x:c>
      <x:c r="F442" s="2" t="n">
        <x:v>26029</x:v>
      </x:c>
      <x:c r="G442" s="2" t="n">
        <x:v>23887.22</x:v>
      </x:c>
      <x:c r="H442" s="2" t="n">
        <x:v>-2141.78</x:v>
      </x:c>
      <x:c r="I442" s="4" t="n">
        <x:v>-0.0823</x:v>
      </x:c>
      <x:c r="J442" t="str">
        <x:v>Diego</x:v>
      </x:c>
      <x:c r="K442" t="str">
        <x:v>Despesa não planejada</x:v>
      </x:c>
      <x:c r="L442" t="str">
        <x:v>Atenção</x:v>
      </x:c>
    </x:row>
    <x:row r="443" ht="18" customHeight="1">
      <x:c r="A443" t="str">
        <x:v>ORC00442</x:v>
      </x:c>
      <x:c r="B443" s="6" t="n">
        <x:v>45717</x:v>
      </x:c>
      <x:c r="C443" t="str">
        <x:v>Logística</x:v>
      </x:c>
      <x:c r="D443" t="str">
        <x:v>Marketing</x:v>
      </x:c>
      <x:c r="E443" t="str">
        <x:v>Filial Betim</x:v>
      </x:c>
      <x:c r="F443" s="2" t="n">
        <x:v>55585.12</x:v>
      </x:c>
      <x:c r="G443" s="2" t="n">
        <x:v>62855.16</x:v>
      </x:c>
      <x:c r="H443" s="2" t="n">
        <x:v>7270.04</x:v>
      </x:c>
      <x:c r="I443" s="4" t="n">
        <x:v>0.1308</x:v>
      </x:c>
      <x:c r="J443" t="str">
        <x:v>Diego</x:v>
      </x:c>
      <x:c r="K443" t="str">
        <x:v>Aumento de volume</x:v>
      </x:c>
      <x:c r="L443" t="str">
        <x:v>Atenção</x:v>
      </x:c>
    </x:row>
    <x:row r="444" ht="18" customHeight="1">
      <x:c r="A444" t="str">
        <x:v>ORC00443</x:v>
      </x:c>
      <x:c r="B444" s="6" t="n">
        <x:v>45870</x:v>
      </x:c>
      <x:c r="C444" t="str">
        <x:v>Administrativo</x:v>
      </x:c>
      <x:c r="D444" t="str">
        <x:v>Aluguel</x:v>
      </x:c>
      <x:c r="E444" t="str">
        <x:v>Filial Betim</x:v>
      </x:c>
      <x:c r="F444" s="2" t="n">
        <x:v>60723.99</x:v>
      </x:c>
      <x:c r="G444" s="2" t="n">
        <x:v>54322.06</x:v>
      </x:c>
      <x:c r="H444" s="2" t="n">
        <x:v>-6401.93</x:v>
      </x:c>
      <x:c r="I444" s="4" t="n">
        <x:v>-0.1054</x:v>
      </x:c>
      <x:c r="J444" t="str">
        <x:v>Henrique</x:v>
      </x:c>
      <x:c r="K444" t="str">
        <x:v>Sazonalidade</x:v>
      </x:c>
      <x:c r="L444" t="str">
        <x:v>Atenção</x:v>
      </x:c>
    </x:row>
    <x:row r="445" ht="18" customHeight="1">
      <x:c r="A445" t="str">
        <x:v>ORC00444</x:v>
      </x:c>
      <x:c r="B445" s="6" t="n">
        <x:v>46235</x:v>
      </x:c>
      <x:c r="C445" t="str">
        <x:v>Comercial</x:v>
      </x:c>
      <x:c r="D445" t="str">
        <x:v>Viagens</x:v>
      </x:c>
      <x:c r="E445" t="str">
        <x:v>CD Ribeirão das Neves</x:v>
      </x:c>
      <x:c r="F445" s="2" t="n">
        <x:v>54723.91</x:v>
      </x:c>
      <x:c r="G445" s="2" t="n">
        <x:v>60903.76</x:v>
      </x:c>
      <x:c r="H445" s="2" t="n">
        <x:v>6179.85</x:v>
      </x:c>
      <x:c r="I445" s="4" t="n">
        <x:v>0.1129</x:v>
      </x:c>
      <x:c r="J445" t="str">
        <x:v>Carla</x:v>
      </x:c>
      <x:c r="K445" t="str"/>
      <x:c r="L445" t="str">
        <x:v>Atenção</x:v>
      </x:c>
    </x:row>
    <x:row r="446" ht="18" customHeight="1">
      <x:c r="A446" t="str">
        <x:v>ORC00445</x:v>
      </x:c>
      <x:c r="B446" s="6" t="n">
        <x:v>45870</x:v>
      </x:c>
      <x:c r="C446" t="str">
        <x:v>Administrativo</x:v>
      </x:c>
      <x:c r="D446" t="str">
        <x:v>Manutenção</x:v>
      </x:c>
      <x:c r="E446" t="str">
        <x:v>Matriz BH</x:v>
      </x:c>
      <x:c r="F446" s="2" t="n">
        <x:v>35342.58</x:v>
      </x:c>
      <x:c r="G446" s="2" t="n">
        <x:v>25750.4</x:v>
      </x:c>
      <x:c r="H446" s="2" t="n">
        <x:v>-9592.18</x:v>
      </x:c>
      <x:c r="I446" s="4" t="n">
        <x:v>-0.2714</x:v>
      </x:c>
      <x:c r="J446" t="str">
        <x:v>Henrique</x:v>
      </x:c>
      <x:c r="K446" t="str">
        <x:v>Sazonalidade</x:v>
      </x:c>
      <x:c r="L446" t="str">
        <x:v>Crítico</x:v>
      </x:c>
    </x:row>
    <x:row r="447" ht="18" customHeight="1">
      <x:c r="A447" t="str">
        <x:v>ORC00446</x:v>
      </x:c>
      <x:c r="B447" s="6" t="n">
        <x:v>45931</x:v>
      </x:c>
      <x:c r="C447" t="str">
        <x:v>Administrativo</x:v>
      </x:c>
      <x:c r="D447" t="str">
        <x:v>Viagens</x:v>
      </x:c>
      <x:c r="E447" t="str">
        <x:v>CD Ribeirão das Neves</x:v>
      </x:c>
      <x:c r="F447" s="2" t="n">
        <x:v>6303</x:v>
      </x:c>
      <x:c r="G447" s="2" t="n">
        <x:v>7902.2</x:v>
      </x:c>
      <x:c r="H447" s="2" t="n">
        <x:v>1599.2</x:v>
      </x:c>
      <x:c r="I447" s="4" t="n">
        <x:v>0.2537</x:v>
      </x:c>
      <x:c r="J447" t="str">
        <x:v>Gabriela</x:v>
      </x:c>
      <x:c r="K447" t="str">
        <x:v>Despesa não planejada</x:v>
      </x:c>
      <x:c r="L447" t="str">
        <x:v>Crítico</x:v>
      </x:c>
    </x:row>
    <x:row r="448" ht="18" customHeight="1">
      <x:c r="A448" t="str">
        <x:v>ORC00447</x:v>
      </x:c>
      <x:c r="B448" s="6" t="n">
        <x:v>45870</x:v>
      </x:c>
      <x:c r="C448" t="str">
        <x:v>TI</x:v>
      </x:c>
      <x:c r="D448" t="str">
        <x:v>Serviços Terceirizados</x:v>
      </x:c>
      <x:c r="E448" t="str">
        <x:v>Filial Betim</x:v>
      </x:c>
      <x:c r="F448" s="2" t="n">
        <x:v>51997.65</x:v>
      </x:c>
      <x:c r="G448" s="2" t="n">
        <x:v>48056.46</x:v>
      </x:c>
      <x:c r="H448" s="2" t="n">
        <x:v>-3941.19</x:v>
      </x:c>
      <x:c r="I448" s="4" t="n">
        <x:v>-0.0758</x:v>
      </x:c>
      <x:c r="J448" t="str">
        <x:v>Bruno</x:v>
      </x:c>
      <x:c r="K448" t="str">
        <x:v>Economia negociada</x:v>
      </x:c>
      <x:c r="L448" t="str">
        <x:v>Atenção</x:v>
      </x:c>
    </x:row>
    <x:row r="449" ht="18" customHeight="1">
      <x:c r="A449" t="str">
        <x:v>ORC00448</x:v>
      </x:c>
      <x:c r="B449" s="6" t="n">
        <x:v>46082</x:v>
      </x:c>
      <x:c r="C449" t="str">
        <x:v>Operações</x:v>
      </x:c>
      <x:c r="D449" t="str">
        <x:v>Mercadorias</x:v>
      </x:c>
      <x:c r="E449" t="str">
        <x:v>Filial Contagem</x:v>
      </x:c>
      <x:c r="F449" s="2" t="n">
        <x:v>45177.33</x:v>
      </x:c>
      <x:c r="G449" s="2" t="n">
        <x:v>47867.07</x:v>
      </x:c>
      <x:c r="H449" s="2" t="n">
        <x:v>2689.74</x:v>
      </x:c>
      <x:c r="I449" s="4" t="n">
        <x:v>0.0595</x:v>
      </x:c>
      <x:c r="J449" t="str">
        <x:v>Bruno</x:v>
      </x:c>
      <x:c r="K449" t="str">
        <x:v>Sazonalidade</x:v>
      </x:c>
      <x:c r="L449" t="str">
        <x:v>Atenção</x:v>
      </x:c>
    </x:row>
    <x:row r="450" ht="18" customHeight="1">
      <x:c r="A450" t="str">
        <x:v>ORC00449</x:v>
      </x:c>
      <x:c r="B450" s="6" t="n">
        <x:v>45809</x:v>
      </x:c>
      <x:c r="C450" t="str">
        <x:v>Logística</x:v>
      </x:c>
      <x:c r="D450" t="str">
        <x:v>Tecnologia</x:v>
      </x:c>
      <x:c r="E450" t="str">
        <x:v>Filial Betim</x:v>
      </x:c>
      <x:c r="F450" s="2" t="n">
        <x:v>59116.43</x:v>
      </x:c>
      <x:c r="G450" s="2" t="n">
        <x:v>80074.28</x:v>
      </x:c>
      <x:c r="H450" s="2" t="n">
        <x:v>20957.85</x:v>
      </x:c>
      <x:c r="I450" s="4" t="n">
        <x:v>0.3545</x:v>
      </x:c>
      <x:c r="J450" t="str">
        <x:v>Fernando</x:v>
      </x:c>
      <x:c r="K450" t="str">
        <x:v>Sazonalidade</x:v>
      </x:c>
      <x:c r="L450" t="str">
        <x:v>Crítico</x:v>
      </x:c>
    </x:row>
    <x:row r="451" ht="18" customHeight="1">
      <x:c r="A451" t="str">
        <x:v>ORC00450</x:v>
      </x:c>
      <x:c r="B451" s="6" t="n">
        <x:v>46054</x:v>
      </x:c>
      <x:c r="C451" t="str">
        <x:v>Administrativo</x:v>
      </x:c>
      <x:c r="D451" t="str">
        <x:v>Aluguel</x:v>
      </x:c>
      <x:c r="E451" t="str">
        <x:v>Filial Betim</x:v>
      </x:c>
      <x:c r="F451" s="2" t="n">
        <x:v>14503.42</x:v>
      </x:c>
      <x:c r="G451" s="2" t="n">
        <x:v>17260.09</x:v>
      </x:c>
      <x:c r="H451" s="2" t="n">
        <x:v>2756.67</x:v>
      </x:c>
      <x:c r="I451" s="4" t="n">
        <x:v>0.1901</x:v>
      </x:c>
      <x:c r="J451" t="str">
        <x:v>Bruno</x:v>
      </x:c>
      <x:c r="K451" t="str">
        <x:v>Despesa não planejada</x:v>
      </x:c>
      <x:c r="L451" t="str">
        <x:v>Crítico</x:v>
      </x:c>
    </x:row>
    <x:row r="452" ht="18" customHeight="1">
      <x:c r="A452" t="str">
        <x:v>ORC00451</x:v>
      </x:c>
      <x:c r="B452" s="6" t="n">
        <x:v>45717</x:v>
      </x:c>
      <x:c r="C452" t="str">
        <x:v>Comercial</x:v>
      </x:c>
      <x:c r="D452" t="str">
        <x:v>Marketing</x:v>
      </x:c>
      <x:c r="E452" t="str">
        <x:v>Matriz BH</x:v>
      </x:c>
      <x:c r="F452" s="2" t="n">
        <x:v>13996.32</x:v>
      </x:c>
      <x:c r="G452" s="2" t="n">
        <x:v>17506.39</x:v>
      </x:c>
      <x:c r="H452" s="2" t="n">
        <x:v>3510.07</x:v>
      </x:c>
      <x:c r="I452" s="4" t="n">
        <x:v>0.2508</x:v>
      </x:c>
      <x:c r="J452" t="str">
        <x:v>Henrique</x:v>
      </x:c>
      <x:c r="K452" t="str">
        <x:v>Revisar lançamento</x:v>
      </x:c>
      <x:c r="L452" t="str">
        <x:v>Crítico</x:v>
      </x:c>
    </x:row>
    <x:row r="453" ht="18" customHeight="1">
      <x:c r="A453" t="str">
        <x:v>ORC00452</x:v>
      </x:c>
      <x:c r="B453" s="6" t="n">
        <x:v>45870</x:v>
      </x:c>
      <x:c r="C453" t="str">
        <x:v>Operações</x:v>
      </x:c>
      <x:c r="D453" t="str">
        <x:v>Serviços Terceirizados</x:v>
      </x:c>
      <x:c r="E453" t="str">
        <x:v>Filial Betim</x:v>
      </x:c>
      <x:c r="F453" s="2" t="n">
        <x:v>45934.17</x:v>
      </x:c>
      <x:c r="G453" s="2" t="n">
        <x:v>41571.26</x:v>
      </x:c>
      <x:c r="H453" s="2" t="n">
        <x:v>-4362.91</x:v>
      </x:c>
      <x:c r="I453" s="4" t="n">
        <x:v>-0.095</x:v>
      </x:c>
      <x:c r="J453" t="str">
        <x:v>Elisa</x:v>
      </x:c>
      <x:c r="K453" t="str">
        <x:v>Revisar lançamento</x:v>
      </x:c>
      <x:c r="L453" t="str">
        <x:v>Atenção</x:v>
      </x:c>
    </x:row>
    <x:row r="454" ht="18" customHeight="1">
      <x:c r="A454" t="str">
        <x:v>ORC00453</x:v>
      </x:c>
      <x:c r="B454" s="6" t="n">
        <x:v>45717</x:v>
      </x:c>
      <x:c r="C454" t="str">
        <x:v>Comercial</x:v>
      </x:c>
      <x:c r="D454" t="str">
        <x:v>Viagens</x:v>
      </x:c>
      <x:c r="E454" t="str">
        <x:v>CD Ribeirão das Neves</x:v>
      </x:c>
      <x:c r="F454" s="2" t="n">
        <x:v>28388.99</x:v>
      </x:c>
      <x:c r="G454" s="2" t="n">
        <x:v>23044.87</x:v>
      </x:c>
      <x:c r="H454" s="2" t="n">
        <x:v>-5344.12</x:v>
      </x:c>
      <x:c r="I454" s="4" t="n">
        <x:v>-0.1882</x:v>
      </x:c>
      <x:c r="J454" t="str">
        <x:v>Ana</x:v>
      </x:c>
      <x:c r="K454" t="str"/>
      <x:c r="L454" t="str">
        <x:v>Crítico</x:v>
      </x:c>
    </x:row>
    <x:row r="455" ht="18" customHeight="1">
      <x:c r="A455" t="str">
        <x:v>ORC00454</x:v>
      </x:c>
      <x:c r="B455" s="6" t="n">
        <x:v>46174</x:v>
      </x:c>
      <x:c r="C455" t="str">
        <x:v>Operações</x:v>
      </x:c>
      <x:c r="D455" t="str">
        <x:v>Manutenção</x:v>
      </x:c>
      <x:c r="E455" t="str">
        <x:v>Filial Betim</x:v>
      </x:c>
      <x:c r="F455" s="2" t="n">
        <x:v>25944.23</x:v>
      </x:c>
      <x:c r="G455" s="2" t="n">
        <x:v>30617.85</x:v>
      </x:c>
      <x:c r="H455" s="2" t="n">
        <x:v>4673.62</x:v>
      </x:c>
      <x:c r="I455" s="4" t="n">
        <x:v>0.1801</x:v>
      </x:c>
      <x:c r="J455" t="str">
        <x:v>Ana</x:v>
      </x:c>
      <x:c r="K455" t="str">
        <x:v>Revisar lançamento</x:v>
      </x:c>
      <x:c r="L455" t="str">
        <x:v>Crítico</x:v>
      </x:c>
    </x:row>
    <x:row r="456" ht="18" customHeight="1">
      <x:c r="A456" t="str">
        <x:v>ORC00455</x:v>
      </x:c>
      <x:c r="B456" s="6" t="n">
        <x:v>45870</x:v>
      </x:c>
      <x:c r="C456" t="str">
        <x:v>Operações</x:v>
      </x:c>
      <x:c r="D456" t="str">
        <x:v>Viagens</x:v>
      </x:c>
      <x:c r="E456" t="str">
        <x:v>Filial Contagem</x:v>
      </x:c>
      <x:c r="F456" s="2" t="n">
        <x:v>11962.72</x:v>
      </x:c>
      <x:c r="G456" s="2" t="n">
        <x:v>13206.16</x:v>
      </x:c>
      <x:c r="H456" s="2" t="n">
        <x:v>1243.44</x:v>
      </x:c>
      <x:c r="I456" s="4" t="n">
        <x:v>0.1039</x:v>
      </x:c>
      <x:c r="J456" t="str">
        <x:v>Carla</x:v>
      </x:c>
      <x:c r="K456" t="str">
        <x:v>Aumento de volume</x:v>
      </x:c>
      <x:c r="L456" t="str">
        <x:v>Atenção</x:v>
      </x:c>
    </x:row>
    <x:row r="457" ht="18" customHeight="1">
      <x:c r="A457" t="str">
        <x:v>ORC00456</x:v>
      </x:c>
      <x:c r="B457" s="6" t="n">
        <x:v>46174</x:v>
      </x:c>
      <x:c r="C457" t="str">
        <x:v>Logística</x:v>
      </x:c>
      <x:c r="D457" t="str">
        <x:v>Marketing</x:v>
      </x:c>
      <x:c r="E457" t="str">
        <x:v>Filial Betim</x:v>
      </x:c>
      <x:c r="F457" s="2" t="n">
        <x:v>20620.81</x:v>
      </x:c>
      <x:c r="G457" s="2" t="n">
        <x:v>17768.27</x:v>
      </x:c>
      <x:c r="H457" s="2" t="n">
        <x:v>-2852.54</x:v>
      </x:c>
      <x:c r="I457" s="4" t="n">
        <x:v>-0.1383</x:v>
      </x:c>
      <x:c r="J457" t="str">
        <x:v>Elisa</x:v>
      </x:c>
      <x:c r="K457" t="str">
        <x:v>Economia negociada</x:v>
      </x:c>
      <x:c r="L457" t="str">
        <x:v>Atenção</x:v>
      </x:c>
    </x:row>
    <x:row r="458" ht="18" customHeight="1">
      <x:c r="A458" t="str">
        <x:v>ORC00457</x:v>
      </x:c>
      <x:c r="B458" s="6" t="n">
        <x:v>46204</x:v>
      </x:c>
      <x:c r="C458" t="str">
        <x:v>Comercial</x:v>
      </x:c>
      <x:c r="D458" t="str">
        <x:v>Impostos</x:v>
      </x:c>
      <x:c r="E458" t="str">
        <x:v>Filial Contagem</x:v>
      </x:c>
      <x:c r="F458" s="2" t="n">
        <x:v>33972.65</x:v>
      </x:c>
      <x:c r="G458" s="2" t="n">
        <x:v>24816.35</x:v>
      </x:c>
      <x:c r="H458" s="2" t="n">
        <x:v>-9156.3</x:v>
      </x:c>
      <x:c r="I458" s="4" t="n">
        <x:v>-0.2695</x:v>
      </x:c>
      <x:c r="J458" t="str">
        <x:v>Diego</x:v>
      </x:c>
      <x:c r="K458" t="str">
        <x:v>Economia negociada</x:v>
      </x:c>
      <x:c r="L458" t="str">
        <x:v>Crítico</x:v>
      </x:c>
    </x:row>
    <x:row r="459" ht="18" customHeight="1">
      <x:c r="A459" t="str">
        <x:v>ORC00458</x:v>
      </x:c>
      <x:c r="B459" s="6" t="n">
        <x:v>46204</x:v>
      </x:c>
      <x:c r="C459" t="str">
        <x:v>Logística</x:v>
      </x:c>
      <x:c r="D459" t="str">
        <x:v>Fretes</x:v>
      </x:c>
      <x:c r="E459" t="str">
        <x:v>Filial Contagem</x:v>
      </x:c>
      <x:c r="F459" s="2" t="n">
        <x:v>48009.05</x:v>
      </x:c>
      <x:c r="G459" s="2" t="n">
        <x:v>58002.21</x:v>
      </x:c>
      <x:c r="H459" s="2" t="n">
        <x:v>9993.16</x:v>
      </x:c>
      <x:c r="I459" s="4" t="n">
        <x:v>0.2082</x:v>
      </x:c>
      <x:c r="J459" t="str">
        <x:v>Henrique</x:v>
      </x:c>
      <x:c r="K459" t="str"/>
      <x:c r="L459" t="str">
        <x:v>Crítico</x:v>
      </x:c>
    </x:row>
    <x:row r="460" ht="18" customHeight="1">
      <x:c r="A460" t="str">
        <x:v>ORC00459</x:v>
      </x:c>
      <x:c r="B460" s="6" t="n">
        <x:v>45992</x:v>
      </x:c>
      <x:c r="C460" t="str">
        <x:v>TI</x:v>
      </x:c>
      <x:c r="D460" t="str">
        <x:v>Tecnologia</x:v>
      </x:c>
      <x:c r="E460" t="str">
        <x:v>Filial Betim</x:v>
      </x:c>
      <x:c r="F460" s="2" t="n">
        <x:v>27330.66</x:v>
      </x:c>
      <x:c r="G460" s="2" t="n">
        <x:v>28005.36</x:v>
      </x:c>
      <x:c r="H460" s="2" t="n">
        <x:v>674.7</x:v>
      </x:c>
      <x:c r="I460" s="4" t="n">
        <x:v>0.0247</x:v>
      </x:c>
      <x:c r="J460" t="str">
        <x:v>Diego</x:v>
      </x:c>
      <x:c r="K460" t="str">
        <x:v>Revisar lançamento</x:v>
      </x:c>
      <x:c r="L460" t="str">
        <x:v>Dentro</x:v>
      </x:c>
    </x:row>
    <x:row r="461" ht="18" customHeight="1">
      <x:c r="A461" t="str">
        <x:v>ORC00460</x:v>
      </x:c>
      <x:c r="B461" s="6" t="n">
        <x:v>45689</x:v>
      </x:c>
      <x:c r="C461" t="str">
        <x:v>Logística</x:v>
      </x:c>
      <x:c r="D461" t="str">
        <x:v>Energia</x:v>
      </x:c>
      <x:c r="E461" t="str">
        <x:v>Matriz BH</x:v>
      </x:c>
      <x:c r="F461" s="2" t="n">
        <x:v>28116.97</x:v>
      </x:c>
      <x:c r="G461" s="2" t="n">
        <x:v>23145.77</x:v>
      </x:c>
      <x:c r="H461" s="2" t="n">
        <x:v>-4971.2</x:v>
      </x:c>
      <x:c r="I461" s="4" t="n">
        <x:v>-0.1768</x:v>
      </x:c>
      <x:c r="J461" t="str">
        <x:v>Carla</x:v>
      </x:c>
      <x:c r="K461" t="str"/>
      <x:c r="L461" t="str">
        <x:v>Crítico</x:v>
      </x:c>
    </x:row>
    <x:row r="462" ht="18" customHeight="1">
      <x:c r="A462" t="str">
        <x:v>ORC00461</x:v>
      </x:c>
      <x:c r="B462" s="6" t="n">
        <x:v>45870</x:v>
      </x:c>
      <x:c r="C462" t="str">
        <x:v>Administrativo</x:v>
      </x:c>
      <x:c r="D462" t="str">
        <x:v>Viagens</x:v>
      </x:c>
      <x:c r="E462" t="str">
        <x:v>Filial Betim</x:v>
      </x:c>
      <x:c r="F462" s="2" t="n">
        <x:v>53031.54</x:v>
      </x:c>
      <x:c r="G462" s="2" t="n">
        <x:v>39971.41</x:v>
      </x:c>
      <x:c r="H462" s="2" t="n">
        <x:v>-13060.13</x:v>
      </x:c>
      <x:c r="I462" s="4" t="n">
        <x:v>-0.2463</x:v>
      </x:c>
      <x:c r="J462" t="str">
        <x:v>Elisa</x:v>
      </x:c>
      <x:c r="K462" t="str">
        <x:v>Aumento de volume</x:v>
      </x:c>
      <x:c r="L462" t="str">
        <x:v>Crítico</x:v>
      </x:c>
    </x:row>
    <x:row r="463" ht="18" customHeight="1">
      <x:c r="A463" t="str">
        <x:v>ORC00462</x:v>
      </x:c>
      <x:c r="B463" s="6" t="n">
        <x:v>45748</x:v>
      </x:c>
      <x:c r="C463" t="str">
        <x:v>Logística</x:v>
      </x:c>
      <x:c r="D463" t="str">
        <x:v>Energia</x:v>
      </x:c>
      <x:c r="E463" t="str">
        <x:v>CD Ribeirão das Neves</x:v>
      </x:c>
      <x:c r="F463" s="2" t="n">
        <x:v>64940.69</x:v>
      </x:c>
      <x:c r="G463" s="2" t="n">
        <x:v>88996.02</x:v>
      </x:c>
      <x:c r="H463" s="2" t="n">
        <x:v>24055.33</x:v>
      </x:c>
      <x:c r="I463" s="4" t="n">
        <x:v>0.3704</x:v>
      </x:c>
      <x:c r="J463" t="str">
        <x:v>Elisa</x:v>
      </x:c>
      <x:c r="K463" t="str">
        <x:v>Aumento de volume</x:v>
      </x:c>
      <x:c r="L463" t="str">
        <x:v>Crítico</x:v>
      </x:c>
    </x:row>
    <x:row r="464" ht="18" customHeight="1">
      <x:c r="A464" t="str">
        <x:v>ORC00463</x:v>
      </x:c>
      <x:c r="B464" s="6" t="n">
        <x:v>45992</x:v>
      </x:c>
      <x:c r="C464" t="str">
        <x:v>Comercial</x:v>
      </x:c>
      <x:c r="D464" t="str">
        <x:v>Folha</x:v>
      </x:c>
      <x:c r="E464" t="str">
        <x:v>Matriz BH</x:v>
      </x:c>
      <x:c r="F464" s="2" t="n">
        <x:v>26898.61</x:v>
      </x:c>
      <x:c r="G464" s="2" t="n">
        <x:v>21352.59</x:v>
      </x:c>
      <x:c r="H464" s="2" t="n">
        <x:v>-5546.02</x:v>
      </x:c>
      <x:c r="I464" s="4" t="n">
        <x:v>-0.2062</x:v>
      </x:c>
      <x:c r="J464" t="str">
        <x:v>Carla</x:v>
      </x:c>
      <x:c r="K464" t="str">
        <x:v>Despesa não planejada</x:v>
      </x:c>
      <x:c r="L464" t="str">
        <x:v>Crítico</x:v>
      </x:c>
    </x:row>
    <x:row r="465" ht="18" customHeight="1">
      <x:c r="A465" t="str">
        <x:v>ORC00464</x:v>
      </x:c>
      <x:c r="B465" s="6" t="n">
        <x:v>46113</x:v>
      </x:c>
      <x:c r="C465" t="str">
        <x:v>Comercial</x:v>
      </x:c>
      <x:c r="D465" t="str">
        <x:v>Fretes</x:v>
      </x:c>
      <x:c r="E465" t="str">
        <x:v>Matriz BH</x:v>
      </x:c>
      <x:c r="F465" s="2" t="n">
        <x:v>31195.47</x:v>
      </x:c>
      <x:c r="G465" s="2" t="n">
        <x:v>29692.11</x:v>
      </x:c>
      <x:c r="H465" s="2" t="n">
        <x:v>-1503.36</x:v>
      </x:c>
      <x:c r="I465" s="4" t="n">
        <x:v>-0.0482</x:v>
      </x:c>
      <x:c r="J465" t="str">
        <x:v>Fernando</x:v>
      </x:c>
      <x:c r="K465" t="str">
        <x:v>Revisar lançamento</x:v>
      </x:c>
      <x:c r="L465" t="str">
        <x:v>Dentro</x:v>
      </x:c>
    </x:row>
    <x:row r="466" ht="18" customHeight="1">
      <x:c r="A466" t="str">
        <x:v>ORC00465</x:v>
      </x:c>
      <x:c r="B466" s="6" t="n">
        <x:v>46023</x:v>
      </x:c>
      <x:c r="C466" t="str">
        <x:v>Administrativo</x:v>
      </x:c>
      <x:c r="D466" t="str">
        <x:v>Impostos</x:v>
      </x:c>
      <x:c r="E466" t="str">
        <x:v>Matriz BH</x:v>
      </x:c>
      <x:c r="F466" s="2" t="n">
        <x:v>22795.24</x:v>
      </x:c>
      <x:c r="G466" s="2" t="n">
        <x:v>17616.22</x:v>
      </x:c>
      <x:c r="H466" s="2" t="n">
        <x:v>-5179.02</x:v>
      </x:c>
      <x:c r="I466" s="4" t="n">
        <x:v>-0.2272</x:v>
      </x:c>
      <x:c r="J466" t="str">
        <x:v>Carla</x:v>
      </x:c>
      <x:c r="K466" t="str">
        <x:v>Revisar lançamento</x:v>
      </x:c>
      <x:c r="L466" t="str">
        <x:v>Crítico</x:v>
      </x:c>
    </x:row>
    <x:row r="467" ht="18" customHeight="1">
      <x:c r="A467" t="str">
        <x:v>ORC00466</x:v>
      </x:c>
      <x:c r="B467" s="6" t="n">
        <x:v>46235</x:v>
      </x:c>
      <x:c r="C467" t="str">
        <x:v>Operações</x:v>
      </x:c>
      <x:c r="D467" t="str">
        <x:v>Fretes</x:v>
      </x:c>
      <x:c r="E467" t="str">
        <x:v>Filial Betim</x:v>
      </x:c>
      <x:c r="F467" s="2" t="n">
        <x:v>25818.63</x:v>
      </x:c>
      <x:c r="G467" s="2" t="n">
        <x:v>32055.57</x:v>
      </x:c>
      <x:c r="H467" s="2" t="n">
        <x:v>6236.94</x:v>
      </x:c>
      <x:c r="I467" s="4" t="n">
        <x:v>0.2416</x:v>
      </x:c>
      <x:c r="J467" t="str">
        <x:v>Henrique</x:v>
      </x:c>
      <x:c r="K467" t="str">
        <x:v>Sazonalidade</x:v>
      </x:c>
      <x:c r="L467" t="str">
        <x:v>Crítico</x:v>
      </x:c>
    </x:row>
    <x:row r="468" ht="18" customHeight="1">
      <x:c r="A468" t="str">
        <x:v>ORC00467</x:v>
      </x:c>
      <x:c r="B468" s="6" t="n">
        <x:v>45901</x:v>
      </x:c>
      <x:c r="C468" t="str">
        <x:v>Logística</x:v>
      </x:c>
      <x:c r="D468" t="str">
        <x:v>Impostos</x:v>
      </x:c>
      <x:c r="E468" t="str">
        <x:v>Filial Contagem</x:v>
      </x:c>
      <x:c r="F468" s="2" t="n">
        <x:v>16110.6</x:v>
      </x:c>
      <x:c r="G468" s="2" t="n">
        <x:v>15255.81</x:v>
      </x:c>
      <x:c r="H468" s="2" t="n">
        <x:v>-854.79</x:v>
      </x:c>
      <x:c r="I468" s="4" t="n">
        <x:v>-0.0531</x:v>
      </x:c>
      <x:c r="J468" t="str">
        <x:v>Fernando</x:v>
      </x:c>
      <x:c r="K468" t="str"/>
      <x:c r="L468" t="str">
        <x:v>Atenção</x:v>
      </x:c>
    </x:row>
    <x:row r="469" ht="18" customHeight="1">
      <x:c r="A469" t="str">
        <x:v>ORC00468</x:v>
      </x:c>
      <x:c r="B469" s="6" t="n">
        <x:v>45901</x:v>
      </x:c>
      <x:c r="C469" t="str">
        <x:v>Comercial</x:v>
      </x:c>
      <x:c r="D469" t="str">
        <x:v>Aluguel</x:v>
      </x:c>
      <x:c r="E469" t="str">
        <x:v>Matriz BH</x:v>
      </x:c>
      <x:c r="F469" s="2" t="n">
        <x:v>33376.43</x:v>
      </x:c>
      <x:c r="G469" s="2" t="n">
        <x:v>31768.22</x:v>
      </x:c>
      <x:c r="H469" s="2" t="n">
        <x:v>-1608.21</x:v>
      </x:c>
      <x:c r="I469" s="4" t="n">
        <x:v>-0.0482</x:v>
      </x:c>
      <x:c r="J469" t="str">
        <x:v>Diego</x:v>
      </x:c>
      <x:c r="K469" t="str">
        <x:v>Sazonalidade</x:v>
      </x:c>
      <x:c r="L469" t="str">
        <x:v>Dentro</x:v>
      </x:c>
    </x:row>
    <x:row r="470" ht="18" customHeight="1">
      <x:c r="A470" t="str">
        <x:v>ORC00469</x:v>
      </x:c>
      <x:c r="B470" s="6" t="n">
        <x:v>45870</x:v>
      </x:c>
      <x:c r="C470" t="str">
        <x:v>TI</x:v>
      </x:c>
      <x:c r="D470" t="str">
        <x:v>Energia</x:v>
      </x:c>
      <x:c r="E470" t="str">
        <x:v>Filial Contagem</x:v>
      </x:c>
      <x:c r="F470" s="2" t="n">
        <x:v>59859.66</x:v>
      </x:c>
      <x:c r="G470" s="2" t="n">
        <x:v>70152.9</x:v>
      </x:c>
      <x:c r="H470" s="2" t="n">
        <x:v>10293.24</x:v>
      </x:c>
      <x:c r="I470" s="4" t="n">
        <x:v>0.172</x:v>
      </x:c>
      <x:c r="J470" t="str">
        <x:v>Gabriela</x:v>
      </x:c>
      <x:c r="K470" t="str"/>
      <x:c r="L470" t="str">
        <x:v>Crítico</x:v>
      </x:c>
    </x:row>
    <x:row r="471" ht="18" customHeight="1">
      <x:c r="A471" t="str">
        <x:v>ORC00470</x:v>
      </x:c>
      <x:c r="B471" s="6" t="n">
        <x:v>45658</x:v>
      </x:c>
      <x:c r="C471" t="str">
        <x:v>Comercial</x:v>
      </x:c>
      <x:c r="D471" t="str">
        <x:v>Aluguel</x:v>
      </x:c>
      <x:c r="E471" t="str">
        <x:v>Matriz BH</x:v>
      </x:c>
      <x:c r="F471" s="2" t="n">
        <x:v>41103.32</x:v>
      </x:c>
      <x:c r="G471" s="2" t="n">
        <x:v>55656.5</x:v>
      </x:c>
      <x:c r="H471" s="2" t="n">
        <x:v>14553.18</x:v>
      </x:c>
      <x:c r="I471" s="4" t="n">
        <x:v>0.3541</x:v>
      </x:c>
      <x:c r="J471" t="str">
        <x:v>Henrique</x:v>
      </x:c>
      <x:c r="K471" t="str">
        <x:v>Preço acima do previsto</x:v>
      </x:c>
      <x:c r="L471" t="str">
        <x:v>Crítico</x:v>
      </x:c>
    </x:row>
    <x:row r="472" ht="18" customHeight="1">
      <x:c r="A472" t="str">
        <x:v>ORC00471</x:v>
      </x:c>
      <x:c r="B472" s="6" t="n">
        <x:v>46113</x:v>
      </x:c>
      <x:c r="C472" t="str">
        <x:v>Administrativo</x:v>
      </x:c>
      <x:c r="D472" t="str">
        <x:v>Serviços Terceirizados</x:v>
      </x:c>
      <x:c r="E472" t="str">
        <x:v>Filial Betim</x:v>
      </x:c>
      <x:c r="F472" s="2" t="n">
        <x:v>15839.33</x:v>
      </x:c>
      <x:c r="G472" s="2" t="n">
        <x:v>20932.89</x:v>
      </x:c>
      <x:c r="H472" s="2" t="n">
        <x:v>5093.56</x:v>
      </x:c>
      <x:c r="I472" s="4" t="n">
        <x:v>0.3216</x:v>
      </x:c>
      <x:c r="J472" t="str">
        <x:v>Fernando</x:v>
      </x:c>
      <x:c r="K472" t="str">
        <x:v>Aumento de volume</x:v>
      </x:c>
      <x:c r="L472" t="str">
        <x:v>Crítico</x:v>
      </x:c>
    </x:row>
    <x:row r="473" ht="18" customHeight="1">
      <x:c r="A473" t="str">
        <x:v>ORC00472</x:v>
      </x:c>
      <x:c r="B473" s="6" t="n">
        <x:v>46143</x:v>
      </x:c>
      <x:c r="C473" t="str">
        <x:v>Financeiro</x:v>
      </x:c>
      <x:c r="D473" t="str">
        <x:v>Energia</x:v>
      </x:c>
      <x:c r="E473" t="str">
        <x:v>Filial Betim</x:v>
      </x:c>
      <x:c r="F473" s="2" t="n">
        <x:v>44048</x:v>
      </x:c>
      <x:c r="G473" s="2" t="n">
        <x:v>56789.69</x:v>
      </x:c>
      <x:c r="H473" s="2" t="n">
        <x:v>12741.69</x:v>
      </x:c>
      <x:c r="I473" s="4" t="n">
        <x:v>0.2893</x:v>
      </x:c>
      <x:c r="J473" t="str">
        <x:v>Fernando</x:v>
      </x:c>
      <x:c r="K473" t="str">
        <x:v>Preço acima do previsto</x:v>
      </x:c>
      <x:c r="L473" t="str">
        <x:v>Crítico</x:v>
      </x:c>
    </x:row>
    <x:row r="474" ht="18" customHeight="1">
      <x:c r="A474" t="str">
        <x:v>ORC00473</x:v>
      </x:c>
      <x:c r="B474" s="6" t="n">
        <x:v>45931</x:v>
      </x:c>
      <x:c r="C474" t="str">
        <x:v>Administrativo</x:v>
      </x:c>
      <x:c r="D474" t="str">
        <x:v>Impostos</x:v>
      </x:c>
      <x:c r="E474" t="str">
        <x:v>Filial Betim</x:v>
      </x:c>
      <x:c r="F474" s="2" t="n">
        <x:v>43856.35</x:v>
      </x:c>
      <x:c r="G474" s="2" t="n">
        <x:v>43255.55</x:v>
      </x:c>
      <x:c r="H474" s="2" t="n">
        <x:v>-600.8</x:v>
      </x:c>
      <x:c r="I474" s="4" t="n">
        <x:v>-0.0137</x:v>
      </x:c>
      <x:c r="J474" t="str">
        <x:v>Gabriela</x:v>
      </x:c>
      <x:c r="K474" t="str">
        <x:v>Despesa não planejada</x:v>
      </x:c>
      <x:c r="L474" t="str">
        <x:v>Dentro</x:v>
      </x:c>
    </x:row>
    <x:row r="475" ht="18" customHeight="1">
      <x:c r="A475" t="str">
        <x:v>ORC00474</x:v>
      </x:c>
      <x:c r="B475" s="6" t="n">
        <x:v>45778</x:v>
      </x:c>
      <x:c r="C475" t="str">
        <x:v>TI</x:v>
      </x:c>
      <x:c r="D475" t="str">
        <x:v>Impostos</x:v>
      </x:c>
      <x:c r="E475" t="str">
        <x:v>CD Ribeirão das Neves</x:v>
      </x:c>
      <x:c r="F475" s="2" t="n">
        <x:v>7567.87</x:v>
      </x:c>
      <x:c r="G475" s="2" t="n">
        <x:v>8108.53</x:v>
      </x:c>
      <x:c r="H475" s="2" t="n">
        <x:v>540.66</x:v>
      </x:c>
      <x:c r="I475" s="4" t="n">
        <x:v>0.0714</x:v>
      </x:c>
      <x:c r="J475" t="str">
        <x:v>Ana</x:v>
      </x:c>
      <x:c r="K475" t="str">
        <x:v>Despesa não planejada</x:v>
      </x:c>
      <x:c r="L475" t="str">
        <x:v>Atenção</x:v>
      </x:c>
    </x:row>
    <x:row r="476" ht="18" customHeight="1">
      <x:c r="A476" t="str">
        <x:v>ORC00475</x:v>
      </x:c>
      <x:c r="B476" s="6" t="n">
        <x:v>45901</x:v>
      </x:c>
      <x:c r="C476" t="str">
        <x:v>Administrativo</x:v>
      </x:c>
      <x:c r="D476" t="str">
        <x:v>Aluguel</x:v>
      </x:c>
      <x:c r="E476" t="str">
        <x:v>Filial Betim</x:v>
      </x:c>
      <x:c r="F476" s="2" t="n">
        <x:v>42828.09</x:v>
      </x:c>
      <x:c r="G476" s="2" t="n">
        <x:v>39415.6</x:v>
      </x:c>
      <x:c r="H476" s="2" t="n">
        <x:v>-3412.49</x:v>
      </x:c>
      <x:c r="I476" s="4" t="n">
        <x:v>-0.0797</x:v>
      </x:c>
      <x:c r="J476" t="str">
        <x:v>Diego</x:v>
      </x:c>
      <x:c r="K476" t="str">
        <x:v>Sazonalidade</x:v>
      </x:c>
      <x:c r="L476" t="str">
        <x:v>Atenção</x:v>
      </x:c>
    </x:row>
    <x:row r="477" ht="18" customHeight="1">
      <x:c r="A477" t="str">
        <x:v>ORC00476</x:v>
      </x:c>
      <x:c r="B477" s="6" t="n">
        <x:v>45778</x:v>
      </x:c>
      <x:c r="C477" t="str">
        <x:v>TI</x:v>
      </x:c>
      <x:c r="D477" t="str">
        <x:v>Impostos</x:v>
      </x:c>
      <x:c r="E477" t="str">
        <x:v>Matriz BH</x:v>
      </x:c>
      <x:c r="F477" s="2" t="n">
        <x:v>48070.89</x:v>
      </x:c>
      <x:c r="G477" s="2" t="n">
        <x:v>50308.52</x:v>
      </x:c>
      <x:c r="H477" s="2" t="n">
        <x:v>2237.63</x:v>
      </x:c>
      <x:c r="I477" s="4" t="n">
        <x:v>0.0465</x:v>
      </x:c>
      <x:c r="J477" t="str">
        <x:v>Carla</x:v>
      </x:c>
      <x:c r="K477" t="str">
        <x:v>Economia negociada</x:v>
      </x:c>
      <x:c r="L477" t="str">
        <x:v>Dentro</x:v>
      </x:c>
    </x:row>
    <x:row r="478" ht="18" customHeight="1">
      <x:c r="A478" t="str">
        <x:v>ORC00477</x:v>
      </x:c>
      <x:c r="B478" s="6" t="n">
        <x:v>46143</x:v>
      </x:c>
      <x:c r="C478" t="str">
        <x:v>Administrativo</x:v>
      </x:c>
      <x:c r="D478" t="str">
        <x:v>Aluguel</x:v>
      </x:c>
      <x:c r="E478" t="str">
        <x:v>Matriz BH</x:v>
      </x:c>
      <x:c r="F478" s="2" t="n">
        <x:v>31857.8</x:v>
      </x:c>
      <x:c r="G478" s="2" t="n">
        <x:v>38438.95</x:v>
      </x:c>
      <x:c r="H478" s="2" t="n">
        <x:v>6581.15</x:v>
      </x:c>
      <x:c r="I478" s="4" t="n">
        <x:v>0.2066</x:v>
      </x:c>
      <x:c r="J478" t="str">
        <x:v>Diego</x:v>
      </x:c>
      <x:c r="K478" t="str"/>
      <x:c r="L478" t="str">
        <x:v>Crítico</x:v>
      </x:c>
    </x:row>
    <x:row r="479" ht="18" customHeight="1">
      <x:c r="A479" t="str">
        <x:v>ORC00478</x:v>
      </x:c>
      <x:c r="B479" s="6" t="n">
        <x:v>45689</x:v>
      </x:c>
      <x:c r="C479" t="str">
        <x:v>Logística</x:v>
      </x:c>
      <x:c r="D479" t="str">
        <x:v>Mercadorias</x:v>
      </x:c>
      <x:c r="E479" t="str">
        <x:v>Filial Contagem</x:v>
      </x:c>
      <x:c r="F479" s="2" t="n">
        <x:v>9760.89</x:v>
      </x:c>
      <x:c r="G479" s="2" t="n">
        <x:v>9060.7</x:v>
      </x:c>
      <x:c r="H479" s="2" t="n">
        <x:v>-700.19</x:v>
      </x:c>
      <x:c r="I479" s="4" t="n">
        <x:v>-0.0717</x:v>
      </x:c>
      <x:c r="J479" t="str">
        <x:v>Bruno</x:v>
      </x:c>
      <x:c r="K479" t="str"/>
      <x:c r="L479" t="str">
        <x:v>Atenção</x:v>
      </x:c>
    </x:row>
    <x:row r="480" ht="18" customHeight="1">
      <x:c r="A480" t="str">
        <x:v>ORC00479</x:v>
      </x:c>
      <x:c r="B480" s="6" t="n">
        <x:v>45839</x:v>
      </x:c>
      <x:c r="C480" t="str">
        <x:v>Comercial</x:v>
      </x:c>
      <x:c r="D480" t="str">
        <x:v>Tecnologia</x:v>
      </x:c>
      <x:c r="E480" t="str">
        <x:v>Filial Betim</x:v>
      </x:c>
      <x:c r="F480" s="2" t="n">
        <x:v>46044.96</x:v>
      </x:c>
      <x:c r="G480" s="2" t="n">
        <x:v>58722.28</x:v>
      </x:c>
      <x:c r="H480" s="2" t="n">
        <x:v>12677.32</x:v>
      </x:c>
      <x:c r="I480" s="4" t="n">
        <x:v>0.2753</x:v>
      </x:c>
      <x:c r="J480" t="str">
        <x:v>Fernando</x:v>
      </x:c>
      <x:c r="K480" t="str">
        <x:v>Economia negociada</x:v>
      </x:c>
      <x:c r="L480" t="str">
        <x:v>Crítico</x:v>
      </x:c>
    </x:row>
    <x:row r="481" ht="18" customHeight="1">
      <x:c r="A481" t="str">
        <x:v>ORC00480</x:v>
      </x:c>
      <x:c r="B481" s="6" t="n">
        <x:v>45870</x:v>
      </x:c>
      <x:c r="C481" t="str">
        <x:v>Logística</x:v>
      </x:c>
      <x:c r="D481" t="str">
        <x:v>Aluguel</x:v>
      </x:c>
      <x:c r="E481" t="str">
        <x:v>CD Ribeirão das Neves</x:v>
      </x:c>
      <x:c r="F481" s="2" t="n">
        <x:v>20661.24</x:v>
      </x:c>
      <x:c r="G481" s="2" t="n">
        <x:v>20836.21</x:v>
      </x:c>
      <x:c r="H481" s="2" t="n">
        <x:v>174.97</x:v>
      </x:c>
      <x:c r="I481" s="4" t="n">
        <x:v>0.0085</x:v>
      </x:c>
      <x:c r="J481" t="str">
        <x:v>Elisa</x:v>
      </x:c>
      <x:c r="K481" t="str">
        <x:v>Economia negociada</x:v>
      </x:c>
      <x:c r="L481" t="str">
        <x:v>Dentro</x:v>
      </x:c>
    </x:row>
    <x:row r="482" ht="18" customHeight="1">
      <x:c r="A482" t="str">
        <x:v>ORC00481</x:v>
      </x:c>
      <x:c r="B482" s="6" t="n">
        <x:v>45717</x:v>
      </x:c>
      <x:c r="C482" t="str">
        <x:v>Administrativo</x:v>
      </x:c>
      <x:c r="D482" t="str">
        <x:v>Fretes</x:v>
      </x:c>
      <x:c r="E482" t="str">
        <x:v>Filial Betim</x:v>
      </x:c>
      <x:c r="F482" s="2" t="n">
        <x:v>33068.39</x:v>
      </x:c>
      <x:c r="G482" s="2" t="n">
        <x:v>41749.26</x:v>
      </x:c>
      <x:c r="H482" s="2" t="n">
        <x:v>8680.87</x:v>
      </x:c>
      <x:c r="I482" s="4" t="n">
        <x:v>0.2625</x:v>
      </x:c>
      <x:c r="J482" t="str">
        <x:v>Elisa</x:v>
      </x:c>
      <x:c r="K482" t="str">
        <x:v>Aumento de volume</x:v>
      </x:c>
      <x:c r="L482" t="str">
        <x:v>Crítico</x:v>
      </x:c>
    </x:row>
    <x:row r="483" ht="18" customHeight="1">
      <x:c r="A483" t="str">
        <x:v>ORC00482</x:v>
      </x:c>
      <x:c r="B483" s="6" t="n">
        <x:v>46054</x:v>
      </x:c>
      <x:c r="C483" t="str">
        <x:v>Financeiro</x:v>
      </x:c>
      <x:c r="D483" t="str">
        <x:v>Folha</x:v>
      </x:c>
      <x:c r="E483" t="str">
        <x:v>Matriz BH</x:v>
      </x:c>
      <x:c r="F483" s="2" t="n">
        <x:v>64192.09</x:v>
      </x:c>
      <x:c r="G483" s="2" t="n">
        <x:v>61486.68</x:v>
      </x:c>
      <x:c r="H483" s="2" t="n">
        <x:v>-2705.41</x:v>
      </x:c>
      <x:c r="I483" s="4" t="n">
        <x:v>-0.0421</x:v>
      </x:c>
      <x:c r="J483" t="str">
        <x:v>Elisa</x:v>
      </x:c>
      <x:c r="K483" t="str">
        <x:v>Despesa não planejada</x:v>
      </x:c>
      <x:c r="L483" t="str">
        <x:v>Dentro</x:v>
      </x:c>
    </x:row>
    <x:row r="484" ht="18" customHeight="1">
      <x:c r="A484" t="str">
        <x:v>ORC00483</x:v>
      </x:c>
      <x:c r="B484" s="6" t="n">
        <x:v>45839</x:v>
      </x:c>
      <x:c r="C484" t="str">
        <x:v>Operações</x:v>
      </x:c>
      <x:c r="D484" t="str">
        <x:v>Tecnologia</x:v>
      </x:c>
      <x:c r="E484" t="str">
        <x:v>CD Ribeirão das Neves</x:v>
      </x:c>
      <x:c r="F484" s="2" t="n">
        <x:v>32177.25</x:v>
      </x:c>
      <x:c r="G484" s="2" t="n">
        <x:v>23864.62</x:v>
      </x:c>
      <x:c r="H484" s="2" t="n">
        <x:v>-8312.63</x:v>
      </x:c>
      <x:c r="I484" s="4" t="n">
        <x:v>-0.2583</x:v>
      </x:c>
      <x:c r="J484" t="str">
        <x:v>Diego</x:v>
      </x:c>
      <x:c r="K484" t="str">
        <x:v>Revisar lançamento</x:v>
      </x:c>
      <x:c r="L484" t="str">
        <x:v>Crítico</x:v>
      </x:c>
    </x:row>
    <x:row r="485" ht="18" customHeight="1">
      <x:c r="A485" t="str">
        <x:v>ORC00484</x:v>
      </x:c>
      <x:c r="B485" s="6" t="n">
        <x:v>46023</x:v>
      </x:c>
      <x:c r="C485" t="str">
        <x:v>Comercial</x:v>
      </x:c>
      <x:c r="D485" t="str">
        <x:v>Viagens</x:v>
      </x:c>
      <x:c r="E485" t="str">
        <x:v>CD Ribeirão das Neves</x:v>
      </x:c>
      <x:c r="F485" s="2" t="n">
        <x:v>47191.82</x:v>
      </x:c>
      <x:c r="G485" s="2" t="n">
        <x:v>47350.49</x:v>
      </x:c>
      <x:c r="H485" s="2" t="n">
        <x:v>158.67</x:v>
      </x:c>
      <x:c r="I485" s="4" t="n">
        <x:v>0.0034</x:v>
      </x:c>
      <x:c r="J485" t="str">
        <x:v>Bruno</x:v>
      </x:c>
      <x:c r="K485" t="str">
        <x:v>Sazonalidade</x:v>
      </x:c>
      <x:c r="L485" t="str">
        <x:v>Dentro</x:v>
      </x:c>
    </x:row>
    <x:row r="486" ht="18" customHeight="1">
      <x:c r="A486" t="str">
        <x:v>ORC00485</x:v>
      </x:c>
      <x:c r="B486" s="6" t="n">
        <x:v>46023</x:v>
      </x:c>
      <x:c r="C486" t="str">
        <x:v>Logística</x:v>
      </x:c>
      <x:c r="D486" t="str">
        <x:v>Despesas Bancárias</x:v>
      </x:c>
      <x:c r="E486" t="str">
        <x:v>CD Ribeirão das Neves</x:v>
      </x:c>
      <x:c r="F486" s="2" t="n">
        <x:v>9766.86</x:v>
      </x:c>
      <x:c r="G486" s="2" t="n">
        <x:v>12082.13</x:v>
      </x:c>
      <x:c r="H486" s="2" t="n">
        <x:v>2315.27</x:v>
      </x:c>
      <x:c r="I486" s="4" t="n">
        <x:v>0.2371</x:v>
      </x:c>
      <x:c r="J486" t="str">
        <x:v>Diego</x:v>
      </x:c>
      <x:c r="K486" t="str"/>
      <x:c r="L486" t="str">
        <x:v>Crítico</x:v>
      </x:c>
    </x:row>
    <x:row r="487" ht="18" customHeight="1">
      <x:c r="A487" t="str">
        <x:v>ORC00486</x:v>
      </x:c>
      <x:c r="B487" s="6" t="n">
        <x:v>46204</x:v>
      </x:c>
      <x:c r="C487" t="str">
        <x:v>Operações</x:v>
      </x:c>
      <x:c r="D487" t="str">
        <x:v>Folha</x:v>
      </x:c>
      <x:c r="E487" t="str">
        <x:v>Matriz BH</x:v>
      </x:c>
      <x:c r="F487" s="2" t="n">
        <x:v>24488.19</x:v>
      </x:c>
      <x:c r="G487" s="2" t="n">
        <x:v>28936.6</x:v>
      </x:c>
      <x:c r="H487" s="2" t="n">
        <x:v>4448.41</x:v>
      </x:c>
      <x:c r="I487" s="4" t="n">
        <x:v>0.1817</x:v>
      </x:c>
      <x:c r="J487" t="str">
        <x:v>Bruno</x:v>
      </x:c>
      <x:c r="K487" t="str">
        <x:v>Revisar lançamento</x:v>
      </x:c>
      <x:c r="L487" t="str">
        <x:v>Crítico</x:v>
      </x:c>
    </x:row>
    <x:row r="488" ht="18" customHeight="1">
      <x:c r="A488" t="str">
        <x:v>ORC00487</x:v>
      </x:c>
      <x:c r="B488" s="6" t="n">
        <x:v>46023</x:v>
      </x:c>
      <x:c r="C488" t="str">
        <x:v>Logística</x:v>
      </x:c>
      <x:c r="D488" t="str">
        <x:v>Serviços Terceirizados</x:v>
      </x:c>
      <x:c r="E488" t="str">
        <x:v>CD Ribeirão das Neves</x:v>
      </x:c>
      <x:c r="F488" s="2" t="n">
        <x:v>36884.8</x:v>
      </x:c>
      <x:c r="G488" s="2" t="n">
        <x:v>48939.61</x:v>
      </x:c>
      <x:c r="H488" s="2" t="n">
        <x:v>12054.81</x:v>
      </x:c>
      <x:c r="I488" s="4" t="n">
        <x:v>0.3268</x:v>
      </x:c>
      <x:c r="J488" t="str">
        <x:v>Gabriela</x:v>
      </x:c>
      <x:c r="K488" t="str">
        <x:v>Preço acima do previsto</x:v>
      </x:c>
      <x:c r="L488" t="str">
        <x:v>Crítico</x:v>
      </x:c>
    </x:row>
    <x:row r="489" ht="18" customHeight="1">
      <x:c r="A489" t="str">
        <x:v>ORC00488</x:v>
      </x:c>
      <x:c r="B489" s="6" t="n">
        <x:v>45658</x:v>
      </x:c>
      <x:c r="C489" t="str">
        <x:v>Logística</x:v>
      </x:c>
      <x:c r="D489" t="str">
        <x:v>Mercadorias</x:v>
      </x:c>
      <x:c r="E489" t="str">
        <x:v>Filial Betim</x:v>
      </x:c>
      <x:c r="F489" s="2" t="n">
        <x:v>11373.26</x:v>
      </x:c>
      <x:c r="G489" s="2" t="n">
        <x:v>12865.04</x:v>
      </x:c>
      <x:c r="H489" s="2" t="n">
        <x:v>1491.78</x:v>
      </x:c>
      <x:c r="I489" s="4" t="n">
        <x:v>0.1312</x:v>
      </x:c>
      <x:c r="J489" t="str">
        <x:v>Bruno</x:v>
      </x:c>
      <x:c r="K489" t="str">
        <x:v>Economia negociada</x:v>
      </x:c>
      <x:c r="L489" t="str">
        <x:v>Atenção</x:v>
      </x:c>
    </x:row>
    <x:row r="490" ht="18" customHeight="1">
      <x:c r="A490" t="str">
        <x:v>ORC00489</x:v>
      </x:c>
      <x:c r="B490" s="6" t="n">
        <x:v>46235</x:v>
      </x:c>
      <x:c r="C490" t="str">
        <x:v>Comercial</x:v>
      </x:c>
      <x:c r="D490" t="str">
        <x:v>Energia</x:v>
      </x:c>
      <x:c r="E490" t="str">
        <x:v>Filial Contagem</x:v>
      </x:c>
      <x:c r="F490" s="2" t="n">
        <x:v>25386.41</x:v>
      </x:c>
      <x:c r="G490" s="2" t="n">
        <x:v>22195.92</x:v>
      </x:c>
      <x:c r="H490" s="2" t="n">
        <x:v>-3190.49</x:v>
      </x:c>
      <x:c r="I490" s="4" t="n">
        <x:v>-0.1257</x:v>
      </x:c>
      <x:c r="J490" t="str">
        <x:v>Ana</x:v>
      </x:c>
      <x:c r="K490" t="str">
        <x:v>Despesa não planejada</x:v>
      </x:c>
      <x:c r="L490" t="str">
        <x:v>Atenção</x:v>
      </x:c>
    </x:row>
    <x:row r="491" ht="18" customHeight="1">
      <x:c r="A491" t="str">
        <x:v>ORC00490</x:v>
      </x:c>
      <x:c r="B491" s="6" t="n">
        <x:v>46174</x:v>
      </x:c>
      <x:c r="C491" t="str">
        <x:v>Administrativo</x:v>
      </x:c>
      <x:c r="D491" t="str">
        <x:v>Fretes</x:v>
      </x:c>
      <x:c r="E491" t="str">
        <x:v>Filial Contagem</x:v>
      </x:c>
      <x:c r="F491" s="2" t="n">
        <x:v>49385.46</x:v>
      </x:c>
      <x:c r="G491" s="2" t="n">
        <x:v>60597.01</x:v>
      </x:c>
      <x:c r="H491" s="2" t="n">
        <x:v>11211.55</x:v>
      </x:c>
      <x:c r="I491" s="4" t="n">
        <x:v>0.227</x:v>
      </x:c>
      <x:c r="J491" t="str">
        <x:v>Diego</x:v>
      </x:c>
      <x:c r="K491" t="str">
        <x:v>Preço acima do previsto</x:v>
      </x:c>
      <x:c r="L491" t="str">
        <x:v>Crítico</x:v>
      </x:c>
    </x:row>
    <x:row r="492" ht="18" customHeight="1">
      <x:c r="A492" t="str">
        <x:v>ORC00491</x:v>
      </x:c>
      <x:c r="B492" s="6" t="n">
        <x:v>45748</x:v>
      </x:c>
      <x:c r="C492" t="str">
        <x:v>TI</x:v>
      </x:c>
      <x:c r="D492" t="str">
        <x:v>Aluguel</x:v>
      </x:c>
      <x:c r="E492" t="str">
        <x:v>CD Ribeirão das Neves</x:v>
      </x:c>
      <x:c r="F492" s="2" t="n">
        <x:v>52960.49</x:v>
      </x:c>
      <x:c r="G492" s="2" t="n">
        <x:v>62331.73</x:v>
      </x:c>
      <x:c r="H492" s="2" t="n">
        <x:v>9371.24</x:v>
      </x:c>
      <x:c r="I492" s="4" t="n">
        <x:v>0.1769</x:v>
      </x:c>
      <x:c r="J492" t="str">
        <x:v>Fernando</x:v>
      </x:c>
      <x:c r="K492" t="str">
        <x:v>Revisar lançamento</x:v>
      </x:c>
      <x:c r="L492" t="str">
        <x:v>Crítico</x:v>
      </x:c>
    </x:row>
    <x:row r="493" ht="18" customHeight="1">
      <x:c r="A493" t="str">
        <x:v>ORC00492</x:v>
      </x:c>
      <x:c r="B493" s="6" t="n">
        <x:v>45809</x:v>
      </x:c>
      <x:c r="C493" t="str">
        <x:v>TI</x:v>
      </x:c>
      <x:c r="D493" t="str">
        <x:v>Viagens</x:v>
      </x:c>
      <x:c r="E493" t="str">
        <x:v>CD Ribeirão das Neves</x:v>
      </x:c>
      <x:c r="F493" s="2" t="n">
        <x:v>20922.33</x:v>
      </x:c>
      <x:c r="G493" s="2" t="n">
        <x:v>15158.96</x:v>
      </x:c>
      <x:c r="H493" s="2" t="n">
        <x:v>-5763.37</x:v>
      </x:c>
      <x:c r="I493" s="4" t="n">
        <x:v>-0.2755</x:v>
      </x:c>
      <x:c r="J493" t="str">
        <x:v>Henrique</x:v>
      </x:c>
      <x:c r="K493" t="str">
        <x:v>Despesa não planejada</x:v>
      </x:c>
      <x:c r="L493" t="str">
        <x:v>Crítico</x:v>
      </x:c>
    </x:row>
    <x:row r="494" ht="18" customHeight="1">
      <x:c r="A494" t="str">
        <x:v>ORC00493</x:v>
      </x:c>
      <x:c r="B494" s="6" t="n">
        <x:v>46174</x:v>
      </x:c>
      <x:c r="C494" t="str">
        <x:v>Logística</x:v>
      </x:c>
      <x:c r="D494" t="str">
        <x:v>Folha</x:v>
      </x:c>
      <x:c r="E494" t="str">
        <x:v>Matriz BH</x:v>
      </x:c>
      <x:c r="F494" s="2" t="n">
        <x:v>42880.28</x:v>
      </x:c>
      <x:c r="G494" s="2" t="n">
        <x:v>57811.86</x:v>
      </x:c>
      <x:c r="H494" s="2" t="n">
        <x:v>14931.58</x:v>
      </x:c>
      <x:c r="I494" s="4" t="n">
        <x:v>0.3482</x:v>
      </x:c>
      <x:c r="J494" t="str">
        <x:v>Fernando</x:v>
      </x:c>
      <x:c r="K494" t="str">
        <x:v>Preço acima do previsto</x:v>
      </x:c>
      <x:c r="L494" t="str">
        <x:v>Crítico</x:v>
      </x:c>
    </x:row>
    <x:row r="495" ht="18" customHeight="1">
      <x:c r="A495" t="str">
        <x:v>ORC00494</x:v>
      </x:c>
      <x:c r="B495" s="6" t="n">
        <x:v>46023</x:v>
      </x:c>
      <x:c r="C495" t="str">
        <x:v>Administrativo</x:v>
      </x:c>
      <x:c r="D495" t="str">
        <x:v>Marketing</x:v>
      </x:c>
      <x:c r="E495" t="str">
        <x:v>CD Ribeirão das Neves</x:v>
      </x:c>
      <x:c r="F495" s="2" t="n">
        <x:v>36795.09</x:v>
      </x:c>
      <x:c r="G495" s="2" t="n">
        <x:v>48876.24</x:v>
      </x:c>
      <x:c r="H495" s="2" t="n">
        <x:v>12081.15</x:v>
      </x:c>
      <x:c r="I495" s="4" t="n">
        <x:v>0.3283</x:v>
      </x:c>
      <x:c r="J495" t="str">
        <x:v>Gabriela</x:v>
      </x:c>
      <x:c r="K495" t="str">
        <x:v>Revisar lançamento</x:v>
      </x:c>
      <x:c r="L495" t="str">
        <x:v>Crítico</x:v>
      </x:c>
    </x:row>
    <x:row r="496" ht="18" customHeight="1">
      <x:c r="A496" t="str">
        <x:v>ORC00495</x:v>
      </x:c>
      <x:c r="B496" s="6" t="n">
        <x:v>45689</x:v>
      </x:c>
      <x:c r="C496" t="str">
        <x:v>Administrativo</x:v>
      </x:c>
      <x:c r="D496" t="str">
        <x:v>Manutenção</x:v>
      </x:c>
      <x:c r="E496" t="str">
        <x:v>Matriz BH</x:v>
      </x:c>
      <x:c r="F496" s="2" t="n">
        <x:v>33118.06</x:v>
      </x:c>
      <x:c r="G496" s="2" t="n">
        <x:v>44461.54</x:v>
      </x:c>
      <x:c r="H496" s="2" t="n">
        <x:v>11343.48</x:v>
      </x:c>
      <x:c r="I496" s="4" t="n">
        <x:v>0.3425</x:v>
      </x:c>
      <x:c r="J496" t="str">
        <x:v>Fernando</x:v>
      </x:c>
      <x:c r="K496" t="str">
        <x:v>Preço acima do previsto</x:v>
      </x:c>
      <x:c r="L496" t="str">
        <x:v>Crítico</x:v>
      </x:c>
    </x:row>
    <x:row r="497" ht="18" customHeight="1">
      <x:c r="A497" t="str">
        <x:v>ORC00496</x:v>
      </x:c>
      <x:c r="B497" s="6" t="n">
        <x:v>46143</x:v>
      </x:c>
      <x:c r="C497" t="str">
        <x:v>Logística</x:v>
      </x:c>
      <x:c r="D497" t="str">
        <x:v>Energia</x:v>
      </x:c>
      <x:c r="E497" t="str">
        <x:v>CD Ribeirão das Neves</x:v>
      </x:c>
      <x:c r="F497" s="2" t="n">
        <x:v>17983.24</x:v>
      </x:c>
      <x:c r="G497" s="2" t="n">
        <x:v>17024.01</x:v>
      </x:c>
      <x:c r="H497" s="2" t="n">
        <x:v>-959.23</x:v>
      </x:c>
      <x:c r="I497" s="4" t="n">
        <x:v>-0.0533</x:v>
      </x:c>
      <x:c r="J497" t="str">
        <x:v>Diego</x:v>
      </x:c>
      <x:c r="K497" t="str">
        <x:v>Economia negociada</x:v>
      </x:c>
      <x:c r="L497" t="str">
        <x:v>Atenção</x:v>
      </x:c>
    </x:row>
    <x:row r="498" ht="18" customHeight="1">
      <x:c r="A498" t="str">
        <x:v>ORC00497</x:v>
      </x:c>
      <x:c r="B498" s="6" t="n">
        <x:v>45717</x:v>
      </x:c>
      <x:c r="C498" t="str">
        <x:v>Administrativo</x:v>
      </x:c>
      <x:c r="D498" t="str">
        <x:v>Serviços Terceirizados</x:v>
      </x:c>
      <x:c r="E498" t="str">
        <x:v>CD Ribeirão das Neves</x:v>
      </x:c>
      <x:c r="F498" s="2" t="n">
        <x:v>17446.97</x:v>
      </x:c>
      <x:c r="G498" s="2" t="n">
        <x:v>13703.35</x:v>
      </x:c>
      <x:c r="H498" s="2" t="n">
        <x:v>-3743.62</x:v>
      </x:c>
      <x:c r="I498" s="4" t="n">
        <x:v>-0.2146</x:v>
      </x:c>
      <x:c r="J498" t="str">
        <x:v>Carla</x:v>
      </x:c>
      <x:c r="K498" t="str">
        <x:v>Sazonalidade</x:v>
      </x:c>
      <x:c r="L498" t="str">
        <x:v>Crítico</x:v>
      </x:c>
    </x:row>
    <x:row r="499" ht="18" customHeight="1">
      <x:c r="A499" t="str">
        <x:v>ORC00498</x:v>
      </x:c>
      <x:c r="B499" s="6" t="n">
        <x:v>46082</x:v>
      </x:c>
      <x:c r="C499" t="str">
        <x:v>Logística</x:v>
      </x:c>
      <x:c r="D499" t="str">
        <x:v>Impostos</x:v>
      </x:c>
      <x:c r="E499" t="str">
        <x:v>Filial Betim</x:v>
      </x:c>
      <x:c r="F499" s="2" t="n">
        <x:v>41491.91</x:v>
      </x:c>
      <x:c r="G499" s="2" t="n">
        <x:v>35855.03</x:v>
      </x:c>
      <x:c r="H499" s="2" t="n">
        <x:v>-5636.88</x:v>
      </x:c>
      <x:c r="I499" s="4" t="n">
        <x:v>-0.1359</x:v>
      </x:c>
      <x:c r="J499" t="str">
        <x:v>Henrique</x:v>
      </x:c>
      <x:c r="K499" t="str">
        <x:v>Despesa não planejada</x:v>
      </x:c>
      <x:c r="L499" t="str">
        <x:v>Atenção</x:v>
      </x:c>
    </x:row>
    <x:row r="500" ht="18" customHeight="1">
      <x:c r="A500" t="str">
        <x:v>ORC00499</x:v>
      </x:c>
      <x:c r="B500" s="6" t="n">
        <x:v>45809</x:v>
      </x:c>
      <x:c r="C500" t="str">
        <x:v>TI</x:v>
      </x:c>
      <x:c r="D500" t="str">
        <x:v>Folha</x:v>
      </x:c>
      <x:c r="E500" t="str">
        <x:v>CD Ribeirão das Neves</x:v>
      </x:c>
      <x:c r="F500" s="2" t="n">
        <x:v>64047.57</x:v>
      </x:c>
      <x:c r="G500" s="2" t="n">
        <x:v>66473.37</x:v>
      </x:c>
      <x:c r="H500" s="2" t="n">
        <x:v>2425.8</x:v>
      </x:c>
      <x:c r="I500" s="4" t="n">
        <x:v>0.0379</x:v>
      </x:c>
      <x:c r="J500" t="str">
        <x:v>Diego</x:v>
      </x:c>
      <x:c r="K500" t="str">
        <x:v>Sazonalidade</x:v>
      </x:c>
      <x:c r="L500" t="str">
        <x:v>Dentro</x:v>
      </x:c>
    </x:row>
    <x:row r="501" ht="18" customHeight="1">
      <x:c r="A501" t="str">
        <x:v>ORC00500</x:v>
      </x:c>
      <x:c r="B501" s="6" t="n">
        <x:v>46082</x:v>
      </x:c>
      <x:c r="C501" t="str">
        <x:v>Financeiro</x:v>
      </x:c>
      <x:c r="D501" t="str">
        <x:v>Mercadorias</x:v>
      </x:c>
      <x:c r="E501" t="str">
        <x:v>CD Ribeirão das Neves</x:v>
      </x:c>
      <x:c r="F501" s="2" t="n">
        <x:v>34199.76</x:v>
      </x:c>
      <x:c r="G501" s="2" t="n">
        <x:v>26324.7</x:v>
      </x:c>
      <x:c r="H501" s="2" t="n">
        <x:v>-7875.06</x:v>
      </x:c>
      <x:c r="I501" s="4" t="n">
        <x:v>-0.2303</x:v>
      </x:c>
      <x:c r="J501" t="str">
        <x:v>Gabriela</x:v>
      </x:c>
      <x:c r="K501" t="str">
        <x:v>Economia negociada</x:v>
      </x:c>
      <x:c r="L501" t="str">
        <x:v>Crítico</x:v>
      </x:c>
    </x:row>
    <x:row r="502" ht="18" customHeight="1">
      <x:c r="A502" t="str">
        <x:v>ORC00501</x:v>
      </x:c>
      <x:c r="B502" s="6" t="n">
        <x:v>45748</x:v>
      </x:c>
      <x:c r="C502" t="str">
        <x:v>Logística</x:v>
      </x:c>
      <x:c r="D502" t="str">
        <x:v>Energia</x:v>
      </x:c>
      <x:c r="E502" t="str">
        <x:v>CD Ribeirão das Neves</x:v>
      </x:c>
      <x:c r="F502" s="2" t="n">
        <x:v>12189.75</x:v>
      </x:c>
      <x:c r="G502" s="2" t="n">
        <x:v>15982.29</x:v>
      </x:c>
      <x:c r="H502" s="2" t="n">
        <x:v>3792.54</x:v>
      </x:c>
      <x:c r="I502" s="4" t="n">
        <x:v>0.3111</x:v>
      </x:c>
      <x:c r="J502" t="str">
        <x:v>Ana</x:v>
      </x:c>
      <x:c r="K502" t="str">
        <x:v>Aumento de volume</x:v>
      </x:c>
      <x:c r="L502" t="str">
        <x:v>Crítico</x:v>
      </x:c>
    </x:row>
    <x:row r="503" ht="18" customHeight="1">
      <x:c r="A503" t="str">
        <x:v>ORC00502</x:v>
      </x:c>
      <x:c r="B503" s="6" t="n">
        <x:v>45870</x:v>
      </x:c>
      <x:c r="C503" t="str">
        <x:v>Comercial</x:v>
      </x:c>
      <x:c r="D503" t="str">
        <x:v>Fretes</x:v>
      </x:c>
      <x:c r="E503" t="str">
        <x:v>Filial Contagem</x:v>
      </x:c>
      <x:c r="F503" s="2" t="n">
        <x:v>46496.14</x:v>
      </x:c>
      <x:c r="G503" s="2" t="n">
        <x:v>60381.08</x:v>
      </x:c>
      <x:c r="H503" s="2" t="n">
        <x:v>13884.94</x:v>
      </x:c>
      <x:c r="I503" s="4" t="n">
        <x:v>0.2986</x:v>
      </x:c>
      <x:c r="J503" t="str">
        <x:v>Carla</x:v>
      </x:c>
      <x:c r="K503" t="str">
        <x:v>Aumento de volume</x:v>
      </x:c>
      <x:c r="L503" t="str">
        <x:v>Crítico</x:v>
      </x:c>
    </x:row>
    <x:row r="504" ht="18" customHeight="1">
      <x:c r="A504" t="str">
        <x:v>ORC00503</x:v>
      </x:c>
      <x:c r="B504" s="6" t="n">
        <x:v>46054</x:v>
      </x:c>
      <x:c r="C504" t="str">
        <x:v>Financeiro</x:v>
      </x:c>
      <x:c r="D504" t="str">
        <x:v>Mercadorias</x:v>
      </x:c>
      <x:c r="E504" t="str">
        <x:v>CD Ribeirão das Neves</x:v>
      </x:c>
      <x:c r="F504" s="2" t="n">
        <x:v>29310.06</x:v>
      </x:c>
      <x:c r="G504" s="2" t="n">
        <x:v>21150.18</x:v>
      </x:c>
      <x:c r="H504" s="2" t="n">
        <x:v>-8159.88</x:v>
      </x:c>
      <x:c r="I504" s="4" t="n">
        <x:v>-0.2784</x:v>
      </x:c>
      <x:c r="J504" t="str">
        <x:v>Bruno</x:v>
      </x:c>
      <x:c r="K504" t="str">
        <x:v>Economia negociada</x:v>
      </x:c>
      <x:c r="L504" t="str">
        <x:v>Crítico</x:v>
      </x:c>
    </x:row>
    <x:row r="505" ht="18" customHeight="1">
      <x:c r="A505" t="str">
        <x:v>ORC00504</x:v>
      </x:c>
      <x:c r="B505" s="6" t="n">
        <x:v>46204</x:v>
      </x:c>
      <x:c r="C505" t="str">
        <x:v>TI</x:v>
      </x:c>
      <x:c r="D505" t="str">
        <x:v>Tecnologia</x:v>
      </x:c>
      <x:c r="E505" t="str">
        <x:v>Matriz BH</x:v>
      </x:c>
      <x:c r="F505" s="2" t="n">
        <x:v>13193.23</x:v>
      </x:c>
      <x:c r="G505" s="2" t="n">
        <x:v>16738.48</x:v>
      </x:c>
      <x:c r="H505" s="2" t="n">
        <x:v>3545.25</x:v>
      </x:c>
      <x:c r="I505" s="4" t="n">
        <x:v>0.2687</x:v>
      </x:c>
      <x:c r="J505" t="str">
        <x:v>Carla</x:v>
      </x:c>
      <x:c r="K505" t="str">
        <x:v>Revisar lançamento</x:v>
      </x:c>
      <x:c r="L505" t="str">
        <x:v>Crítico</x:v>
      </x:c>
    </x:row>
    <x:row r="506" ht="18" customHeight="1">
      <x:c r="A506" t="str">
        <x:v>ORC00505</x:v>
      </x:c>
      <x:c r="B506" s="6" t="n">
        <x:v>45870</x:v>
      </x:c>
      <x:c r="C506" t="str">
        <x:v>Logística</x:v>
      </x:c>
      <x:c r="D506" t="str">
        <x:v>Aluguel</x:v>
      </x:c>
      <x:c r="E506" t="str">
        <x:v>Filial Betim</x:v>
      </x:c>
      <x:c r="F506" s="2" t="n">
        <x:v>64946.49</x:v>
      </x:c>
      <x:c r="G506" s="2" t="n">
        <x:v>69366.57</x:v>
      </x:c>
      <x:c r="H506" s="2" t="n">
        <x:v>4420.08</x:v>
      </x:c>
      <x:c r="I506" s="4" t="n">
        <x:v>0.0681</x:v>
      </x:c>
      <x:c r="J506" t="str">
        <x:v>Elisa</x:v>
      </x:c>
      <x:c r="K506" t="str">
        <x:v>Revisar lançamento</x:v>
      </x:c>
      <x:c r="L506" t="str">
        <x:v>Atenção</x:v>
      </x:c>
    </x:row>
    <x:row r="507" ht="18" customHeight="1">
      <x:c r="A507" t="str">
        <x:v>ORC00506</x:v>
      </x:c>
      <x:c r="B507" s="6" t="n">
        <x:v>45931</x:v>
      </x:c>
      <x:c r="C507" t="str">
        <x:v>Administrativo</x:v>
      </x:c>
      <x:c r="D507" t="str">
        <x:v>Serviços Terceirizados</x:v>
      </x:c>
      <x:c r="E507" t="str">
        <x:v>Filial Contagem</x:v>
      </x:c>
      <x:c r="F507" s="2" t="n">
        <x:v>19151.91</x:v>
      </x:c>
      <x:c r="G507" s="2" t="n">
        <x:v>13823.58</x:v>
      </x:c>
      <x:c r="H507" s="2" t="n">
        <x:v>-5328.33</x:v>
      </x:c>
      <x:c r="I507" s="4" t="n">
        <x:v>-0.2782</x:v>
      </x:c>
      <x:c r="J507" t="str">
        <x:v>Carla</x:v>
      </x:c>
      <x:c r="K507" t="str">
        <x:v>Sazonalidade</x:v>
      </x:c>
      <x:c r="L507" t="str">
        <x:v>Crítico</x:v>
      </x:c>
    </x:row>
    <x:row r="508" ht="18" customHeight="1">
      <x:c r="A508" t="str">
        <x:v>ORC00507</x:v>
      </x:c>
      <x:c r="B508" s="6" t="n">
        <x:v>45992</x:v>
      </x:c>
      <x:c r="C508" t="str">
        <x:v>Comercial</x:v>
      </x:c>
      <x:c r="D508" t="str">
        <x:v>Fretes</x:v>
      </x:c>
      <x:c r="E508" t="str">
        <x:v>Filial Contagem</x:v>
      </x:c>
      <x:c r="F508" s="2" t="n">
        <x:v>10919.39</x:v>
      </x:c>
      <x:c r="G508" s="2" t="n">
        <x:v>12020.19</x:v>
      </x:c>
      <x:c r="H508" s="2" t="n">
        <x:v>1100.8</x:v>
      </x:c>
      <x:c r="I508" s="4" t="n">
        <x:v>0.1008</x:v>
      </x:c>
      <x:c r="J508" t="str">
        <x:v>Henrique</x:v>
      </x:c>
      <x:c r="K508" t="str">
        <x:v>Economia negociada</x:v>
      </x:c>
      <x:c r="L508" t="str">
        <x:v>Atenção</x:v>
      </x:c>
    </x:row>
    <x:row r="509" ht="18" customHeight="1">
      <x:c r="A509" t="str">
        <x:v>ORC00508</x:v>
      </x:c>
      <x:c r="B509" s="6" t="n">
        <x:v>46204</x:v>
      </x:c>
      <x:c r="C509" t="str">
        <x:v>Logística</x:v>
      </x:c>
      <x:c r="D509" t="str">
        <x:v>Serviços Terceirizados</x:v>
      </x:c>
      <x:c r="E509" t="str">
        <x:v>Filial Betim</x:v>
      </x:c>
      <x:c r="F509" s="2" t="n">
        <x:v>32692.58</x:v>
      </x:c>
      <x:c r="G509" s="2" t="n">
        <x:v>38741.2</x:v>
      </x:c>
      <x:c r="H509" s="2" t="n">
        <x:v>6048.62</x:v>
      </x:c>
      <x:c r="I509" s="4" t="n">
        <x:v>0.185</x:v>
      </x:c>
      <x:c r="J509" t="str">
        <x:v>Henrique</x:v>
      </x:c>
      <x:c r="K509" t="str">
        <x:v>Revisar lançamento</x:v>
      </x:c>
      <x:c r="L509" t="str">
        <x:v>Crítico</x:v>
      </x:c>
    </x:row>
    <x:row r="510" ht="18" customHeight="1">
      <x:c r="A510" t="str">
        <x:v>ORC00509</x:v>
      </x:c>
      <x:c r="B510" s="6" t="n">
        <x:v>46082</x:v>
      </x:c>
      <x:c r="C510" t="str">
        <x:v>Operações</x:v>
      </x:c>
      <x:c r="D510" t="str">
        <x:v>Aluguel</x:v>
      </x:c>
      <x:c r="E510" t="str">
        <x:v>Filial Betim</x:v>
      </x:c>
      <x:c r="F510" s="2" t="n">
        <x:v>9049.67</x:v>
      </x:c>
      <x:c r="G510" s="2" t="n">
        <x:v>11438.65</x:v>
      </x:c>
      <x:c r="H510" s="2" t="n">
        <x:v>2388.98</x:v>
      </x:c>
      <x:c r="I510" s="4" t="n">
        <x:v>0.264</x:v>
      </x:c>
      <x:c r="J510" t="str">
        <x:v>Fernando</x:v>
      </x:c>
      <x:c r="K510" t="str">
        <x:v>Despesa não planejada</x:v>
      </x:c>
      <x:c r="L510" t="str">
        <x:v>Crítico</x:v>
      </x:c>
    </x:row>
    <x:row r="511" ht="18" customHeight="1">
      <x:c r="A511" t="str">
        <x:v>ORC00510</x:v>
      </x:c>
      <x:c r="B511" s="6" t="n">
        <x:v>45901</x:v>
      </x:c>
      <x:c r="C511" t="str">
        <x:v>Administrativo</x:v>
      </x:c>
      <x:c r="D511" t="str">
        <x:v>Aluguel</x:v>
      </x:c>
      <x:c r="E511" t="str">
        <x:v>Filial Betim</x:v>
      </x:c>
      <x:c r="F511" s="2" t="n">
        <x:v>29380.02</x:v>
      </x:c>
      <x:c r="G511" s="2" t="n">
        <x:v>21770.43</x:v>
      </x:c>
      <x:c r="H511" s="2" t="n">
        <x:v>-7609.59</x:v>
      </x:c>
      <x:c r="I511" s="4" t="n">
        <x:v>-0.259</x:v>
      </x:c>
      <x:c r="J511" t="str">
        <x:v>Elisa</x:v>
      </x:c>
      <x:c r="K511" t="str">
        <x:v>Aumento de volume</x:v>
      </x:c>
      <x:c r="L511" t="str">
        <x:v>Crítico</x:v>
      </x:c>
    </x:row>
    <x:row r="512" ht="18" customHeight="1">
      <x:c r="A512" t="str">
        <x:v>ORC00511</x:v>
      </x:c>
      <x:c r="B512" s="6" t="n">
        <x:v>45717</x:v>
      </x:c>
      <x:c r="C512" t="str">
        <x:v>TI</x:v>
      </x:c>
      <x:c r="D512" t="str">
        <x:v>Impostos</x:v>
      </x:c>
      <x:c r="E512" t="str">
        <x:v>CD Ribeirão das Neves</x:v>
      </x:c>
      <x:c r="F512" s="2" t="n">
        <x:v>17838.62</x:v>
      </x:c>
      <x:c r="G512" s="2" t="n">
        <x:v>15062.12</x:v>
      </x:c>
      <x:c r="H512" s="2" t="n">
        <x:v>-2776.5</x:v>
      </x:c>
      <x:c r="I512" s="4" t="n">
        <x:v>-0.1556</x:v>
      </x:c>
      <x:c r="J512" t="str">
        <x:v>Carla</x:v>
      </x:c>
      <x:c r="K512" t="str"/>
      <x:c r="L512" t="str">
        <x:v>Crítico</x:v>
      </x:c>
    </x:row>
    <x:row r="513" ht="18" customHeight="1">
      <x:c r="A513" t="str">
        <x:v>ORC00512</x:v>
      </x:c>
      <x:c r="B513" s="6" t="n">
        <x:v>45901</x:v>
      </x:c>
      <x:c r="C513" t="str">
        <x:v>Operações</x:v>
      </x:c>
      <x:c r="D513" t="str">
        <x:v>Impostos</x:v>
      </x:c>
      <x:c r="E513" t="str">
        <x:v>Filial Betim</x:v>
      </x:c>
      <x:c r="F513" s="2" t="n">
        <x:v>8765.3</x:v>
      </x:c>
      <x:c r="G513" s="2" t="n">
        <x:v>6773.45</x:v>
      </x:c>
      <x:c r="H513" s="2" t="n">
        <x:v>-1991.85</x:v>
      </x:c>
      <x:c r="I513" s="4" t="n">
        <x:v>-0.2272</x:v>
      </x:c>
      <x:c r="J513" t="str">
        <x:v>Elisa</x:v>
      </x:c>
      <x:c r="K513" t="str"/>
      <x:c r="L513" t="str">
        <x:v>Crítico</x:v>
      </x:c>
    </x:row>
    <x:row r="514" ht="18" customHeight="1">
      <x:c r="A514" t="str">
        <x:v>ORC00513</x:v>
      </x:c>
      <x:c r="B514" s="6" t="n">
        <x:v>46082</x:v>
      </x:c>
      <x:c r="C514" t="str">
        <x:v>Administrativo</x:v>
      </x:c>
      <x:c r="D514" t="str">
        <x:v>Serviços Terceirizados</x:v>
      </x:c>
      <x:c r="E514" t="str">
        <x:v>CD Ribeirão das Neves</x:v>
      </x:c>
      <x:c r="F514" s="2" t="n">
        <x:v>29091.23</x:v>
      </x:c>
      <x:c r="G514" s="2" t="n">
        <x:v>35430.61</x:v>
      </x:c>
      <x:c r="H514" s="2" t="n">
        <x:v>6339.38</x:v>
      </x:c>
      <x:c r="I514" s="4" t="n">
        <x:v>0.2179</x:v>
      </x:c>
      <x:c r="J514" t="str">
        <x:v>Bruno</x:v>
      </x:c>
      <x:c r="K514" t="str"/>
      <x:c r="L514" t="str">
        <x:v>Crítico</x:v>
      </x:c>
    </x:row>
    <x:row r="515" ht="18" customHeight="1">
      <x:c r="A515" t="str">
        <x:v>ORC00514</x:v>
      </x:c>
      <x:c r="B515" s="6" t="n">
        <x:v>46143</x:v>
      </x:c>
      <x:c r="C515" t="str">
        <x:v>TI</x:v>
      </x:c>
      <x:c r="D515" t="str">
        <x:v>Fretes</x:v>
      </x:c>
      <x:c r="E515" t="str">
        <x:v>Filial Betim</x:v>
      </x:c>
      <x:c r="F515" s="2" t="n">
        <x:v>52230.35</x:v>
      </x:c>
      <x:c r="G515" s="2" t="n">
        <x:v>64756.85</x:v>
      </x:c>
      <x:c r="H515" s="2" t="n">
        <x:v>12526.5</x:v>
      </x:c>
      <x:c r="I515" s="4" t="n">
        <x:v>0.2398</x:v>
      </x:c>
      <x:c r="J515" t="str">
        <x:v>Elisa</x:v>
      </x:c>
      <x:c r="K515" t="str">
        <x:v>Aumento de volume</x:v>
      </x:c>
      <x:c r="L515" t="str">
        <x:v>Crítico</x:v>
      </x:c>
    </x:row>
    <x:row r="516" ht="18" customHeight="1">
      <x:c r="A516" t="str">
        <x:v>ORC00515</x:v>
      </x:c>
      <x:c r="B516" s="6" t="n">
        <x:v>46082</x:v>
      </x:c>
      <x:c r="C516" t="str">
        <x:v>Administrativo</x:v>
      </x:c>
      <x:c r="D516" t="str">
        <x:v>Aluguel</x:v>
      </x:c>
      <x:c r="E516" t="str">
        <x:v>Filial Contagem</x:v>
      </x:c>
      <x:c r="F516" s="2" t="n">
        <x:v>37186.8</x:v>
      </x:c>
      <x:c r="G516" s="2" t="n">
        <x:v>35979.87</x:v>
      </x:c>
      <x:c r="H516" s="2" t="n">
        <x:v>-1206.93</x:v>
      </x:c>
      <x:c r="I516" s="4" t="n">
        <x:v>-0.0325</x:v>
      </x:c>
      <x:c r="J516" t="str">
        <x:v>Bruno</x:v>
      </x:c>
      <x:c r="K516" t="str">
        <x:v>Revisar lançamento</x:v>
      </x:c>
      <x:c r="L516" t="str">
        <x:v>Dentro</x:v>
      </x:c>
    </x:row>
    <x:row r="517" ht="18" customHeight="1">
      <x:c r="A517" t="str">
        <x:v>ORC00516</x:v>
      </x:c>
      <x:c r="B517" s="6" t="n">
        <x:v>45931</x:v>
      </x:c>
      <x:c r="C517" t="str">
        <x:v>TI</x:v>
      </x:c>
      <x:c r="D517" t="str">
        <x:v>Despesas Bancárias</x:v>
      </x:c>
      <x:c r="E517" t="str">
        <x:v>Filial Betim</x:v>
      </x:c>
      <x:c r="F517" s="2" t="n">
        <x:v>5438.71</x:v>
      </x:c>
      <x:c r="G517" s="2" t="n">
        <x:v>6523.15</x:v>
      </x:c>
      <x:c r="H517" s="2" t="n">
        <x:v>1084.44</x:v>
      </x:c>
      <x:c r="I517" s="4" t="n">
        <x:v>0.1994</x:v>
      </x:c>
      <x:c r="J517" t="str">
        <x:v>Elisa</x:v>
      </x:c>
      <x:c r="K517" t="str">
        <x:v>Aumento de volume</x:v>
      </x:c>
      <x:c r="L517" t="str">
        <x:v>Crítico</x:v>
      </x:c>
    </x:row>
    <x:row r="518" ht="18" customHeight="1">
      <x:c r="A518" t="str">
        <x:v>ORC00517</x:v>
      </x:c>
      <x:c r="B518" s="6" t="n">
        <x:v>45658</x:v>
      </x:c>
      <x:c r="C518" t="str">
        <x:v>Financeiro</x:v>
      </x:c>
      <x:c r="D518" t="str">
        <x:v>Impostos</x:v>
      </x:c>
      <x:c r="E518" t="str">
        <x:v>CD Ribeirão das Neves</x:v>
      </x:c>
      <x:c r="F518" s="2" t="n">
        <x:v>54995.43</x:v>
      </x:c>
      <x:c r="G518" s="2" t="n">
        <x:v>41726.32</x:v>
      </x:c>
      <x:c r="H518" s="2" t="n">
        <x:v>-13269.11</x:v>
      </x:c>
      <x:c r="I518" s="4" t="n">
        <x:v>-0.2413</x:v>
      </x:c>
      <x:c r="J518" t="str">
        <x:v>Henrique</x:v>
      </x:c>
      <x:c r="K518" t="str"/>
      <x:c r="L518" t="str">
        <x:v>Crítico</x:v>
      </x:c>
    </x:row>
    <x:row r="519" ht="18" customHeight="1">
      <x:c r="A519" t="str">
        <x:v>ORC00518</x:v>
      </x:c>
      <x:c r="B519" s="6" t="n">
        <x:v>45962</x:v>
      </x:c>
      <x:c r="C519" t="str">
        <x:v>Financeiro</x:v>
      </x:c>
      <x:c r="D519" t="str">
        <x:v>Aluguel</x:v>
      </x:c>
      <x:c r="E519" t="str">
        <x:v>Filial Contagem</x:v>
      </x:c>
      <x:c r="F519" s="2" t="n">
        <x:v>17318.92</x:v>
      </x:c>
      <x:c r="G519" s="2" t="n">
        <x:v>16303.34</x:v>
      </x:c>
      <x:c r="H519" s="2" t="n">
        <x:v>-1015.58</x:v>
      </x:c>
      <x:c r="I519" s="4" t="n">
        <x:v>-0.0586</x:v>
      </x:c>
      <x:c r="J519" t="str">
        <x:v>Ana</x:v>
      </x:c>
      <x:c r="K519" t="str">
        <x:v>Economia negociada</x:v>
      </x:c>
      <x:c r="L519" t="str">
        <x:v>Atenção</x:v>
      </x:c>
    </x:row>
    <x:row r="520" ht="18" customHeight="1">
      <x:c r="A520" t="str">
        <x:v>ORC00519</x:v>
      </x:c>
      <x:c r="B520" s="6" t="n">
        <x:v>45839</x:v>
      </x:c>
      <x:c r="C520" t="str">
        <x:v>TI</x:v>
      </x:c>
      <x:c r="D520" t="str">
        <x:v>Mercadorias</x:v>
      </x:c>
      <x:c r="E520" t="str">
        <x:v>Filial Betim</x:v>
      </x:c>
      <x:c r="F520" s="2" t="n">
        <x:v>62526.5</x:v>
      </x:c>
      <x:c r="G520" s="2" t="n">
        <x:v>82900.47</x:v>
      </x:c>
      <x:c r="H520" s="2" t="n">
        <x:v>20373.97</x:v>
      </x:c>
      <x:c r="I520" s="4" t="n">
        <x:v>0.3258</x:v>
      </x:c>
      <x:c r="J520" t="str">
        <x:v>Ana</x:v>
      </x:c>
      <x:c r="K520" t="str">
        <x:v>Revisar lançamento</x:v>
      </x:c>
      <x:c r="L520" t="str">
        <x:v>Crítico</x:v>
      </x:c>
    </x:row>
    <x:row r="521" ht="18" customHeight="1">
      <x:c r="A521" t="str">
        <x:v>ORC00520</x:v>
      </x:c>
      <x:c r="B521" s="6" t="n">
        <x:v>45992</x:v>
      </x:c>
      <x:c r="C521" t="str">
        <x:v>Comercial</x:v>
      </x:c>
      <x:c r="D521" t="str">
        <x:v>Marketing</x:v>
      </x:c>
      <x:c r="E521" t="str">
        <x:v>CD Ribeirão das Neves</x:v>
      </x:c>
      <x:c r="F521" s="2" t="n">
        <x:v>21664.57</x:v>
      </x:c>
      <x:c r="G521" s="2" t="n">
        <x:v>23121.81</x:v>
      </x:c>
      <x:c r="H521" s="2" t="n">
        <x:v>1457.24</x:v>
      </x:c>
      <x:c r="I521" s="4" t="n">
        <x:v>0.0673</x:v>
      </x:c>
      <x:c r="J521" t="str">
        <x:v>Fernando</x:v>
      </x:c>
      <x:c r="K521" t="str"/>
      <x:c r="L521" t="str">
        <x:v>Atenção</x:v>
      </x:c>
    </x:row>
    <x:row r="522" ht="18" customHeight="1">
      <x:c r="A522" t="str">
        <x:v>ORC00521</x:v>
      </x:c>
      <x:c r="B522" s="6" t="n">
        <x:v>46023</x:v>
      </x:c>
      <x:c r="C522" t="str">
        <x:v>Logística</x:v>
      </x:c>
      <x:c r="D522" t="str">
        <x:v>Serviços Terceirizados</x:v>
      </x:c>
      <x:c r="E522" t="str">
        <x:v>Filial Contagem</x:v>
      </x:c>
      <x:c r="F522" s="2" t="n">
        <x:v>32772.75</x:v>
      </x:c>
      <x:c r="G522" s="2" t="n">
        <x:v>25525.42</x:v>
      </x:c>
      <x:c r="H522" s="2" t="n">
        <x:v>-7247.33</x:v>
      </x:c>
      <x:c r="I522" s="4" t="n">
        <x:v>-0.2211</x:v>
      </x:c>
      <x:c r="J522" t="str">
        <x:v>Ana</x:v>
      </x:c>
      <x:c r="K522" t="str">
        <x:v>Preço acima do previsto</x:v>
      </x:c>
      <x:c r="L522" t="str">
        <x:v>Crítico</x:v>
      </x:c>
    </x:row>
    <x:row r="523" ht="18" customHeight="1">
      <x:c r="A523" t="str">
        <x:v>ORC00522</x:v>
      </x:c>
      <x:c r="B523" s="6" t="n">
        <x:v>45809</x:v>
      </x:c>
      <x:c r="C523" t="str">
        <x:v>TI</x:v>
      </x:c>
      <x:c r="D523" t="str">
        <x:v>Viagens</x:v>
      </x:c>
      <x:c r="E523" t="str">
        <x:v>Filial Contagem</x:v>
      </x:c>
      <x:c r="F523" s="2" t="n">
        <x:v>47926.77</x:v>
      </x:c>
      <x:c r="G523" s="2" t="n">
        <x:v>36951.64</x:v>
      </x:c>
      <x:c r="H523" s="2" t="n">
        <x:v>-10975.13</x:v>
      </x:c>
      <x:c r="I523" s="4" t="n">
        <x:v>-0.229</x:v>
      </x:c>
      <x:c r="J523" t="str">
        <x:v>Diego</x:v>
      </x:c>
      <x:c r="K523" t="str">
        <x:v>Aumento de volume</x:v>
      </x:c>
      <x:c r="L523" t="str">
        <x:v>Crítico</x:v>
      </x:c>
    </x:row>
    <x:row r="524" ht="18" customHeight="1">
      <x:c r="A524" t="str">
        <x:v>ORC00523</x:v>
      </x:c>
      <x:c r="B524" s="6" t="n">
        <x:v>46023</x:v>
      </x:c>
      <x:c r="C524" t="str">
        <x:v>Administrativo</x:v>
      </x:c>
      <x:c r="D524" t="str">
        <x:v>Folha</x:v>
      </x:c>
      <x:c r="E524" t="str">
        <x:v>Filial Betim</x:v>
      </x:c>
      <x:c r="F524" s="2" t="n">
        <x:v>11869.17</x:v>
      </x:c>
      <x:c r="G524" s="2" t="n">
        <x:v>9575.24</x:v>
      </x:c>
      <x:c r="H524" s="2" t="n">
        <x:v>-2293.93</x:v>
      </x:c>
      <x:c r="I524" s="4" t="n">
        <x:v>-0.1933</x:v>
      </x:c>
      <x:c r="J524" t="str">
        <x:v>Bruno</x:v>
      </x:c>
      <x:c r="K524" t="str">
        <x:v>Preço acima do previsto</x:v>
      </x:c>
      <x:c r="L524" t="str">
        <x:v>Crítico</x:v>
      </x:c>
    </x:row>
    <x:row r="525" ht="18" customHeight="1">
      <x:c r="A525" t="str">
        <x:v>ORC00524</x:v>
      </x:c>
      <x:c r="B525" s="6" t="n">
        <x:v>45901</x:v>
      </x:c>
      <x:c r="C525" t="str">
        <x:v>Logística</x:v>
      </x:c>
      <x:c r="D525" t="str">
        <x:v>Impostos</x:v>
      </x:c>
      <x:c r="E525" t="str">
        <x:v>Filial Contagem</x:v>
      </x:c>
      <x:c r="F525" s="2" t="n">
        <x:v>29232.92</x:v>
      </x:c>
      <x:c r="G525" s="2" t="n">
        <x:v>25616.78</x:v>
      </x:c>
      <x:c r="H525" s="2" t="n">
        <x:v>-3616.14</x:v>
      </x:c>
      <x:c r="I525" s="4" t="n">
        <x:v>-0.1237</x:v>
      </x:c>
      <x:c r="J525" t="str">
        <x:v>Diego</x:v>
      </x:c>
      <x:c r="K525" t="str">
        <x:v>Economia negociada</x:v>
      </x:c>
      <x:c r="L525" t="str">
        <x:v>Atenção</x:v>
      </x:c>
    </x:row>
    <x:row r="526" ht="18" customHeight="1">
      <x:c r="A526" t="str">
        <x:v>ORC00525</x:v>
      </x:c>
      <x:c r="B526" s="6" t="n">
        <x:v>46174</x:v>
      </x:c>
      <x:c r="C526" t="str">
        <x:v>TI</x:v>
      </x:c>
      <x:c r="D526" t="str">
        <x:v>Fretes</x:v>
      </x:c>
      <x:c r="E526" t="str">
        <x:v>Filial Betim</x:v>
      </x:c>
      <x:c r="F526" s="2" t="n">
        <x:v>22110.66</x:v>
      </x:c>
      <x:c r="G526" s="2" t="n">
        <x:v>23794.89</x:v>
      </x:c>
      <x:c r="H526" s="2" t="n">
        <x:v>1684.23</x:v>
      </x:c>
      <x:c r="I526" s="4" t="n">
        <x:v>0.0762</x:v>
      </x:c>
      <x:c r="J526" t="str">
        <x:v>Fernando</x:v>
      </x:c>
      <x:c r="K526" t="str">
        <x:v>Aumento de volume</x:v>
      </x:c>
      <x:c r="L526" t="str">
        <x:v>Atenção</x:v>
      </x:c>
    </x:row>
    <x:row r="527" ht="18" customHeight="1">
      <x:c r="A527" t="str">
        <x:v>ORC00526</x:v>
      </x:c>
      <x:c r="B527" s="6" t="n">
        <x:v>46054</x:v>
      </x:c>
      <x:c r="C527" t="str">
        <x:v>TI</x:v>
      </x:c>
      <x:c r="D527" t="str">
        <x:v>Energia</x:v>
      </x:c>
      <x:c r="E527" t="str">
        <x:v>Filial Contagem</x:v>
      </x:c>
      <x:c r="F527" s="2" t="n">
        <x:v>16054.09</x:v>
      </x:c>
      <x:c r="G527" s="2" t="n">
        <x:v>15215.7</x:v>
      </x:c>
      <x:c r="H527" s="2" t="n">
        <x:v>-838.39</x:v>
      </x:c>
      <x:c r="I527" s="4" t="n">
        <x:v>-0.0522</x:v>
      </x:c>
      <x:c r="J527" t="str">
        <x:v>Carla</x:v>
      </x:c>
      <x:c r="K527" t="str">
        <x:v>Aumento de volume</x:v>
      </x:c>
      <x:c r="L527" t="str">
        <x:v>Atenção</x:v>
      </x:c>
    </x:row>
    <x:row r="528" ht="18" customHeight="1">
      <x:c r="A528" t="str">
        <x:v>ORC00527</x:v>
      </x:c>
      <x:c r="B528" s="6" t="n">
        <x:v>45658</x:v>
      </x:c>
      <x:c r="C528" t="str">
        <x:v>Administrativo</x:v>
      </x:c>
      <x:c r="D528" t="str">
        <x:v>Folha</x:v>
      </x:c>
      <x:c r="E528" t="str">
        <x:v>CD Ribeirão das Neves</x:v>
      </x:c>
      <x:c r="F528" s="2" t="n">
        <x:v>27510.61</x:v>
      </x:c>
      <x:c r="G528" s="2" t="n">
        <x:v>37595.16</x:v>
      </x:c>
      <x:c r="H528" s="2" t="n">
        <x:v>10084.55</x:v>
      </x:c>
      <x:c r="I528" s="4" t="n">
        <x:v>0.3666</x:v>
      </x:c>
      <x:c r="J528" t="str">
        <x:v>Diego</x:v>
      </x:c>
      <x:c r="K528" t="str">
        <x:v>Economia negociada</x:v>
      </x:c>
      <x:c r="L528" t="str">
        <x:v>Crítico</x:v>
      </x:c>
    </x:row>
    <x:row r="529" ht="18" customHeight="1">
      <x:c r="A529" t="str">
        <x:v>ORC00528</x:v>
      </x:c>
      <x:c r="B529" s="6" t="n">
        <x:v>46143</x:v>
      </x:c>
      <x:c r="C529" t="str">
        <x:v>Logística</x:v>
      </x:c>
      <x:c r="D529" t="str">
        <x:v>Mercadorias</x:v>
      </x:c>
      <x:c r="E529" t="str">
        <x:v>CD Ribeirão das Neves</x:v>
      </x:c>
      <x:c r="F529" s="2" t="n">
        <x:v>34548.72</x:v>
      </x:c>
      <x:c r="G529" s="2" t="n">
        <x:v>33091.54</x:v>
      </x:c>
      <x:c r="H529" s="2" t="n">
        <x:v>-1457.18</x:v>
      </x:c>
      <x:c r="I529" s="4" t="n">
        <x:v>-0.0422</x:v>
      </x:c>
      <x:c r="J529" t="str">
        <x:v>Bruno</x:v>
      </x:c>
      <x:c r="K529" t="str">
        <x:v>Revisar lançamento</x:v>
      </x:c>
      <x:c r="L529" t="str">
        <x:v>Dentro</x:v>
      </x:c>
    </x:row>
    <x:row r="530" ht="18" customHeight="1">
      <x:c r="A530" t="str">
        <x:v>ORC00529</x:v>
      </x:c>
      <x:c r="B530" s="6" t="n">
        <x:v>46204</x:v>
      </x:c>
      <x:c r="C530" t="str">
        <x:v>Administrativo</x:v>
      </x:c>
      <x:c r="D530" t="str">
        <x:v>Serviços Terceirizados</x:v>
      </x:c>
      <x:c r="E530" t="str">
        <x:v>Filial Betim</x:v>
      </x:c>
      <x:c r="F530" s="2" t="n">
        <x:v>13949.75</x:v>
      </x:c>
      <x:c r="G530" s="2" t="n">
        <x:v>16197.36</x:v>
      </x:c>
      <x:c r="H530" s="2" t="n">
        <x:v>2247.61</x:v>
      </x:c>
      <x:c r="I530" s="4" t="n">
        <x:v>0.1611</x:v>
      </x:c>
      <x:c r="J530" t="str">
        <x:v>Bruno</x:v>
      </x:c>
      <x:c r="K530" t="str">
        <x:v>Economia negociada</x:v>
      </x:c>
      <x:c r="L530" t="str">
        <x:v>Crítico</x:v>
      </x:c>
    </x:row>
    <x:row r="531" ht="18" customHeight="1">
      <x:c r="A531" t="str">
        <x:v>ORC00530</x:v>
      </x:c>
      <x:c r="B531" s="6" t="n">
        <x:v>46204</x:v>
      </x:c>
      <x:c r="C531" t="str">
        <x:v>Logística</x:v>
      </x:c>
      <x:c r="D531" t="str">
        <x:v>Marketing</x:v>
      </x:c>
      <x:c r="E531" t="str">
        <x:v>Filial Betim</x:v>
      </x:c>
      <x:c r="F531" s="2" t="n">
        <x:v>36942.39</x:v>
      </x:c>
      <x:c r="G531" s="2" t="n">
        <x:v>39797.81</x:v>
      </x:c>
      <x:c r="H531" s="2" t="n">
        <x:v>2855.42</x:v>
      </x:c>
      <x:c r="I531" s="4" t="n">
        <x:v>0.0773</x:v>
      </x:c>
      <x:c r="J531" t="str">
        <x:v>Gabriela</x:v>
      </x:c>
      <x:c r="K531" t="str">
        <x:v>Preço acima do previsto</x:v>
      </x:c>
      <x:c r="L531" t="str">
        <x:v>Atenção</x:v>
      </x:c>
    </x:row>
    <x:row r="532" ht="18" customHeight="1">
      <x:c r="A532" t="str">
        <x:v>ORC00531</x:v>
      </x:c>
      <x:c r="B532" s="6" t="n">
        <x:v>46113</x:v>
      </x:c>
      <x:c r="C532" t="str">
        <x:v>Operações</x:v>
      </x:c>
      <x:c r="D532" t="str">
        <x:v>Folha</x:v>
      </x:c>
      <x:c r="E532" t="str">
        <x:v>Filial Betim</x:v>
      </x:c>
      <x:c r="F532" s="2" t="n">
        <x:v>59353.81</x:v>
      </x:c>
      <x:c r="G532" s="2" t="n">
        <x:v>70368.68</x:v>
      </x:c>
      <x:c r="H532" s="2" t="n">
        <x:v>11014.87</x:v>
      </x:c>
      <x:c r="I532" s="4" t="n">
        <x:v>0.1856</x:v>
      </x:c>
      <x:c r="J532" t="str">
        <x:v>Elisa</x:v>
      </x:c>
      <x:c r="K532" t="str">
        <x:v>Despesa não planejada</x:v>
      </x:c>
      <x:c r="L532" t="str">
        <x:v>Crítico</x:v>
      </x:c>
    </x:row>
    <x:row r="533" ht="18" customHeight="1">
      <x:c r="A533" t="str">
        <x:v>ORC00532</x:v>
      </x:c>
      <x:c r="B533" s="6" t="n">
        <x:v>45748</x:v>
      </x:c>
      <x:c r="C533" t="str">
        <x:v>Logística</x:v>
      </x:c>
      <x:c r="D533" t="str">
        <x:v>Mercadorias</x:v>
      </x:c>
      <x:c r="E533" t="str">
        <x:v>Filial Betim</x:v>
      </x:c>
      <x:c r="F533" s="2" t="n">
        <x:v>57026.01</x:v>
      </x:c>
      <x:c r="G533" s="2" t="n">
        <x:v>54438.88</x:v>
      </x:c>
      <x:c r="H533" s="2" t="n">
        <x:v>-2587.13</x:v>
      </x:c>
      <x:c r="I533" s="4" t="n">
        <x:v>-0.0454</x:v>
      </x:c>
      <x:c r="J533" t="str">
        <x:v>Diego</x:v>
      </x:c>
      <x:c r="K533" t="str">
        <x:v>Sazonalidade</x:v>
      </x:c>
      <x:c r="L533" t="str">
        <x:v>Dentro</x:v>
      </x:c>
    </x:row>
    <x:row r="534" ht="18" customHeight="1">
      <x:c r="A534" t="str">
        <x:v>ORC00533</x:v>
      </x:c>
      <x:c r="B534" s="6" t="n">
        <x:v>46082</x:v>
      </x:c>
      <x:c r="C534" t="str">
        <x:v>TI</x:v>
      </x:c>
      <x:c r="D534" t="str">
        <x:v>Marketing</x:v>
      </x:c>
      <x:c r="E534" t="str">
        <x:v>CD Ribeirão das Neves</x:v>
      </x:c>
      <x:c r="F534" s="2" t="n">
        <x:v>6949.24</x:v>
      </x:c>
      <x:c r="G534" s="2" t="n">
        <x:v>8141.32</x:v>
      </x:c>
      <x:c r="H534" s="2" t="n">
        <x:v>1192.08</x:v>
      </x:c>
      <x:c r="I534" s="4" t="n">
        <x:v>0.1715</x:v>
      </x:c>
      <x:c r="J534" t="str">
        <x:v>Ana</x:v>
      </x:c>
      <x:c r="K534" t="str">
        <x:v>Preço acima do previsto</x:v>
      </x:c>
      <x:c r="L534" t="str">
        <x:v>Crítico</x:v>
      </x:c>
    </x:row>
    <x:row r="535" ht="18" customHeight="1">
      <x:c r="A535" t="str">
        <x:v>ORC00534</x:v>
      </x:c>
      <x:c r="B535" s="6" t="n">
        <x:v>45962</x:v>
      </x:c>
      <x:c r="C535" t="str">
        <x:v>Administrativo</x:v>
      </x:c>
      <x:c r="D535" t="str">
        <x:v>Serviços Terceirizados</x:v>
      </x:c>
      <x:c r="E535" t="str">
        <x:v>Matriz BH</x:v>
      </x:c>
      <x:c r="F535" s="2" t="n">
        <x:v>41346.51</x:v>
      </x:c>
      <x:c r="G535" s="2" t="n">
        <x:v>48171.33</x:v>
      </x:c>
      <x:c r="H535" s="2" t="n">
        <x:v>6824.82</x:v>
      </x:c>
      <x:c r="I535" s="4" t="n">
        <x:v>0.1651</x:v>
      </x:c>
      <x:c r="J535" t="str">
        <x:v>Carla</x:v>
      </x:c>
      <x:c r="K535" t="str">
        <x:v>Despesa não planejada</x:v>
      </x:c>
      <x:c r="L535" t="str">
        <x:v>Crítico</x:v>
      </x:c>
    </x:row>
    <x:row r="536" ht="18" customHeight="1">
      <x:c r="A536" t="str">
        <x:v>ORC00535</x:v>
      </x:c>
      <x:c r="B536" s="6" t="n">
        <x:v>46235</x:v>
      </x:c>
      <x:c r="C536" t="str">
        <x:v>TI</x:v>
      </x:c>
      <x:c r="D536" t="str">
        <x:v>Marketing</x:v>
      </x:c>
      <x:c r="E536" t="str">
        <x:v>CD Ribeirão das Neves</x:v>
      </x:c>
      <x:c r="F536" s="2" t="n">
        <x:v>41052.07</x:v>
      </x:c>
      <x:c r="G536" s="2" t="n">
        <x:v>40677.21</x:v>
      </x:c>
      <x:c r="H536" s="2" t="n">
        <x:v>-374.86</x:v>
      </x:c>
      <x:c r="I536" s="4" t="n">
        <x:v>-0.0091</x:v>
      </x:c>
      <x:c r="J536" t="str">
        <x:v>Henrique</x:v>
      </x:c>
      <x:c r="K536" t="str">
        <x:v>Revisar lançamento</x:v>
      </x:c>
      <x:c r="L536" t="str">
        <x:v>Dentro</x:v>
      </x:c>
    </x:row>
    <x:row r="537" ht="18" customHeight="1">
      <x:c r="A537" t="str">
        <x:v>ORC00536</x:v>
      </x:c>
      <x:c r="B537" s="6" t="n">
        <x:v>45931</x:v>
      </x:c>
      <x:c r="C537" t="str">
        <x:v>TI</x:v>
      </x:c>
      <x:c r="D537" t="str">
        <x:v>Despesas Bancárias</x:v>
      </x:c>
      <x:c r="E537" t="str">
        <x:v>Filial Betim</x:v>
      </x:c>
      <x:c r="F537" s="2" t="n">
        <x:v>28183.64</x:v>
      </x:c>
      <x:c r="G537" s="2" t="n">
        <x:v>25360.95</x:v>
      </x:c>
      <x:c r="H537" s="2" t="n">
        <x:v>-2822.69</x:v>
      </x:c>
      <x:c r="I537" s="4" t="n">
        <x:v>-0.1002</x:v>
      </x:c>
      <x:c r="J537" t="str">
        <x:v>Ana</x:v>
      </x:c>
      <x:c r="K537" t="str">
        <x:v>Preço acima do previsto</x:v>
      </x:c>
      <x:c r="L537" t="str">
        <x:v>Atenção</x:v>
      </x:c>
    </x:row>
    <x:row r="538" ht="18" customHeight="1">
      <x:c r="A538" t="str">
        <x:v>ORC00537</x:v>
      </x:c>
      <x:c r="B538" s="6" t="n">
        <x:v>45992</x:v>
      </x:c>
      <x:c r="C538" t="str">
        <x:v>Logística</x:v>
      </x:c>
      <x:c r="D538" t="str">
        <x:v>Despesas Bancárias</x:v>
      </x:c>
      <x:c r="E538" t="str">
        <x:v>Filial Betim</x:v>
      </x:c>
      <x:c r="F538" s="2" t="n">
        <x:v>24097.09</x:v>
      </x:c>
      <x:c r="G538" s="2" t="n">
        <x:v>23830.82</x:v>
      </x:c>
      <x:c r="H538" s="2" t="n">
        <x:v>-266.27</x:v>
      </x:c>
      <x:c r="I538" s="4" t="n">
        <x:v>-0.011</x:v>
      </x:c>
      <x:c r="J538" t="str">
        <x:v>Fernando</x:v>
      </x:c>
      <x:c r="K538" t="str">
        <x:v>Preço acima do previsto</x:v>
      </x:c>
      <x:c r="L538" t="str">
        <x:v>Dentro</x:v>
      </x:c>
    </x:row>
    <x:row r="539" ht="18" customHeight="1">
      <x:c r="A539" t="str">
        <x:v>ORC00538</x:v>
      </x:c>
      <x:c r="B539" s="6" t="n">
        <x:v>46082</x:v>
      </x:c>
      <x:c r="C539" t="str">
        <x:v>Operações</x:v>
      </x:c>
      <x:c r="D539" t="str">
        <x:v>Impostos</x:v>
      </x:c>
      <x:c r="E539" t="str">
        <x:v>Filial Betim</x:v>
      </x:c>
      <x:c r="F539" s="2" t="n">
        <x:v>36313.77</x:v>
      </x:c>
      <x:c r="G539" s="2" t="n">
        <x:v>32354.71</x:v>
      </x:c>
      <x:c r="H539" s="2" t="n">
        <x:v>-3959.06</x:v>
      </x:c>
      <x:c r="I539" s="4" t="n">
        <x:v>-0.109</x:v>
      </x:c>
      <x:c r="J539" t="str">
        <x:v>Henrique</x:v>
      </x:c>
      <x:c r="K539" t="str">
        <x:v>Despesa não planejada</x:v>
      </x:c>
      <x:c r="L539" t="str">
        <x:v>Atenção</x:v>
      </x:c>
    </x:row>
    <x:row r="540" ht="18" customHeight="1">
      <x:c r="A540" t="str">
        <x:v>ORC00539</x:v>
      </x:c>
      <x:c r="B540" s="6" t="n">
        <x:v>45992</x:v>
      </x:c>
      <x:c r="C540" t="str">
        <x:v>TI</x:v>
      </x:c>
      <x:c r="D540" t="str">
        <x:v>Fretes</x:v>
      </x:c>
      <x:c r="E540" t="str">
        <x:v>Matriz BH</x:v>
      </x:c>
      <x:c r="F540" s="2" t="n">
        <x:v>51602.55</x:v>
      </x:c>
      <x:c r="G540" s="2" t="n">
        <x:v>49807.61</x:v>
      </x:c>
      <x:c r="H540" s="2" t="n">
        <x:v>-1794.94</x:v>
      </x:c>
      <x:c r="I540" s="4" t="n">
        <x:v>-0.0348</x:v>
      </x:c>
      <x:c r="J540" t="str">
        <x:v>Bruno</x:v>
      </x:c>
      <x:c r="K540" t="str">
        <x:v>Despesa não planejada</x:v>
      </x:c>
      <x:c r="L540" t="str">
        <x:v>Dentro</x:v>
      </x:c>
    </x:row>
    <x:row r="541" ht="18" customHeight="1">
      <x:c r="A541" t="str">
        <x:v>ORC00540</x:v>
      </x:c>
      <x:c r="B541" s="6" t="n">
        <x:v>46054</x:v>
      </x:c>
      <x:c r="C541" t="str">
        <x:v>Comercial</x:v>
      </x:c>
      <x:c r="D541" t="str">
        <x:v>Manutenção</x:v>
      </x:c>
      <x:c r="E541" t="str">
        <x:v>Filial Contagem</x:v>
      </x:c>
      <x:c r="F541" s="2" t="n">
        <x:v>44637.68</x:v>
      </x:c>
      <x:c r="G541" s="2" t="n">
        <x:v>38775.21</x:v>
      </x:c>
      <x:c r="H541" s="2" t="n">
        <x:v>-5862.47</x:v>
      </x:c>
      <x:c r="I541" s="4" t="n">
        <x:v>-0.1313</x:v>
      </x:c>
      <x:c r="J541" t="str">
        <x:v>Henrique</x:v>
      </x:c>
      <x:c r="K541" t="str">
        <x:v>Despesa não planejada</x:v>
      </x:c>
      <x:c r="L541" t="str">
        <x:v>Atenção</x:v>
      </x:c>
    </x:row>
    <x:row r="542" ht="18" customHeight="1">
      <x:c r="A542" t="str">
        <x:v>ORC00541</x:v>
      </x:c>
      <x:c r="B542" s="6" t="n">
        <x:v>45870</x:v>
      </x:c>
      <x:c r="C542" t="str">
        <x:v>Logística</x:v>
      </x:c>
      <x:c r="D542" t="str">
        <x:v>Tecnologia</x:v>
      </x:c>
      <x:c r="E542" t="str">
        <x:v>Filial Betim</x:v>
      </x:c>
      <x:c r="F542" s="2" t="n">
        <x:v>4912.38</x:v>
      </x:c>
      <x:c r="G542" s="2" t="n">
        <x:v>5631.11</x:v>
      </x:c>
      <x:c r="H542" s="2" t="n">
        <x:v>718.73</x:v>
      </x:c>
      <x:c r="I542" s="4" t="n">
        <x:v>0.1463</x:v>
      </x:c>
      <x:c r="J542" t="str">
        <x:v>Bruno</x:v>
      </x:c>
      <x:c r="K542" t="str">
        <x:v>Aumento de volume</x:v>
      </x:c>
      <x:c r="L542" t="str">
        <x:v>Atenção</x:v>
      </x:c>
    </x:row>
    <x:row r="543" ht="18" customHeight="1">
      <x:c r="A543" t="str">
        <x:v>ORC00542</x:v>
      </x:c>
      <x:c r="B543" s="6" t="n">
        <x:v>45689</x:v>
      </x:c>
      <x:c r="C543" t="str">
        <x:v>Administrativo</x:v>
      </x:c>
      <x:c r="D543" t="str">
        <x:v>Viagens</x:v>
      </x:c>
      <x:c r="E543" t="str">
        <x:v>Matriz BH</x:v>
      </x:c>
      <x:c r="F543" s="2" t="n">
        <x:v>46512.23</x:v>
      </x:c>
      <x:c r="G543" s="2" t="n">
        <x:v>57987.12</x:v>
      </x:c>
      <x:c r="H543" s="2" t="n">
        <x:v>11474.89</x:v>
      </x:c>
      <x:c r="I543" s="4" t="n">
        <x:v>0.2467</x:v>
      </x:c>
      <x:c r="J543" t="str">
        <x:v>Carla</x:v>
      </x:c>
      <x:c r="K543" t="str">
        <x:v>Revisar lançamento</x:v>
      </x:c>
      <x:c r="L543" t="str">
        <x:v>Crítico</x:v>
      </x:c>
    </x:row>
    <x:row r="544" ht="18" customHeight="1">
      <x:c r="A544" t="str">
        <x:v>ORC00543</x:v>
      </x:c>
      <x:c r="B544" s="6" t="n">
        <x:v>46204</x:v>
      </x:c>
      <x:c r="C544" t="str">
        <x:v>Operações</x:v>
      </x:c>
      <x:c r="D544" t="str">
        <x:v>Viagens</x:v>
      </x:c>
      <x:c r="E544" t="str">
        <x:v>Filial Betim</x:v>
      </x:c>
      <x:c r="F544" s="2" t="n">
        <x:v>19345.56</x:v>
      </x:c>
      <x:c r="G544" s="2" t="n">
        <x:v>18787.39</x:v>
      </x:c>
      <x:c r="H544" s="2" t="n">
        <x:v>-558.17</x:v>
      </x:c>
      <x:c r="I544" s="4" t="n">
        <x:v>-0.0289</x:v>
      </x:c>
      <x:c r="J544" t="str">
        <x:v>Bruno</x:v>
      </x:c>
      <x:c r="K544" t="str">
        <x:v>Aumento de volume</x:v>
      </x:c>
      <x:c r="L544" t="str">
        <x:v>Dentro</x:v>
      </x:c>
    </x:row>
    <x:row r="545" ht="18" customHeight="1">
      <x:c r="A545" t="str">
        <x:v>ORC00544</x:v>
      </x:c>
      <x:c r="B545" s="6" t="n">
        <x:v>45778</x:v>
      </x:c>
      <x:c r="C545" t="str">
        <x:v>Financeiro</x:v>
      </x:c>
      <x:c r="D545" t="str">
        <x:v>Aluguel</x:v>
      </x:c>
      <x:c r="E545" t="str">
        <x:v>Filial Betim</x:v>
      </x:c>
      <x:c r="F545" s="2" t="n">
        <x:v>19007.33</x:v>
      </x:c>
      <x:c r="G545" s="2" t="n">
        <x:v>24137.55</x:v>
      </x:c>
      <x:c r="H545" s="2" t="n">
        <x:v>5130.22</x:v>
      </x:c>
      <x:c r="I545" s="4" t="n">
        <x:v>0.2699</x:v>
      </x:c>
      <x:c r="J545" t="str">
        <x:v>Henrique</x:v>
      </x:c>
      <x:c r="K545" t="str">
        <x:v>Sazonalidade</x:v>
      </x:c>
      <x:c r="L545" t="str">
        <x:v>Crítico</x:v>
      </x:c>
    </x:row>
    <x:row r="546" ht="18" customHeight="1">
      <x:c r="A546" t="str">
        <x:v>ORC00545</x:v>
      </x:c>
      <x:c r="B546" s="6" t="n">
        <x:v>45717</x:v>
      </x:c>
      <x:c r="C546" t="str">
        <x:v>Comercial</x:v>
      </x:c>
      <x:c r="D546" t="str">
        <x:v>Aluguel</x:v>
      </x:c>
      <x:c r="E546" t="str">
        <x:v>Filial Contagem</x:v>
      </x:c>
      <x:c r="F546" s="2" t="n">
        <x:v>54903.96</x:v>
      </x:c>
      <x:c r="G546" s="2" t="n">
        <x:v>73087.24</x:v>
      </x:c>
      <x:c r="H546" s="2" t="n">
        <x:v>18183.28</x:v>
      </x:c>
      <x:c r="I546" s="4" t="n">
        <x:v>0.3312</x:v>
      </x:c>
      <x:c r="J546" t="str">
        <x:v>Carla</x:v>
      </x:c>
      <x:c r="K546" t="str">
        <x:v>Sazonalidade</x:v>
      </x:c>
      <x:c r="L546" t="str">
        <x:v>Crítico</x:v>
      </x:c>
    </x:row>
    <x:row r="547" ht="18" customHeight="1">
      <x:c r="A547" t="str">
        <x:v>ORC00546</x:v>
      </x:c>
      <x:c r="B547" s="6" t="n">
        <x:v>45809</x:v>
      </x:c>
      <x:c r="C547" t="str">
        <x:v>Logística</x:v>
      </x:c>
      <x:c r="D547" t="str">
        <x:v>Aluguel</x:v>
      </x:c>
      <x:c r="E547" t="str">
        <x:v>Filial Contagem</x:v>
      </x:c>
      <x:c r="F547" s="2" t="n">
        <x:v>9131.76</x:v>
      </x:c>
      <x:c r="G547" s="2" t="n">
        <x:v>12181.94</x:v>
      </x:c>
      <x:c r="H547" s="2" t="n">
        <x:v>3050.18</x:v>
      </x:c>
      <x:c r="I547" s="4" t="n">
        <x:v>0.334</x:v>
      </x:c>
      <x:c r="J547" t="str">
        <x:v>Carla</x:v>
      </x:c>
      <x:c r="K547" t="str">
        <x:v>Aumento de volume</x:v>
      </x:c>
      <x:c r="L547" t="str">
        <x:v>Crítico</x:v>
      </x:c>
    </x:row>
    <x:row r="548" ht="18" customHeight="1">
      <x:c r="A548" t="str">
        <x:v>ORC00547</x:v>
      </x:c>
      <x:c r="B548" s="6" t="n">
        <x:v>45809</x:v>
      </x:c>
      <x:c r="C548" t="str">
        <x:v>Logística</x:v>
      </x:c>
      <x:c r="D548" t="str">
        <x:v>Manutenção</x:v>
      </x:c>
      <x:c r="E548" t="str">
        <x:v>CD Ribeirão das Neves</x:v>
      </x:c>
      <x:c r="F548" s="2" t="n">
        <x:v>56342.15</x:v>
      </x:c>
      <x:c r="G548" s="2" t="n">
        <x:v>65291.67</x:v>
      </x:c>
      <x:c r="H548" s="2" t="n">
        <x:v>8949.52</x:v>
      </x:c>
      <x:c r="I548" s="4" t="n">
        <x:v>0.1588</x:v>
      </x:c>
      <x:c r="J548" t="str">
        <x:v>Fernando</x:v>
      </x:c>
      <x:c r="K548" t="str">
        <x:v>Economia negociada</x:v>
      </x:c>
      <x:c r="L548" t="str">
        <x:v>Crítico</x:v>
      </x:c>
    </x:row>
    <x:row r="549" ht="18" customHeight="1">
      <x:c r="A549" t="str">
        <x:v>ORC00548</x:v>
      </x:c>
      <x:c r="B549" s="6" t="n">
        <x:v>46143</x:v>
      </x:c>
      <x:c r="C549" t="str">
        <x:v>Financeiro</x:v>
      </x:c>
      <x:c r="D549" t="str">
        <x:v>Marketing</x:v>
      </x:c>
      <x:c r="E549" t="str">
        <x:v>Filial Contagem</x:v>
      </x:c>
      <x:c r="F549" s="2" t="n">
        <x:v>37722.21</x:v>
      </x:c>
      <x:c r="G549" s="2" t="n">
        <x:v>33640.13</x:v>
      </x:c>
      <x:c r="H549" s="2" t="n">
        <x:v>-4082.08</x:v>
      </x:c>
      <x:c r="I549" s="4" t="n">
        <x:v>-0.1082</x:v>
      </x:c>
      <x:c r="J549" t="str">
        <x:v>Henrique</x:v>
      </x:c>
      <x:c r="K549" t="str">
        <x:v>Preço acima do previsto</x:v>
      </x:c>
      <x:c r="L549" t="str">
        <x:v>Atenção</x:v>
      </x:c>
    </x:row>
    <x:row r="550" ht="18" customHeight="1">
      <x:c r="A550" t="str">
        <x:v>ORC00549</x:v>
      </x:c>
      <x:c r="B550" s="6" t="n">
        <x:v>45870</x:v>
      </x:c>
      <x:c r="C550" t="str">
        <x:v>Operações</x:v>
      </x:c>
      <x:c r="D550" t="str">
        <x:v>Mercadorias</x:v>
      </x:c>
      <x:c r="E550" t="str">
        <x:v>Matriz BH</x:v>
      </x:c>
      <x:c r="F550" s="2" t="n">
        <x:v>18084.12</x:v>
      </x:c>
      <x:c r="G550" s="2" t="n">
        <x:v>21573</x:v>
      </x:c>
      <x:c r="H550" s="2" t="n">
        <x:v>3488.88</x:v>
      </x:c>
      <x:c r="I550" s="4" t="n">
        <x:v>0.1929</x:v>
      </x:c>
      <x:c r="J550" t="str">
        <x:v>Elisa</x:v>
      </x:c>
      <x:c r="K550" t="str">
        <x:v>Aumento de volume</x:v>
      </x:c>
      <x:c r="L550" t="str">
        <x:v>Crítico</x:v>
      </x:c>
    </x:row>
    <x:row r="551" ht="18" customHeight="1">
      <x:c r="A551" t="str">
        <x:v>ORC00550</x:v>
      </x:c>
      <x:c r="B551" s="6" t="n">
        <x:v>45992</x:v>
      </x:c>
      <x:c r="C551" t="str">
        <x:v>Financeiro</x:v>
      </x:c>
      <x:c r="D551" t="str">
        <x:v>Marketing</x:v>
      </x:c>
      <x:c r="E551" t="str">
        <x:v>CD Ribeirão das Neves</x:v>
      </x:c>
      <x:c r="F551" s="2" t="n">
        <x:v>12318.7</x:v>
      </x:c>
      <x:c r="G551" s="2" t="n">
        <x:v>14755.64</x:v>
      </x:c>
      <x:c r="H551" s="2" t="n">
        <x:v>2436.94</x:v>
      </x:c>
      <x:c r="I551" s="4" t="n">
        <x:v>0.1978</x:v>
      </x:c>
      <x:c r="J551" t="str">
        <x:v>Henrique</x:v>
      </x:c>
      <x:c r="K551" t="str">
        <x:v>Economia negociada</x:v>
      </x:c>
      <x:c r="L551" t="str">
        <x:v>Crítico</x:v>
      </x:c>
    </x:row>
    <x:row r="552" ht="18" customHeight="1">
      <x:c r="A552" t="str">
        <x:v>ORC00551</x:v>
      </x:c>
      <x:c r="B552" s="6" t="n">
        <x:v>45992</x:v>
      </x:c>
      <x:c r="C552" t="str">
        <x:v>Administrativo</x:v>
      </x:c>
      <x:c r="D552" t="str">
        <x:v>Folha</x:v>
      </x:c>
      <x:c r="E552" t="str">
        <x:v>CD Ribeirão das Neves</x:v>
      </x:c>
      <x:c r="F552" s="2" t="n">
        <x:v>42590.8</x:v>
      </x:c>
      <x:c r="G552" s="2" t="n">
        <x:v>39502.97</x:v>
      </x:c>
      <x:c r="H552" s="2" t="n">
        <x:v>-3087.83</x:v>
      </x:c>
      <x:c r="I552" s="4" t="n">
        <x:v>-0.0725</x:v>
      </x:c>
      <x:c r="J552" t="str">
        <x:v>Henrique</x:v>
      </x:c>
      <x:c r="K552" t="str">
        <x:v>Economia negociada</x:v>
      </x:c>
      <x:c r="L552" t="str">
        <x:v>Atenção</x:v>
      </x:c>
    </x:row>
    <x:row r="553" ht="18" customHeight="1">
      <x:c r="A553" t="str">
        <x:v>ORC00552</x:v>
      </x:c>
      <x:c r="B553" s="6" t="n">
        <x:v>45839</x:v>
      </x:c>
      <x:c r="C553" t="str">
        <x:v>Financeiro</x:v>
      </x:c>
      <x:c r="D553" t="str">
        <x:v>Tecnologia</x:v>
      </x:c>
      <x:c r="E553" t="str">
        <x:v>CD Ribeirão das Neves</x:v>
      </x:c>
      <x:c r="F553" s="2" t="n">
        <x:v>24357.9</x:v>
      </x:c>
      <x:c r="G553" s="2" t="n">
        <x:v>24221.24</x:v>
      </x:c>
      <x:c r="H553" s="2" t="n">
        <x:v>-136.66</x:v>
      </x:c>
      <x:c r="I553" s="4" t="n">
        <x:v>-0.0056</x:v>
      </x:c>
      <x:c r="J553" t="str">
        <x:v>Fernando</x:v>
      </x:c>
      <x:c r="K553" t="str">
        <x:v>Aumento de volume</x:v>
      </x:c>
      <x:c r="L553" t="str">
        <x:v>Dentro</x:v>
      </x:c>
    </x:row>
    <x:row r="554" ht="18" customHeight="1">
      <x:c r="A554" t="str">
        <x:v>ORC00553</x:v>
      </x:c>
      <x:c r="B554" s="6" t="n">
        <x:v>45717</x:v>
      </x:c>
      <x:c r="C554" t="str">
        <x:v>Administrativo</x:v>
      </x:c>
      <x:c r="D554" t="str">
        <x:v>Despesas Bancárias</x:v>
      </x:c>
      <x:c r="E554" t="str">
        <x:v>Filial Contagem</x:v>
      </x:c>
      <x:c r="F554" s="2" t="n">
        <x:v>48039.89</x:v>
      </x:c>
      <x:c r="G554" s="2" t="n">
        <x:v>56946.44</x:v>
      </x:c>
      <x:c r="H554" s="2" t="n">
        <x:v>8906.55</x:v>
      </x:c>
      <x:c r="I554" s="4" t="n">
        <x:v>0.1854</x:v>
      </x:c>
      <x:c r="J554" t="str">
        <x:v>Diego</x:v>
      </x:c>
      <x:c r="K554" t="str">
        <x:v>Economia negociada</x:v>
      </x:c>
      <x:c r="L554" t="str">
        <x:v>Crítico</x:v>
      </x:c>
    </x:row>
    <x:row r="555" ht="18" customHeight="1">
      <x:c r="A555" t="str">
        <x:v>ORC00554</x:v>
      </x:c>
      <x:c r="B555" s="6" t="n">
        <x:v>46235</x:v>
      </x:c>
      <x:c r="C555" t="str">
        <x:v>Financeiro</x:v>
      </x:c>
      <x:c r="D555" t="str">
        <x:v>Fretes</x:v>
      </x:c>
      <x:c r="E555" t="str">
        <x:v>Filial Contagem</x:v>
      </x:c>
      <x:c r="F555" s="2" t="n">
        <x:v>11717.94</x:v>
      </x:c>
      <x:c r="G555" s="2" t="n">
        <x:v>15723.81</x:v>
      </x:c>
      <x:c r="H555" s="2" t="n">
        <x:v>4005.87</x:v>
      </x:c>
      <x:c r="I555" s="4" t="n">
        <x:v>0.3419</x:v>
      </x:c>
      <x:c r="J555" t="str">
        <x:v>Diego</x:v>
      </x:c>
      <x:c r="K555" t="str">
        <x:v>Despesa não planejada</x:v>
      </x:c>
      <x:c r="L555" t="str">
        <x:v>Crítico</x:v>
      </x:c>
    </x:row>
    <x:row r="556" ht="18" customHeight="1">
      <x:c r="A556" t="str">
        <x:v>ORC00555</x:v>
      </x:c>
      <x:c r="B556" s="6" t="n">
        <x:v>46082</x:v>
      </x:c>
      <x:c r="C556" t="str">
        <x:v>Operações</x:v>
      </x:c>
      <x:c r="D556" t="str">
        <x:v>Despesas Bancárias</x:v>
      </x:c>
      <x:c r="E556" t="str">
        <x:v>CD Ribeirão das Neves</x:v>
      </x:c>
      <x:c r="F556" s="2" t="n">
        <x:v>44145.11</x:v>
      </x:c>
      <x:c r="G556" s="2" t="n">
        <x:v>36341.14</x:v>
      </x:c>
      <x:c r="H556" s="2" t="n">
        <x:v>-7803.97</x:v>
      </x:c>
      <x:c r="I556" s="4" t="n">
        <x:v>-0.1768</x:v>
      </x:c>
      <x:c r="J556" t="str">
        <x:v>Henrique</x:v>
      </x:c>
      <x:c r="K556" t="str">
        <x:v>Despesa não planejada</x:v>
      </x:c>
      <x:c r="L556" t="str">
        <x:v>Crítico</x:v>
      </x:c>
    </x:row>
    <x:row r="557" ht="18" customHeight="1">
      <x:c r="A557" t="str">
        <x:v>ORC00556</x:v>
      </x:c>
      <x:c r="B557" s="6" t="n">
        <x:v>46143</x:v>
      </x:c>
      <x:c r="C557" t="str">
        <x:v>Comercial</x:v>
      </x:c>
      <x:c r="D557" t="str">
        <x:v>Tecnologia</x:v>
      </x:c>
      <x:c r="E557" t="str">
        <x:v>Matriz BH</x:v>
      </x:c>
      <x:c r="F557" s="2" t="n">
        <x:v>62015.36</x:v>
      </x:c>
      <x:c r="G557" s="2" t="n">
        <x:v>50568.41</x:v>
      </x:c>
      <x:c r="H557" s="2" t="n">
        <x:v>-11446.95</x:v>
      </x:c>
      <x:c r="I557" s="4" t="n">
        <x:v>-0.1846</x:v>
      </x:c>
      <x:c r="J557" t="str">
        <x:v>Diego</x:v>
      </x:c>
      <x:c r="K557" t="str">
        <x:v>Revisar lançamento</x:v>
      </x:c>
      <x:c r="L557" t="str">
        <x:v>Crítico</x:v>
      </x:c>
    </x:row>
    <x:row r="558" ht="18" customHeight="1">
      <x:c r="A558" t="str">
        <x:v>ORC00557</x:v>
      </x:c>
      <x:c r="B558" s="6" t="n">
        <x:v>46113</x:v>
      </x:c>
      <x:c r="C558" t="str">
        <x:v>Operações</x:v>
      </x:c>
      <x:c r="D558" t="str">
        <x:v>Fretes</x:v>
      </x:c>
      <x:c r="E558" t="str">
        <x:v>CD Ribeirão das Neves</x:v>
      </x:c>
      <x:c r="F558" s="2" t="n">
        <x:v>42817.79</x:v>
      </x:c>
      <x:c r="G558" s="2" t="n">
        <x:v>54751.25</x:v>
      </x:c>
      <x:c r="H558" s="2" t="n">
        <x:v>11933.46</x:v>
      </x:c>
      <x:c r="I558" s="4" t="n">
        <x:v>0.2787</x:v>
      </x:c>
      <x:c r="J558" t="str">
        <x:v>Ana</x:v>
      </x:c>
      <x:c r="K558" t="str">
        <x:v>Preço acima do previsto</x:v>
      </x:c>
      <x:c r="L558" t="str">
        <x:v>Crítico</x:v>
      </x:c>
    </x:row>
    <x:row r="559" ht="18" customHeight="1">
      <x:c r="A559" t="str">
        <x:v>ORC00558</x:v>
      </x:c>
      <x:c r="B559" s="6" t="n">
        <x:v>45870</x:v>
      </x:c>
      <x:c r="C559" t="str">
        <x:v>TI</x:v>
      </x:c>
      <x:c r="D559" t="str">
        <x:v>Serviços Terceirizados</x:v>
      </x:c>
      <x:c r="E559" t="str">
        <x:v>Filial Betim</x:v>
      </x:c>
      <x:c r="F559" s="2" t="n">
        <x:v>29392.61</x:v>
      </x:c>
      <x:c r="G559" s="2" t="n">
        <x:v>29255.02</x:v>
      </x:c>
      <x:c r="H559" s="2" t="n">
        <x:v>-137.59</x:v>
      </x:c>
      <x:c r="I559" s="4" t="n">
        <x:v>-0.0047</x:v>
      </x:c>
      <x:c r="J559" t="str">
        <x:v>Ana</x:v>
      </x:c>
      <x:c r="K559" t="str">
        <x:v>Revisar lançamento</x:v>
      </x:c>
      <x:c r="L559" t="str">
        <x:v>Dentro</x:v>
      </x:c>
    </x:row>
    <x:row r="560" ht="18" customHeight="1">
      <x:c r="A560" t="str">
        <x:v>ORC00559</x:v>
      </x:c>
      <x:c r="B560" s="6" t="n">
        <x:v>46174</x:v>
      </x:c>
      <x:c r="C560" t="str">
        <x:v>Logística</x:v>
      </x:c>
      <x:c r="D560" t="str">
        <x:v>Energia</x:v>
      </x:c>
      <x:c r="E560" t="str">
        <x:v>Filial Contagem</x:v>
      </x:c>
      <x:c r="F560" s="2" t="n">
        <x:v>64885.8</x:v>
      </x:c>
      <x:c r="G560" s="2" t="n">
        <x:v>47047.48</x:v>
      </x:c>
      <x:c r="H560" s="2" t="n">
        <x:v>-17838.32</x:v>
      </x:c>
      <x:c r="I560" s="4" t="n">
        <x:v>-0.2749</x:v>
      </x:c>
      <x:c r="J560" t="str">
        <x:v>Fernando</x:v>
      </x:c>
      <x:c r="K560" t="str"/>
      <x:c r="L560" t="str">
        <x:v>Crítico</x:v>
      </x:c>
    </x:row>
    <x:row r="561" ht="18" customHeight="1">
      <x:c r="A561" t="str">
        <x:v>ORC00560</x:v>
      </x:c>
      <x:c r="B561" s="6" t="n">
        <x:v>46204</x:v>
      </x:c>
      <x:c r="C561" t="str">
        <x:v>Administrativo</x:v>
      </x:c>
      <x:c r="D561" t="str">
        <x:v>Impostos</x:v>
      </x:c>
      <x:c r="E561" t="str">
        <x:v>Filial Betim</x:v>
      </x:c>
      <x:c r="F561" s="2" t="n">
        <x:v>13369.79</x:v>
      </x:c>
      <x:c r="G561" s="2" t="n">
        <x:v>15402.95</x:v>
      </x:c>
      <x:c r="H561" s="2" t="n">
        <x:v>2033.16</x:v>
      </x:c>
      <x:c r="I561" s="4" t="n">
        <x:v>0.1521</x:v>
      </x:c>
      <x:c r="J561" t="str">
        <x:v>Diego</x:v>
      </x:c>
      <x:c r="K561" t="str">
        <x:v>Preço acima do previsto</x:v>
      </x:c>
      <x:c r="L561" t="str">
        <x:v>Crítico</x:v>
      </x:c>
    </x:row>
    <x:row r="562" ht="18" customHeight="1">
      <x:c r="A562" t="str">
        <x:v>ORC00561</x:v>
      </x:c>
      <x:c r="B562" s="6" t="n">
        <x:v>46082</x:v>
      </x:c>
      <x:c r="C562" t="str">
        <x:v>TI</x:v>
      </x:c>
      <x:c r="D562" t="str">
        <x:v>Tecnologia</x:v>
      </x:c>
      <x:c r="E562" t="str">
        <x:v>CD Ribeirão das Neves</x:v>
      </x:c>
      <x:c r="F562" s="2" t="n">
        <x:v>33242.78</x:v>
      </x:c>
      <x:c r="G562" s="2" t="n">
        <x:v>37136.84</x:v>
      </x:c>
      <x:c r="H562" s="2" t="n">
        <x:v>3894.06</x:v>
      </x:c>
      <x:c r="I562" s="4" t="n">
        <x:v>0.1171</x:v>
      </x:c>
      <x:c r="J562" t="str">
        <x:v>Henrique</x:v>
      </x:c>
      <x:c r="K562" t="str">
        <x:v>Sazonalidade</x:v>
      </x:c>
      <x:c r="L562" t="str">
        <x:v>Atenção</x:v>
      </x:c>
    </x:row>
    <x:row r="563" ht="18" customHeight="1">
      <x:c r="A563" t="str">
        <x:v>ORC00562</x:v>
      </x:c>
      <x:c r="B563" s="6" t="n">
        <x:v>45689</x:v>
      </x:c>
      <x:c r="C563" t="str">
        <x:v>Financeiro</x:v>
      </x:c>
      <x:c r="D563" t="str">
        <x:v>Energia</x:v>
      </x:c>
      <x:c r="E563" t="str">
        <x:v>Matriz BH</x:v>
      </x:c>
      <x:c r="F563" s="2" t="n">
        <x:v>49006.85</x:v>
      </x:c>
      <x:c r="G563" s="2" t="n">
        <x:v>38890.22</x:v>
      </x:c>
      <x:c r="H563" s="2" t="n">
        <x:v>-10116.63</x:v>
      </x:c>
      <x:c r="I563" s="4" t="n">
        <x:v>-0.2064</x:v>
      </x:c>
      <x:c r="J563" t="str">
        <x:v>Elisa</x:v>
      </x:c>
      <x:c r="K563" t="str"/>
      <x:c r="L563" t="str">
        <x:v>Crítico</x:v>
      </x:c>
    </x:row>
    <x:row r="564" ht="18" customHeight="1">
      <x:c r="A564" t="str">
        <x:v>ORC00563</x:v>
      </x:c>
      <x:c r="B564" s="6" t="n">
        <x:v>46143</x:v>
      </x:c>
      <x:c r="C564" t="str">
        <x:v>Financeiro</x:v>
      </x:c>
      <x:c r="D564" t="str">
        <x:v>Viagens</x:v>
      </x:c>
      <x:c r="E564" t="str">
        <x:v>Filial Betim</x:v>
      </x:c>
      <x:c r="F564" s="2" t="n">
        <x:v>63247.01</x:v>
      </x:c>
      <x:c r="G564" s="2" t="n">
        <x:v>80308.75</x:v>
      </x:c>
      <x:c r="H564" s="2" t="n">
        <x:v>17061.74</x:v>
      </x:c>
      <x:c r="I564" s="4" t="n">
        <x:v>0.2698</x:v>
      </x:c>
      <x:c r="J564" t="str">
        <x:v>Ana</x:v>
      </x:c>
      <x:c r="K564" t="str">
        <x:v>Preço acima do previsto</x:v>
      </x:c>
      <x:c r="L564" t="str">
        <x:v>Crítico</x:v>
      </x:c>
    </x:row>
    <x:row r="565" ht="18" customHeight="1">
      <x:c r="A565" t="str">
        <x:v>ORC00564</x:v>
      </x:c>
      <x:c r="B565" s="6" t="n">
        <x:v>46082</x:v>
      </x:c>
      <x:c r="C565" t="str">
        <x:v>Operações</x:v>
      </x:c>
      <x:c r="D565" t="str">
        <x:v>Serviços Terceirizados</x:v>
      </x:c>
      <x:c r="E565" t="str">
        <x:v>CD Ribeirão das Neves</x:v>
      </x:c>
      <x:c r="F565" s="2" t="n">
        <x:v>29520.53</x:v>
      </x:c>
      <x:c r="G565" s="2" t="n">
        <x:v>27873.95</x:v>
      </x:c>
      <x:c r="H565" s="2" t="n">
        <x:v>-1646.58</x:v>
      </x:c>
      <x:c r="I565" s="4" t="n">
        <x:v>-0.0558</x:v>
      </x:c>
      <x:c r="J565" t="str">
        <x:v>Henrique</x:v>
      </x:c>
      <x:c r="K565" t="str">
        <x:v>Preço acima do previsto</x:v>
      </x:c>
      <x:c r="L565" t="str">
        <x:v>Atenção</x:v>
      </x:c>
    </x:row>
    <x:row r="566" ht="18" customHeight="1">
      <x:c r="A566" t="str">
        <x:v>ORC00565</x:v>
      </x:c>
      <x:c r="B566" s="6" t="n">
        <x:v>46174</x:v>
      </x:c>
      <x:c r="C566" t="str">
        <x:v>Comercial</x:v>
      </x:c>
      <x:c r="D566" t="str">
        <x:v>Tecnologia</x:v>
      </x:c>
      <x:c r="E566" t="str">
        <x:v>Matriz BH</x:v>
      </x:c>
      <x:c r="F566" s="2" t="n">
        <x:v>51271.97</x:v>
      </x:c>
      <x:c r="G566" s="2" t="n">
        <x:v>55889.19</x:v>
      </x:c>
      <x:c r="H566" s="2" t="n">
        <x:v>4617.22</x:v>
      </x:c>
      <x:c r="I566" s="4" t="n">
        <x:v>0.0901</x:v>
      </x:c>
      <x:c r="J566" t="str">
        <x:v>Bruno</x:v>
      </x:c>
      <x:c r="K566" t="str">
        <x:v>Revisar lançamento</x:v>
      </x:c>
      <x:c r="L566" t="str">
        <x:v>Atenção</x:v>
      </x:c>
    </x:row>
    <x:row r="567" ht="18" customHeight="1">
      <x:c r="A567" t="str">
        <x:v>ORC00566</x:v>
      </x:c>
      <x:c r="B567" s="6" t="n">
        <x:v>46235</x:v>
      </x:c>
      <x:c r="C567" t="str">
        <x:v>TI</x:v>
      </x:c>
      <x:c r="D567" t="str">
        <x:v>Aluguel</x:v>
      </x:c>
      <x:c r="E567" t="str">
        <x:v>Filial Contagem</x:v>
      </x:c>
      <x:c r="F567" s="2" t="n">
        <x:v>41046.59</x:v>
      </x:c>
      <x:c r="G567" s="2" t="n">
        <x:v>46964.29</x:v>
      </x:c>
      <x:c r="H567" s="2" t="n">
        <x:v>5917.7</x:v>
      </x:c>
      <x:c r="I567" s="4" t="n">
        <x:v>0.1442</x:v>
      </x:c>
      <x:c r="J567" t="str">
        <x:v>Ana</x:v>
      </x:c>
      <x:c r="K567" t="str">
        <x:v>Preço acima do previsto</x:v>
      </x:c>
      <x:c r="L567" t="str">
        <x:v>Atenção</x:v>
      </x:c>
    </x:row>
    <x:row r="568" ht="18" customHeight="1">
      <x:c r="A568" t="str">
        <x:v>ORC00567</x:v>
      </x:c>
      <x:c r="B568" s="6" t="n">
        <x:v>45870</x:v>
      </x:c>
      <x:c r="C568" t="str">
        <x:v>Financeiro</x:v>
      </x:c>
      <x:c r="D568" t="str">
        <x:v>Tecnologia</x:v>
      </x:c>
      <x:c r="E568" t="str">
        <x:v>CD Ribeirão das Neves</x:v>
      </x:c>
      <x:c r="F568" s="2" t="n">
        <x:v>60263.81</x:v>
      </x:c>
      <x:c r="G568" s="2" t="n">
        <x:v>81736.09</x:v>
      </x:c>
      <x:c r="H568" s="2" t="n">
        <x:v>21472.28</x:v>
      </x:c>
      <x:c r="I568" s="4" t="n">
        <x:v>0.3563</x:v>
      </x:c>
      <x:c r="J568" t="str">
        <x:v>Diego</x:v>
      </x:c>
      <x:c r="K568" t="str">
        <x:v>Preço acima do previsto</x:v>
      </x:c>
      <x:c r="L568" t="str">
        <x:v>Crítico</x:v>
      </x:c>
    </x:row>
    <x:row r="569" ht="18" customHeight="1">
      <x:c r="A569" t="str">
        <x:v>ORC00568</x:v>
      </x:c>
      <x:c r="B569" s="6" t="n">
        <x:v>45689</x:v>
      </x:c>
      <x:c r="C569" t="str">
        <x:v>TI</x:v>
      </x:c>
      <x:c r="D569" t="str">
        <x:v>Tecnologia</x:v>
      </x:c>
      <x:c r="E569" t="str">
        <x:v>Filial Contagem</x:v>
      </x:c>
      <x:c r="F569" s="2" t="n">
        <x:v>13832.86</x:v>
      </x:c>
      <x:c r="G569" s="2" t="n">
        <x:v>17343.19</x:v>
      </x:c>
      <x:c r="H569" s="2" t="n">
        <x:v>3510.33</x:v>
      </x:c>
      <x:c r="I569" s="4" t="n">
        <x:v>0.2538</x:v>
      </x:c>
      <x:c r="J569" t="str">
        <x:v>Henrique</x:v>
      </x:c>
      <x:c r="K569" t="str">
        <x:v>Sazonalidade</x:v>
      </x:c>
      <x:c r="L569" t="str">
        <x:v>Crítico</x:v>
      </x:c>
    </x:row>
    <x:row r="570" ht="18" customHeight="1">
      <x:c r="A570" t="str">
        <x:v>ORC00569</x:v>
      </x:c>
      <x:c r="B570" s="6" t="n">
        <x:v>45689</x:v>
      </x:c>
      <x:c r="C570" t="str">
        <x:v>Administrativo</x:v>
      </x:c>
      <x:c r="D570" t="str">
        <x:v>Tecnologia</x:v>
      </x:c>
      <x:c r="E570" t="str">
        <x:v>Filial Betim</x:v>
      </x:c>
      <x:c r="F570" s="2" t="n">
        <x:v>25824.92</x:v>
      </x:c>
      <x:c r="G570" s="2" t="n">
        <x:v>18879.95</x:v>
      </x:c>
      <x:c r="H570" s="2" t="n">
        <x:v>-6944.97</x:v>
      </x:c>
      <x:c r="I570" s="4" t="n">
        <x:v>-0.2689</x:v>
      </x:c>
      <x:c r="J570" t="str">
        <x:v>Gabriela</x:v>
      </x:c>
      <x:c r="K570" t="str">
        <x:v>Economia negociada</x:v>
      </x:c>
      <x:c r="L570" t="str">
        <x:v>Crítico</x:v>
      </x:c>
    </x:row>
    <x:row r="571" ht="18" customHeight="1">
      <x:c r="A571" t="str">
        <x:v>ORC00570</x:v>
      </x:c>
      <x:c r="B571" s="6" t="n">
        <x:v>45809</x:v>
      </x:c>
      <x:c r="C571" t="str">
        <x:v>Administrativo</x:v>
      </x:c>
      <x:c r="D571" t="str">
        <x:v>Mercadorias</x:v>
      </x:c>
      <x:c r="E571" t="str">
        <x:v>Filial Contagem</x:v>
      </x:c>
      <x:c r="F571" s="2" t="n">
        <x:v>29690.96</x:v>
      </x:c>
      <x:c r="G571" s="2" t="n">
        <x:v>39943.12</x:v>
      </x:c>
      <x:c r="H571" s="2" t="n">
        <x:v>10252.16</x:v>
      </x:c>
      <x:c r="I571" s="4" t="n">
        <x:v>0.3453</x:v>
      </x:c>
      <x:c r="J571" t="str">
        <x:v>Diego</x:v>
      </x:c>
      <x:c r="K571" t="str"/>
      <x:c r="L571" t="str">
        <x:v>Crítico</x:v>
      </x:c>
    </x:row>
    <x:row r="572" ht="18" customHeight="1">
      <x:c r="A572" t="str">
        <x:v>ORC00571</x:v>
      </x:c>
      <x:c r="B572" s="6" t="n">
        <x:v>46113</x:v>
      </x:c>
      <x:c r="C572" t="str">
        <x:v>Logística</x:v>
      </x:c>
      <x:c r="D572" t="str">
        <x:v>Fretes</x:v>
      </x:c>
      <x:c r="E572" t="str">
        <x:v>Filial Betim</x:v>
      </x:c>
      <x:c r="F572" s="2" t="n">
        <x:v>7841.79</x:v>
      </x:c>
      <x:c r="G572" s="2" t="n">
        <x:v>8787.59</x:v>
      </x:c>
      <x:c r="H572" s="2" t="n">
        <x:v>945.8</x:v>
      </x:c>
      <x:c r="I572" s="4" t="n">
        <x:v>0.1206</x:v>
      </x:c>
      <x:c r="J572" t="str">
        <x:v>Fernando</x:v>
      </x:c>
      <x:c r="K572" t="str">
        <x:v>Sazonalidade</x:v>
      </x:c>
      <x:c r="L572" t="str">
        <x:v>Atenção</x:v>
      </x:c>
    </x:row>
    <x:row r="573" ht="18" customHeight="1">
      <x:c r="A573" t="str">
        <x:v>ORC00572</x:v>
      </x:c>
      <x:c r="B573" s="6" t="n">
        <x:v>45992</x:v>
      </x:c>
      <x:c r="C573" t="str">
        <x:v>Administrativo</x:v>
      </x:c>
      <x:c r="D573" t="str">
        <x:v>Impostos</x:v>
      </x:c>
      <x:c r="E573" t="str">
        <x:v>Matriz BH</x:v>
      </x:c>
      <x:c r="F573" s="2" t="n">
        <x:v>28611.13</x:v>
      </x:c>
      <x:c r="G573" s="2" t="n">
        <x:v>27411.51</x:v>
      </x:c>
      <x:c r="H573" s="2" t="n">
        <x:v>-1199.62</x:v>
      </x:c>
      <x:c r="I573" s="4" t="n">
        <x:v>-0.0419</x:v>
      </x:c>
      <x:c r="J573" t="str">
        <x:v>Fernando</x:v>
      </x:c>
      <x:c r="K573" t="str">
        <x:v>Sazonalidade</x:v>
      </x:c>
      <x:c r="L573" t="str">
        <x:v>Dentro</x:v>
      </x:c>
    </x:row>
    <x:row r="574" ht="18" customHeight="1">
      <x:c r="A574" t="str">
        <x:v>ORC00573</x:v>
      </x:c>
      <x:c r="B574" s="6" t="n">
        <x:v>45870</x:v>
      </x:c>
      <x:c r="C574" t="str">
        <x:v>Administrativo</x:v>
      </x:c>
      <x:c r="D574" t="str">
        <x:v>Mercadorias</x:v>
      </x:c>
      <x:c r="E574" t="str">
        <x:v>Matriz BH</x:v>
      </x:c>
      <x:c r="F574" s="2" t="n">
        <x:v>50064.12</x:v>
      </x:c>
      <x:c r="G574" s="2" t="n">
        <x:v>51822.01</x:v>
      </x:c>
      <x:c r="H574" s="2" t="n">
        <x:v>1757.89</x:v>
      </x:c>
      <x:c r="I574" s="4" t="n">
        <x:v>0.0351</x:v>
      </x:c>
      <x:c r="J574" t="str">
        <x:v>Carla</x:v>
      </x:c>
      <x:c r="K574" t="str">
        <x:v>Despesa não planejada</x:v>
      </x:c>
      <x:c r="L574" t="str">
        <x:v>Dentro</x:v>
      </x:c>
    </x:row>
    <x:row r="575" ht="18" customHeight="1">
      <x:c r="A575" t="str">
        <x:v>ORC00574</x:v>
      </x:c>
      <x:c r="B575" s="6" t="n">
        <x:v>46204</x:v>
      </x:c>
      <x:c r="C575" t="str">
        <x:v>Financeiro</x:v>
      </x:c>
      <x:c r="D575" t="str">
        <x:v>Aluguel</x:v>
      </x:c>
      <x:c r="E575" t="str">
        <x:v>CD Ribeirão das Neves</x:v>
      </x:c>
      <x:c r="F575" s="2" t="n">
        <x:v>36617.57</x:v>
      </x:c>
      <x:c r="G575" s="2" t="n">
        <x:v>34388.36</x:v>
      </x:c>
      <x:c r="H575" s="2" t="n">
        <x:v>-2229.21</x:v>
      </x:c>
      <x:c r="I575" s="4" t="n">
        <x:v>-0.0609</x:v>
      </x:c>
      <x:c r="J575" t="str">
        <x:v>Fernando</x:v>
      </x:c>
      <x:c r="K575" t="str">
        <x:v>Economia negociada</x:v>
      </x:c>
      <x:c r="L575" t="str">
        <x:v>Atenção</x:v>
      </x:c>
    </x:row>
    <x:row r="576" ht="18" customHeight="1">
      <x:c r="A576" t="str">
        <x:v>ORC00575</x:v>
      </x:c>
      <x:c r="B576" s="6" t="n">
        <x:v>46054</x:v>
      </x:c>
      <x:c r="C576" t="str">
        <x:v>Administrativo</x:v>
      </x:c>
      <x:c r="D576" t="str">
        <x:v>Despesas Bancárias</x:v>
      </x:c>
      <x:c r="E576" t="str">
        <x:v>CD Ribeirão das Neves</x:v>
      </x:c>
      <x:c r="F576" s="2" t="n">
        <x:v>13247.41</x:v>
      </x:c>
      <x:c r="G576" s="2" t="n">
        <x:v>16658.81</x:v>
      </x:c>
      <x:c r="H576" s="2" t="n">
        <x:v>3411.4</x:v>
      </x:c>
      <x:c r="I576" s="4" t="n">
        <x:v>0.2575</x:v>
      </x:c>
      <x:c r="J576" t="str">
        <x:v>Ana</x:v>
      </x:c>
      <x:c r="K576" t="str">
        <x:v>Despesa não planejada</x:v>
      </x:c>
      <x:c r="L576" t="str">
        <x:v>Crítico</x:v>
      </x:c>
    </x:row>
    <x:row r="577" ht="18" customHeight="1">
      <x:c r="A577" t="str">
        <x:v>ORC00576</x:v>
      </x:c>
      <x:c r="B577" s="6" t="n">
        <x:v>46204</x:v>
      </x:c>
      <x:c r="C577" t="str">
        <x:v>Logística</x:v>
      </x:c>
      <x:c r="D577" t="str">
        <x:v>Serviços Terceirizados</x:v>
      </x:c>
      <x:c r="E577" t="str">
        <x:v>Filial Betim</x:v>
      </x:c>
      <x:c r="F577" s="2" t="n">
        <x:v>15106.23</x:v>
      </x:c>
      <x:c r="G577" s="2" t="n">
        <x:v>18367.07</x:v>
      </x:c>
      <x:c r="H577" s="2" t="n">
        <x:v>3260.84</x:v>
      </x:c>
      <x:c r="I577" s="4" t="n">
        <x:v>0.2159</x:v>
      </x:c>
      <x:c r="J577" t="str">
        <x:v>Gabriela</x:v>
      </x:c>
      <x:c r="K577" t="str">
        <x:v>Aumento de volume</x:v>
      </x:c>
      <x:c r="L577" t="str">
        <x:v>Crítico</x:v>
      </x:c>
    </x:row>
    <x:row r="578" ht="18" customHeight="1">
      <x:c r="A578" t="str">
        <x:v>ORC00577</x:v>
      </x:c>
      <x:c r="B578" s="6" t="n">
        <x:v>45778</x:v>
      </x:c>
      <x:c r="C578" t="str">
        <x:v>Logística</x:v>
      </x:c>
      <x:c r="D578" t="str">
        <x:v>Manutenção</x:v>
      </x:c>
      <x:c r="E578" t="str">
        <x:v>CD Ribeirão das Neves</x:v>
      </x:c>
      <x:c r="F578" s="2" t="n">
        <x:v>41496.05</x:v>
      </x:c>
      <x:c r="G578" s="2" t="n">
        <x:v>52803.2</x:v>
      </x:c>
      <x:c r="H578" s="2" t="n">
        <x:v>11307.15</x:v>
      </x:c>
      <x:c r="I578" s="4" t="n">
        <x:v>0.2725</x:v>
      </x:c>
      <x:c r="J578" t="str">
        <x:v>Elisa</x:v>
      </x:c>
      <x:c r="K578" t="str">
        <x:v>Economia negociada</x:v>
      </x:c>
      <x:c r="L578" t="str">
        <x:v>Crítico</x:v>
      </x:c>
    </x:row>
    <x:row r="579" ht="18" customHeight="1">
      <x:c r="A579" t="str">
        <x:v>ORC00578</x:v>
      </x:c>
      <x:c r="B579" s="6" t="n">
        <x:v>46082</x:v>
      </x:c>
      <x:c r="C579" t="str">
        <x:v>Administrativo</x:v>
      </x:c>
      <x:c r="D579" t="str">
        <x:v>Manutenção</x:v>
      </x:c>
      <x:c r="E579" t="str">
        <x:v>Filial Contagem</x:v>
      </x:c>
      <x:c r="F579" s="2" t="n">
        <x:v>48048.14</x:v>
      </x:c>
      <x:c r="G579" s="2" t="n">
        <x:v>38671.39</x:v>
      </x:c>
      <x:c r="H579" s="2" t="n">
        <x:v>-9376.75</x:v>
      </x:c>
      <x:c r="I579" s="4" t="n">
        <x:v>-0.1952</x:v>
      </x:c>
      <x:c r="J579" t="str">
        <x:v>Henrique</x:v>
      </x:c>
      <x:c r="K579" t="str"/>
      <x:c r="L579" t="str">
        <x:v>Crítico</x:v>
      </x:c>
    </x:row>
    <x:row r="580" ht="18" customHeight="1">
      <x:c r="A580" t="str">
        <x:v>ORC00579</x:v>
      </x:c>
      <x:c r="B580" s="6" t="n">
        <x:v>46113</x:v>
      </x:c>
      <x:c r="C580" t="str">
        <x:v>Financeiro</x:v>
      </x:c>
      <x:c r="D580" t="str">
        <x:v>Marketing</x:v>
      </x:c>
      <x:c r="E580" t="str">
        <x:v>Matriz BH</x:v>
      </x:c>
      <x:c r="F580" s="2" t="n">
        <x:v>39121.3</x:v>
      </x:c>
      <x:c r="G580" s="2" t="n">
        <x:v>30485.44</x:v>
      </x:c>
      <x:c r="H580" s="2" t="n">
        <x:v>-8635.86</x:v>
      </x:c>
      <x:c r="I580" s="4" t="n">
        <x:v>-0.2207</x:v>
      </x:c>
      <x:c r="J580" t="str">
        <x:v>Diego</x:v>
      </x:c>
      <x:c r="K580" t="str">
        <x:v>Aumento de volume</x:v>
      </x:c>
      <x:c r="L580" t="str">
        <x:v>Crítico</x:v>
      </x:c>
    </x:row>
    <x:row r="581" ht="18" customHeight="1">
      <x:c r="A581" t="str">
        <x:v>ORC00580</x:v>
      </x:c>
      <x:c r="B581" s="6" t="n">
        <x:v>45689</x:v>
      </x:c>
      <x:c r="C581" t="str">
        <x:v>Logística</x:v>
      </x:c>
      <x:c r="D581" t="str">
        <x:v>Energia</x:v>
      </x:c>
      <x:c r="E581" t="str">
        <x:v>Filial Betim</x:v>
      </x:c>
      <x:c r="F581" s="2" t="n">
        <x:v>32395.94</x:v>
      </x:c>
      <x:c r="G581" s="2" t="n">
        <x:v>29193.91</x:v>
      </x:c>
      <x:c r="H581" s="2" t="n">
        <x:v>-3202.03</x:v>
      </x:c>
      <x:c r="I581" s="4" t="n">
        <x:v>-0.0988</x:v>
      </x:c>
      <x:c r="J581" t="str">
        <x:v>Ana</x:v>
      </x:c>
      <x:c r="K581" t="str">
        <x:v>Despesa não planejada</x:v>
      </x:c>
      <x:c r="L581" t="str">
        <x:v>Atenção</x:v>
      </x:c>
    </x:row>
    <x:row r="582" ht="18" customHeight="1">
      <x:c r="A582" t="str">
        <x:v>ORC00581</x:v>
      </x:c>
      <x:c r="B582" s="6" t="n">
        <x:v>46235</x:v>
      </x:c>
      <x:c r="C582" t="str">
        <x:v>Financeiro</x:v>
      </x:c>
      <x:c r="D582" t="str">
        <x:v>Manutenção</x:v>
      </x:c>
      <x:c r="E582" t="str">
        <x:v>CD Ribeirão das Neves</x:v>
      </x:c>
      <x:c r="F582" s="2" t="n">
        <x:v>52371.29</x:v>
      </x:c>
      <x:c r="G582" s="2" t="n">
        <x:v>61218.49</x:v>
      </x:c>
      <x:c r="H582" s="2" t="n">
        <x:v>8847.2</x:v>
      </x:c>
      <x:c r="I582" s="4" t="n">
        <x:v>0.1689</x:v>
      </x:c>
      <x:c r="J582" t="str">
        <x:v>Carla</x:v>
      </x:c>
      <x:c r="K582" t="str">
        <x:v>Sazonalidade</x:v>
      </x:c>
      <x:c r="L582" t="str">
        <x:v>Crítico</x:v>
      </x:c>
    </x:row>
    <x:row r="583" ht="18" customHeight="1">
      <x:c r="A583" t="str">
        <x:v>ORC00582</x:v>
      </x:c>
      <x:c r="B583" s="6" t="n">
        <x:v>45870</x:v>
      </x:c>
      <x:c r="C583" t="str">
        <x:v>TI</x:v>
      </x:c>
      <x:c r="D583" t="str">
        <x:v>Folha</x:v>
      </x:c>
      <x:c r="E583" t="str">
        <x:v>Matriz BH</x:v>
      </x:c>
      <x:c r="F583" s="2" t="n">
        <x:v>28332.86</x:v>
      </x:c>
      <x:c r="G583" s="2" t="n">
        <x:v>28920.22</x:v>
      </x:c>
      <x:c r="H583" s="2" t="n">
        <x:v>587.36</x:v>
      </x:c>
      <x:c r="I583" s="4" t="n">
        <x:v>0.0207</x:v>
      </x:c>
      <x:c r="J583" t="str">
        <x:v>Gabriela</x:v>
      </x:c>
      <x:c r="K583" t="str">
        <x:v>Preço acima do previsto</x:v>
      </x:c>
      <x:c r="L583" t="str">
        <x:v>Dentro</x:v>
      </x:c>
    </x:row>
    <x:row r="584" ht="18" customHeight="1">
      <x:c r="A584" t="str">
        <x:v>ORC00583</x:v>
      </x:c>
      <x:c r="B584" s="6" t="n">
        <x:v>46174</x:v>
      </x:c>
      <x:c r="C584" t="str">
        <x:v>Logística</x:v>
      </x:c>
      <x:c r="D584" t="str">
        <x:v>Manutenção</x:v>
      </x:c>
      <x:c r="E584" t="str">
        <x:v>Filial Betim</x:v>
      </x:c>
      <x:c r="F584" s="2" t="n">
        <x:v>55397.04</x:v>
      </x:c>
      <x:c r="G584" s="2" t="n">
        <x:v>45617.17</x:v>
      </x:c>
      <x:c r="H584" s="2" t="n">
        <x:v>-9779.87</x:v>
      </x:c>
      <x:c r="I584" s="4" t="n">
        <x:v>-0.1765</x:v>
      </x:c>
      <x:c r="J584" t="str">
        <x:v>Gabriela</x:v>
      </x:c>
      <x:c r="K584" t="str">
        <x:v>Sazonalidade</x:v>
      </x:c>
      <x:c r="L584" t="str">
        <x:v>Crítico</x:v>
      </x:c>
    </x:row>
    <x:row r="585" ht="18" customHeight="1">
      <x:c r="A585" t="str">
        <x:v>ORC00584</x:v>
      </x:c>
      <x:c r="B585" s="6" t="n">
        <x:v>45901</x:v>
      </x:c>
      <x:c r="C585" t="str">
        <x:v>Logística</x:v>
      </x:c>
      <x:c r="D585" t="str">
        <x:v>Viagens</x:v>
      </x:c>
      <x:c r="E585" t="str">
        <x:v>Filial Betim</x:v>
      </x:c>
      <x:c r="F585" s="2" t="n">
        <x:v>19890.81</x:v>
      </x:c>
      <x:c r="G585" s="2" t="n">
        <x:v>17334.61</x:v>
      </x:c>
      <x:c r="H585" s="2" t="n">
        <x:v>-2556.2</x:v>
      </x:c>
      <x:c r="I585" s="4" t="n">
        <x:v>-0.1285</x:v>
      </x:c>
      <x:c r="J585" t="str">
        <x:v>Bruno</x:v>
      </x:c>
      <x:c r="K585" t="str"/>
      <x:c r="L585" t="str">
        <x:v>Atenção</x:v>
      </x:c>
    </x:row>
    <x:row r="586" ht="18" customHeight="1">
      <x:c r="A586" t="str">
        <x:v>ORC00585</x:v>
      </x:c>
      <x:c r="B586" s="6" t="n">
        <x:v>46113</x:v>
      </x:c>
      <x:c r="C586" t="str">
        <x:v>Logística</x:v>
      </x:c>
      <x:c r="D586" t="str">
        <x:v>Fretes</x:v>
      </x:c>
      <x:c r="E586" t="str">
        <x:v>CD Ribeirão das Neves</x:v>
      </x:c>
      <x:c r="F586" s="2" t="n">
        <x:v>45336.91</x:v>
      </x:c>
      <x:c r="G586" s="2" t="n">
        <x:v>46503.56</x:v>
      </x:c>
      <x:c r="H586" s="2" t="n">
        <x:v>1166.65</x:v>
      </x:c>
      <x:c r="I586" s="4" t="n">
        <x:v>0.0257</x:v>
      </x:c>
      <x:c r="J586" t="str">
        <x:v>Bruno</x:v>
      </x:c>
      <x:c r="K586" t="str">
        <x:v>Despesa não planejada</x:v>
      </x:c>
      <x:c r="L586" t="str">
        <x:v>Dentro</x:v>
      </x:c>
    </x:row>
    <x:row r="587" ht="18" customHeight="1">
      <x:c r="A587" t="str">
        <x:v>ORC00586</x:v>
      </x:c>
      <x:c r="B587" s="6" t="n">
        <x:v>46054</x:v>
      </x:c>
      <x:c r="C587" t="str">
        <x:v>Logística</x:v>
      </x:c>
      <x:c r="D587" t="str">
        <x:v>Manutenção</x:v>
      </x:c>
      <x:c r="E587" t="str">
        <x:v>Filial Contagem</x:v>
      </x:c>
      <x:c r="F587" s="2" t="n">
        <x:v>37430.53</x:v>
      </x:c>
      <x:c r="G587" s="2" t="n">
        <x:v>33556.82</x:v>
      </x:c>
      <x:c r="H587" s="2" t="n">
        <x:v>-3873.71</x:v>
      </x:c>
      <x:c r="I587" s="4" t="n">
        <x:v>-0.1035</x:v>
      </x:c>
      <x:c r="J587" t="str">
        <x:v>Ana</x:v>
      </x:c>
      <x:c r="K587" t="str">
        <x:v>Sazonalidade</x:v>
      </x:c>
      <x:c r="L587" t="str">
        <x:v>Atenção</x:v>
      </x:c>
    </x:row>
    <x:row r="588" ht="18" customHeight="1">
      <x:c r="A588" t="str">
        <x:v>ORC00587</x:v>
      </x:c>
      <x:c r="B588" s="6" t="n">
        <x:v>46113</x:v>
      </x:c>
      <x:c r="C588" t="str">
        <x:v>TI</x:v>
      </x:c>
      <x:c r="D588" t="str">
        <x:v>Impostos</x:v>
      </x:c>
      <x:c r="E588" t="str">
        <x:v>Filial Betim</x:v>
      </x:c>
      <x:c r="F588" s="2" t="n">
        <x:v>23239.82</x:v>
      </x:c>
      <x:c r="G588" s="2" t="n">
        <x:v>29705.25</x:v>
      </x:c>
      <x:c r="H588" s="2" t="n">
        <x:v>6465.43</x:v>
      </x:c>
      <x:c r="I588" s="4" t="n">
        <x:v>0.2782</x:v>
      </x:c>
      <x:c r="J588" t="str">
        <x:v>Carla</x:v>
      </x:c>
      <x:c r="K588" t="str">
        <x:v>Revisar lançamento</x:v>
      </x:c>
      <x:c r="L588" t="str">
        <x:v>Crítico</x:v>
      </x:c>
    </x:row>
    <x:row r="589" ht="18" customHeight="1">
      <x:c r="A589" t="str">
        <x:v>ORC00588</x:v>
      </x:c>
      <x:c r="B589" s="6" t="n">
        <x:v>45809</x:v>
      </x:c>
      <x:c r="C589" t="str">
        <x:v>Financeiro</x:v>
      </x:c>
      <x:c r="D589" t="str">
        <x:v>Despesas Bancárias</x:v>
      </x:c>
      <x:c r="E589" t="str">
        <x:v>CD Ribeirão das Neves</x:v>
      </x:c>
      <x:c r="F589" s="2" t="n">
        <x:v>28809.45</x:v>
      </x:c>
      <x:c r="G589" s="2" t="n">
        <x:v>21708.02</x:v>
      </x:c>
      <x:c r="H589" s="2" t="n">
        <x:v>-7101.43</x:v>
      </x:c>
      <x:c r="I589" s="4" t="n">
        <x:v>-0.2465</x:v>
      </x:c>
      <x:c r="J589" t="str">
        <x:v>Elisa</x:v>
      </x:c>
      <x:c r="K589" t="str">
        <x:v>Preço acima do previsto</x:v>
      </x:c>
      <x:c r="L589" t="str">
        <x:v>Crítico</x:v>
      </x:c>
    </x:row>
    <x:row r="590" ht="18" customHeight="1">
      <x:c r="A590" t="str">
        <x:v>ORC00589</x:v>
      </x:c>
      <x:c r="B590" s="6" t="n">
        <x:v>45717</x:v>
      </x:c>
      <x:c r="C590" t="str">
        <x:v>Operações</x:v>
      </x:c>
      <x:c r="D590" t="str">
        <x:v>Despesas Bancárias</x:v>
      </x:c>
      <x:c r="E590" t="str">
        <x:v>Matriz BH</x:v>
      </x:c>
      <x:c r="F590" s="2" t="n">
        <x:v>37997.44</x:v>
      </x:c>
      <x:c r="G590" s="2" t="n">
        <x:v>36540.18</x:v>
      </x:c>
      <x:c r="H590" s="2" t="n">
        <x:v>-1457.26</x:v>
      </x:c>
      <x:c r="I590" s="4" t="n">
        <x:v>-0.0384</x:v>
      </x:c>
      <x:c r="J590" t="str">
        <x:v>Elisa</x:v>
      </x:c>
      <x:c r="K590" t="str">
        <x:v>Economia negociada</x:v>
      </x:c>
      <x:c r="L590" t="str">
        <x:v>Dentro</x:v>
      </x:c>
    </x:row>
    <x:row r="591" ht="18" customHeight="1">
      <x:c r="A591" t="str">
        <x:v>ORC00590</x:v>
      </x:c>
      <x:c r="B591" s="6" t="n">
        <x:v>45931</x:v>
      </x:c>
      <x:c r="C591" t="str">
        <x:v>TI</x:v>
      </x:c>
      <x:c r="D591" t="str">
        <x:v>Despesas Bancárias</x:v>
      </x:c>
      <x:c r="E591" t="str">
        <x:v>CD Ribeirão das Neves</x:v>
      </x:c>
      <x:c r="F591" s="2" t="n">
        <x:v>25482.11</x:v>
      </x:c>
      <x:c r="G591" s="2" t="n">
        <x:v>19792.91</x:v>
      </x:c>
      <x:c r="H591" s="2" t="n">
        <x:v>-5689.2</x:v>
      </x:c>
      <x:c r="I591" s="4" t="n">
        <x:v>-0.2233</x:v>
      </x:c>
      <x:c r="J591" t="str">
        <x:v>Elisa</x:v>
      </x:c>
      <x:c r="K591" t="str">
        <x:v>Despesa não planejada</x:v>
      </x:c>
      <x:c r="L591" t="str">
        <x:v>Crítico</x:v>
      </x:c>
    </x:row>
    <x:row r="592" ht="18" customHeight="1">
      <x:c r="A592" t="str">
        <x:v>ORC00591</x:v>
      </x:c>
      <x:c r="B592" s="6" t="n">
        <x:v>45778</x:v>
      </x:c>
      <x:c r="C592" t="str">
        <x:v>Comercial</x:v>
      </x:c>
      <x:c r="D592" t="str">
        <x:v>Fretes</x:v>
      </x:c>
      <x:c r="E592" t="str">
        <x:v>Filial Contagem</x:v>
      </x:c>
      <x:c r="F592" s="2" t="n">
        <x:v>42560.71</x:v>
      </x:c>
      <x:c r="G592" s="2" t="n">
        <x:v>49827.47</x:v>
      </x:c>
      <x:c r="H592" s="2" t="n">
        <x:v>7266.76</x:v>
      </x:c>
      <x:c r="I592" s="4" t="n">
        <x:v>0.1707</x:v>
      </x:c>
      <x:c r="J592" t="str">
        <x:v>Ana</x:v>
      </x:c>
      <x:c r="K592" t="str">
        <x:v>Preço acima do previsto</x:v>
      </x:c>
      <x:c r="L592" t="str">
        <x:v>Crítico</x:v>
      </x:c>
    </x:row>
    <x:row r="593" ht="18" customHeight="1">
      <x:c r="A593" t="str">
        <x:v>ORC00592</x:v>
      </x:c>
      <x:c r="B593" s="6" t="n">
        <x:v>46082</x:v>
      </x:c>
      <x:c r="C593" t="str">
        <x:v>Financeiro</x:v>
      </x:c>
      <x:c r="D593" t="str">
        <x:v>Viagens</x:v>
      </x:c>
      <x:c r="E593" t="str">
        <x:v>CD Ribeirão das Neves</x:v>
      </x:c>
      <x:c r="F593" s="2" t="n">
        <x:v>21473.03</x:v>
      </x:c>
      <x:c r="G593" s="2" t="n">
        <x:v>26897.45</x:v>
      </x:c>
      <x:c r="H593" s="2" t="n">
        <x:v>5424.42</x:v>
      </x:c>
      <x:c r="I593" s="4" t="n">
        <x:v>0.2526</x:v>
      </x:c>
      <x:c r="J593" t="str">
        <x:v>Bruno</x:v>
      </x:c>
      <x:c r="K593" t="str">
        <x:v>Despesa não planejada</x:v>
      </x:c>
      <x:c r="L593" t="str">
        <x:v>Crítico</x:v>
      </x:c>
    </x:row>
    <x:row r="594" ht="18" customHeight="1">
      <x:c r="A594" t="str">
        <x:v>ORC00593</x:v>
      </x:c>
      <x:c r="B594" s="6" t="n">
        <x:v>46235</x:v>
      </x:c>
      <x:c r="C594" t="str">
        <x:v>Administrativo</x:v>
      </x:c>
      <x:c r="D594" t="str">
        <x:v>Folha</x:v>
      </x:c>
      <x:c r="E594" t="str">
        <x:v>Filial Contagem</x:v>
      </x:c>
      <x:c r="F594" s="2" t="n">
        <x:v>43083.28</x:v>
      </x:c>
      <x:c r="G594" s="2" t="n">
        <x:v>57962.96</x:v>
      </x:c>
      <x:c r="H594" s="2" t="n">
        <x:v>14879.68</x:v>
      </x:c>
      <x:c r="I594" s="4" t="n">
        <x:v>0.3454</x:v>
      </x:c>
      <x:c r="J594" t="str">
        <x:v>Carla</x:v>
      </x:c>
      <x:c r="K594" t="str">
        <x:v>Preço acima do previsto</x:v>
      </x:c>
      <x:c r="L594" t="str">
        <x:v>Crítico</x:v>
      </x:c>
    </x:row>
    <x:row r="595" ht="18" customHeight="1">
      <x:c r="A595" t="str">
        <x:v>ORC00594</x:v>
      </x:c>
      <x:c r="B595" s="6" t="n">
        <x:v>46023</x:v>
      </x:c>
      <x:c r="C595" t="str">
        <x:v>TI</x:v>
      </x:c>
      <x:c r="D595" t="str">
        <x:v>Serviços Terceirizados</x:v>
      </x:c>
      <x:c r="E595" t="str">
        <x:v>Matriz BH</x:v>
      </x:c>
      <x:c r="F595" s="2" t="n">
        <x:v>60929.71</x:v>
      </x:c>
      <x:c r="G595" s="2" t="n">
        <x:v>63721.63</x:v>
      </x:c>
      <x:c r="H595" s="2" t="n">
        <x:v>2791.92</x:v>
      </x:c>
      <x:c r="I595" s="4" t="n">
        <x:v>0.0458</x:v>
      </x:c>
      <x:c r="J595" t="str">
        <x:v>Diego</x:v>
      </x:c>
      <x:c r="K595" t="str">
        <x:v>Preço acima do previsto</x:v>
      </x:c>
      <x:c r="L595" t="str">
        <x:v>Dentro</x:v>
      </x:c>
    </x:row>
    <x:row r="596" ht="18" customHeight="1">
      <x:c r="A596" t="str">
        <x:v>ORC00595</x:v>
      </x:c>
      <x:c r="B596" s="6" t="n">
        <x:v>45778</x:v>
      </x:c>
      <x:c r="C596" t="str">
        <x:v>TI</x:v>
      </x:c>
      <x:c r="D596" t="str">
        <x:v>Fretes</x:v>
      </x:c>
      <x:c r="E596" t="str">
        <x:v>CD Ribeirão das Neves</x:v>
      </x:c>
      <x:c r="F596" s="2" t="n">
        <x:v>13369.81</x:v>
      </x:c>
      <x:c r="G596" s="2" t="n">
        <x:v>16801.75</x:v>
      </x:c>
      <x:c r="H596" s="2" t="n">
        <x:v>3431.94</x:v>
      </x:c>
      <x:c r="I596" s="4" t="n">
        <x:v>0.2567</x:v>
      </x:c>
      <x:c r="J596" t="str">
        <x:v>Elisa</x:v>
      </x:c>
      <x:c r="K596" t="str">
        <x:v>Preço acima do previsto</x:v>
      </x:c>
      <x:c r="L596" t="str">
        <x:v>Crítico</x:v>
      </x:c>
    </x:row>
    <x:row r="597" ht="18" customHeight="1">
      <x:c r="A597" t="str">
        <x:v>ORC00596</x:v>
      </x:c>
      <x:c r="B597" s="6" t="n">
        <x:v>45901</x:v>
      </x:c>
      <x:c r="C597" t="str">
        <x:v>Financeiro</x:v>
      </x:c>
      <x:c r="D597" t="str">
        <x:v>Viagens</x:v>
      </x:c>
      <x:c r="E597" t="str">
        <x:v>CD Ribeirão das Neves</x:v>
      </x:c>
      <x:c r="F597" s="2" t="n">
        <x:v>33765.94</x:v>
      </x:c>
      <x:c r="G597" s="2" t="n">
        <x:v>32835.99</x:v>
      </x:c>
      <x:c r="H597" s="2" t="n">
        <x:v>-929.95</x:v>
      </x:c>
      <x:c r="I597" s="4" t="n">
        <x:v>-0.0275</x:v>
      </x:c>
      <x:c r="J597" t="str">
        <x:v>Bruno</x:v>
      </x:c>
      <x:c r="K597" t="str"/>
      <x:c r="L597" t="str">
        <x:v>Dentro</x:v>
      </x:c>
    </x:row>
    <x:row r="598" ht="18" customHeight="1">
      <x:c r="A598" t="str">
        <x:v>ORC00597</x:v>
      </x:c>
      <x:c r="B598" s="6" t="n">
        <x:v>46082</x:v>
      </x:c>
      <x:c r="C598" t="str">
        <x:v>Financeiro</x:v>
      </x:c>
      <x:c r="D598" t="str">
        <x:v>Impostos</x:v>
      </x:c>
      <x:c r="E598" t="str">
        <x:v>Filial Contagem</x:v>
      </x:c>
      <x:c r="F598" s="2" t="n">
        <x:v>5429.6</x:v>
      </x:c>
      <x:c r="G598" s="2" t="n">
        <x:v>3937.21</x:v>
      </x:c>
      <x:c r="H598" s="2" t="n">
        <x:v>-1492.39</x:v>
      </x:c>
      <x:c r="I598" s="4" t="n">
        <x:v>-0.2749</x:v>
      </x:c>
      <x:c r="J598" t="str">
        <x:v>Ana</x:v>
      </x:c>
      <x:c r="K598" t="str">
        <x:v>Revisar lançamento</x:v>
      </x:c>
      <x:c r="L598" t="str">
        <x:v>Crítico</x:v>
      </x:c>
    </x:row>
    <x:row r="599" ht="18" customHeight="1">
      <x:c r="A599" t="str">
        <x:v>ORC00598</x:v>
      </x:c>
      <x:c r="B599" s="6" t="n">
        <x:v>46023</x:v>
      </x:c>
      <x:c r="C599" t="str">
        <x:v>Operações</x:v>
      </x:c>
      <x:c r="D599" t="str">
        <x:v>Fretes</x:v>
      </x:c>
      <x:c r="E599" t="str">
        <x:v>Filial Betim</x:v>
      </x:c>
      <x:c r="F599" s="2" t="n">
        <x:v>46145.75</x:v>
      </x:c>
      <x:c r="G599" s="2" t="n">
        <x:v>51414.51</x:v>
      </x:c>
      <x:c r="H599" s="2" t="n">
        <x:v>5268.76</x:v>
      </x:c>
      <x:c r="I599" s="4" t="n">
        <x:v>0.1142</x:v>
      </x:c>
      <x:c r="J599" t="str">
        <x:v>Diego</x:v>
      </x:c>
      <x:c r="K599" t="str">
        <x:v>Revisar lançamento</x:v>
      </x:c>
      <x:c r="L599" t="str">
        <x:v>Atenção</x:v>
      </x:c>
    </x:row>
    <x:row r="600" ht="18" customHeight="1">
      <x:c r="A600" t="str">
        <x:v>ORC00599</x:v>
      </x:c>
      <x:c r="B600" s="6" t="n">
        <x:v>46023</x:v>
      </x:c>
      <x:c r="C600" t="str">
        <x:v>Financeiro</x:v>
      </x:c>
      <x:c r="D600" t="str">
        <x:v>Marketing</x:v>
      </x:c>
      <x:c r="E600" t="str">
        <x:v>Filial Betim</x:v>
      </x:c>
      <x:c r="F600" s="2" t="n">
        <x:v>55983.52</x:v>
      </x:c>
      <x:c r="G600" s="2" t="n">
        <x:v>46034.32</x:v>
      </x:c>
      <x:c r="H600" s="2" t="n">
        <x:v>-9949.2</x:v>
      </x:c>
      <x:c r="I600" s="4" t="n">
        <x:v>-0.1777</x:v>
      </x:c>
      <x:c r="J600" t="str">
        <x:v>Diego</x:v>
      </x:c>
      <x:c r="K600" t="str">
        <x:v>Economia negociada</x:v>
      </x:c>
      <x:c r="L600" t="str">
        <x:v>Crítico</x:v>
      </x:c>
    </x:row>
    <x:row r="601" ht="18" customHeight="1">
      <x:c r="A601" t="str">
        <x:v>ORC00600</x:v>
      </x:c>
      <x:c r="B601" s="6" t="n">
        <x:v>45658</x:v>
      </x:c>
      <x:c r="C601" t="str">
        <x:v>TI</x:v>
      </x:c>
      <x:c r="D601" t="str">
        <x:v>Despesas Bancárias</x:v>
      </x:c>
      <x:c r="E601" t="str">
        <x:v>Filial Betim</x:v>
      </x:c>
      <x:c r="F601" s="2" t="n">
        <x:v>10980.5</x:v>
      </x:c>
      <x:c r="G601" s="2" t="n">
        <x:v>14701.44</x:v>
      </x:c>
      <x:c r="H601" s="2" t="n">
        <x:v>3720.94</x:v>
      </x:c>
      <x:c r="I601" s="4" t="n">
        <x:v>0.3389</x:v>
      </x:c>
      <x:c r="J601" t="str">
        <x:v>Elisa</x:v>
      </x:c>
      <x:c r="K601" t="str">
        <x:v>Preço acima do previsto</x:v>
      </x:c>
      <x:c r="L601" t="str">
        <x:v>Crítico</x:v>
      </x:c>
    </x:row>
    <x:row r="602" ht="18" customHeight="1">
      <x:c r="A602" t="str">
        <x:v>ORC00601</x:v>
      </x:c>
      <x:c r="B602" s="6" t="n">
        <x:v>45901</x:v>
      </x:c>
      <x:c r="C602" t="str">
        <x:v>TI</x:v>
      </x:c>
      <x:c r="D602" t="str">
        <x:v>Folha</x:v>
      </x:c>
      <x:c r="E602" t="str">
        <x:v>Filial Contagem</x:v>
      </x:c>
      <x:c r="F602" s="2" t="n">
        <x:v>62042.52</x:v>
      </x:c>
      <x:c r="G602" s="2" t="n">
        <x:v>57973.46</x:v>
      </x:c>
      <x:c r="H602" s="2" t="n">
        <x:v>-4069.06</x:v>
      </x:c>
      <x:c r="I602" s="4" t="n">
        <x:v>-0.0656</x:v>
      </x:c>
      <x:c r="J602" t="str">
        <x:v>Diego</x:v>
      </x:c>
      <x:c r="K602" t="str">
        <x:v>Aumento de volume</x:v>
      </x:c>
      <x:c r="L602" t="str">
        <x:v>Atenção</x:v>
      </x:c>
    </x:row>
    <x:row r="603" ht="18" customHeight="1">
      <x:c r="A603" t="str">
        <x:v>ORC00602</x:v>
      </x:c>
      <x:c r="B603" s="6" t="n">
        <x:v>45901</x:v>
      </x:c>
      <x:c r="C603" t="str">
        <x:v>Logística</x:v>
      </x:c>
      <x:c r="D603" t="str">
        <x:v>Mercadorias</x:v>
      </x:c>
      <x:c r="E603" t="str">
        <x:v>CD Ribeirão das Neves</x:v>
      </x:c>
      <x:c r="F603" s="2" t="n">
        <x:v>25196.87</x:v>
      </x:c>
      <x:c r="G603" s="2" t="n">
        <x:v>19101.58</x:v>
      </x:c>
      <x:c r="H603" s="2" t="n">
        <x:v>-6095.29</x:v>
      </x:c>
      <x:c r="I603" s="4" t="n">
        <x:v>-0.2419</x:v>
      </x:c>
      <x:c r="J603" t="str">
        <x:v>Diego</x:v>
      </x:c>
      <x:c r="K603" t="str"/>
      <x:c r="L603" t="str">
        <x:v>Crítico</x:v>
      </x:c>
    </x:row>
    <x:row r="604" ht="18" customHeight="1">
      <x:c r="A604" t="str">
        <x:v>ORC00603</x:v>
      </x:c>
      <x:c r="B604" s="6" t="n">
        <x:v>46235</x:v>
      </x:c>
      <x:c r="C604" t="str">
        <x:v>Comercial</x:v>
      </x:c>
      <x:c r="D604" t="str">
        <x:v>Despesas Bancárias</x:v>
      </x:c>
      <x:c r="E604" t="str">
        <x:v>Filial Betim</x:v>
      </x:c>
      <x:c r="F604" s="2" t="n">
        <x:v>27365.94</x:v>
      </x:c>
      <x:c r="G604" s="2" t="n">
        <x:v>24283.07</x:v>
      </x:c>
      <x:c r="H604" s="2" t="n">
        <x:v>-3082.87</x:v>
      </x:c>
      <x:c r="I604" s="4" t="n">
        <x:v>-0.1127</x:v>
      </x:c>
      <x:c r="J604" t="str">
        <x:v>Elisa</x:v>
      </x:c>
      <x:c r="K604" t="str"/>
      <x:c r="L604" t="str">
        <x:v>Atenção</x:v>
      </x:c>
    </x:row>
    <x:row r="605" ht="18" customHeight="1">
      <x:c r="A605" t="str">
        <x:v>ORC00604</x:v>
      </x:c>
      <x:c r="B605" s="6" t="n">
        <x:v>45962</x:v>
      </x:c>
      <x:c r="C605" t="str">
        <x:v>Operações</x:v>
      </x:c>
      <x:c r="D605" t="str">
        <x:v>Aluguel</x:v>
      </x:c>
      <x:c r="E605" t="str">
        <x:v>CD Ribeirão das Neves</x:v>
      </x:c>
      <x:c r="F605" s="2" t="n">
        <x:v>61574.91</x:v>
      </x:c>
      <x:c r="G605" s="2" t="n">
        <x:v>54527.48</x:v>
      </x:c>
      <x:c r="H605" s="2" t="n">
        <x:v>-7047.43</x:v>
      </x:c>
      <x:c r="I605" s="4" t="n">
        <x:v>-0.1145</x:v>
      </x:c>
      <x:c r="J605" t="str">
        <x:v>Henrique</x:v>
      </x:c>
      <x:c r="K605" t="str"/>
      <x:c r="L605" t="str">
        <x:v>Atenção</x:v>
      </x:c>
    </x:row>
    <x:row r="606" ht="18" customHeight="1">
      <x:c r="A606" t="str">
        <x:v>ORC00605</x:v>
      </x:c>
      <x:c r="B606" s="6" t="n">
        <x:v>45809</x:v>
      </x:c>
      <x:c r="C606" t="str">
        <x:v>TI</x:v>
      </x:c>
      <x:c r="D606" t="str">
        <x:v>Despesas Bancárias</x:v>
      </x:c>
      <x:c r="E606" t="str">
        <x:v>Filial Contagem</x:v>
      </x:c>
      <x:c r="F606" s="2" t="n">
        <x:v>62446.12</x:v>
      </x:c>
      <x:c r="G606" s="2" t="n">
        <x:v>53535.77</x:v>
      </x:c>
      <x:c r="H606" s="2" t="n">
        <x:v>-8910.35</x:v>
      </x:c>
      <x:c r="I606" s="4" t="n">
        <x:v>-0.1427</x:v>
      </x:c>
      <x:c r="J606" t="str">
        <x:v>Carla</x:v>
      </x:c>
      <x:c r="K606" t="str">
        <x:v>Economia negociada</x:v>
      </x:c>
      <x:c r="L606" t="str">
        <x:v>Atenção</x:v>
      </x:c>
    </x:row>
    <x:row r="607" ht="18" customHeight="1">
      <x:c r="A607" t="str">
        <x:v>ORC00606</x:v>
      </x:c>
      <x:c r="B607" s="6" t="n">
        <x:v>45931</x:v>
      </x:c>
      <x:c r="C607" t="str">
        <x:v>Administrativo</x:v>
      </x:c>
      <x:c r="D607" t="str">
        <x:v>Folha</x:v>
      </x:c>
      <x:c r="E607" t="str">
        <x:v>CD Ribeirão das Neves</x:v>
      </x:c>
      <x:c r="F607" s="2" t="n">
        <x:v>37575.92</x:v>
      </x:c>
      <x:c r="G607" s="2" t="n">
        <x:v>40875.25</x:v>
      </x:c>
      <x:c r="H607" s="2" t="n">
        <x:v>3299.33</x:v>
      </x:c>
      <x:c r="I607" s="4" t="n">
        <x:v>0.0878</x:v>
      </x:c>
      <x:c r="J607" t="str">
        <x:v>Elisa</x:v>
      </x:c>
      <x:c r="K607" t="str">
        <x:v>Preço acima do previsto</x:v>
      </x:c>
      <x:c r="L607" t="str">
        <x:v>Atenção</x:v>
      </x:c>
    </x:row>
    <x:row r="608" ht="18" customHeight="1">
      <x:c r="A608" t="str">
        <x:v>ORC00607</x:v>
      </x:c>
      <x:c r="B608" s="6" t="n">
        <x:v>45931</x:v>
      </x:c>
      <x:c r="C608" t="str">
        <x:v>Operações</x:v>
      </x:c>
      <x:c r="D608" t="str">
        <x:v>Aluguel</x:v>
      </x:c>
      <x:c r="E608" t="str">
        <x:v>Filial Betim</x:v>
      </x:c>
      <x:c r="F608" s="2" t="n">
        <x:v>52340.87</x:v>
      </x:c>
      <x:c r="G608" s="2" t="n">
        <x:v>56523.15</x:v>
      </x:c>
      <x:c r="H608" s="2" t="n">
        <x:v>4182.28</x:v>
      </x:c>
      <x:c r="I608" s="4" t="n">
        <x:v>0.0799</x:v>
      </x:c>
      <x:c r="J608" t="str">
        <x:v>Bruno</x:v>
      </x:c>
      <x:c r="K608" t="str">
        <x:v>Revisar lançamento</x:v>
      </x:c>
      <x:c r="L608" t="str">
        <x:v>Atenção</x:v>
      </x:c>
    </x:row>
    <x:row r="609" ht="18" customHeight="1">
      <x:c r="A609" t="str">
        <x:v>ORC00608</x:v>
      </x:c>
      <x:c r="B609" s="6" t="n">
        <x:v>46082</x:v>
      </x:c>
      <x:c r="C609" t="str">
        <x:v>Operações</x:v>
      </x:c>
      <x:c r="D609" t="str">
        <x:v>Aluguel</x:v>
      </x:c>
      <x:c r="E609" t="str">
        <x:v>Matriz BH</x:v>
      </x:c>
      <x:c r="F609" s="2" t="n">
        <x:v>17007.07</x:v>
      </x:c>
      <x:c r="G609" s="2" t="n">
        <x:v>18282.87</x:v>
      </x:c>
      <x:c r="H609" s="2" t="n">
        <x:v>1275.8</x:v>
      </x:c>
      <x:c r="I609" s="4" t="n">
        <x:v>0.075</x:v>
      </x:c>
      <x:c r="J609" t="str">
        <x:v>Henrique</x:v>
      </x:c>
      <x:c r="K609" t="str">
        <x:v>Sazonalidade</x:v>
      </x:c>
      <x:c r="L609" t="str">
        <x:v>Atenção</x:v>
      </x:c>
    </x:row>
    <x:row r="610" ht="18" customHeight="1">
      <x:c r="A610" t="str">
        <x:v>ORC00609</x:v>
      </x:c>
      <x:c r="B610" s="6" t="n">
        <x:v>45809</x:v>
      </x:c>
      <x:c r="C610" t="str">
        <x:v>Financeiro</x:v>
      </x:c>
      <x:c r="D610" t="str">
        <x:v>Serviços Terceirizados</x:v>
      </x:c>
      <x:c r="E610" t="str">
        <x:v>Matriz BH</x:v>
      </x:c>
      <x:c r="F610" s="2" t="n">
        <x:v>50804.41</x:v>
      </x:c>
      <x:c r="G610" s="2" t="n">
        <x:v>65976.72</x:v>
      </x:c>
      <x:c r="H610" s="2" t="n">
        <x:v>15172.31</x:v>
      </x:c>
      <x:c r="I610" s="4" t="n">
        <x:v>0.2986</x:v>
      </x:c>
      <x:c r="J610" t="str">
        <x:v>Ana</x:v>
      </x:c>
      <x:c r="K610" t="str">
        <x:v>Aumento de volume</x:v>
      </x:c>
      <x:c r="L610" t="str">
        <x:v>Crítico</x:v>
      </x:c>
    </x:row>
    <x:row r="611" ht="18" customHeight="1">
      <x:c r="A611" t="str">
        <x:v>ORC00610</x:v>
      </x:c>
      <x:c r="B611" s="6" t="n">
        <x:v>45992</x:v>
      </x:c>
      <x:c r="C611" t="str">
        <x:v>Operações</x:v>
      </x:c>
      <x:c r="D611" t="str">
        <x:v>Marketing</x:v>
      </x:c>
      <x:c r="E611" t="str">
        <x:v>Matriz BH</x:v>
      </x:c>
      <x:c r="F611" s="2" t="n">
        <x:v>64750.76</x:v>
      </x:c>
      <x:c r="G611" s="2" t="n">
        <x:v>80108.73</x:v>
      </x:c>
      <x:c r="H611" s="2" t="n">
        <x:v>15357.97</x:v>
      </x:c>
      <x:c r="I611" s="4" t="n">
        <x:v>0.2372</x:v>
      </x:c>
      <x:c r="J611" t="str">
        <x:v>Gabriela</x:v>
      </x:c>
      <x:c r="K611" t="str">
        <x:v>Preço acima do previsto</x:v>
      </x:c>
      <x:c r="L611" t="str">
        <x:v>Crítico</x:v>
      </x:c>
    </x:row>
    <x:row r="612" ht="18" customHeight="1">
      <x:c r="A612" t="str">
        <x:v>ORC00611</x:v>
      </x:c>
      <x:c r="B612" s="6" t="n">
        <x:v>45992</x:v>
      </x:c>
      <x:c r="C612" t="str">
        <x:v>TI</x:v>
      </x:c>
      <x:c r="D612" t="str">
        <x:v>Viagens</x:v>
      </x:c>
      <x:c r="E612" t="str">
        <x:v>Filial Contagem</x:v>
      </x:c>
      <x:c r="F612" s="2" t="n">
        <x:v>52676.05</x:v>
      </x:c>
      <x:c r="G612" s="2" t="n">
        <x:v>66793.41</x:v>
      </x:c>
      <x:c r="H612" s="2" t="n">
        <x:v>14117.36</x:v>
      </x:c>
      <x:c r="I612" s="4" t="n">
        <x:v>0.268</x:v>
      </x:c>
      <x:c r="J612" t="str">
        <x:v>Gabriela</x:v>
      </x:c>
      <x:c r="K612" t="str">
        <x:v>Sazonalidade</x:v>
      </x:c>
      <x:c r="L612" t="str">
        <x:v>Crítico</x:v>
      </x:c>
    </x:row>
    <x:row r="613" ht="18" customHeight="1">
      <x:c r="A613" t="str">
        <x:v>ORC00612</x:v>
      </x:c>
      <x:c r="B613" s="6" t="n">
        <x:v>45748</x:v>
      </x:c>
      <x:c r="C613" t="str">
        <x:v>Financeiro</x:v>
      </x:c>
      <x:c r="D613" t="str">
        <x:v>Aluguel</x:v>
      </x:c>
      <x:c r="E613" t="str">
        <x:v>Filial Betim</x:v>
      </x:c>
      <x:c r="F613" s="2" t="n">
        <x:v>55554.06</x:v>
      </x:c>
      <x:c r="G613" s="2" t="n">
        <x:v>64187.31</x:v>
      </x:c>
      <x:c r="H613" s="2" t="n">
        <x:v>8633.25</x:v>
      </x:c>
      <x:c r="I613" s="4" t="n">
        <x:v>0.1554</x:v>
      </x:c>
      <x:c r="J613" t="str">
        <x:v>Gabriela</x:v>
      </x:c>
      <x:c r="K613" t="str">
        <x:v>Sazonalidade</x:v>
      </x:c>
      <x:c r="L613" t="str">
        <x:v>Crítico</x:v>
      </x:c>
    </x:row>
    <x:row r="614" ht="18" customHeight="1">
      <x:c r="A614" t="str">
        <x:v>ORC00613</x:v>
      </x:c>
      <x:c r="B614" s="6" t="n">
        <x:v>45931</x:v>
      </x:c>
      <x:c r="C614" t="str">
        <x:v>Administrativo</x:v>
      </x:c>
      <x:c r="D614" t="str">
        <x:v>Manutenção</x:v>
      </x:c>
      <x:c r="E614" t="str">
        <x:v>Filial Contagem</x:v>
      </x:c>
      <x:c r="F614" s="2" t="n">
        <x:v>43176.65</x:v>
      </x:c>
      <x:c r="G614" s="2" t="n">
        <x:v>50741.37</x:v>
      </x:c>
      <x:c r="H614" s="2" t="n">
        <x:v>7564.72</x:v>
      </x:c>
      <x:c r="I614" s="4" t="n">
        <x:v>0.1752</x:v>
      </x:c>
      <x:c r="J614" t="str">
        <x:v>Fernando</x:v>
      </x:c>
      <x:c r="K614" t="str">
        <x:v>Economia negociada</x:v>
      </x:c>
      <x:c r="L614" t="str">
        <x:v>Crítico</x:v>
      </x:c>
    </x:row>
    <x:row r="615" ht="18" customHeight="1">
      <x:c r="A615" t="str">
        <x:v>ORC00614</x:v>
      </x:c>
      <x:c r="B615" s="6" t="n">
        <x:v>45748</x:v>
      </x:c>
      <x:c r="C615" t="str">
        <x:v>Operações</x:v>
      </x:c>
      <x:c r="D615" t="str">
        <x:v>Manutenção</x:v>
      </x:c>
      <x:c r="E615" t="str">
        <x:v>Matriz BH</x:v>
      </x:c>
      <x:c r="F615" s="2" t="n">
        <x:v>63691.12</x:v>
      </x:c>
      <x:c r="G615" s="2" t="n">
        <x:v>80114.94</x:v>
      </x:c>
      <x:c r="H615" s="2" t="n">
        <x:v>16423.82</x:v>
      </x:c>
      <x:c r="I615" s="4" t="n">
        <x:v>0.2579</x:v>
      </x:c>
      <x:c r="J615" t="str">
        <x:v>Diego</x:v>
      </x:c>
      <x:c r="K615" t="str">
        <x:v>Revisar lançamento</x:v>
      </x:c>
      <x:c r="L615" t="str">
        <x:v>Crítico</x:v>
      </x:c>
    </x:row>
    <x:row r="616" ht="18" customHeight="1">
      <x:c r="A616" t="str">
        <x:v>ORC00615</x:v>
      </x:c>
      <x:c r="B616" s="6" t="n">
        <x:v>45689</x:v>
      </x:c>
      <x:c r="C616" t="str">
        <x:v>Administrativo</x:v>
      </x:c>
      <x:c r="D616" t="str">
        <x:v>Mercadorias</x:v>
      </x:c>
      <x:c r="E616" t="str">
        <x:v>Filial Betim</x:v>
      </x:c>
      <x:c r="F616" s="2" t="n">
        <x:v>62934.84</x:v>
      </x:c>
      <x:c r="G616" s="2" t="n">
        <x:v>64584.18</x:v>
      </x:c>
      <x:c r="H616" s="2" t="n">
        <x:v>1649.34</x:v>
      </x:c>
      <x:c r="I616" s="4" t="n">
        <x:v>0.0262</x:v>
      </x:c>
      <x:c r="J616" t="str">
        <x:v>Diego</x:v>
      </x:c>
      <x:c r="K616" t="str"/>
      <x:c r="L616" t="str">
        <x:v>Dentro</x:v>
      </x:c>
    </x:row>
    <x:row r="617" ht="18" customHeight="1">
      <x:c r="A617" t="str">
        <x:v>ORC00616</x:v>
      </x:c>
      <x:c r="B617" s="6" t="n">
        <x:v>45689</x:v>
      </x:c>
      <x:c r="C617" t="str">
        <x:v>Logística</x:v>
      </x:c>
      <x:c r="D617" t="str">
        <x:v>Impostos</x:v>
      </x:c>
      <x:c r="E617" t="str">
        <x:v>Filial Contagem</x:v>
      </x:c>
      <x:c r="F617" s="2" t="n">
        <x:v>28810.97</x:v>
      </x:c>
      <x:c r="G617" s="2" t="n">
        <x:v>23005.43</x:v>
      </x:c>
      <x:c r="H617" s="2" t="n">
        <x:v>-5805.54</x:v>
      </x:c>
      <x:c r="I617" s="4" t="n">
        <x:v>-0.2015</x:v>
      </x:c>
      <x:c r="J617" t="str">
        <x:v>Fernando</x:v>
      </x:c>
      <x:c r="K617" t="str">
        <x:v>Economia negociada</x:v>
      </x:c>
      <x:c r="L617" t="str">
        <x:v>Crítico</x:v>
      </x:c>
    </x:row>
    <x:row r="618" ht="18" customHeight="1">
      <x:c r="A618" t="str">
        <x:v>ORC00617</x:v>
      </x:c>
      <x:c r="B618" s="6" t="n">
        <x:v>45901</x:v>
      </x:c>
      <x:c r="C618" t="str">
        <x:v>TI</x:v>
      </x:c>
      <x:c r="D618" t="str">
        <x:v>Serviços Terceirizados</x:v>
      </x:c>
      <x:c r="E618" t="str">
        <x:v>Filial Betim</x:v>
      </x:c>
      <x:c r="F618" s="2" t="n">
        <x:v>21215.43</x:v>
      </x:c>
      <x:c r="G618" s="2" t="n">
        <x:v>28452.57</x:v>
      </x:c>
      <x:c r="H618" s="2" t="n">
        <x:v>7237.14</x:v>
      </x:c>
      <x:c r="I618" s="4" t="n">
        <x:v>0.3411</x:v>
      </x:c>
      <x:c r="J618" t="str">
        <x:v>Gabriela</x:v>
      </x:c>
      <x:c r="K618" t="str">
        <x:v>Sazonalidade</x:v>
      </x:c>
      <x:c r="L618" t="str">
        <x:v>Crítico</x:v>
      </x:c>
    </x:row>
    <x:row r="619" ht="18" customHeight="1">
      <x:c r="A619" t="str">
        <x:v>ORC00618</x:v>
      </x:c>
      <x:c r="B619" s="6" t="n">
        <x:v>45931</x:v>
      </x:c>
      <x:c r="C619" t="str">
        <x:v>Logística</x:v>
      </x:c>
      <x:c r="D619" t="str">
        <x:v>Manutenção</x:v>
      </x:c>
      <x:c r="E619" t="str">
        <x:v>Matriz BH</x:v>
      </x:c>
      <x:c r="F619" s="2" t="n">
        <x:v>25556.55</x:v>
      </x:c>
      <x:c r="G619" s="2" t="n">
        <x:v>19728.35</x:v>
      </x:c>
      <x:c r="H619" s="2" t="n">
        <x:v>-5828.2</x:v>
      </x:c>
      <x:c r="I619" s="4" t="n">
        <x:v>-0.2281</x:v>
      </x:c>
      <x:c r="J619" t="str">
        <x:v>Fernando</x:v>
      </x:c>
      <x:c r="K619" t="str">
        <x:v>Despesa não planejada</x:v>
      </x:c>
      <x:c r="L619" t="str">
        <x:v>Crítico</x:v>
      </x:c>
    </x:row>
    <x:row r="620" ht="18" customHeight="1">
      <x:c r="A620" t="str">
        <x:v>ORC00619</x:v>
      </x:c>
      <x:c r="B620" s="6" t="n">
        <x:v>45809</x:v>
      </x:c>
      <x:c r="C620" t="str">
        <x:v>TI</x:v>
      </x:c>
      <x:c r="D620" t="str">
        <x:v>Serviços Terceirizados</x:v>
      </x:c>
      <x:c r="E620" t="str">
        <x:v>Filial Betim</x:v>
      </x:c>
      <x:c r="F620" s="2" t="n">
        <x:v>10182.06</x:v>
      </x:c>
      <x:c r="G620" s="2" t="n">
        <x:v>10702.02</x:v>
      </x:c>
      <x:c r="H620" s="2" t="n">
        <x:v>519.96</x:v>
      </x:c>
      <x:c r="I620" s="4" t="n">
        <x:v>0.0511</x:v>
      </x:c>
      <x:c r="J620" t="str">
        <x:v>Ana</x:v>
      </x:c>
      <x:c r="K620" t="str">
        <x:v>Economia negociada</x:v>
      </x:c>
      <x:c r="L620" t="str">
        <x:v>Atenção</x:v>
      </x:c>
    </x:row>
    <x:row r="621" ht="18" customHeight="1">
      <x:c r="A621" t="str">
        <x:v>ORC00620</x:v>
      </x:c>
      <x:c r="B621" s="6" t="n">
        <x:v>46174</x:v>
      </x:c>
      <x:c r="C621" t="str">
        <x:v>Logística</x:v>
      </x:c>
      <x:c r="D621" t="str">
        <x:v>Energia</x:v>
      </x:c>
      <x:c r="E621" t="str">
        <x:v>Filial Betim</x:v>
      </x:c>
      <x:c r="F621" s="2" t="n">
        <x:v>26395.48</x:v>
      </x:c>
      <x:c r="G621" s="2" t="n">
        <x:v>28519.96</x:v>
      </x:c>
      <x:c r="H621" s="2" t="n">
        <x:v>2124.48</x:v>
      </x:c>
      <x:c r="I621" s="4" t="n">
        <x:v>0.0805</x:v>
      </x:c>
      <x:c r="J621" t="str">
        <x:v>Diego</x:v>
      </x:c>
      <x:c r="K621" t="str">
        <x:v>Economia negociada</x:v>
      </x:c>
      <x:c r="L621" t="str">
        <x:v>Atenção</x:v>
      </x:c>
    </x:row>
    <x:row r="622" ht="18" customHeight="1">
      <x:c r="A622" t="str">
        <x:v>ORC00621</x:v>
      </x:c>
      <x:c r="B622" s="6" t="n">
        <x:v>45689</x:v>
      </x:c>
      <x:c r="C622" t="str">
        <x:v>Comercial</x:v>
      </x:c>
      <x:c r="D622" t="str">
        <x:v>Aluguel</x:v>
      </x:c>
      <x:c r="E622" t="str">
        <x:v>CD Ribeirão das Neves</x:v>
      </x:c>
      <x:c r="F622" s="2" t="n">
        <x:v>17699.89</x:v>
      </x:c>
      <x:c r="G622" s="2" t="n">
        <x:v>14038.01</x:v>
      </x:c>
      <x:c r="H622" s="2" t="n">
        <x:v>-3661.88</x:v>
      </x:c>
      <x:c r="I622" s="4" t="n">
        <x:v>-0.2069</x:v>
      </x:c>
      <x:c r="J622" t="str">
        <x:v>Elisa</x:v>
      </x:c>
      <x:c r="K622" t="str">
        <x:v>Economia negociada</x:v>
      </x:c>
      <x:c r="L622" t="str">
        <x:v>Crítico</x:v>
      </x:c>
    </x:row>
    <x:row r="623" ht="18" customHeight="1">
      <x:c r="A623" t="str">
        <x:v>ORC00622</x:v>
      </x:c>
      <x:c r="B623" s="6" t="n">
        <x:v>46113</x:v>
      </x:c>
      <x:c r="C623" t="str">
        <x:v>Logística</x:v>
      </x:c>
      <x:c r="D623" t="str">
        <x:v>Fretes</x:v>
      </x:c>
      <x:c r="E623" t="str">
        <x:v>Matriz BH</x:v>
      </x:c>
      <x:c r="F623" s="2" t="n">
        <x:v>9401.19</x:v>
      </x:c>
      <x:c r="G623" s="2" t="n">
        <x:v>10826.23</x:v>
      </x:c>
      <x:c r="H623" s="2" t="n">
        <x:v>1425.04</x:v>
      </x:c>
      <x:c r="I623" s="4" t="n">
        <x:v>0.1516</x:v>
      </x:c>
      <x:c r="J623" t="str">
        <x:v>Diego</x:v>
      </x:c>
      <x:c r="K623" t="str">
        <x:v>Economia negociada</x:v>
      </x:c>
      <x:c r="L623" t="str">
        <x:v>Crítico</x:v>
      </x:c>
    </x:row>
    <x:row r="624" ht="18" customHeight="1">
      <x:c r="A624" t="str">
        <x:v>ORC00623</x:v>
      </x:c>
      <x:c r="B624" s="6" t="n">
        <x:v>46174</x:v>
      </x:c>
      <x:c r="C624" t="str">
        <x:v>Financeiro</x:v>
      </x:c>
      <x:c r="D624" t="str">
        <x:v>Despesas Bancárias</x:v>
      </x:c>
      <x:c r="E624" t="str">
        <x:v>Matriz BH</x:v>
      </x:c>
      <x:c r="F624" s="2" t="n">
        <x:v>4147.4</x:v>
      </x:c>
      <x:c r="G624" s="2" t="n">
        <x:v>3157.93</x:v>
      </x:c>
      <x:c r="H624" s="2" t="n">
        <x:v>-989.47</x:v>
      </x:c>
      <x:c r="I624" s="4" t="n">
        <x:v>-0.2386</x:v>
      </x:c>
      <x:c r="J624" t="str">
        <x:v>Carla</x:v>
      </x:c>
      <x:c r="K624" t="str">
        <x:v>Preço acima do previsto</x:v>
      </x:c>
      <x:c r="L624" t="str">
        <x:v>Crítico</x:v>
      </x:c>
    </x:row>
    <x:row r="625" ht="18" customHeight="1">
      <x:c r="A625" t="str">
        <x:v>ORC00624</x:v>
      </x:c>
      <x:c r="B625" s="6" t="n">
        <x:v>46113</x:v>
      </x:c>
      <x:c r="C625" t="str">
        <x:v>Comercial</x:v>
      </x:c>
      <x:c r="D625" t="str">
        <x:v>Manutenção</x:v>
      </x:c>
      <x:c r="E625" t="str">
        <x:v>CD Ribeirão das Neves</x:v>
      </x:c>
      <x:c r="F625" s="2" t="n">
        <x:v>42653.1</x:v>
      </x:c>
      <x:c r="G625" s="2" t="n">
        <x:v>38446.81</x:v>
      </x:c>
      <x:c r="H625" s="2" t="n">
        <x:v>-4206.29</x:v>
      </x:c>
      <x:c r="I625" s="4" t="n">
        <x:v>-0.0986</x:v>
      </x:c>
      <x:c r="J625" t="str">
        <x:v>Bruno</x:v>
      </x:c>
      <x:c r="K625" t="str">
        <x:v>Economia negociada</x:v>
      </x:c>
      <x:c r="L625" t="str">
        <x:v>Atenção</x:v>
      </x:c>
    </x:row>
    <x:row r="626" ht="18" customHeight="1">
      <x:c r="A626" t="str">
        <x:v>ORC00625</x:v>
      </x:c>
      <x:c r="B626" s="6" t="n">
        <x:v>45809</x:v>
      </x:c>
      <x:c r="C626" t="str">
        <x:v>Administrativo</x:v>
      </x:c>
      <x:c r="D626" t="str">
        <x:v>Mercadorias</x:v>
      </x:c>
      <x:c r="E626" t="str">
        <x:v>Matriz BH</x:v>
      </x:c>
      <x:c r="F626" s="2" t="n">
        <x:v>38252.26</x:v>
      </x:c>
      <x:c r="G626" s="2" t="n">
        <x:v>47380.33</x:v>
      </x:c>
      <x:c r="H626" s="2" t="n">
        <x:v>9128.07</x:v>
      </x:c>
      <x:c r="I626" s="4" t="n">
        <x:v>0.2386</x:v>
      </x:c>
      <x:c r="J626" t="str">
        <x:v>Carla</x:v>
      </x:c>
      <x:c r="K626" t="str">
        <x:v>Aumento de volume</x:v>
      </x:c>
      <x:c r="L626" t="str">
        <x:v>Crítico</x:v>
      </x:c>
    </x:row>
    <x:row r="627" ht="18" customHeight="1">
      <x:c r="A627" t="str">
        <x:v>ORC00626</x:v>
      </x:c>
      <x:c r="B627" s="6" t="n">
        <x:v>45901</x:v>
      </x:c>
      <x:c r="C627" t="str">
        <x:v>Administrativo</x:v>
      </x:c>
      <x:c r="D627" t="str">
        <x:v>Impostos</x:v>
      </x:c>
      <x:c r="E627" t="str">
        <x:v>Matriz BH</x:v>
      </x:c>
      <x:c r="F627" s="2" t="n">
        <x:v>21474.73</x:v>
      </x:c>
      <x:c r="G627" s="2" t="n">
        <x:v>18810.3</x:v>
      </x:c>
      <x:c r="H627" s="2" t="n">
        <x:v>-2664.43</x:v>
      </x:c>
      <x:c r="I627" s="4" t="n">
        <x:v>-0.1241</x:v>
      </x:c>
      <x:c r="J627" t="str">
        <x:v>Elisa</x:v>
      </x:c>
      <x:c r="K627" t="str">
        <x:v>Preço acima do previsto</x:v>
      </x:c>
      <x:c r="L627" t="str">
        <x:v>Atenção</x:v>
      </x:c>
    </x:row>
    <x:row r="628" ht="18" customHeight="1">
      <x:c r="A628" t="str">
        <x:v>ORC00627</x:v>
      </x:c>
      <x:c r="B628" s="6" t="n">
        <x:v>45901</x:v>
      </x:c>
      <x:c r="C628" t="str">
        <x:v>Financeiro</x:v>
      </x:c>
      <x:c r="D628" t="str">
        <x:v>Tecnologia</x:v>
      </x:c>
      <x:c r="E628" t="str">
        <x:v>Filial Contagem</x:v>
      </x:c>
      <x:c r="F628" s="2" t="n">
        <x:v>56289.92</x:v>
      </x:c>
      <x:c r="G628" s="2" t="n">
        <x:v>74208.11</x:v>
      </x:c>
      <x:c r="H628" s="2" t="n">
        <x:v>17918.19</x:v>
      </x:c>
      <x:c r="I628" s="4" t="n">
        <x:v>0.3183</x:v>
      </x:c>
      <x:c r="J628" t="str">
        <x:v>Elisa</x:v>
      </x:c>
      <x:c r="K628" t="str">
        <x:v>Preço acima do previsto</x:v>
      </x:c>
      <x:c r="L628" t="str">
        <x:v>Crítico</x:v>
      </x:c>
    </x:row>
    <x:row r="629" ht="18" customHeight="1">
      <x:c r="A629" t="str">
        <x:v>ORC00628</x:v>
      </x:c>
      <x:c r="B629" s="6" t="n">
        <x:v>45870</x:v>
      </x:c>
      <x:c r="C629" t="str">
        <x:v>Logística</x:v>
      </x:c>
      <x:c r="D629" t="str">
        <x:v>Aluguel</x:v>
      </x:c>
      <x:c r="E629" t="str">
        <x:v>CD Ribeirão das Neves</x:v>
      </x:c>
      <x:c r="F629" s="2" t="n">
        <x:v>49669.15</x:v>
      </x:c>
      <x:c r="G629" s="2" t="n">
        <x:v>38371.93</x:v>
      </x:c>
      <x:c r="H629" s="2" t="n">
        <x:v>-11297.22</x:v>
      </x:c>
      <x:c r="I629" s="4" t="n">
        <x:v>-0.2274</x:v>
      </x:c>
      <x:c r="J629" t="str">
        <x:v>Fernando</x:v>
      </x:c>
      <x:c r="K629" t="str">
        <x:v>Despesa não planejada</x:v>
      </x:c>
      <x:c r="L629" t="str">
        <x:v>Crítico</x:v>
      </x:c>
    </x:row>
    <x:row r="630" ht="18" customHeight="1">
      <x:c r="A630" t="str">
        <x:v>ORC00629</x:v>
      </x:c>
      <x:c r="B630" s="6" t="n">
        <x:v>46174</x:v>
      </x:c>
      <x:c r="C630" t="str">
        <x:v>Financeiro</x:v>
      </x:c>
      <x:c r="D630" t="str">
        <x:v>Impostos</x:v>
      </x:c>
      <x:c r="E630" t="str">
        <x:v>CD Ribeirão das Neves</x:v>
      </x:c>
      <x:c r="F630" s="2" t="n">
        <x:v>61640.95</x:v>
      </x:c>
      <x:c r="G630" s="2" t="n">
        <x:v>68910.09</x:v>
      </x:c>
      <x:c r="H630" s="2" t="n">
        <x:v>7269.14</x:v>
      </x:c>
      <x:c r="I630" s="4" t="n">
        <x:v>0.1179</x:v>
      </x:c>
      <x:c r="J630" t="str">
        <x:v>Ana</x:v>
      </x:c>
      <x:c r="K630" t="str">
        <x:v>Aumento de volume</x:v>
      </x:c>
      <x:c r="L630" t="str">
        <x:v>Atenção</x:v>
      </x:c>
    </x:row>
    <x:row r="631" ht="18" customHeight="1">
      <x:c r="A631" t="str">
        <x:v>ORC00630</x:v>
      </x:c>
      <x:c r="B631" s="6" t="n">
        <x:v>45931</x:v>
      </x:c>
      <x:c r="C631" t="str">
        <x:v>Financeiro</x:v>
      </x:c>
      <x:c r="D631" t="str">
        <x:v>Viagens</x:v>
      </x:c>
      <x:c r="E631" t="str">
        <x:v>Matriz BH</x:v>
      </x:c>
      <x:c r="F631" s="2" t="n">
        <x:v>30155.2</x:v>
      </x:c>
      <x:c r="G631" s="2" t="n">
        <x:v>28496.46</x:v>
      </x:c>
      <x:c r="H631" s="2" t="n">
        <x:v>-1658.74</x:v>
      </x:c>
      <x:c r="I631" s="4" t="n">
        <x:v>-0.055</x:v>
      </x:c>
      <x:c r="J631" t="str">
        <x:v>Diego</x:v>
      </x:c>
      <x:c r="K631" t="str">
        <x:v>Revisar lançamento</x:v>
      </x:c>
      <x:c r="L631" t="str">
        <x:v>Atenção</x:v>
      </x:c>
    </x:row>
    <x:row r="632" ht="18" customHeight="1">
      <x:c r="A632" t="str">
        <x:v>ORC00631</x:v>
      </x:c>
      <x:c r="B632" s="6" t="n">
        <x:v>45689</x:v>
      </x:c>
      <x:c r="C632" t="str">
        <x:v>Operações</x:v>
      </x:c>
      <x:c r="D632" t="str">
        <x:v>Energia</x:v>
      </x:c>
      <x:c r="E632" t="str">
        <x:v>CD Ribeirão das Neves</x:v>
      </x:c>
      <x:c r="F632" s="2" t="n">
        <x:v>63342.18</x:v>
      </x:c>
      <x:c r="G632" s="2" t="n">
        <x:v>71148.02</x:v>
      </x:c>
      <x:c r="H632" s="2" t="n">
        <x:v>7805.84</x:v>
      </x:c>
      <x:c r="I632" s="4" t="n">
        <x:v>0.1232</x:v>
      </x:c>
      <x:c r="J632" t="str">
        <x:v>Bruno</x:v>
      </x:c>
      <x:c r="K632" t="str">
        <x:v>Economia negociada</x:v>
      </x:c>
      <x:c r="L632" t="str">
        <x:v>Atenção</x:v>
      </x:c>
    </x:row>
    <x:row r="633" ht="18" customHeight="1">
      <x:c r="A633" t="str">
        <x:v>ORC00632</x:v>
      </x:c>
      <x:c r="B633" s="6" t="n">
        <x:v>45992</x:v>
      </x:c>
      <x:c r="C633" t="str">
        <x:v>Financeiro</x:v>
      </x:c>
      <x:c r="D633" t="str">
        <x:v>Aluguel</x:v>
      </x:c>
      <x:c r="E633" t="str">
        <x:v>CD Ribeirão das Neves</x:v>
      </x:c>
      <x:c r="F633" s="2" t="n">
        <x:v>13811.93</x:v>
      </x:c>
      <x:c r="G633" s="2" t="n">
        <x:v>13531.74</x:v>
      </x:c>
      <x:c r="H633" s="2" t="n">
        <x:v>-280.19</x:v>
      </x:c>
      <x:c r="I633" s="4" t="n">
        <x:v>-0.0203</x:v>
      </x:c>
      <x:c r="J633" t="str">
        <x:v>Fernando</x:v>
      </x:c>
      <x:c r="K633" t="str">
        <x:v>Aumento de volume</x:v>
      </x:c>
      <x:c r="L633" t="str">
        <x:v>Dentro</x:v>
      </x:c>
    </x:row>
    <x:row r="634" ht="18" customHeight="1">
      <x:c r="A634" t="str">
        <x:v>ORC00633</x:v>
      </x:c>
      <x:c r="B634" s="6" t="n">
        <x:v>46082</x:v>
      </x:c>
      <x:c r="C634" t="str">
        <x:v>Financeiro</x:v>
      </x:c>
      <x:c r="D634" t="str">
        <x:v>Serviços Terceirizados</x:v>
      </x:c>
      <x:c r="E634" t="str">
        <x:v>Filial Betim</x:v>
      </x:c>
      <x:c r="F634" s="2" t="n">
        <x:v>49529.25</x:v>
      </x:c>
      <x:c r="G634" s="2" t="n">
        <x:v>59082.82</x:v>
      </x:c>
      <x:c r="H634" s="2" t="n">
        <x:v>9553.57</x:v>
      </x:c>
      <x:c r="I634" s="4" t="n">
        <x:v>0.1929</x:v>
      </x:c>
      <x:c r="J634" t="str">
        <x:v>Diego</x:v>
      </x:c>
      <x:c r="K634" t="str">
        <x:v>Aumento de volume</x:v>
      </x:c>
      <x:c r="L634" t="str">
        <x:v>Crítico</x:v>
      </x:c>
    </x:row>
    <x:row r="635" ht="18" customHeight="1">
      <x:c r="A635" t="str">
        <x:v>ORC00634</x:v>
      </x:c>
      <x:c r="B635" s="6" t="n">
        <x:v>45809</x:v>
      </x:c>
      <x:c r="C635" t="str">
        <x:v>Comercial</x:v>
      </x:c>
      <x:c r="D635" t="str">
        <x:v>Viagens</x:v>
      </x:c>
      <x:c r="E635" t="str">
        <x:v>Filial Betim</x:v>
      </x:c>
      <x:c r="F635" s="2" t="n">
        <x:v>43169.42</x:v>
      </x:c>
      <x:c r="G635" s="2" t="n">
        <x:v>43605.73</x:v>
      </x:c>
      <x:c r="H635" s="2" t="n">
        <x:v>436.31</x:v>
      </x:c>
      <x:c r="I635" s="4" t="n">
        <x:v>0.0101</x:v>
      </x:c>
      <x:c r="J635" t="str">
        <x:v>Diego</x:v>
      </x:c>
      <x:c r="K635" t="str">
        <x:v>Despesa não planejada</x:v>
      </x:c>
      <x:c r="L635" t="str">
        <x:v>Dentro</x:v>
      </x:c>
    </x:row>
    <x:row r="636" ht="18" customHeight="1">
      <x:c r="A636" t="str">
        <x:v>ORC00635</x:v>
      </x:c>
      <x:c r="B636" s="6" t="n">
        <x:v>46204</x:v>
      </x:c>
      <x:c r="C636" t="str">
        <x:v>TI</x:v>
      </x:c>
      <x:c r="D636" t="str">
        <x:v>Folha</x:v>
      </x:c>
      <x:c r="E636" t="str">
        <x:v>Matriz BH</x:v>
      </x:c>
      <x:c r="F636" s="2" t="n">
        <x:v>22680.74</x:v>
      </x:c>
      <x:c r="G636" s="2" t="n">
        <x:v>25208.52</x:v>
      </x:c>
      <x:c r="H636" s="2" t="n">
        <x:v>2527.78</x:v>
      </x:c>
      <x:c r="I636" s="4" t="n">
        <x:v>0.1115</x:v>
      </x:c>
      <x:c r="J636" t="str">
        <x:v>Henrique</x:v>
      </x:c>
      <x:c r="K636" t="str">
        <x:v>Aumento de volume</x:v>
      </x:c>
      <x:c r="L636" t="str">
        <x:v>Atenção</x:v>
      </x:c>
    </x:row>
    <x:row r="637" ht="18" customHeight="1">
      <x:c r="A637" t="str">
        <x:v>ORC00636</x:v>
      </x:c>
      <x:c r="B637" s="6" t="n">
        <x:v>45717</x:v>
      </x:c>
      <x:c r="C637" t="str">
        <x:v>Comercial</x:v>
      </x:c>
      <x:c r="D637" t="str">
        <x:v>Marketing</x:v>
      </x:c>
      <x:c r="E637" t="str">
        <x:v>Matriz BH</x:v>
      </x:c>
      <x:c r="F637" s="2" t="n">
        <x:v>10371.01</x:v>
      </x:c>
      <x:c r="G637" s="2" t="n">
        <x:v>13242.72</x:v>
      </x:c>
      <x:c r="H637" s="2" t="n">
        <x:v>2871.71</x:v>
      </x:c>
      <x:c r="I637" s="4" t="n">
        <x:v>0.2769</x:v>
      </x:c>
      <x:c r="J637" t="str">
        <x:v>Diego</x:v>
      </x:c>
      <x:c r="K637" t="str">
        <x:v>Preço acima do previsto</x:v>
      </x:c>
      <x:c r="L637" t="str">
        <x:v>Crítico</x:v>
      </x:c>
    </x:row>
    <x:row r="638" ht="18" customHeight="1">
      <x:c r="A638" t="str">
        <x:v>ORC00637</x:v>
      </x:c>
      <x:c r="B638" s="6" t="n">
        <x:v>45992</x:v>
      </x:c>
      <x:c r="C638" t="str">
        <x:v>Comercial</x:v>
      </x:c>
      <x:c r="D638" t="str">
        <x:v>Despesas Bancárias</x:v>
      </x:c>
      <x:c r="E638" t="str">
        <x:v>Filial Betim</x:v>
      </x:c>
      <x:c r="F638" s="2" t="n">
        <x:v>48324.47</x:v>
      </x:c>
      <x:c r="G638" s="2" t="n">
        <x:v>56049.67</x:v>
      </x:c>
      <x:c r="H638" s="2" t="n">
        <x:v>7725.2</x:v>
      </x:c>
      <x:c r="I638" s="4" t="n">
        <x:v>0.1599</x:v>
      </x:c>
      <x:c r="J638" t="str">
        <x:v>Diego</x:v>
      </x:c>
      <x:c r="K638" t="str">
        <x:v>Preço acima do previsto</x:v>
      </x:c>
      <x:c r="L638" t="str">
        <x:v>Crítico</x:v>
      </x:c>
    </x:row>
    <x:row r="639" ht="18" customHeight="1">
      <x:c r="A639" t="str">
        <x:v>ORC00638</x:v>
      </x:c>
      <x:c r="B639" s="6" t="n">
        <x:v>45748</x:v>
      </x:c>
      <x:c r="C639" t="str">
        <x:v>Financeiro</x:v>
      </x:c>
      <x:c r="D639" t="str">
        <x:v>Folha</x:v>
      </x:c>
      <x:c r="E639" t="str">
        <x:v>Matriz BH</x:v>
      </x:c>
      <x:c r="F639" s="2" t="n">
        <x:v>57464.18</x:v>
      </x:c>
      <x:c r="G639" s="2" t="n">
        <x:v>75029.48</x:v>
      </x:c>
      <x:c r="H639" s="2" t="n">
        <x:v>17565.3</x:v>
      </x:c>
      <x:c r="I639" s="4" t="n">
        <x:v>0.3057</x:v>
      </x:c>
      <x:c r="J639" t="str">
        <x:v>Ana</x:v>
      </x:c>
      <x:c r="K639" t="str">
        <x:v>Revisar lançamento</x:v>
      </x:c>
      <x:c r="L639" t="str">
        <x:v>Crítico</x:v>
      </x:c>
    </x:row>
    <x:row r="640" ht="18" customHeight="1">
      <x:c r="A640" t="str">
        <x:v>ORC00639</x:v>
      </x:c>
      <x:c r="B640" s="6" t="n">
        <x:v>46023</x:v>
      </x:c>
      <x:c r="C640" t="str">
        <x:v>Financeiro</x:v>
      </x:c>
      <x:c r="D640" t="str">
        <x:v>Serviços Terceirizados</x:v>
      </x:c>
      <x:c r="E640" t="str">
        <x:v>Filial Betim</x:v>
      </x:c>
      <x:c r="F640" s="2" t="n">
        <x:v>4732.99</x:v>
      </x:c>
      <x:c r="G640" s="2" t="n">
        <x:v>6231.34</x:v>
      </x:c>
      <x:c r="H640" s="2" t="n">
        <x:v>1498.35</x:v>
      </x:c>
      <x:c r="I640" s="4" t="n">
        <x:v>0.3166</x:v>
      </x:c>
      <x:c r="J640" t="str">
        <x:v>Diego</x:v>
      </x:c>
      <x:c r="K640" t="str"/>
      <x:c r="L640" t="str">
        <x:v>Crítico</x:v>
      </x:c>
    </x:row>
    <x:row r="641" ht="18" customHeight="1">
      <x:c r="A641" t="str">
        <x:v>ORC00640</x:v>
      </x:c>
      <x:c r="B641" s="6" t="n">
        <x:v>46143</x:v>
      </x:c>
      <x:c r="C641" t="str">
        <x:v>Operações</x:v>
      </x:c>
      <x:c r="D641" t="str">
        <x:v>Energia</x:v>
      </x:c>
      <x:c r="E641" t="str">
        <x:v>Matriz BH</x:v>
      </x:c>
      <x:c r="F641" s="2" t="n">
        <x:v>49825.2</x:v>
      </x:c>
      <x:c r="G641" s="2" t="n">
        <x:v>48677.31</x:v>
      </x:c>
      <x:c r="H641" s="2" t="n">
        <x:v>-1147.89</x:v>
      </x:c>
      <x:c r="I641" s="4" t="n">
        <x:v>-0.023</x:v>
      </x:c>
      <x:c r="J641" t="str">
        <x:v>Bruno</x:v>
      </x:c>
      <x:c r="K641" t="str">
        <x:v>Aumento de volume</x:v>
      </x:c>
      <x:c r="L641" t="str">
        <x:v>Dentro</x:v>
      </x:c>
    </x:row>
    <x:row r="642" ht="18" customHeight="1">
      <x:c r="A642" t="str">
        <x:v>ORC00641</x:v>
      </x:c>
      <x:c r="B642" s="6" t="n">
        <x:v>46204</x:v>
      </x:c>
      <x:c r="C642" t="str">
        <x:v>Financeiro</x:v>
      </x:c>
      <x:c r="D642" t="str">
        <x:v>Viagens</x:v>
      </x:c>
      <x:c r="E642" t="str">
        <x:v>Filial Contagem</x:v>
      </x:c>
      <x:c r="F642" s="2" t="n">
        <x:v>15870.73</x:v>
      </x:c>
      <x:c r="G642" s="2" t="n">
        <x:v>17844.37</x:v>
      </x:c>
      <x:c r="H642" s="2" t="n">
        <x:v>1973.64</x:v>
      </x:c>
      <x:c r="I642" s="4" t="n">
        <x:v>0.1244</x:v>
      </x:c>
      <x:c r="J642" t="str">
        <x:v>Carla</x:v>
      </x:c>
      <x:c r="K642" t="str"/>
      <x:c r="L642" t="str">
        <x:v>Atenção</x:v>
      </x:c>
    </x:row>
    <x:row r="643" ht="18" customHeight="1">
      <x:c r="A643" t="str">
        <x:v>ORC00642</x:v>
      </x:c>
      <x:c r="B643" s="6" t="n">
        <x:v>46023</x:v>
      </x:c>
      <x:c r="C643" t="str">
        <x:v>Financeiro</x:v>
      </x:c>
      <x:c r="D643" t="str">
        <x:v>Marketing</x:v>
      </x:c>
      <x:c r="E643" t="str">
        <x:v>Filial Contagem</x:v>
      </x:c>
      <x:c r="F643" s="2" t="n">
        <x:v>14897.79</x:v>
      </x:c>
      <x:c r="G643" s="2" t="n">
        <x:v>12045.13</x:v>
      </x:c>
      <x:c r="H643" s="2" t="n">
        <x:v>-2852.66</x:v>
      </x:c>
      <x:c r="I643" s="4" t="n">
        <x:v>-0.1915</x:v>
      </x:c>
      <x:c r="J643" t="str">
        <x:v>Bruno</x:v>
      </x:c>
      <x:c r="K643" t="str">
        <x:v>Revisar lançamento</x:v>
      </x:c>
      <x:c r="L643" t="str">
        <x:v>Crítico</x:v>
      </x:c>
    </x:row>
    <x:row r="644" ht="18" customHeight="1">
      <x:c r="A644" t="str">
        <x:v>ORC00643</x:v>
      </x:c>
      <x:c r="B644" s="6" t="n">
        <x:v>45689</x:v>
      </x:c>
      <x:c r="C644" t="str">
        <x:v>Logística</x:v>
      </x:c>
      <x:c r="D644" t="str">
        <x:v>Mercadorias</x:v>
      </x:c>
      <x:c r="E644" t="str">
        <x:v>Matriz BH</x:v>
      </x:c>
      <x:c r="F644" s="2" t="n">
        <x:v>24264.41</x:v>
      </x:c>
      <x:c r="G644" s="2" t="n">
        <x:v>30410.46</x:v>
      </x:c>
      <x:c r="H644" s="2" t="n">
        <x:v>6146.05</x:v>
      </x:c>
      <x:c r="I644" s="4" t="n">
        <x:v>0.2533</x:v>
      </x:c>
      <x:c r="J644" t="str">
        <x:v>Bruno</x:v>
      </x:c>
      <x:c r="K644" t="str">
        <x:v>Despesa não planejada</x:v>
      </x:c>
      <x:c r="L644" t="str">
        <x:v>Crítico</x:v>
      </x:c>
    </x:row>
    <x:row r="645" ht="18" customHeight="1">
      <x:c r="A645" t="str">
        <x:v>ORC00644</x:v>
      </x:c>
      <x:c r="B645" s="6" t="n">
        <x:v>46204</x:v>
      </x:c>
      <x:c r="C645" t="str">
        <x:v>Logística</x:v>
      </x:c>
      <x:c r="D645" t="str">
        <x:v>Fretes</x:v>
      </x:c>
      <x:c r="E645" t="str">
        <x:v>Filial Contagem</x:v>
      </x:c>
      <x:c r="F645" s="2" t="n">
        <x:v>19100.03</x:v>
      </x:c>
      <x:c r="G645" s="2" t="n">
        <x:v>21386.29</x:v>
      </x:c>
      <x:c r="H645" s="2" t="n">
        <x:v>2286.26</x:v>
      </x:c>
      <x:c r="I645" s="4" t="n">
        <x:v>0.1197</x:v>
      </x:c>
      <x:c r="J645" t="str">
        <x:v>Fernando</x:v>
      </x:c>
      <x:c r="K645" t="str">
        <x:v>Despesa não planejada</x:v>
      </x:c>
      <x:c r="L645" t="str">
        <x:v>Atenção</x:v>
      </x:c>
    </x:row>
    <x:row r="646" ht="18" customHeight="1">
      <x:c r="A646" t="str">
        <x:v>ORC00645</x:v>
      </x:c>
      <x:c r="B646" s="6" t="n">
        <x:v>45992</x:v>
      </x:c>
      <x:c r="C646" t="str">
        <x:v>Operações</x:v>
      </x:c>
      <x:c r="D646" t="str">
        <x:v>Fretes</x:v>
      </x:c>
      <x:c r="E646" t="str">
        <x:v>Filial Contagem</x:v>
      </x:c>
      <x:c r="F646" s="2" t="n">
        <x:v>61832.38</x:v>
      </x:c>
      <x:c r="G646" s="2" t="n">
        <x:v>45031.63</x:v>
      </x:c>
      <x:c r="H646" s="2" t="n">
        <x:v>-16800.75</x:v>
      </x:c>
      <x:c r="I646" s="4" t="n">
        <x:v>-0.2717</x:v>
      </x:c>
      <x:c r="J646" t="str">
        <x:v>Henrique</x:v>
      </x:c>
      <x:c r="K646" t="str">
        <x:v>Economia negociada</x:v>
      </x:c>
      <x:c r="L646" t="str">
        <x:v>Crítico</x:v>
      </x:c>
    </x:row>
    <x:row r="647" ht="18" customHeight="1">
      <x:c r="A647" t="str">
        <x:v>ORC00646</x:v>
      </x:c>
      <x:c r="B647" s="6" t="n">
        <x:v>45931</x:v>
      </x:c>
      <x:c r="C647" t="str">
        <x:v>Logística</x:v>
      </x:c>
      <x:c r="D647" t="str">
        <x:v>Fretes</x:v>
      </x:c>
      <x:c r="E647" t="str">
        <x:v>CD Ribeirão das Neves</x:v>
      </x:c>
      <x:c r="F647" s="2" t="n">
        <x:v>7756.69</x:v>
      </x:c>
      <x:c r="G647" s="2" t="n">
        <x:v>9270.98</x:v>
      </x:c>
      <x:c r="H647" s="2" t="n">
        <x:v>1514.29</x:v>
      </x:c>
      <x:c r="I647" s="4" t="n">
        <x:v>0.1952</x:v>
      </x:c>
      <x:c r="J647" t="str">
        <x:v>Diego</x:v>
      </x:c>
      <x:c r="K647" t="str">
        <x:v>Sazonalidade</x:v>
      </x:c>
      <x:c r="L647" t="str">
        <x:v>Crítico</x:v>
      </x:c>
    </x:row>
    <x:row r="648" ht="18" customHeight="1">
      <x:c r="A648" t="str">
        <x:v>ORC00647</x:v>
      </x:c>
      <x:c r="B648" s="6" t="n">
        <x:v>45809</x:v>
      </x:c>
      <x:c r="C648" t="str">
        <x:v>TI</x:v>
      </x:c>
      <x:c r="D648" t="str">
        <x:v>Serviços Terceirizados</x:v>
      </x:c>
      <x:c r="E648" t="str">
        <x:v>CD Ribeirão das Neves</x:v>
      </x:c>
      <x:c r="F648" s="2" t="n">
        <x:v>32989.38</x:v>
      </x:c>
      <x:c r="G648" s="2" t="n">
        <x:v>44203.23</x:v>
      </x:c>
      <x:c r="H648" s="2" t="n">
        <x:v>11213.85</x:v>
      </x:c>
      <x:c r="I648" s="4" t="n">
        <x:v>0.3399</x:v>
      </x:c>
      <x:c r="J648" t="str">
        <x:v>Carla</x:v>
      </x:c>
      <x:c r="K648" t="str"/>
      <x:c r="L648" t="str">
        <x:v>Crítico</x:v>
      </x:c>
    </x:row>
    <x:row r="649" ht="18" customHeight="1">
      <x:c r="A649" t="str">
        <x:v>ORC00648</x:v>
      </x:c>
      <x:c r="B649" s="6" t="n">
        <x:v>45931</x:v>
      </x:c>
      <x:c r="C649" t="str">
        <x:v>Administrativo</x:v>
      </x:c>
      <x:c r="D649" t="str">
        <x:v>Energia</x:v>
      </x:c>
      <x:c r="E649" t="str">
        <x:v>Filial Contagem</x:v>
      </x:c>
      <x:c r="F649" s="2" t="n">
        <x:v>55288.85</x:v>
      </x:c>
      <x:c r="G649" s="2" t="n">
        <x:v>42979.49</x:v>
      </x:c>
      <x:c r="H649" s="2" t="n">
        <x:v>-12309.36</x:v>
      </x:c>
      <x:c r="I649" s="4" t="n">
        <x:v>-0.2226</x:v>
      </x:c>
      <x:c r="J649" t="str">
        <x:v>Ana</x:v>
      </x:c>
      <x:c r="K649" t="str">
        <x:v>Despesa não planejada</x:v>
      </x:c>
      <x:c r="L649" t="str">
        <x:v>Crítico</x:v>
      </x:c>
    </x:row>
    <x:row r="650" ht="18" customHeight="1">
      <x:c r="A650" t="str">
        <x:v>ORC00649</x:v>
      </x:c>
      <x:c r="B650" s="6" t="n">
        <x:v>45962</x:v>
      </x:c>
      <x:c r="C650" t="str">
        <x:v>Financeiro</x:v>
      </x:c>
      <x:c r="D650" t="str">
        <x:v>Aluguel</x:v>
      </x:c>
      <x:c r="E650" t="str">
        <x:v>CD Ribeirão das Neves</x:v>
      </x:c>
      <x:c r="F650" s="2" t="n">
        <x:v>27264.79</x:v>
      </x:c>
      <x:c r="G650" s="2" t="n">
        <x:v>28563.91</x:v>
      </x:c>
      <x:c r="H650" s="2" t="n">
        <x:v>1299.12</x:v>
      </x:c>
      <x:c r="I650" s="4" t="n">
        <x:v>0.0476</x:v>
      </x:c>
      <x:c r="J650" t="str">
        <x:v>Gabriela</x:v>
      </x:c>
      <x:c r="K650" t="str">
        <x:v>Despesa não planejada</x:v>
      </x:c>
      <x:c r="L650" t="str">
        <x:v>Dentro</x:v>
      </x:c>
    </x:row>
    <x:row r="651" ht="18" customHeight="1">
      <x:c r="A651" t="str">
        <x:v>ORC00650</x:v>
      </x:c>
      <x:c r="B651" s="6" t="n">
        <x:v>46054</x:v>
      </x:c>
      <x:c r="C651" t="str">
        <x:v>Financeiro</x:v>
      </x:c>
      <x:c r="D651" t="str">
        <x:v>Despesas Bancárias</x:v>
      </x:c>
      <x:c r="E651" t="str">
        <x:v>CD Ribeirão das Neves</x:v>
      </x:c>
      <x:c r="F651" s="2" t="n">
        <x:v>7597.49</x:v>
      </x:c>
      <x:c r="G651" s="2" t="n">
        <x:v>6211.27</x:v>
      </x:c>
      <x:c r="H651" s="2" t="n">
        <x:v>-1386.22</x:v>
      </x:c>
      <x:c r="I651" s="4" t="n">
        <x:v>-0.1825</x:v>
      </x:c>
      <x:c r="J651" t="str">
        <x:v>Henrique</x:v>
      </x:c>
      <x:c r="K651" t="str">
        <x:v>Preço acima do previsto</x:v>
      </x:c>
      <x:c r="L651" t="str">
        <x:v>Crítico</x:v>
      </x:c>
    </x:row>
    <x:row r="652" ht="18" customHeight="1">
      <x:c r="A652" t="str">
        <x:v>ORC00651</x:v>
      </x:c>
      <x:c r="B652" s="6" t="n">
        <x:v>45839</x:v>
      </x:c>
      <x:c r="C652" t="str">
        <x:v>Administrativo</x:v>
      </x:c>
      <x:c r="D652" t="str">
        <x:v>Manutenção</x:v>
      </x:c>
      <x:c r="E652" t="str">
        <x:v>Filial Contagem</x:v>
      </x:c>
      <x:c r="F652" s="2" t="n">
        <x:v>61018.21</x:v>
      </x:c>
      <x:c r="G652" s="2" t="n">
        <x:v>81299.3</x:v>
      </x:c>
      <x:c r="H652" s="2" t="n">
        <x:v>20281.09</x:v>
      </x:c>
      <x:c r="I652" s="4" t="n">
        <x:v>0.3324</x:v>
      </x:c>
      <x:c r="J652" t="str">
        <x:v>Ana</x:v>
      </x:c>
      <x:c r="K652" t="str">
        <x:v>Preço acima do previsto</x:v>
      </x:c>
      <x:c r="L652" t="str">
        <x:v>Crítico</x:v>
      </x:c>
    </x:row>
    <x:row r="653" ht="18" customHeight="1">
      <x:c r="A653" t="str">
        <x:v>ORC00652</x:v>
      </x:c>
      <x:c r="B653" s="6" t="n">
        <x:v>46113</x:v>
      </x:c>
      <x:c r="C653" t="str">
        <x:v>Administrativo</x:v>
      </x:c>
      <x:c r="D653" t="str">
        <x:v>Energia</x:v>
      </x:c>
      <x:c r="E653" t="str">
        <x:v>CD Ribeirão das Neves</x:v>
      </x:c>
      <x:c r="F653" s="2" t="n">
        <x:v>57819.04</x:v>
      </x:c>
      <x:c r="G653" s="2" t="n">
        <x:v>73461.8</x:v>
      </x:c>
      <x:c r="H653" s="2" t="n">
        <x:v>15642.76</x:v>
      </x:c>
      <x:c r="I653" s="4" t="n">
        <x:v>0.2705</x:v>
      </x:c>
      <x:c r="J653" t="str">
        <x:v>Carla</x:v>
      </x:c>
      <x:c r="K653" t="str">
        <x:v>Aumento de volume</x:v>
      </x:c>
      <x:c r="L653" t="str">
        <x:v>Crítico</x:v>
      </x:c>
    </x:row>
    <x:row r="654" ht="18" customHeight="1">
      <x:c r="A654" t="str">
        <x:v>ORC00653</x:v>
      </x:c>
      <x:c r="B654" s="6" t="n">
        <x:v>46204</x:v>
      </x:c>
      <x:c r="C654" t="str">
        <x:v>Financeiro</x:v>
      </x:c>
      <x:c r="D654" t="str">
        <x:v>Viagens</x:v>
      </x:c>
      <x:c r="E654" t="str">
        <x:v>Filial Contagem</x:v>
      </x:c>
      <x:c r="F654" s="2" t="n">
        <x:v>14015.42</x:v>
      </x:c>
      <x:c r="G654" s="2" t="n">
        <x:v>13508.77</x:v>
      </x:c>
      <x:c r="H654" s="2" t="n">
        <x:v>-506.65</x:v>
      </x:c>
      <x:c r="I654" s="4" t="n">
        <x:v>-0.0361</x:v>
      </x:c>
      <x:c r="J654" t="str">
        <x:v>Diego</x:v>
      </x:c>
      <x:c r="K654" t="str"/>
      <x:c r="L654" t="str">
        <x:v>Dentro</x:v>
      </x:c>
    </x:row>
    <x:row r="655" ht="18" customHeight="1">
      <x:c r="A655" t="str">
        <x:v>ORC00654</x:v>
      </x:c>
      <x:c r="B655" s="6" t="n">
        <x:v>45870</x:v>
      </x:c>
      <x:c r="C655" t="str">
        <x:v>TI</x:v>
      </x:c>
      <x:c r="D655" t="str">
        <x:v>Aluguel</x:v>
      </x:c>
      <x:c r="E655" t="str">
        <x:v>Filial Contagem</x:v>
      </x:c>
      <x:c r="F655" s="2" t="n">
        <x:v>20952.62</x:v>
      </x:c>
      <x:c r="G655" s="2" t="n">
        <x:v>23640.43</x:v>
      </x:c>
      <x:c r="H655" s="2" t="n">
        <x:v>2687.81</x:v>
      </x:c>
      <x:c r="I655" s="4" t="n">
        <x:v>0.1283</x:v>
      </x:c>
      <x:c r="J655" t="str">
        <x:v>Carla</x:v>
      </x:c>
      <x:c r="K655" t="str">
        <x:v>Revisar lançamento</x:v>
      </x:c>
      <x:c r="L655" t="str">
        <x:v>Atenção</x:v>
      </x:c>
    </x:row>
    <x:row r="656" ht="18" customHeight="1">
      <x:c r="A656" t="str">
        <x:v>ORC00655</x:v>
      </x:c>
      <x:c r="B656" s="6" t="n">
        <x:v>45931</x:v>
      </x:c>
      <x:c r="C656" t="str">
        <x:v>TI</x:v>
      </x:c>
      <x:c r="D656" t="str">
        <x:v>Manutenção</x:v>
      </x:c>
      <x:c r="E656" t="str">
        <x:v>CD Ribeirão das Neves</x:v>
      </x:c>
      <x:c r="F656" s="2" t="n">
        <x:v>54548.57</x:v>
      </x:c>
      <x:c r="G656" s="2" t="n">
        <x:v>66541.74</x:v>
      </x:c>
      <x:c r="H656" s="2" t="n">
        <x:v>11993.17</x:v>
      </x:c>
      <x:c r="I656" s="4" t="n">
        <x:v>0.2199</x:v>
      </x:c>
      <x:c r="J656" t="str">
        <x:v>Henrique</x:v>
      </x:c>
      <x:c r="K656" t="str"/>
      <x:c r="L656" t="str">
        <x:v>Crítico</x:v>
      </x:c>
    </x:row>
    <x:row r="657" ht="18" customHeight="1">
      <x:c r="A657" t="str">
        <x:v>ORC00656</x:v>
      </x:c>
      <x:c r="B657" s="6" t="n">
        <x:v>45748</x:v>
      </x:c>
      <x:c r="C657" t="str">
        <x:v>Administrativo</x:v>
      </x:c>
      <x:c r="D657" t="str">
        <x:v>Energia</x:v>
      </x:c>
      <x:c r="E657" t="str">
        <x:v>Filial Contagem</x:v>
      </x:c>
      <x:c r="F657" s="2" t="n">
        <x:v>32727.49</x:v>
      </x:c>
      <x:c r="G657" s="2" t="n">
        <x:v>34687.84</x:v>
      </x:c>
      <x:c r="H657" s="2" t="n">
        <x:v>1960.35</x:v>
      </x:c>
      <x:c r="I657" s="4" t="n">
        <x:v>0.0599</x:v>
      </x:c>
      <x:c r="J657" t="str">
        <x:v>Carla</x:v>
      </x:c>
      <x:c r="K657" t="str">
        <x:v>Despesa não planejada</x:v>
      </x:c>
      <x:c r="L657" t="str">
        <x:v>Atenção</x:v>
      </x:c>
    </x:row>
    <x:row r="658" ht="18" customHeight="1">
      <x:c r="A658" t="str">
        <x:v>ORC00657</x:v>
      </x:c>
      <x:c r="B658" s="6" t="n">
        <x:v>45658</x:v>
      </x:c>
      <x:c r="C658" t="str">
        <x:v>Logística</x:v>
      </x:c>
      <x:c r="D658" t="str">
        <x:v>Energia</x:v>
      </x:c>
      <x:c r="E658" t="str">
        <x:v>Filial Betim</x:v>
      </x:c>
      <x:c r="F658" s="2" t="n">
        <x:v>52706.85</x:v>
      </x:c>
      <x:c r="G658" s="2" t="n">
        <x:v>41768.68</x:v>
      </x:c>
      <x:c r="H658" s="2" t="n">
        <x:v>-10938.17</x:v>
      </x:c>
      <x:c r="I658" s="4" t="n">
        <x:v>-0.2075</x:v>
      </x:c>
      <x:c r="J658" t="str">
        <x:v>Bruno</x:v>
      </x:c>
      <x:c r="K658" t="str">
        <x:v>Economia negociada</x:v>
      </x:c>
      <x:c r="L658" t="str">
        <x:v>Crítico</x:v>
      </x:c>
    </x:row>
    <x:row r="659" ht="18" customHeight="1">
      <x:c r="A659" t="str">
        <x:v>ORC00658</x:v>
      </x:c>
      <x:c r="B659" s="6" t="n">
        <x:v>45778</x:v>
      </x:c>
      <x:c r="C659" t="str">
        <x:v>TI</x:v>
      </x:c>
      <x:c r="D659" t="str">
        <x:v>Fretes</x:v>
      </x:c>
      <x:c r="E659" t="str">
        <x:v>Filial Contagem</x:v>
      </x:c>
      <x:c r="F659" s="2" t="n">
        <x:v>30771.97</x:v>
      </x:c>
      <x:c r="G659" s="2" t="n">
        <x:v>31862.81</x:v>
      </x:c>
      <x:c r="H659" s="2" t="n">
        <x:v>1090.84</x:v>
      </x:c>
      <x:c r="I659" s="4" t="n">
        <x:v>0.0354</x:v>
      </x:c>
      <x:c r="J659" t="str">
        <x:v>Ana</x:v>
      </x:c>
      <x:c r="K659" t="str"/>
      <x:c r="L659" t="str">
        <x:v>Dentro</x:v>
      </x:c>
    </x:row>
    <x:row r="660" ht="18" customHeight="1">
      <x:c r="A660" t="str">
        <x:v>ORC00659</x:v>
      </x:c>
      <x:c r="B660" s="6" t="n">
        <x:v>45717</x:v>
      </x:c>
      <x:c r="C660" t="str">
        <x:v>Logística</x:v>
      </x:c>
      <x:c r="D660" t="str">
        <x:v>Fretes</x:v>
      </x:c>
      <x:c r="E660" t="str">
        <x:v>Filial Betim</x:v>
      </x:c>
      <x:c r="F660" s="2" t="n">
        <x:v>54439.55</x:v>
      </x:c>
      <x:c r="G660" s="2" t="n">
        <x:v>54406.78</x:v>
      </x:c>
      <x:c r="H660" s="2" t="n">
        <x:v>-32.77</x:v>
      </x:c>
      <x:c r="I660" s="4" t="n">
        <x:v>-0.0006</x:v>
      </x:c>
      <x:c r="J660" t="str">
        <x:v>Fernando</x:v>
      </x:c>
      <x:c r="K660" t="str">
        <x:v>Despesa não planejada</x:v>
      </x:c>
      <x:c r="L660" t="str">
        <x:v>Dentro</x:v>
      </x:c>
    </x:row>
    <x:row r="661" ht="18" customHeight="1">
      <x:c r="A661" t="str">
        <x:v>ORC00660</x:v>
      </x:c>
      <x:c r="B661" s="6" t="n">
        <x:v>46113</x:v>
      </x:c>
      <x:c r="C661" t="str">
        <x:v>Financeiro</x:v>
      </x:c>
      <x:c r="D661" t="str">
        <x:v>Manutenção</x:v>
      </x:c>
      <x:c r="E661" t="str">
        <x:v>Matriz BH</x:v>
      </x:c>
      <x:c r="F661" s="2" t="n">
        <x:v>16304.76</x:v>
      </x:c>
      <x:c r="G661" s="2" t="n">
        <x:v>19461.06</x:v>
      </x:c>
      <x:c r="H661" s="2" t="n">
        <x:v>3156.3</x:v>
      </x:c>
      <x:c r="I661" s="4" t="n">
        <x:v>0.1936</x:v>
      </x:c>
      <x:c r="J661" t="str">
        <x:v>Diego</x:v>
      </x:c>
      <x:c r="K661" t="str"/>
      <x:c r="L661" t="str">
        <x:v>Crítico</x:v>
      </x:c>
    </x:row>
    <x:row r="662" ht="18" customHeight="1">
      <x:c r="A662" t="str">
        <x:v>ORC00661</x:v>
      </x:c>
      <x:c r="B662" s="6" t="n">
        <x:v>46143</x:v>
      </x:c>
      <x:c r="C662" t="str">
        <x:v>Administrativo</x:v>
      </x:c>
      <x:c r="D662" t="str">
        <x:v>Serviços Terceirizados</x:v>
      </x:c>
      <x:c r="E662" t="str">
        <x:v>CD Ribeirão das Neves</x:v>
      </x:c>
      <x:c r="F662" s="2" t="n">
        <x:v>61105.16</x:v>
      </x:c>
      <x:c r="G662" s="2" t="n">
        <x:v>81320.65</x:v>
      </x:c>
      <x:c r="H662" s="2" t="n">
        <x:v>20215.49</x:v>
      </x:c>
      <x:c r="I662" s="4" t="n">
        <x:v>0.3308</x:v>
      </x:c>
      <x:c r="J662" t="str">
        <x:v>Carla</x:v>
      </x:c>
      <x:c r="K662" t="str">
        <x:v>Preço acima do previsto</x:v>
      </x:c>
      <x:c r="L662" t="str">
        <x:v>Crítico</x:v>
      </x:c>
    </x:row>
    <x:row r="663" ht="18" customHeight="1">
      <x:c r="A663" t="str">
        <x:v>ORC00662</x:v>
      </x:c>
      <x:c r="B663" s="6" t="n">
        <x:v>45839</x:v>
      </x:c>
      <x:c r="C663" t="str">
        <x:v>Financeiro</x:v>
      </x:c>
      <x:c r="D663" t="str">
        <x:v>Tecnologia</x:v>
      </x:c>
      <x:c r="E663" t="str">
        <x:v>CD Ribeirão das Neves</x:v>
      </x:c>
      <x:c r="F663" s="2" t="n">
        <x:v>30393.81</x:v>
      </x:c>
      <x:c r="G663" s="2" t="n">
        <x:v>39628.54</x:v>
      </x:c>
      <x:c r="H663" s="2" t="n">
        <x:v>9234.73</x:v>
      </x:c>
      <x:c r="I663" s="4" t="n">
        <x:v>0.3038</x:v>
      </x:c>
      <x:c r="J663" t="str">
        <x:v>Fernando</x:v>
      </x:c>
      <x:c r="K663" t="str">
        <x:v>Aumento de volume</x:v>
      </x:c>
      <x:c r="L663" t="str">
        <x:v>Crítico</x:v>
      </x:c>
    </x:row>
    <x:row r="664" ht="18" customHeight="1">
      <x:c r="A664" t="str">
        <x:v>ORC00663</x:v>
      </x:c>
      <x:c r="B664" s="6" t="n">
        <x:v>45748</x:v>
      </x:c>
      <x:c r="C664" t="str">
        <x:v>Financeiro</x:v>
      </x:c>
      <x:c r="D664" t="str">
        <x:v>Marketing</x:v>
      </x:c>
      <x:c r="E664" t="str">
        <x:v>Filial Contagem</x:v>
      </x:c>
      <x:c r="F664" s="2" t="n">
        <x:v>31047.1</x:v>
      </x:c>
      <x:c r="G664" s="2" t="n">
        <x:v>26417.03</x:v>
      </x:c>
      <x:c r="H664" s="2" t="n">
        <x:v>-4630.07</x:v>
      </x:c>
      <x:c r="I664" s="4" t="n">
        <x:v>-0.1491</x:v>
      </x:c>
      <x:c r="J664" t="str">
        <x:v>Gabriela</x:v>
      </x:c>
      <x:c r="K664" t="str">
        <x:v>Economia negociada</x:v>
      </x:c>
      <x:c r="L664" t="str">
        <x:v>Atenção</x:v>
      </x:c>
    </x:row>
    <x:row r="665" ht="18" customHeight="1">
      <x:c r="A665" t="str">
        <x:v>ORC00664</x:v>
      </x:c>
      <x:c r="B665" s="6" t="n">
        <x:v>45992</x:v>
      </x:c>
      <x:c r="C665" t="str">
        <x:v>Financeiro</x:v>
      </x:c>
      <x:c r="D665" t="str">
        <x:v>Serviços Terceirizados</x:v>
      </x:c>
      <x:c r="E665" t="str">
        <x:v>CD Ribeirão das Neves</x:v>
      </x:c>
      <x:c r="F665" s="2" t="n">
        <x:v>39659.82</x:v>
      </x:c>
      <x:c r="G665" s="2" t="n">
        <x:v>44496</x:v>
      </x:c>
      <x:c r="H665" s="2" t="n">
        <x:v>4836.18</x:v>
      </x:c>
      <x:c r="I665" s="4" t="n">
        <x:v>0.1219</x:v>
      </x:c>
      <x:c r="J665" t="str">
        <x:v>Carla</x:v>
      </x:c>
      <x:c r="K665" t="str"/>
      <x:c r="L665" t="str">
        <x:v>Atenção</x:v>
      </x:c>
    </x:row>
    <x:row r="666" ht="18" customHeight="1">
      <x:c r="A666" t="str">
        <x:v>ORC00665</x:v>
      </x:c>
      <x:c r="B666" s="6" t="n">
        <x:v>45931</x:v>
      </x:c>
      <x:c r="C666" t="str">
        <x:v>Logística</x:v>
      </x:c>
      <x:c r="D666" t="str">
        <x:v>Aluguel</x:v>
      </x:c>
      <x:c r="E666" t="str">
        <x:v>Filial Contagem</x:v>
      </x:c>
      <x:c r="F666" s="2" t="n">
        <x:v>24876.59</x:v>
      </x:c>
      <x:c r="G666" s="2" t="n">
        <x:v>31803.29</x:v>
      </x:c>
      <x:c r="H666" s="2" t="n">
        <x:v>6926.7</x:v>
      </x:c>
      <x:c r="I666" s="4" t="n">
        <x:v>0.2784</x:v>
      </x:c>
      <x:c r="J666" t="str">
        <x:v>Carla</x:v>
      </x:c>
      <x:c r="K666" t="str">
        <x:v>Despesa não planejada</x:v>
      </x:c>
      <x:c r="L666" t="str">
        <x:v>Crítico</x:v>
      </x:c>
    </x:row>
    <x:row r="667" ht="18" customHeight="1">
      <x:c r="A667" t="str">
        <x:v>ORC00666</x:v>
      </x:c>
      <x:c r="B667" s="6" t="n">
        <x:v>45778</x:v>
      </x:c>
      <x:c r="C667" t="str">
        <x:v>Logística</x:v>
      </x:c>
      <x:c r="D667" t="str">
        <x:v>Manutenção</x:v>
      </x:c>
      <x:c r="E667" t="str">
        <x:v>Filial Contagem</x:v>
      </x:c>
      <x:c r="F667" s="2" t="n">
        <x:v>25425.67</x:v>
      </x:c>
      <x:c r="G667" s="2" t="n">
        <x:v>28484.29</x:v>
      </x:c>
      <x:c r="H667" s="2" t="n">
        <x:v>3058.62</x:v>
      </x:c>
      <x:c r="I667" s="4" t="n">
        <x:v>0.1203</x:v>
      </x:c>
      <x:c r="J667" t="str">
        <x:v>Henrique</x:v>
      </x:c>
      <x:c r="K667" t="str">
        <x:v>Preço acima do previsto</x:v>
      </x:c>
      <x:c r="L667" t="str">
        <x:v>Atenção</x:v>
      </x:c>
    </x:row>
    <x:row r="668" ht="18" customHeight="1">
      <x:c r="A668" t="str">
        <x:v>ORC00667</x:v>
      </x:c>
      <x:c r="B668" s="6" t="n">
        <x:v>45870</x:v>
      </x:c>
      <x:c r="C668" t="str">
        <x:v>Financeiro</x:v>
      </x:c>
      <x:c r="D668" t="str">
        <x:v>Serviços Terceirizados</x:v>
      </x:c>
      <x:c r="E668" t="str">
        <x:v>Filial Betim</x:v>
      </x:c>
      <x:c r="F668" s="2" t="n">
        <x:v>58940.61</x:v>
      </x:c>
      <x:c r="G668" s="2" t="n">
        <x:v>45136.95</x:v>
      </x:c>
      <x:c r="H668" s="2" t="n">
        <x:v>-13803.66</x:v>
      </x:c>
      <x:c r="I668" s="4" t="n">
        <x:v>-0.2342</x:v>
      </x:c>
      <x:c r="J668" t="str">
        <x:v>Bruno</x:v>
      </x:c>
      <x:c r="K668" t="str">
        <x:v>Despesa não planejada</x:v>
      </x:c>
      <x:c r="L668" t="str">
        <x:v>Crítico</x:v>
      </x:c>
    </x:row>
    <x:row r="669" ht="18" customHeight="1">
      <x:c r="A669" t="str">
        <x:v>ORC00668</x:v>
      </x:c>
      <x:c r="B669" s="6" t="n">
        <x:v>46143</x:v>
      </x:c>
      <x:c r="C669" t="str">
        <x:v>Logística</x:v>
      </x:c>
      <x:c r="D669" t="str">
        <x:v>Viagens</x:v>
      </x:c>
      <x:c r="E669" t="str">
        <x:v>Filial Contagem</x:v>
      </x:c>
      <x:c r="F669" s="2" t="n">
        <x:v>42121.89</x:v>
      </x:c>
      <x:c r="G669" s="2" t="n">
        <x:v>49885.88</x:v>
      </x:c>
      <x:c r="H669" s="2" t="n">
        <x:v>7763.99</x:v>
      </x:c>
      <x:c r="I669" s="4" t="n">
        <x:v>0.1843</x:v>
      </x:c>
      <x:c r="J669" t="str">
        <x:v>Henrique</x:v>
      </x:c>
      <x:c r="K669" t="str"/>
      <x:c r="L669" t="str">
        <x:v>Crítico</x:v>
      </x:c>
    </x:row>
    <x:row r="670" ht="18" customHeight="1">
      <x:c r="A670" t="str">
        <x:v>ORC00669</x:v>
      </x:c>
      <x:c r="B670" s="6" t="n">
        <x:v>46235</x:v>
      </x:c>
      <x:c r="C670" t="str">
        <x:v>Financeiro</x:v>
      </x:c>
      <x:c r="D670" t="str">
        <x:v>Marketing</x:v>
      </x:c>
      <x:c r="E670" t="str">
        <x:v>Matriz BH</x:v>
      </x:c>
      <x:c r="F670" s="2" t="n">
        <x:v>34513.99</x:v>
      </x:c>
      <x:c r="G670" s="2" t="n">
        <x:v>30728.74</x:v>
      </x:c>
      <x:c r="H670" s="2" t="n">
        <x:v>-3785.25</x:v>
      </x:c>
      <x:c r="I670" s="4" t="n">
        <x:v>-0.1097</x:v>
      </x:c>
      <x:c r="J670" t="str">
        <x:v>Fernando</x:v>
      </x:c>
      <x:c r="K670" t="str">
        <x:v>Economia negociada</x:v>
      </x:c>
      <x:c r="L670" t="str">
        <x:v>Atenção</x:v>
      </x:c>
    </x:row>
    <x:row r="671" ht="18" customHeight="1">
      <x:c r="A671" t="str">
        <x:v>ORC00670</x:v>
      </x:c>
      <x:c r="B671" s="6" t="n">
        <x:v>46143</x:v>
      </x:c>
      <x:c r="C671" t="str">
        <x:v>Administrativo</x:v>
      </x:c>
      <x:c r="D671" t="str">
        <x:v>Despesas Bancárias</x:v>
      </x:c>
      <x:c r="E671" t="str">
        <x:v>Filial Betim</x:v>
      </x:c>
      <x:c r="F671" s="2" t="n">
        <x:v>59236.15</x:v>
      </x:c>
      <x:c r="G671" s="2" t="n">
        <x:v>48235.11</x:v>
      </x:c>
      <x:c r="H671" s="2" t="n">
        <x:v>-11001.04</x:v>
      </x:c>
      <x:c r="I671" s="4" t="n">
        <x:v>-0.1857</x:v>
      </x:c>
      <x:c r="J671" t="str">
        <x:v>Fernando</x:v>
      </x:c>
      <x:c r="K671" t="str">
        <x:v>Revisar lançamento</x:v>
      </x:c>
      <x:c r="L671" t="str">
        <x:v>Crítico</x:v>
      </x:c>
    </x:row>
    <x:row r="672" ht="18" customHeight="1">
      <x:c r="A672" t="str">
        <x:v>ORC00671</x:v>
      </x:c>
      <x:c r="B672" s="6" t="n">
        <x:v>45870</x:v>
      </x:c>
      <x:c r="C672" t="str">
        <x:v>Financeiro</x:v>
      </x:c>
      <x:c r="D672" t="str">
        <x:v>Marketing</x:v>
      </x:c>
      <x:c r="E672" t="str">
        <x:v>Filial Betim</x:v>
      </x:c>
      <x:c r="F672" s="2" t="n">
        <x:v>41325.11</x:v>
      </x:c>
      <x:c r="G672" s="2" t="n">
        <x:v>33913.04</x:v>
      </x:c>
      <x:c r="H672" s="2" t="n">
        <x:v>-7412.07</x:v>
      </x:c>
      <x:c r="I672" s="4" t="n">
        <x:v>-0.1794</x:v>
      </x:c>
      <x:c r="J672" t="str">
        <x:v>Henrique</x:v>
      </x:c>
      <x:c r="K672" t="str">
        <x:v>Despesa não planejada</x:v>
      </x:c>
      <x:c r="L672" t="str">
        <x:v>Crítico</x:v>
      </x:c>
    </x:row>
    <x:row r="673" ht="18" customHeight="1">
      <x:c r="A673" t="str">
        <x:v>ORC00672</x:v>
      </x:c>
      <x:c r="B673" s="6" t="n">
        <x:v>46143</x:v>
      </x:c>
      <x:c r="C673" t="str">
        <x:v>Operações</x:v>
      </x:c>
      <x:c r="D673" t="str">
        <x:v>Marketing</x:v>
      </x:c>
      <x:c r="E673" t="str">
        <x:v>CD Ribeirão das Neves</x:v>
      </x:c>
      <x:c r="F673" s="2" t="n">
        <x:v>7825.04</x:v>
      </x:c>
      <x:c r="G673" s="2" t="n">
        <x:v>7828.91</x:v>
      </x:c>
      <x:c r="H673" s="2" t="n">
        <x:v>3.87</x:v>
      </x:c>
      <x:c r="I673" s="4" t="n">
        <x:v>0.0005</x:v>
      </x:c>
      <x:c r="J673" t="str">
        <x:v>Fernando</x:v>
      </x:c>
      <x:c r="K673" t="str">
        <x:v>Sazonalidade</x:v>
      </x:c>
      <x:c r="L673" t="str">
        <x:v>Dentro</x:v>
      </x:c>
    </x:row>
    <x:row r="674" ht="18" customHeight="1">
      <x:c r="A674" t="str">
        <x:v>ORC00673</x:v>
      </x:c>
      <x:c r="B674" s="6" t="n">
        <x:v>46082</x:v>
      </x:c>
      <x:c r="C674" t="str">
        <x:v>TI</x:v>
      </x:c>
      <x:c r="D674" t="str">
        <x:v>Tecnologia</x:v>
      </x:c>
      <x:c r="E674" t="str">
        <x:v>Matriz BH</x:v>
      </x:c>
      <x:c r="F674" s="2" t="n">
        <x:v>22723.6</x:v>
      </x:c>
      <x:c r="G674" s="2" t="n">
        <x:v>23343.91</x:v>
      </x:c>
      <x:c r="H674" s="2" t="n">
        <x:v>620.31</x:v>
      </x:c>
      <x:c r="I674" s="4" t="n">
        <x:v>0.0273</x:v>
      </x:c>
      <x:c r="J674" t="str">
        <x:v>Bruno</x:v>
      </x:c>
      <x:c r="K674" t="str">
        <x:v>Preço acima do previsto</x:v>
      </x:c>
      <x:c r="L674" t="str">
        <x:v>Dentro</x:v>
      </x:c>
    </x:row>
    <x:row r="675" ht="18" customHeight="1">
      <x:c r="A675" t="str">
        <x:v>ORC00674</x:v>
      </x:c>
      <x:c r="B675" s="6" t="n">
        <x:v>45778</x:v>
      </x:c>
      <x:c r="C675" t="str">
        <x:v>Comercial</x:v>
      </x:c>
      <x:c r="D675" t="str">
        <x:v>Aluguel</x:v>
      </x:c>
      <x:c r="E675" t="str">
        <x:v>Filial Betim</x:v>
      </x:c>
      <x:c r="F675" s="2" t="n">
        <x:v>24896.95</x:v>
      </x:c>
      <x:c r="G675" s="2" t="n">
        <x:v>24760.42</x:v>
      </x:c>
      <x:c r="H675" s="2" t="n">
        <x:v>-136.53</x:v>
      </x:c>
      <x:c r="I675" s="4" t="n">
        <x:v>-0.0055</x:v>
      </x:c>
      <x:c r="J675" t="str">
        <x:v>Gabriela</x:v>
      </x:c>
      <x:c r="K675" t="str">
        <x:v>Sazonalidade</x:v>
      </x:c>
      <x:c r="L675" t="str">
        <x:v>Dentro</x:v>
      </x:c>
    </x:row>
    <x:row r="676" ht="18" customHeight="1">
      <x:c r="A676" t="str">
        <x:v>ORC00675</x:v>
      </x:c>
      <x:c r="B676" s="6" t="n">
        <x:v>45748</x:v>
      </x:c>
      <x:c r="C676" t="str">
        <x:v>Comercial</x:v>
      </x:c>
      <x:c r="D676" t="str">
        <x:v>Manutenção</x:v>
      </x:c>
      <x:c r="E676" t="str">
        <x:v>Filial Contagem</x:v>
      </x:c>
      <x:c r="F676" s="2" t="n">
        <x:v>35934.95</x:v>
      </x:c>
      <x:c r="G676" s="2" t="n">
        <x:v>44693.93</x:v>
      </x:c>
      <x:c r="H676" s="2" t="n">
        <x:v>8758.98</x:v>
      </x:c>
      <x:c r="I676" s="4" t="n">
        <x:v>0.2437</x:v>
      </x:c>
      <x:c r="J676" t="str">
        <x:v>Elisa</x:v>
      </x:c>
      <x:c r="K676" t="str"/>
      <x:c r="L676" t="str">
        <x:v>Crítico</x:v>
      </x:c>
    </x:row>
    <x:row r="677" ht="18" customHeight="1">
      <x:c r="A677" t="str">
        <x:v>ORC00676</x:v>
      </x:c>
      <x:c r="B677" s="6" t="n">
        <x:v>46082</x:v>
      </x:c>
      <x:c r="C677" t="str">
        <x:v>TI</x:v>
      </x:c>
      <x:c r="D677" t="str">
        <x:v>Manutenção</x:v>
      </x:c>
      <x:c r="E677" t="str">
        <x:v>CD Ribeirão das Neves</x:v>
      </x:c>
      <x:c r="F677" s="2" t="n">
        <x:v>16364.43</x:v>
      </x:c>
      <x:c r="G677" s="2" t="n">
        <x:v>15696.12</x:v>
      </x:c>
      <x:c r="H677" s="2" t="n">
        <x:v>-668.31</x:v>
      </x:c>
      <x:c r="I677" s="4" t="n">
        <x:v>-0.0408</x:v>
      </x:c>
      <x:c r="J677" t="str">
        <x:v>Gabriela</x:v>
      </x:c>
      <x:c r="K677" t="str"/>
      <x:c r="L677" t="str">
        <x:v>Dentro</x:v>
      </x:c>
    </x:row>
    <x:row r="678" ht="18" customHeight="1">
      <x:c r="A678" t="str">
        <x:v>ORC00677</x:v>
      </x:c>
      <x:c r="B678" s="6" t="n">
        <x:v>46204</x:v>
      </x:c>
      <x:c r="C678" t="str">
        <x:v>Logística</x:v>
      </x:c>
      <x:c r="D678" t="str">
        <x:v>Aluguel</x:v>
      </x:c>
      <x:c r="E678" t="str">
        <x:v>Matriz BH</x:v>
      </x:c>
      <x:c r="F678" s="2" t="n">
        <x:v>46138.1</x:v>
      </x:c>
      <x:c r="G678" s="2" t="n">
        <x:v>58071.23</x:v>
      </x:c>
      <x:c r="H678" s="2" t="n">
        <x:v>11933.13</x:v>
      </x:c>
      <x:c r="I678" s="4" t="n">
        <x:v>0.2586</x:v>
      </x:c>
      <x:c r="J678" t="str">
        <x:v>Diego</x:v>
      </x:c>
      <x:c r="K678" t="str">
        <x:v>Preço acima do previsto</x:v>
      </x:c>
      <x:c r="L678" t="str">
        <x:v>Crítico</x:v>
      </x:c>
    </x:row>
    <x:row r="679" ht="18" customHeight="1">
      <x:c r="A679" t="str">
        <x:v>ORC00678</x:v>
      </x:c>
      <x:c r="B679" s="6" t="n">
        <x:v>46235</x:v>
      </x:c>
      <x:c r="C679" t="str">
        <x:v>Logística</x:v>
      </x:c>
      <x:c r="D679" t="str">
        <x:v>Manutenção</x:v>
      </x:c>
      <x:c r="E679" t="str">
        <x:v>CD Ribeirão das Neves</x:v>
      </x:c>
      <x:c r="F679" s="2" t="n">
        <x:v>33989.09</x:v>
      </x:c>
      <x:c r="G679" s="2" t="n">
        <x:v>40810.16</x:v>
      </x:c>
      <x:c r="H679" s="2" t="n">
        <x:v>6821.07</x:v>
      </x:c>
      <x:c r="I679" s="4" t="n">
        <x:v>0.2007</x:v>
      </x:c>
      <x:c r="J679" t="str">
        <x:v>Gabriela</x:v>
      </x:c>
      <x:c r="K679" t="str">
        <x:v>Despesa não planejada</x:v>
      </x:c>
      <x:c r="L679" t="str">
        <x:v>Crítico</x:v>
      </x:c>
    </x:row>
    <x:row r="680" ht="18" customHeight="1">
      <x:c r="A680" t="str">
        <x:v>ORC00679</x:v>
      </x:c>
      <x:c r="B680" s="6" t="n">
        <x:v>45717</x:v>
      </x:c>
      <x:c r="C680" t="str">
        <x:v>Comercial</x:v>
      </x:c>
      <x:c r="D680" t="str">
        <x:v>Impostos</x:v>
      </x:c>
      <x:c r="E680" t="str">
        <x:v>Matriz BH</x:v>
      </x:c>
      <x:c r="F680" s="2" t="n">
        <x:v>12727.59</x:v>
      </x:c>
      <x:c r="G680" s="2" t="n">
        <x:v>10217.16</x:v>
      </x:c>
      <x:c r="H680" s="2" t="n">
        <x:v>-2510.43</x:v>
      </x:c>
      <x:c r="I680" s="4" t="n">
        <x:v>-0.1972</x:v>
      </x:c>
      <x:c r="J680" t="str">
        <x:v>Diego</x:v>
      </x:c>
      <x:c r="K680" t="str">
        <x:v>Despesa não planejada</x:v>
      </x:c>
      <x:c r="L680" t="str">
        <x:v>Crítico</x:v>
      </x:c>
    </x:row>
    <x:row r="681" ht="18" customHeight="1">
      <x:c r="A681" t="str">
        <x:v>ORC00680</x:v>
      </x:c>
      <x:c r="B681" s="6" t="n">
        <x:v>45717</x:v>
      </x:c>
      <x:c r="C681" t="str">
        <x:v>TI</x:v>
      </x:c>
      <x:c r="D681" t="str">
        <x:v>Viagens</x:v>
      </x:c>
      <x:c r="E681" t="str">
        <x:v>Filial Betim</x:v>
      </x:c>
      <x:c r="F681" s="2" t="n">
        <x:v>29665.13</x:v>
      </x:c>
      <x:c r="G681" s="2" t="n">
        <x:v>22896.94</x:v>
      </x:c>
      <x:c r="H681" s="2" t="n">
        <x:v>-6768.19</x:v>
      </x:c>
      <x:c r="I681" s="4" t="n">
        <x:v>-0.2282</x:v>
      </x:c>
      <x:c r="J681" t="str">
        <x:v>Diego</x:v>
      </x:c>
      <x:c r="K681" t="str">
        <x:v>Revisar lançamento</x:v>
      </x:c>
      <x:c r="L681" t="str">
        <x:v>Crítico</x:v>
      </x:c>
    </x:row>
    <x:row r="682" ht="18" customHeight="1">
      <x:c r="A682" t="str">
        <x:v>ORC00681</x:v>
      </x:c>
      <x:c r="B682" s="6" t="n">
        <x:v>46113</x:v>
      </x:c>
      <x:c r="C682" t="str">
        <x:v>Comercial</x:v>
      </x:c>
      <x:c r="D682" t="str">
        <x:v>Folha</x:v>
      </x:c>
      <x:c r="E682" t="str">
        <x:v>Filial Contagem</x:v>
      </x:c>
      <x:c r="F682" s="2" t="n">
        <x:v>25245.57</x:v>
      </x:c>
      <x:c r="G682" s="2" t="n">
        <x:v>21438.89</x:v>
      </x:c>
      <x:c r="H682" s="2" t="n">
        <x:v>-3806.68</x:v>
      </x:c>
      <x:c r="I682" s="4" t="n">
        <x:v>-0.1508</x:v>
      </x:c>
      <x:c r="J682" t="str">
        <x:v>Ana</x:v>
      </x:c>
      <x:c r="K682" t="str">
        <x:v>Aumento de volume</x:v>
      </x:c>
      <x:c r="L682" t="str">
        <x:v>Crítico</x:v>
      </x:c>
    </x:row>
    <x:row r="683" ht="18" customHeight="1">
      <x:c r="A683" t="str">
        <x:v>ORC00682</x:v>
      </x:c>
      <x:c r="B683" s="6" t="n">
        <x:v>45870</x:v>
      </x:c>
      <x:c r="C683" t="str">
        <x:v>Financeiro</x:v>
      </x:c>
      <x:c r="D683" t="str">
        <x:v>Serviços Terceirizados</x:v>
      </x:c>
      <x:c r="E683" t="str">
        <x:v>Filial Contagem</x:v>
      </x:c>
      <x:c r="F683" s="2" t="n">
        <x:v>32595.24</x:v>
      </x:c>
      <x:c r="G683" s="2" t="n">
        <x:v>38201.01</x:v>
      </x:c>
      <x:c r="H683" s="2" t="n">
        <x:v>5605.77</x:v>
      </x:c>
      <x:c r="I683" s="4" t="n">
        <x:v>0.172</x:v>
      </x:c>
      <x:c r="J683" t="str">
        <x:v>Bruno</x:v>
      </x:c>
      <x:c r="K683" t="str">
        <x:v>Despesa não planejada</x:v>
      </x:c>
      <x:c r="L683" t="str">
        <x:v>Crítico</x:v>
      </x:c>
    </x:row>
    <x:row r="684" ht="18" customHeight="1">
      <x:c r="A684" t="str">
        <x:v>ORC00683</x:v>
      </x:c>
      <x:c r="B684" s="6" t="n">
        <x:v>46143</x:v>
      </x:c>
      <x:c r="C684" t="str">
        <x:v>Administrativo</x:v>
      </x:c>
      <x:c r="D684" t="str">
        <x:v>Mercadorias</x:v>
      </x:c>
      <x:c r="E684" t="str">
        <x:v>Matriz BH</x:v>
      </x:c>
      <x:c r="F684" s="2" t="n">
        <x:v>29576.7</x:v>
      </x:c>
      <x:c r="G684" s="2" t="n">
        <x:v>33172.2</x:v>
      </x:c>
      <x:c r="H684" s="2" t="n">
        <x:v>3595.5</x:v>
      </x:c>
      <x:c r="I684" s="4" t="n">
        <x:v>0.1216</x:v>
      </x:c>
      <x:c r="J684" t="str">
        <x:v>Henrique</x:v>
      </x:c>
      <x:c r="K684" t="str">
        <x:v>Preço acima do previsto</x:v>
      </x:c>
      <x:c r="L684" t="str">
        <x:v>Atenção</x:v>
      </x:c>
    </x:row>
    <x:row r="685" ht="18" customHeight="1">
      <x:c r="A685" t="str">
        <x:v>ORC00684</x:v>
      </x:c>
      <x:c r="B685" s="6" t="n">
        <x:v>46235</x:v>
      </x:c>
      <x:c r="C685" t="str">
        <x:v>Financeiro</x:v>
      </x:c>
      <x:c r="D685" t="str">
        <x:v>Despesas Bancárias</x:v>
      </x:c>
      <x:c r="E685" t="str">
        <x:v>Matriz BH</x:v>
      </x:c>
      <x:c r="F685" s="2" t="n">
        <x:v>24297.56</x:v>
      </x:c>
      <x:c r="G685" s="2" t="n">
        <x:v>19297.97</x:v>
      </x:c>
      <x:c r="H685" s="2" t="n">
        <x:v>-4999.59</x:v>
      </x:c>
      <x:c r="I685" s="4" t="n">
        <x:v>-0.2058</x:v>
      </x:c>
      <x:c r="J685" t="str">
        <x:v>Henrique</x:v>
      </x:c>
      <x:c r="K685" t="str"/>
      <x:c r="L685" t="str">
        <x:v>Crítico</x:v>
      </x:c>
    </x:row>
    <x:row r="686" ht="18" customHeight="1">
      <x:c r="A686" t="str">
        <x:v>ORC00685</x:v>
      </x:c>
      <x:c r="B686" s="6" t="n">
        <x:v>45809</x:v>
      </x:c>
      <x:c r="C686" t="str">
        <x:v>Comercial</x:v>
      </x:c>
      <x:c r="D686" t="str">
        <x:v>Fretes</x:v>
      </x:c>
      <x:c r="E686" t="str">
        <x:v>Filial Contagem</x:v>
      </x:c>
      <x:c r="F686" s="2" t="n">
        <x:v>64688.09</x:v>
      </x:c>
      <x:c r="G686" s="2" t="n">
        <x:v>69886.59</x:v>
      </x:c>
      <x:c r="H686" s="2" t="n">
        <x:v>5198.5</x:v>
      </x:c>
      <x:c r="I686" s="4" t="n">
        <x:v>0.0804</x:v>
      </x:c>
      <x:c r="J686" t="str">
        <x:v>Bruno</x:v>
      </x:c>
      <x:c r="K686" t="str"/>
      <x:c r="L686" t="str">
        <x:v>Atenção</x:v>
      </x:c>
    </x:row>
    <x:row r="687" ht="18" customHeight="1">
      <x:c r="A687" t="str">
        <x:v>ORC00686</x:v>
      </x:c>
      <x:c r="B687" s="6" t="n">
        <x:v>46082</x:v>
      </x:c>
      <x:c r="C687" t="str">
        <x:v>Operações</x:v>
      </x:c>
      <x:c r="D687" t="str">
        <x:v>Aluguel</x:v>
      </x:c>
      <x:c r="E687" t="str">
        <x:v>CD Ribeirão das Neves</x:v>
      </x:c>
      <x:c r="F687" s="2" t="n">
        <x:v>14775.95</x:v>
      </x:c>
      <x:c r="G687" s="2" t="n">
        <x:v>15122.71</x:v>
      </x:c>
      <x:c r="H687" s="2" t="n">
        <x:v>346.76</x:v>
      </x:c>
      <x:c r="I687" s="4" t="n">
        <x:v>0.0235</x:v>
      </x:c>
      <x:c r="J687" t="str">
        <x:v>Henrique</x:v>
      </x:c>
      <x:c r="K687" t="str">
        <x:v>Revisar lançamento</x:v>
      </x:c>
      <x:c r="L687" t="str">
        <x:v>Dentro</x:v>
      </x:c>
    </x:row>
    <x:row r="688" ht="18" customHeight="1">
      <x:c r="A688" t="str">
        <x:v>ORC00687</x:v>
      </x:c>
      <x:c r="B688" s="6" t="n">
        <x:v>45931</x:v>
      </x:c>
      <x:c r="C688" t="str">
        <x:v>Comercial</x:v>
      </x:c>
      <x:c r="D688" t="str">
        <x:v>Viagens</x:v>
      </x:c>
      <x:c r="E688" t="str">
        <x:v>Filial Contagem</x:v>
      </x:c>
      <x:c r="F688" s="2" t="n">
        <x:v>24797.68</x:v>
      </x:c>
      <x:c r="G688" s="2" t="n">
        <x:v>32832.45</x:v>
      </x:c>
      <x:c r="H688" s="2" t="n">
        <x:v>8034.77</x:v>
      </x:c>
      <x:c r="I688" s="4" t="n">
        <x:v>0.324</x:v>
      </x:c>
      <x:c r="J688" t="str">
        <x:v>Ana</x:v>
      </x:c>
      <x:c r="K688" t="str">
        <x:v>Sazonalidade</x:v>
      </x:c>
      <x:c r="L688" t="str">
        <x:v>Crítico</x:v>
      </x:c>
    </x:row>
    <x:row r="689" ht="18" customHeight="1">
      <x:c r="A689" t="str">
        <x:v>ORC00688</x:v>
      </x:c>
      <x:c r="B689" s="6" t="n">
        <x:v>46023</x:v>
      </x:c>
      <x:c r="C689" t="str">
        <x:v>Financeiro</x:v>
      </x:c>
      <x:c r="D689" t="str">
        <x:v>Despesas Bancárias</x:v>
      </x:c>
      <x:c r="E689" t="str">
        <x:v>Filial Contagem</x:v>
      </x:c>
      <x:c r="F689" s="2" t="n">
        <x:v>18150.88</x:v>
      </x:c>
      <x:c r="G689" s="2" t="n">
        <x:v>24333.89</x:v>
      </x:c>
      <x:c r="H689" s="2" t="n">
        <x:v>6183.01</x:v>
      </x:c>
      <x:c r="I689" s="4" t="n">
        <x:v>0.3406</x:v>
      </x:c>
      <x:c r="J689" t="str">
        <x:v>Fernando</x:v>
      </x:c>
      <x:c r="K689" t="str"/>
      <x:c r="L689" t="str">
        <x:v>Crítico</x:v>
      </x:c>
    </x:row>
    <x:row r="690" ht="18" customHeight="1">
      <x:c r="A690" t="str">
        <x:v>ORC00689</x:v>
      </x:c>
      <x:c r="B690" s="6" t="n">
        <x:v>45778</x:v>
      </x:c>
      <x:c r="C690" t="str">
        <x:v>Logística</x:v>
      </x:c>
      <x:c r="D690" t="str">
        <x:v>Fretes</x:v>
      </x:c>
      <x:c r="E690" t="str">
        <x:v>Filial Contagem</x:v>
      </x:c>
      <x:c r="F690" s="2" t="n">
        <x:v>14154.2</x:v>
      </x:c>
      <x:c r="G690" s="2" t="n">
        <x:v>13673.77</x:v>
      </x:c>
      <x:c r="H690" s="2" t="n">
        <x:v>-480.43</x:v>
      </x:c>
      <x:c r="I690" s="4" t="n">
        <x:v>-0.0339</x:v>
      </x:c>
      <x:c r="J690" t="str">
        <x:v>Fernando</x:v>
      </x:c>
      <x:c r="K690" t="str">
        <x:v>Preço acima do previsto</x:v>
      </x:c>
      <x:c r="L690" t="str">
        <x:v>Dentro</x:v>
      </x:c>
    </x:row>
    <x:row r="691" ht="18" customHeight="1">
      <x:c r="A691" t="str">
        <x:v>ORC00690</x:v>
      </x:c>
      <x:c r="B691" s="6" t="n">
        <x:v>45839</x:v>
      </x:c>
      <x:c r="C691" t="str">
        <x:v>Administrativo</x:v>
      </x:c>
      <x:c r="D691" t="str">
        <x:v>Viagens</x:v>
      </x:c>
      <x:c r="E691" t="str">
        <x:v>Matriz BH</x:v>
      </x:c>
      <x:c r="F691" s="2" t="n">
        <x:v>55291.77</x:v>
      </x:c>
      <x:c r="G691" s="2" t="n">
        <x:v>70447.4</x:v>
      </x:c>
      <x:c r="H691" s="2" t="n">
        <x:v>15155.63</x:v>
      </x:c>
      <x:c r="I691" s="4" t="n">
        <x:v>0.2741</x:v>
      </x:c>
      <x:c r="J691" t="str">
        <x:v>Henrique</x:v>
      </x:c>
      <x:c r="K691" t="str">
        <x:v>Economia negociada</x:v>
      </x:c>
      <x:c r="L691" t="str">
        <x:v>Crítico</x:v>
      </x:c>
    </x:row>
    <x:row r="692" ht="18" customHeight="1">
      <x:c r="A692" t="str">
        <x:v>ORC00691</x:v>
      </x:c>
      <x:c r="B692" s="6" t="n">
        <x:v>46023</x:v>
      </x:c>
      <x:c r="C692" t="str">
        <x:v>Logística</x:v>
      </x:c>
      <x:c r="D692" t="str">
        <x:v>Fretes</x:v>
      </x:c>
      <x:c r="E692" t="str">
        <x:v>CD Ribeirão das Neves</x:v>
      </x:c>
      <x:c r="F692" s="2" t="n">
        <x:v>13670.15</x:v>
      </x:c>
      <x:c r="G692" s="2" t="n">
        <x:v>10865.1</x:v>
      </x:c>
      <x:c r="H692" s="2" t="n">
        <x:v>-2805.05</x:v>
      </x:c>
      <x:c r="I692" s="4" t="n">
        <x:v>-0.2052</x:v>
      </x:c>
      <x:c r="J692" t="str">
        <x:v>Bruno</x:v>
      </x:c>
      <x:c r="K692" t="str">
        <x:v>Revisar lançamento</x:v>
      </x:c>
      <x:c r="L692" t="str">
        <x:v>Crítico</x:v>
      </x:c>
    </x:row>
    <x:row r="693" ht="18" customHeight="1">
      <x:c r="A693" t="str">
        <x:v>ORC00692</x:v>
      </x:c>
      <x:c r="B693" s="6" t="n">
        <x:v>46204</x:v>
      </x:c>
      <x:c r="C693" t="str">
        <x:v>Financeiro</x:v>
      </x:c>
      <x:c r="D693" t="str">
        <x:v>Aluguel</x:v>
      </x:c>
      <x:c r="E693" t="str">
        <x:v>Filial Betim</x:v>
      </x:c>
      <x:c r="F693" s="2" t="n">
        <x:v>10867.61</x:v>
      </x:c>
      <x:c r="G693" s="2" t="n">
        <x:v>14359.66</x:v>
      </x:c>
      <x:c r="H693" s="2" t="n">
        <x:v>3492.05</x:v>
      </x:c>
      <x:c r="I693" s="4" t="n">
        <x:v>0.3213</x:v>
      </x:c>
      <x:c r="J693" t="str">
        <x:v>Elisa</x:v>
      </x:c>
      <x:c r="K693" t="str">
        <x:v>Revisar lançamento</x:v>
      </x:c>
      <x:c r="L693" t="str">
        <x:v>Crítico</x:v>
      </x:c>
    </x:row>
    <x:row r="694" ht="18" customHeight="1">
      <x:c r="A694" t="str">
        <x:v>ORC00693</x:v>
      </x:c>
      <x:c r="B694" s="6" t="n">
        <x:v>46054</x:v>
      </x:c>
      <x:c r="C694" t="str">
        <x:v>Financeiro</x:v>
      </x:c>
      <x:c r="D694" t="str">
        <x:v>Serviços Terceirizados</x:v>
      </x:c>
      <x:c r="E694" t="str">
        <x:v>Filial Contagem</x:v>
      </x:c>
      <x:c r="F694" s="2" t="n">
        <x:v>21931.89</x:v>
      </x:c>
      <x:c r="G694" s="2" t="n">
        <x:v>22541.75</x:v>
      </x:c>
      <x:c r="H694" s="2" t="n">
        <x:v>609.86</x:v>
      </x:c>
      <x:c r="I694" s="4" t="n">
        <x:v>0.0278</x:v>
      </x:c>
      <x:c r="J694" t="str">
        <x:v>Bruno</x:v>
      </x:c>
      <x:c r="K694" t="str"/>
      <x:c r="L694" t="str">
        <x:v>Dentro</x:v>
      </x:c>
    </x:row>
    <x:row r="695" ht="18" customHeight="1">
      <x:c r="A695" t="str">
        <x:v>ORC00694</x:v>
      </x:c>
      <x:c r="B695" s="6" t="n">
        <x:v>46054</x:v>
      </x:c>
      <x:c r="C695" t="str">
        <x:v>Comercial</x:v>
      </x:c>
      <x:c r="D695" t="str">
        <x:v>Folha</x:v>
      </x:c>
      <x:c r="E695" t="str">
        <x:v>Filial Betim</x:v>
      </x:c>
      <x:c r="F695" s="2" t="n">
        <x:v>56175.75</x:v>
      </x:c>
      <x:c r="G695" s="2" t="n">
        <x:v>51756.51</x:v>
      </x:c>
      <x:c r="H695" s="2" t="n">
        <x:v>-4419.24</x:v>
      </x:c>
      <x:c r="I695" s="4" t="n">
        <x:v>-0.0787</x:v>
      </x:c>
      <x:c r="J695" t="str">
        <x:v>Diego</x:v>
      </x:c>
      <x:c r="K695" t="str"/>
      <x:c r="L695" t="str">
        <x:v>Atenção</x:v>
      </x:c>
    </x:row>
    <x:row r="696" ht="18" customHeight="1">
      <x:c r="A696" t="str">
        <x:v>ORC00695</x:v>
      </x:c>
      <x:c r="B696" s="6" t="n">
        <x:v>45689</x:v>
      </x:c>
      <x:c r="C696" t="str">
        <x:v>Comercial</x:v>
      </x:c>
      <x:c r="D696" t="str">
        <x:v>Fretes</x:v>
      </x:c>
      <x:c r="E696" t="str">
        <x:v>CD Ribeirão das Neves</x:v>
      </x:c>
      <x:c r="F696" s="2" t="n">
        <x:v>46679.77</x:v>
      </x:c>
      <x:c r="G696" s="2" t="n">
        <x:v>37175.63</x:v>
      </x:c>
      <x:c r="H696" s="2" t="n">
        <x:v>-9504.14</x:v>
      </x:c>
      <x:c r="I696" s="4" t="n">
        <x:v>-0.2036</x:v>
      </x:c>
      <x:c r="J696" t="str">
        <x:v>Henrique</x:v>
      </x:c>
      <x:c r="K696" t="str">
        <x:v>Sazonalidade</x:v>
      </x:c>
      <x:c r="L696" t="str">
        <x:v>Crítico</x:v>
      </x:c>
    </x:row>
    <x:row r="697" ht="18" customHeight="1">
      <x:c r="A697" t="str">
        <x:v>ORC00696</x:v>
      </x:c>
      <x:c r="B697" s="6" t="n">
        <x:v>46235</x:v>
      </x:c>
      <x:c r="C697" t="str">
        <x:v>Comercial</x:v>
      </x:c>
      <x:c r="D697" t="str">
        <x:v>Manutenção</x:v>
      </x:c>
      <x:c r="E697" t="str">
        <x:v>Matriz BH</x:v>
      </x:c>
      <x:c r="F697" s="2" t="n">
        <x:v>22694.87</x:v>
      </x:c>
      <x:c r="G697" s="2" t="n">
        <x:v>25685.07</x:v>
      </x:c>
      <x:c r="H697" s="2" t="n">
        <x:v>2990.2</x:v>
      </x:c>
      <x:c r="I697" s="4" t="n">
        <x:v>0.1318</x:v>
      </x:c>
      <x:c r="J697" t="str">
        <x:v>Bruno</x:v>
      </x:c>
      <x:c r="K697" t="str">
        <x:v>Sazonalidade</x:v>
      </x:c>
      <x:c r="L697" t="str">
        <x:v>Atenção</x:v>
      </x:c>
    </x:row>
    <x:row r="698" ht="18" customHeight="1">
      <x:c r="A698" t="str">
        <x:v>ORC00697</x:v>
      </x:c>
      <x:c r="B698" s="6" t="n">
        <x:v>45992</x:v>
      </x:c>
      <x:c r="C698" t="str">
        <x:v>TI</x:v>
      </x:c>
      <x:c r="D698" t="str">
        <x:v>Aluguel</x:v>
      </x:c>
      <x:c r="E698" t="str">
        <x:v>CD Ribeirão das Neves</x:v>
      </x:c>
      <x:c r="F698" s="2" t="n">
        <x:v>6488.01</x:v>
      </x:c>
      <x:c r="G698" s="2" t="n">
        <x:v>7296.98</x:v>
      </x:c>
      <x:c r="H698" s="2" t="n">
        <x:v>808.97</x:v>
      </x:c>
      <x:c r="I698" s="4" t="n">
        <x:v>0.1247</x:v>
      </x:c>
      <x:c r="J698" t="str">
        <x:v>Elisa</x:v>
      </x:c>
      <x:c r="K698" t="str">
        <x:v>Aumento de volume</x:v>
      </x:c>
      <x:c r="L698" t="str">
        <x:v>Atenção</x:v>
      </x:c>
    </x:row>
    <x:row r="699" ht="18" customHeight="1">
      <x:c r="A699" t="str">
        <x:v>ORC00698</x:v>
      </x:c>
      <x:c r="B699" s="6" t="n">
        <x:v>46113</x:v>
      </x:c>
      <x:c r="C699" t="str">
        <x:v>TI</x:v>
      </x:c>
      <x:c r="D699" t="str">
        <x:v>Aluguel</x:v>
      </x:c>
      <x:c r="E699" t="str">
        <x:v>Filial Betim</x:v>
      </x:c>
      <x:c r="F699" s="2" t="n">
        <x:v>17828.79</x:v>
      </x:c>
      <x:c r="G699" s="2" t="n">
        <x:v>16603.83</x:v>
      </x:c>
      <x:c r="H699" s="2" t="n">
        <x:v>-1224.96</x:v>
      </x:c>
      <x:c r="I699" s="4" t="n">
        <x:v>-0.0687</x:v>
      </x:c>
      <x:c r="J699" t="str">
        <x:v>Elisa</x:v>
      </x:c>
      <x:c r="K699" t="str">
        <x:v>Economia negociada</x:v>
      </x:c>
      <x:c r="L699" t="str">
        <x:v>Atenção</x:v>
      </x:c>
    </x:row>
    <x:row r="700" ht="18" customHeight="1">
      <x:c r="A700" t="str">
        <x:v>ORC00699</x:v>
      </x:c>
      <x:c r="B700" s="6" t="n">
        <x:v>46235</x:v>
      </x:c>
      <x:c r="C700" t="str">
        <x:v>Financeiro</x:v>
      </x:c>
      <x:c r="D700" t="str">
        <x:v>Aluguel</x:v>
      </x:c>
      <x:c r="E700" t="str">
        <x:v>Matriz BH</x:v>
      </x:c>
      <x:c r="F700" s="2" t="n">
        <x:v>37323.45</x:v>
      </x:c>
      <x:c r="G700" s="2" t="n">
        <x:v>43853.46</x:v>
      </x:c>
      <x:c r="H700" s="2" t="n">
        <x:v>6530.01</x:v>
      </x:c>
      <x:c r="I700" s="4" t="n">
        <x:v>0.175</x:v>
      </x:c>
      <x:c r="J700" t="str">
        <x:v>Gabriela</x:v>
      </x:c>
      <x:c r="K700" t="str">
        <x:v>Despesa não planejada</x:v>
      </x:c>
      <x:c r="L700" t="str">
        <x:v>Crítico</x:v>
      </x:c>
    </x:row>
    <x:row r="701" ht="18" customHeight="1">
      <x:c r="A701" t="str">
        <x:v>ORC00700</x:v>
      </x:c>
      <x:c r="B701" s="6" t="n">
        <x:v>46054</x:v>
      </x:c>
      <x:c r="C701" t="str">
        <x:v>Administrativo</x:v>
      </x:c>
      <x:c r="D701" t="str">
        <x:v>Viagens</x:v>
      </x:c>
      <x:c r="E701" t="str">
        <x:v>Filial Contagem</x:v>
      </x:c>
      <x:c r="F701" s="2" t="n">
        <x:v>34846.79</x:v>
      </x:c>
      <x:c r="G701" s="2" t="n">
        <x:v>46447.48</x:v>
      </x:c>
      <x:c r="H701" s="2" t="n">
        <x:v>11600.69</x:v>
      </x:c>
      <x:c r="I701" s="4" t="n">
        <x:v>0.3329</x:v>
      </x:c>
      <x:c r="J701" t="str">
        <x:v>Henrique</x:v>
      </x:c>
      <x:c r="K701" t="str"/>
      <x:c r="L701" t="str">
        <x:v>Crítico</x:v>
      </x:c>
    </x:row>
    <x:row r="702" ht="18" customHeight="1">
      <x:c r="A702" t="str">
        <x:v>ORC00701</x:v>
      </x:c>
      <x:c r="B702" s="6" t="n">
        <x:v>46054</x:v>
      </x:c>
      <x:c r="C702" t="str">
        <x:v>TI</x:v>
      </x:c>
      <x:c r="D702" t="str">
        <x:v>Folha</x:v>
      </x:c>
      <x:c r="E702" t="str">
        <x:v>Filial Contagem</x:v>
      </x:c>
      <x:c r="F702" s="2" t="n">
        <x:v>46740.58</x:v>
      </x:c>
      <x:c r="G702" s="2" t="n">
        <x:v>57057.52</x:v>
      </x:c>
      <x:c r="H702" s="2" t="n">
        <x:v>10316.94</x:v>
      </x:c>
      <x:c r="I702" s="4" t="n">
        <x:v>0.2207</x:v>
      </x:c>
      <x:c r="J702" t="str">
        <x:v>Ana</x:v>
      </x:c>
      <x:c r="K702" t="str">
        <x:v>Despesa não planejada</x:v>
      </x:c>
      <x:c r="L702" t="str">
        <x:v>Crítico</x:v>
      </x:c>
    </x:row>
    <x:row r="703" ht="18" customHeight="1">
      <x:c r="A703" t="str">
        <x:v>ORC00702</x:v>
      </x:c>
      <x:c r="B703" s="6" t="n">
        <x:v>46174</x:v>
      </x:c>
      <x:c r="C703" t="str">
        <x:v>Operações</x:v>
      </x:c>
      <x:c r="D703" t="str">
        <x:v>Despesas Bancárias</x:v>
      </x:c>
      <x:c r="E703" t="str">
        <x:v>Filial Contagem</x:v>
      </x:c>
      <x:c r="F703" s="2" t="n">
        <x:v>48936.41</x:v>
      </x:c>
      <x:c r="G703" s="2" t="n">
        <x:v>63483.6</x:v>
      </x:c>
      <x:c r="H703" s="2" t="n">
        <x:v>14547.19</x:v>
      </x:c>
      <x:c r="I703" s="4" t="n">
        <x:v>0.2973</x:v>
      </x:c>
      <x:c r="J703" t="str">
        <x:v>Henrique</x:v>
      </x:c>
      <x:c r="K703" t="str"/>
      <x:c r="L703" t="str">
        <x:v>Crítico</x:v>
      </x:c>
    </x:row>
    <x:row r="704" ht="18" customHeight="1">
      <x:c r="A704" t="str">
        <x:v>ORC00703</x:v>
      </x:c>
      <x:c r="B704" s="6" t="n">
        <x:v>45717</x:v>
      </x:c>
      <x:c r="C704" t="str">
        <x:v>Logística</x:v>
      </x:c>
      <x:c r="D704" t="str">
        <x:v>Mercadorias</x:v>
      </x:c>
      <x:c r="E704" t="str">
        <x:v>Filial Contagem</x:v>
      </x:c>
      <x:c r="F704" s="2" t="n">
        <x:v>18269.7</x:v>
      </x:c>
      <x:c r="G704" s="2" t="n">
        <x:v>22796.07</x:v>
      </x:c>
      <x:c r="H704" s="2" t="n">
        <x:v>4526.37</x:v>
      </x:c>
      <x:c r="I704" s="4" t="n">
        <x:v>0.2478</x:v>
      </x:c>
      <x:c r="J704" t="str">
        <x:v>Bruno</x:v>
      </x:c>
      <x:c r="K704" t="str">
        <x:v>Revisar lançamento</x:v>
      </x:c>
      <x:c r="L704" t="str">
        <x:v>Crítico</x:v>
      </x:c>
    </x:row>
    <x:row r="705" ht="18" customHeight="1">
      <x:c r="A705" t="str">
        <x:v>ORC00704</x:v>
      </x:c>
      <x:c r="B705" s="6" t="n">
        <x:v>45778</x:v>
      </x:c>
      <x:c r="C705" t="str">
        <x:v>Administrativo</x:v>
      </x:c>
      <x:c r="D705" t="str">
        <x:v>Impostos</x:v>
      </x:c>
      <x:c r="E705" t="str">
        <x:v>CD Ribeirão das Neves</x:v>
      </x:c>
      <x:c r="F705" s="2" t="n">
        <x:v>38347.73</x:v>
      </x:c>
      <x:c r="G705" s="2" t="n">
        <x:v>49138.61</x:v>
      </x:c>
      <x:c r="H705" s="2" t="n">
        <x:v>10790.88</x:v>
      </x:c>
      <x:c r="I705" s="4" t="n">
        <x:v>0.2814</x:v>
      </x:c>
      <x:c r="J705" t="str">
        <x:v>Bruno</x:v>
      </x:c>
      <x:c r="K705" t="str">
        <x:v>Sazonalidade</x:v>
      </x:c>
      <x:c r="L705" t="str">
        <x:v>Crítico</x:v>
      </x:c>
    </x:row>
    <x:row r="706" ht="18" customHeight="1">
      <x:c r="A706" t="str">
        <x:v>ORC00705</x:v>
      </x:c>
      <x:c r="B706" s="6" t="n">
        <x:v>46082</x:v>
      </x:c>
      <x:c r="C706" t="str">
        <x:v>Administrativo</x:v>
      </x:c>
      <x:c r="D706" t="str">
        <x:v>Fretes</x:v>
      </x:c>
      <x:c r="E706" t="str">
        <x:v>Filial Contagem</x:v>
      </x:c>
      <x:c r="F706" s="2" t="n">
        <x:v>48594.07</x:v>
      </x:c>
      <x:c r="G706" s="2" t="n">
        <x:v>49233.7</x:v>
      </x:c>
      <x:c r="H706" s="2" t="n">
        <x:v>639.63</x:v>
      </x:c>
      <x:c r="I706" s="4" t="n">
        <x:v>0.0132</x:v>
      </x:c>
      <x:c r="J706" t="str">
        <x:v>Diego</x:v>
      </x:c>
      <x:c r="K706" t="str">
        <x:v>Sazonalidade</x:v>
      </x:c>
      <x:c r="L706" t="str">
        <x:v>Dentro</x:v>
      </x:c>
    </x:row>
    <x:row r="707" ht="18" customHeight="1">
      <x:c r="A707" t="str">
        <x:v>ORC00706</x:v>
      </x:c>
      <x:c r="B707" s="6" t="n">
        <x:v>46082</x:v>
      </x:c>
      <x:c r="C707" t="str">
        <x:v>Administrativo</x:v>
      </x:c>
      <x:c r="D707" t="str">
        <x:v>Viagens</x:v>
      </x:c>
      <x:c r="E707" t="str">
        <x:v>CD Ribeirão das Neves</x:v>
      </x:c>
      <x:c r="F707" s="2" t="n">
        <x:v>53726.92</x:v>
      </x:c>
      <x:c r="G707" s="2" t="n">
        <x:v>55822.71</x:v>
      </x:c>
      <x:c r="H707" s="2" t="n">
        <x:v>2095.79</x:v>
      </x:c>
      <x:c r="I707" s="4" t="n">
        <x:v>0.039</x:v>
      </x:c>
      <x:c r="J707" t="str">
        <x:v>Carla</x:v>
      </x:c>
      <x:c r="K707" t="str">
        <x:v>Economia negociada</x:v>
      </x:c>
      <x:c r="L707" t="str">
        <x:v>Dentro</x:v>
      </x:c>
    </x:row>
    <x:row r="708" ht="18" customHeight="1">
      <x:c r="A708" t="str">
        <x:v>ORC00707</x:v>
      </x:c>
      <x:c r="B708" s="6" t="n">
        <x:v>45809</x:v>
      </x:c>
      <x:c r="C708" t="str">
        <x:v>Financeiro</x:v>
      </x:c>
      <x:c r="D708" t="str">
        <x:v>Despesas Bancárias</x:v>
      </x:c>
      <x:c r="E708" t="str">
        <x:v>Filial Betim</x:v>
      </x:c>
      <x:c r="F708" s="2" t="n">
        <x:v>59830.18</x:v>
      </x:c>
      <x:c r="G708" s="2" t="n">
        <x:v>56335.74</x:v>
      </x:c>
      <x:c r="H708" s="2" t="n">
        <x:v>-3494.44</x:v>
      </x:c>
      <x:c r="I708" s="4" t="n">
        <x:v>-0.0584</x:v>
      </x:c>
      <x:c r="J708" t="str">
        <x:v>Henrique</x:v>
      </x:c>
      <x:c r="K708" t="str">
        <x:v>Economia negociada</x:v>
      </x:c>
      <x:c r="L708" t="str">
        <x:v>Atenção</x:v>
      </x:c>
    </x:row>
    <x:row r="709" ht="18" customHeight="1">
      <x:c r="A709" t="str">
        <x:v>ORC00708</x:v>
      </x:c>
      <x:c r="B709" s="6" t="n">
        <x:v>45809</x:v>
      </x:c>
      <x:c r="C709" t="str">
        <x:v>Financeiro</x:v>
      </x:c>
      <x:c r="D709" t="str">
        <x:v>Marketing</x:v>
      </x:c>
      <x:c r="E709" t="str">
        <x:v>Filial Betim</x:v>
      </x:c>
      <x:c r="F709" s="2" t="n">
        <x:v>26605.47</x:v>
      </x:c>
      <x:c r="G709" s="2" t="n">
        <x:v>19645.05</x:v>
      </x:c>
      <x:c r="H709" s="2" t="n">
        <x:v>-6960.42</x:v>
      </x:c>
      <x:c r="I709" s="4" t="n">
        <x:v>-0.2616</x:v>
      </x:c>
      <x:c r="J709" t="str">
        <x:v>Elisa</x:v>
      </x:c>
      <x:c r="K709" t="str"/>
      <x:c r="L709" t="str">
        <x:v>Crítico</x:v>
      </x:c>
    </x:row>
    <x:row r="710" ht="18" customHeight="1">
      <x:c r="A710" t="str">
        <x:v>ORC00709</x:v>
      </x:c>
      <x:c r="B710" s="6" t="n">
        <x:v>46174</x:v>
      </x:c>
      <x:c r="C710" t="str">
        <x:v>Administrativo</x:v>
      </x:c>
      <x:c r="D710" t="str">
        <x:v>Serviços Terceirizados</x:v>
      </x:c>
      <x:c r="E710" t="str">
        <x:v>Matriz BH</x:v>
      </x:c>
      <x:c r="F710" s="2" t="n">
        <x:v>5694.3</x:v>
      </x:c>
      <x:c r="G710" s="2" t="n">
        <x:v>5050.18</x:v>
      </x:c>
      <x:c r="H710" s="2" t="n">
        <x:v>-644.12</x:v>
      </x:c>
      <x:c r="I710" s="4" t="n">
        <x:v>-0.1131</x:v>
      </x:c>
      <x:c r="J710" t="str">
        <x:v>Bruno</x:v>
      </x:c>
      <x:c r="K710" t="str"/>
      <x:c r="L710" t="str">
        <x:v>Atenção</x:v>
      </x:c>
    </x:row>
    <x:row r="711" ht="18" customHeight="1">
      <x:c r="A711" t="str">
        <x:v>ORC00710</x:v>
      </x:c>
      <x:c r="B711" s="6" t="n">
        <x:v>46235</x:v>
      </x:c>
      <x:c r="C711" t="str">
        <x:v>Operações</x:v>
      </x:c>
      <x:c r="D711" t="str">
        <x:v>Aluguel</x:v>
      </x:c>
      <x:c r="E711" t="str">
        <x:v>Filial Contagem</x:v>
      </x:c>
      <x:c r="F711" s="2" t="n">
        <x:v>16745.93</x:v>
      </x:c>
      <x:c r="G711" s="2" t="n">
        <x:v>16944.29</x:v>
      </x:c>
      <x:c r="H711" s="2" t="n">
        <x:v>198.36</x:v>
      </x:c>
      <x:c r="I711" s="4" t="n">
        <x:v>0.0118</x:v>
      </x:c>
      <x:c r="J711" t="str">
        <x:v>Fernando</x:v>
      </x:c>
      <x:c r="K711" t="str">
        <x:v>Despesa não planejada</x:v>
      </x:c>
      <x:c r="L711" t="str">
        <x:v>Dentro</x:v>
      </x:c>
    </x:row>
    <x:row r="712" ht="18" customHeight="1">
      <x:c r="A712" t="str">
        <x:v>ORC00711</x:v>
      </x:c>
      <x:c r="B712" s="6" t="n">
        <x:v>46023</x:v>
      </x:c>
      <x:c r="C712" t="str">
        <x:v>Administrativo</x:v>
      </x:c>
      <x:c r="D712" t="str">
        <x:v>Fretes</x:v>
      </x:c>
      <x:c r="E712" t="str">
        <x:v>Filial Contagem</x:v>
      </x:c>
      <x:c r="F712" s="2" t="n">
        <x:v>16760.03</x:v>
      </x:c>
      <x:c r="G712" s="2" t="n">
        <x:v>19690.09</x:v>
      </x:c>
      <x:c r="H712" s="2" t="n">
        <x:v>2930.06</x:v>
      </x:c>
      <x:c r="I712" s="4" t="n">
        <x:v>0.1748</x:v>
      </x:c>
      <x:c r="J712" t="str">
        <x:v>Carla</x:v>
      </x:c>
      <x:c r="K712" t="str">
        <x:v>Economia negociada</x:v>
      </x:c>
      <x:c r="L712" t="str">
        <x:v>Crítico</x:v>
      </x:c>
    </x:row>
    <x:row r="713" ht="18" customHeight="1">
      <x:c r="A713" t="str">
        <x:v>ORC00712</x:v>
      </x:c>
      <x:c r="B713" s="6" t="n">
        <x:v>46174</x:v>
      </x:c>
      <x:c r="C713" t="str">
        <x:v>Financeiro</x:v>
      </x:c>
      <x:c r="D713" t="str">
        <x:v>Folha</x:v>
      </x:c>
      <x:c r="E713" t="str">
        <x:v>Matriz BH</x:v>
      </x:c>
      <x:c r="F713" s="2" t="n">
        <x:v>19169.06</x:v>
      </x:c>
      <x:c r="G713" s="2" t="n">
        <x:v>25266.35</x:v>
      </x:c>
      <x:c r="H713" s="2" t="n">
        <x:v>6097.29</x:v>
      </x:c>
      <x:c r="I713" s="4" t="n">
        <x:v>0.3181</x:v>
      </x:c>
      <x:c r="J713" t="str">
        <x:v>Elisa</x:v>
      </x:c>
      <x:c r="K713" t="str">
        <x:v>Sazonalidade</x:v>
      </x:c>
      <x:c r="L713" t="str">
        <x:v>Crítico</x:v>
      </x:c>
    </x:row>
    <x:row r="714" ht="18" customHeight="1">
      <x:c r="A714" t="str">
        <x:v>ORC00713</x:v>
      </x:c>
      <x:c r="B714" s="6" t="n">
        <x:v>45658</x:v>
      </x:c>
      <x:c r="C714" t="str">
        <x:v>Logística</x:v>
      </x:c>
      <x:c r="D714" t="str">
        <x:v>Folha</x:v>
      </x:c>
      <x:c r="E714" t="str">
        <x:v>Filial Contagem</x:v>
      </x:c>
      <x:c r="F714" s="2" t="n">
        <x:v>39953.19</x:v>
      </x:c>
      <x:c r="G714" s="2" t="n">
        <x:v>32511.9</x:v>
      </x:c>
      <x:c r="H714" s="2" t="n">
        <x:v>-7441.29</x:v>
      </x:c>
      <x:c r="I714" s="4" t="n">
        <x:v>-0.1863</x:v>
      </x:c>
      <x:c r="J714" t="str">
        <x:v>Carla</x:v>
      </x:c>
      <x:c r="K714" t="str">
        <x:v>Sazonalidade</x:v>
      </x:c>
      <x:c r="L714" t="str">
        <x:v>Crítico</x:v>
      </x:c>
    </x:row>
    <x:row r="715" ht="18" customHeight="1">
      <x:c r="A715" t="str">
        <x:v>ORC00714</x:v>
      </x:c>
      <x:c r="B715" s="6" t="n">
        <x:v>45748</x:v>
      </x:c>
      <x:c r="C715" t="str">
        <x:v>TI</x:v>
      </x:c>
      <x:c r="D715" t="str">
        <x:v>Marketing</x:v>
      </x:c>
      <x:c r="E715" t="str">
        <x:v>CD Ribeirão das Neves</x:v>
      </x:c>
      <x:c r="F715" s="2" t="n">
        <x:v>36043.88</x:v>
      </x:c>
      <x:c r="G715" s="2" t="n">
        <x:v>41934.3</x:v>
      </x:c>
      <x:c r="H715" s="2" t="n">
        <x:v>5890.42</x:v>
      </x:c>
      <x:c r="I715" s="4" t="n">
        <x:v>0.1634</x:v>
      </x:c>
      <x:c r="J715" t="str">
        <x:v>Diego</x:v>
      </x:c>
      <x:c r="K715" t="str">
        <x:v>Economia negociada</x:v>
      </x:c>
      <x:c r="L715" t="str">
        <x:v>Crítico</x:v>
      </x:c>
    </x:row>
    <x:row r="716" ht="18" customHeight="1">
      <x:c r="A716" t="str">
        <x:v>ORC00715</x:v>
      </x:c>
      <x:c r="B716" s="6" t="n">
        <x:v>45992</x:v>
      </x:c>
      <x:c r="C716" t="str">
        <x:v>TI</x:v>
      </x:c>
      <x:c r="D716" t="str">
        <x:v>Impostos</x:v>
      </x:c>
      <x:c r="E716" t="str">
        <x:v>Filial Contagem</x:v>
      </x:c>
      <x:c r="F716" s="2" t="n">
        <x:v>33109.58</x:v>
      </x:c>
      <x:c r="G716" s="2" t="n">
        <x:v>39714.99</x:v>
      </x:c>
      <x:c r="H716" s="2" t="n">
        <x:v>6605.41</x:v>
      </x:c>
      <x:c r="I716" s="4" t="n">
        <x:v>0.1995</x:v>
      </x:c>
      <x:c r="J716" t="str">
        <x:v>Henrique</x:v>
      </x:c>
      <x:c r="K716" t="str">
        <x:v>Revisar lançamento</x:v>
      </x:c>
      <x:c r="L716" t="str">
        <x:v>Crítico</x:v>
      </x:c>
    </x:row>
    <x:row r="717" ht="18" customHeight="1">
      <x:c r="A717" t="str">
        <x:v>ORC00716</x:v>
      </x:c>
      <x:c r="B717" s="6" t="n">
        <x:v>46174</x:v>
      </x:c>
      <x:c r="C717" t="str">
        <x:v>Comercial</x:v>
      </x:c>
      <x:c r="D717" t="str">
        <x:v>Folha</x:v>
      </x:c>
      <x:c r="E717" t="str">
        <x:v>Matriz BH</x:v>
      </x:c>
      <x:c r="F717" s="2" t="n">
        <x:v>58981.98</x:v>
      </x:c>
      <x:c r="G717" s="2" t="n">
        <x:v>72158.36</x:v>
      </x:c>
      <x:c r="H717" s="2" t="n">
        <x:v>13176.38</x:v>
      </x:c>
      <x:c r="I717" s="4" t="n">
        <x:v>0.2234</x:v>
      </x:c>
      <x:c r="J717" t="str">
        <x:v>Elisa</x:v>
      </x:c>
      <x:c r="K717" t="str"/>
      <x:c r="L717" t="str">
        <x:v>Crítico</x:v>
      </x:c>
    </x:row>
    <x:row r="718" ht="18" customHeight="1">
      <x:c r="A718" t="str">
        <x:v>ORC00717</x:v>
      </x:c>
      <x:c r="B718" s="6" t="n">
        <x:v>45809</x:v>
      </x:c>
      <x:c r="C718" t="str">
        <x:v>Comercial</x:v>
      </x:c>
      <x:c r="D718" t="str">
        <x:v>Despesas Bancárias</x:v>
      </x:c>
      <x:c r="E718" t="str">
        <x:v>Matriz BH</x:v>
      </x:c>
      <x:c r="F718" s="2" t="n">
        <x:v>10419.63</x:v>
      </x:c>
      <x:c r="G718" s="2" t="n">
        <x:v>10159.27</x:v>
      </x:c>
      <x:c r="H718" s="2" t="n">
        <x:v>-260.36</x:v>
      </x:c>
      <x:c r="I718" s="4" t="n">
        <x:v>-0.025</x:v>
      </x:c>
      <x:c r="J718" t="str">
        <x:v>Henrique</x:v>
      </x:c>
      <x:c r="K718" t="str">
        <x:v>Revisar lançamento</x:v>
      </x:c>
      <x:c r="L718" t="str">
        <x:v>Dentro</x:v>
      </x:c>
    </x:row>
    <x:row r="719" ht="18" customHeight="1">
      <x:c r="A719" t="str">
        <x:v>ORC00718</x:v>
      </x:c>
      <x:c r="B719" s="6" t="n">
        <x:v>45748</x:v>
      </x:c>
      <x:c r="C719" t="str">
        <x:v>Comercial</x:v>
      </x:c>
      <x:c r="D719" t="str">
        <x:v>Energia</x:v>
      </x:c>
      <x:c r="E719" t="str">
        <x:v>CD Ribeirão das Neves</x:v>
      </x:c>
      <x:c r="F719" s="2" t="n">
        <x:v>15750.21</x:v>
      </x:c>
      <x:c r="G719" s="2" t="n">
        <x:v>15420.2</x:v>
      </x:c>
      <x:c r="H719" s="2" t="n">
        <x:v>-330.01</x:v>
      </x:c>
      <x:c r="I719" s="4" t="n">
        <x:v>-0.021</x:v>
      </x:c>
      <x:c r="J719" t="str">
        <x:v>Carla</x:v>
      </x:c>
      <x:c r="K719" t="str">
        <x:v>Preço acima do previsto</x:v>
      </x:c>
      <x:c r="L719" t="str">
        <x:v>Dentro</x:v>
      </x:c>
    </x:row>
    <x:row r="720" ht="18" customHeight="1">
      <x:c r="A720" t="str">
        <x:v>ORC00719</x:v>
      </x:c>
      <x:c r="B720" s="6" t="n">
        <x:v>45658</x:v>
      </x:c>
      <x:c r="C720" t="str">
        <x:v>Logística</x:v>
      </x:c>
      <x:c r="D720" t="str">
        <x:v>Despesas Bancárias</x:v>
      </x:c>
      <x:c r="E720" t="str">
        <x:v>CD Ribeirão das Neves</x:v>
      </x:c>
      <x:c r="F720" s="2" t="n">
        <x:v>52519.8</x:v>
      </x:c>
      <x:c r="G720" s="2" t="n">
        <x:v>41087.69</x:v>
      </x:c>
      <x:c r="H720" s="2" t="n">
        <x:v>-11432.11</x:v>
      </x:c>
      <x:c r="I720" s="4" t="n">
        <x:v>-0.2177</x:v>
      </x:c>
      <x:c r="J720" t="str">
        <x:v>Bruno</x:v>
      </x:c>
      <x:c r="K720" t="str">
        <x:v>Despesa não planejada</x:v>
      </x:c>
      <x:c r="L720" t="str">
        <x:v>Crítico</x:v>
      </x:c>
    </x:row>
    <x:row r="721" ht="18" customHeight="1">
      <x:c r="A721" t="str">
        <x:v>ORC00720</x:v>
      </x:c>
      <x:c r="B721" s="6" t="n">
        <x:v>46143</x:v>
      </x:c>
      <x:c r="C721" t="str">
        <x:v>Administrativo</x:v>
      </x:c>
      <x:c r="D721" t="str">
        <x:v>Serviços Terceirizados</x:v>
      </x:c>
      <x:c r="E721" t="str">
        <x:v>CD Ribeirão das Neves</x:v>
      </x:c>
      <x:c r="F721" s="2" t="n">
        <x:v>54591.66</x:v>
      </x:c>
      <x:c r="G721" s="2" t="n">
        <x:v>62571.54</x:v>
      </x:c>
      <x:c r="H721" s="2" t="n">
        <x:v>7979.88</x:v>
      </x:c>
      <x:c r="I721" s="4" t="n">
        <x:v>0.1462</x:v>
      </x:c>
      <x:c r="J721" t="str">
        <x:v>Henrique</x:v>
      </x:c>
      <x:c r="K721" t="str">
        <x:v>Revisar lançamento</x:v>
      </x:c>
      <x:c r="L721" t="str">
        <x:v>Atenção</x:v>
      </x:c>
    </x:row>
    <x:row r="722" ht="18" customHeight="1">
      <x:c r="A722" t="str">
        <x:v>ORC00721</x:v>
      </x:c>
      <x:c r="B722" s="6" t="n">
        <x:v>45778</x:v>
      </x:c>
      <x:c r="C722" t="str">
        <x:v>Administrativo</x:v>
      </x:c>
      <x:c r="D722" t="str">
        <x:v>Energia</x:v>
      </x:c>
      <x:c r="E722" t="str">
        <x:v>Matriz BH</x:v>
      </x:c>
      <x:c r="F722" s="2" t="n">
        <x:v>21409.01</x:v>
      </x:c>
      <x:c r="G722" s="2" t="n">
        <x:v>23231.84</x:v>
      </x:c>
      <x:c r="H722" s="2" t="n">
        <x:v>1822.83</x:v>
      </x:c>
      <x:c r="I722" s="4" t="n">
        <x:v>0.0851</x:v>
      </x:c>
      <x:c r="J722" t="str">
        <x:v>Fernando</x:v>
      </x:c>
      <x:c r="K722" t="str">
        <x:v>Sazonalidade</x:v>
      </x:c>
      <x:c r="L722" t="str">
        <x:v>Atenção</x:v>
      </x:c>
    </x:row>
    <x:row r="723" ht="18" customHeight="1">
      <x:c r="A723" t="str">
        <x:v>ORC00722</x:v>
      </x:c>
      <x:c r="B723" s="6" t="n">
        <x:v>45839</x:v>
      </x:c>
      <x:c r="C723" t="str">
        <x:v>Operações</x:v>
      </x:c>
      <x:c r="D723" t="str">
        <x:v>Folha</x:v>
      </x:c>
      <x:c r="E723" t="str">
        <x:v>Matriz BH</x:v>
      </x:c>
      <x:c r="F723" s="2" t="n">
        <x:v>58288.27</x:v>
      </x:c>
      <x:c r="G723" s="2" t="n">
        <x:v>78854.63</x:v>
      </x:c>
      <x:c r="H723" s="2" t="n">
        <x:v>20566.36</x:v>
      </x:c>
      <x:c r="I723" s="4" t="n">
        <x:v>0.3528</x:v>
      </x:c>
      <x:c r="J723" t="str">
        <x:v>Elisa</x:v>
      </x:c>
      <x:c r="K723" t="str">
        <x:v>Sazonalidade</x:v>
      </x:c>
      <x:c r="L723" t="str">
        <x:v>Crítico</x:v>
      </x:c>
    </x:row>
    <x:row r="724" ht="18" customHeight="1">
      <x:c r="A724" t="str">
        <x:v>ORC00723</x:v>
      </x:c>
      <x:c r="B724" s="6" t="n">
        <x:v>45931</x:v>
      </x:c>
      <x:c r="C724" t="str">
        <x:v>TI</x:v>
      </x:c>
      <x:c r="D724" t="str">
        <x:v>Folha</x:v>
      </x:c>
      <x:c r="E724" t="str">
        <x:v>Filial Contagem</x:v>
      </x:c>
      <x:c r="F724" s="2" t="n">
        <x:v>45747.56</x:v>
      </x:c>
      <x:c r="G724" s="2" t="n">
        <x:v>62134.31</x:v>
      </x:c>
      <x:c r="H724" s="2" t="n">
        <x:v>16386.75</x:v>
      </x:c>
      <x:c r="I724" s="4" t="n">
        <x:v>0.3582</x:v>
      </x:c>
      <x:c r="J724" t="str">
        <x:v>Diego</x:v>
      </x:c>
      <x:c r="K724" t="str">
        <x:v>Economia negociada</x:v>
      </x:c>
      <x:c r="L724" t="str">
        <x:v>Crítico</x:v>
      </x:c>
    </x:row>
    <x:row r="725" ht="18" customHeight="1">
      <x:c r="A725" t="str">
        <x:v>ORC00724</x:v>
      </x:c>
      <x:c r="B725" s="6" t="n">
        <x:v>45901</x:v>
      </x:c>
      <x:c r="C725" t="str">
        <x:v>TI</x:v>
      </x:c>
      <x:c r="D725" t="str">
        <x:v>Impostos</x:v>
      </x:c>
      <x:c r="E725" t="str">
        <x:v>Filial Contagem</x:v>
      </x:c>
      <x:c r="F725" s="2" t="n">
        <x:v>36352.78</x:v>
      </x:c>
      <x:c r="G725" s="2" t="n">
        <x:v>43798.94</x:v>
      </x:c>
      <x:c r="H725" s="2" t="n">
        <x:v>7446.16</x:v>
      </x:c>
      <x:c r="I725" s="4" t="n">
        <x:v>0.2048</x:v>
      </x:c>
      <x:c r="J725" t="str">
        <x:v>Bruno</x:v>
      </x:c>
      <x:c r="K725" t="str">
        <x:v>Revisar lançamento</x:v>
      </x:c>
      <x:c r="L725" t="str">
        <x:v>Crítico</x:v>
      </x:c>
    </x:row>
    <x:row r="726" ht="18" customHeight="1">
      <x:c r="A726" t="str">
        <x:v>ORC00725</x:v>
      </x:c>
      <x:c r="B726" s="6" t="n">
        <x:v>45992</x:v>
      </x:c>
      <x:c r="C726" t="str">
        <x:v>Operações</x:v>
      </x:c>
      <x:c r="D726" t="str">
        <x:v>Manutenção</x:v>
      </x:c>
      <x:c r="E726" t="str">
        <x:v>CD Ribeirão das Neves</x:v>
      </x:c>
      <x:c r="F726" s="2" t="n">
        <x:v>45515.74</x:v>
      </x:c>
      <x:c r="G726" s="2" t="n">
        <x:v>56204.36</x:v>
      </x:c>
      <x:c r="H726" s="2" t="n">
        <x:v>10688.62</x:v>
      </x:c>
      <x:c r="I726" s="4" t="n">
        <x:v>0.2348</x:v>
      </x:c>
      <x:c r="J726" t="str">
        <x:v>Henrique</x:v>
      </x:c>
      <x:c r="K726" t="str">
        <x:v>Revisar lançamento</x:v>
      </x:c>
      <x:c r="L726" t="str">
        <x:v>Crítico</x:v>
      </x:c>
    </x:row>
    <x:row r="727" ht="18" customHeight="1">
      <x:c r="A727" t="str">
        <x:v>ORC00726</x:v>
      </x:c>
      <x:c r="B727" s="6" t="n">
        <x:v>45748</x:v>
      </x:c>
      <x:c r="C727" t="str">
        <x:v>Comercial</x:v>
      </x:c>
      <x:c r="D727" t="str">
        <x:v>Folha</x:v>
      </x:c>
      <x:c r="E727" t="str">
        <x:v>Matriz BH</x:v>
      </x:c>
      <x:c r="F727" s="2" t="n">
        <x:v>38876.54</x:v>
      </x:c>
      <x:c r="G727" s="2" t="n">
        <x:v>48285.18</x:v>
      </x:c>
      <x:c r="H727" s="2" t="n">
        <x:v>9408.64</x:v>
      </x:c>
      <x:c r="I727" s="4" t="n">
        <x:v>0.242</x:v>
      </x:c>
      <x:c r="J727" t="str">
        <x:v>Bruno</x:v>
      </x:c>
      <x:c r="K727" t="str">
        <x:v>Preço acima do previsto</x:v>
      </x:c>
      <x:c r="L727" t="str">
        <x:v>Crítico</x:v>
      </x:c>
    </x:row>
    <x:row r="728" ht="18" customHeight="1">
      <x:c r="A728" t="str">
        <x:v>ORC00727</x:v>
      </x:c>
      <x:c r="B728" s="6" t="n">
        <x:v>46082</x:v>
      </x:c>
      <x:c r="C728" t="str">
        <x:v>Operações</x:v>
      </x:c>
      <x:c r="D728" t="str">
        <x:v>Viagens</x:v>
      </x:c>
      <x:c r="E728" t="str">
        <x:v>Filial Contagem</x:v>
      </x:c>
      <x:c r="F728" s="2" t="n">
        <x:v>53724.11</x:v>
      </x:c>
      <x:c r="G728" s="2" t="n">
        <x:v>67441.76</x:v>
      </x:c>
      <x:c r="H728" s="2" t="n">
        <x:v>13717.65</x:v>
      </x:c>
      <x:c r="I728" s="4" t="n">
        <x:v>0.2553</x:v>
      </x:c>
      <x:c r="J728" t="str">
        <x:v>Henrique</x:v>
      </x:c>
      <x:c r="K728" t="str">
        <x:v>Economia negociada</x:v>
      </x:c>
      <x:c r="L728" t="str">
        <x:v>Crítico</x:v>
      </x:c>
    </x:row>
    <x:row r="729" ht="18" customHeight="1">
      <x:c r="A729" t="str">
        <x:v>ORC00728</x:v>
      </x:c>
      <x:c r="B729" s="6" t="n">
        <x:v>45839</x:v>
      </x:c>
      <x:c r="C729" t="str">
        <x:v>Financeiro</x:v>
      </x:c>
      <x:c r="D729" t="str">
        <x:v>Impostos</x:v>
      </x:c>
      <x:c r="E729" t="str">
        <x:v>Filial Contagem</x:v>
      </x:c>
      <x:c r="F729" s="2" t="n">
        <x:v>19278.58</x:v>
      </x:c>
      <x:c r="G729" s="2" t="n">
        <x:v>17248.47</x:v>
      </x:c>
      <x:c r="H729" s="2" t="n">
        <x:v>-2030.11</x:v>
      </x:c>
      <x:c r="I729" s="4" t="n">
        <x:v>-0.1053</x:v>
      </x:c>
      <x:c r="J729" t="str">
        <x:v>Fernando</x:v>
      </x:c>
      <x:c r="K729" t="str">
        <x:v>Preço acima do previsto</x:v>
      </x:c>
      <x:c r="L729" t="str">
        <x:v>Atenção</x:v>
      </x:c>
    </x:row>
    <x:row r="730" ht="18" customHeight="1">
      <x:c r="A730" t="str">
        <x:v>ORC00729</x:v>
      </x:c>
      <x:c r="B730" s="6" t="n">
        <x:v>45809</x:v>
      </x:c>
      <x:c r="C730" t="str">
        <x:v>Logística</x:v>
      </x:c>
      <x:c r="D730" t="str">
        <x:v>Despesas Bancárias</x:v>
      </x:c>
      <x:c r="E730" t="str">
        <x:v>Matriz BH</x:v>
      </x:c>
      <x:c r="F730" s="2" t="n">
        <x:v>50422.76</x:v>
      </x:c>
      <x:c r="G730" s="2" t="n">
        <x:v>56649.68</x:v>
      </x:c>
      <x:c r="H730" s="2" t="n">
        <x:v>6226.92</x:v>
      </x:c>
      <x:c r="I730" s="4" t="n">
        <x:v>0.1235</x:v>
      </x:c>
      <x:c r="J730" t="str">
        <x:v>Ana</x:v>
      </x:c>
      <x:c r="K730" t="str">
        <x:v>Despesa não planejada</x:v>
      </x:c>
      <x:c r="L730" t="str">
        <x:v>Atenção</x:v>
      </x:c>
    </x:row>
    <x:row r="731" ht="18" customHeight="1">
      <x:c r="A731" t="str">
        <x:v>ORC00730</x:v>
      </x:c>
      <x:c r="B731" s="6" t="n">
        <x:v>45901</x:v>
      </x:c>
      <x:c r="C731" t="str">
        <x:v>TI</x:v>
      </x:c>
      <x:c r="D731" t="str">
        <x:v>Marketing</x:v>
      </x:c>
      <x:c r="E731" t="str">
        <x:v>Matriz BH</x:v>
      </x:c>
      <x:c r="F731" s="2" t="n">
        <x:v>30803.8</x:v>
      </x:c>
      <x:c r="G731" s="2" t="n">
        <x:v>38986.97</x:v>
      </x:c>
      <x:c r="H731" s="2" t="n">
        <x:v>8183.17</x:v>
      </x:c>
      <x:c r="I731" s="4" t="n">
        <x:v>0.2657</x:v>
      </x:c>
      <x:c r="J731" t="str">
        <x:v>Ana</x:v>
      </x:c>
      <x:c r="K731" t="str">
        <x:v>Aumento de volume</x:v>
      </x:c>
      <x:c r="L731" t="str">
        <x:v>Crítico</x:v>
      </x:c>
    </x:row>
    <x:row r="732" ht="18" customHeight="1">
      <x:c r="A732" t="str">
        <x:v>ORC00731</x:v>
      </x:c>
      <x:c r="B732" s="6" t="n">
        <x:v>46235</x:v>
      </x:c>
      <x:c r="C732" t="str">
        <x:v>Logística</x:v>
      </x:c>
      <x:c r="D732" t="str">
        <x:v>Manutenção</x:v>
      </x:c>
      <x:c r="E732" t="str">
        <x:v>Filial Contagem</x:v>
      </x:c>
      <x:c r="F732" s="2" t="n">
        <x:v>29316.71</x:v>
      </x:c>
      <x:c r="G732" s="2" t="n">
        <x:v>25314.69</x:v>
      </x:c>
      <x:c r="H732" s="2" t="n">
        <x:v>-4002.02</x:v>
      </x:c>
      <x:c r="I732" s="4" t="n">
        <x:v>-0.1365</x:v>
      </x:c>
      <x:c r="J732" t="str">
        <x:v>Bruno</x:v>
      </x:c>
      <x:c r="K732" t="str">
        <x:v>Despesa não planejada</x:v>
      </x:c>
      <x:c r="L732" t="str">
        <x:v>Atenção</x:v>
      </x:c>
    </x:row>
    <x:row r="733" ht="18" customHeight="1">
      <x:c r="A733" t="str">
        <x:v>ORC00732</x:v>
      </x:c>
      <x:c r="B733" s="6" t="n">
        <x:v>46174</x:v>
      </x:c>
      <x:c r="C733" t="str">
        <x:v>Administrativo</x:v>
      </x:c>
      <x:c r="D733" t="str">
        <x:v>Impostos</x:v>
      </x:c>
      <x:c r="E733" t="str">
        <x:v>Matriz BH</x:v>
      </x:c>
      <x:c r="F733" s="2" t="n">
        <x:v>13314.56</x:v>
      </x:c>
      <x:c r="G733" s="2" t="n">
        <x:v>12817.56</x:v>
      </x:c>
      <x:c r="H733" s="2" t="n">
        <x:v>-497</x:v>
      </x:c>
      <x:c r="I733" s="4" t="n">
        <x:v>-0.0373</x:v>
      </x:c>
      <x:c r="J733" t="str">
        <x:v>Fernando</x:v>
      </x:c>
      <x:c r="K733" t="str">
        <x:v>Revisar lançamento</x:v>
      </x:c>
      <x:c r="L733" t="str">
        <x:v>Dentro</x:v>
      </x:c>
    </x:row>
    <x:row r="734" ht="18" customHeight="1">
      <x:c r="A734" t="str">
        <x:v>ORC00733</x:v>
      </x:c>
      <x:c r="B734" s="6" t="n">
        <x:v>46082</x:v>
      </x:c>
      <x:c r="C734" t="str">
        <x:v>Financeiro</x:v>
      </x:c>
      <x:c r="D734" t="str">
        <x:v>Folha</x:v>
      </x:c>
      <x:c r="E734" t="str">
        <x:v>Matriz BH</x:v>
      </x:c>
      <x:c r="F734" s="2" t="n">
        <x:v>26085.34</x:v>
      </x:c>
      <x:c r="G734" s="2" t="n">
        <x:v>29034.5</x:v>
      </x:c>
      <x:c r="H734" s="2" t="n">
        <x:v>2949.16</x:v>
      </x:c>
      <x:c r="I734" s="4" t="n">
        <x:v>0.1131</x:v>
      </x:c>
      <x:c r="J734" t="str">
        <x:v>Diego</x:v>
      </x:c>
      <x:c r="K734" t="str">
        <x:v>Aumento de volume</x:v>
      </x:c>
      <x:c r="L734" t="str">
        <x:v>Atenção</x:v>
      </x:c>
    </x:row>
    <x:row r="735" ht="18" customHeight="1">
      <x:c r="A735" t="str">
        <x:v>ORC00734</x:v>
      </x:c>
      <x:c r="B735" s="6" t="n">
        <x:v>46174</x:v>
      </x:c>
      <x:c r="C735" t="str">
        <x:v>Financeiro</x:v>
      </x:c>
      <x:c r="D735" t="str">
        <x:v>Impostos</x:v>
      </x:c>
      <x:c r="E735" t="str">
        <x:v>Filial Betim</x:v>
      </x:c>
      <x:c r="F735" s="2" t="n">
        <x:v>36288.93</x:v>
      </x:c>
      <x:c r="G735" s="2" t="n">
        <x:v>32631.34</x:v>
      </x:c>
      <x:c r="H735" s="2" t="n">
        <x:v>-3657.59</x:v>
      </x:c>
      <x:c r="I735" s="4" t="n">
        <x:v>-0.1008</x:v>
      </x:c>
      <x:c r="J735" t="str">
        <x:v>Fernando</x:v>
      </x:c>
      <x:c r="K735" t="str">
        <x:v>Aumento de volume</x:v>
      </x:c>
      <x:c r="L735" t="str">
        <x:v>Atenção</x:v>
      </x:c>
    </x:row>
    <x:row r="736" ht="18" customHeight="1">
      <x:c r="A736" t="str">
        <x:v>ORC00735</x:v>
      </x:c>
      <x:c r="B736" s="6" t="n">
        <x:v>45901</x:v>
      </x:c>
      <x:c r="C736" t="str">
        <x:v>Logística</x:v>
      </x:c>
      <x:c r="D736" t="str">
        <x:v>Despesas Bancárias</x:v>
      </x:c>
      <x:c r="E736" t="str">
        <x:v>CD Ribeirão das Neves</x:v>
      </x:c>
      <x:c r="F736" s="2" t="n">
        <x:v>64014</x:v>
      </x:c>
      <x:c r="G736" s="2" t="n">
        <x:v>73288.65</x:v>
      </x:c>
      <x:c r="H736" s="2" t="n">
        <x:v>9274.65</x:v>
      </x:c>
      <x:c r="I736" s="4" t="n">
        <x:v>0.1449</x:v>
      </x:c>
      <x:c r="J736" t="str">
        <x:v>Diego</x:v>
      </x:c>
      <x:c r="K736" t="str">
        <x:v>Despesa não planejada</x:v>
      </x:c>
      <x:c r="L736" t="str">
        <x:v>Atenção</x:v>
      </x:c>
    </x:row>
    <x:row r="737" ht="18" customHeight="1">
      <x:c r="A737" t="str">
        <x:v>ORC00736</x:v>
      </x:c>
      <x:c r="B737" s="6" t="n">
        <x:v>45962</x:v>
      </x:c>
      <x:c r="C737" t="str">
        <x:v>Financeiro</x:v>
      </x:c>
      <x:c r="D737" t="str">
        <x:v>Despesas Bancárias</x:v>
      </x:c>
      <x:c r="E737" t="str">
        <x:v>CD Ribeirão das Neves</x:v>
      </x:c>
      <x:c r="F737" s="2" t="n">
        <x:v>28810.07</x:v>
      </x:c>
      <x:c r="G737" s="2" t="n">
        <x:v>21932.12</x:v>
      </x:c>
      <x:c r="H737" s="2" t="n">
        <x:v>-6877.95</x:v>
      </x:c>
      <x:c r="I737" s="4" t="n">
        <x:v>-0.2387</x:v>
      </x:c>
      <x:c r="J737" t="str">
        <x:v>Carla</x:v>
      </x:c>
      <x:c r="K737" t="str">
        <x:v>Sazonalidade</x:v>
      </x:c>
      <x:c r="L737" t="str">
        <x:v>Crítico</x:v>
      </x:c>
    </x:row>
    <x:row r="738" ht="18" customHeight="1">
      <x:c r="A738" t="str">
        <x:v>ORC00737</x:v>
      </x:c>
      <x:c r="B738" s="6" t="n">
        <x:v>45809</x:v>
      </x:c>
      <x:c r="C738" t="str">
        <x:v>Administrativo</x:v>
      </x:c>
      <x:c r="D738" t="str">
        <x:v>Mercadorias</x:v>
      </x:c>
      <x:c r="E738" t="str">
        <x:v>CD Ribeirão das Neves</x:v>
      </x:c>
      <x:c r="F738" s="2" t="n">
        <x:v>27121.24</x:v>
      </x:c>
      <x:c r="G738" s="2" t="n">
        <x:v>36619.77</x:v>
      </x:c>
      <x:c r="H738" s="2" t="n">
        <x:v>9498.53</x:v>
      </x:c>
      <x:c r="I738" s="4" t="n">
        <x:v>0.3502</x:v>
      </x:c>
      <x:c r="J738" t="str">
        <x:v>Fernando</x:v>
      </x:c>
      <x:c r="K738" t="str">
        <x:v>Economia negociada</x:v>
      </x:c>
      <x:c r="L738" t="str">
        <x:v>Crítico</x:v>
      </x:c>
    </x:row>
    <x:row r="739" ht="18" customHeight="1">
      <x:c r="A739" t="str">
        <x:v>ORC00738</x:v>
      </x:c>
      <x:c r="B739" s="6" t="n">
        <x:v>45809</x:v>
      </x:c>
      <x:c r="C739" t="str">
        <x:v>Comercial</x:v>
      </x:c>
      <x:c r="D739" t="str">
        <x:v>Serviços Terceirizados</x:v>
      </x:c>
      <x:c r="E739" t="str">
        <x:v>Filial Betim</x:v>
      </x:c>
      <x:c r="F739" s="2" t="n">
        <x:v>48392.17</x:v>
      </x:c>
      <x:c r="G739" s="2" t="n">
        <x:v>53389.3</x:v>
      </x:c>
      <x:c r="H739" s="2" t="n">
        <x:v>4997.13</x:v>
      </x:c>
      <x:c r="I739" s="4" t="n">
        <x:v>0.1033</x:v>
      </x:c>
      <x:c r="J739" t="str">
        <x:v>Diego</x:v>
      </x:c>
      <x:c r="K739" t="str">
        <x:v>Preço acima do previsto</x:v>
      </x:c>
      <x:c r="L739" t="str">
        <x:v>Atenção</x:v>
      </x:c>
    </x:row>
    <x:row r="740" ht="18" customHeight="1">
      <x:c r="A740" t="str">
        <x:v>ORC00739</x:v>
      </x:c>
      <x:c r="B740" s="6" t="n">
        <x:v>45931</x:v>
      </x:c>
      <x:c r="C740" t="str">
        <x:v>Comercial</x:v>
      </x:c>
      <x:c r="D740" t="str">
        <x:v>Impostos</x:v>
      </x:c>
      <x:c r="E740" t="str">
        <x:v>Filial Contagem</x:v>
      </x:c>
      <x:c r="F740" s="2" t="n">
        <x:v>44318.19</x:v>
      </x:c>
      <x:c r="G740" s="2" t="n">
        <x:v>33143.59</x:v>
      </x:c>
      <x:c r="H740" s="2" t="n">
        <x:v>-11174.6</x:v>
      </x:c>
      <x:c r="I740" s="4" t="n">
        <x:v>-0.2521</x:v>
      </x:c>
      <x:c r="J740" t="str">
        <x:v>Gabriela</x:v>
      </x:c>
      <x:c r="K740" t="str">
        <x:v>Revisar lançamento</x:v>
      </x:c>
      <x:c r="L740" t="str">
        <x:v>Crítico</x:v>
      </x:c>
    </x:row>
    <x:row r="741" ht="18" customHeight="1">
      <x:c r="A741" t="str">
        <x:v>ORC00740</x:v>
      </x:c>
      <x:c r="B741" s="6" t="n">
        <x:v>46113</x:v>
      </x:c>
      <x:c r="C741" t="str">
        <x:v>Logística</x:v>
      </x:c>
      <x:c r="D741" t="str">
        <x:v>Folha</x:v>
      </x:c>
      <x:c r="E741" t="str">
        <x:v>Filial Betim</x:v>
      </x:c>
      <x:c r="F741" s="2" t="n">
        <x:v>62275.75</x:v>
      </x:c>
      <x:c r="G741" s="2" t="n">
        <x:v>64815.73</x:v>
      </x:c>
      <x:c r="H741" s="2" t="n">
        <x:v>2539.98</x:v>
      </x:c>
      <x:c r="I741" s="4" t="n">
        <x:v>0.0408</x:v>
      </x:c>
      <x:c r="J741" t="str">
        <x:v>Henrique</x:v>
      </x:c>
      <x:c r="K741" t="str">
        <x:v>Economia negociada</x:v>
      </x:c>
      <x:c r="L741" t="str">
        <x:v>Dentro</x:v>
      </x:c>
    </x:row>
    <x:row r="742" ht="18" customHeight="1">
      <x:c r="A742" t="str">
        <x:v>ORC00741</x:v>
      </x:c>
      <x:c r="B742" s="6" t="n">
        <x:v>46174</x:v>
      </x:c>
      <x:c r="C742" t="str">
        <x:v>TI</x:v>
      </x:c>
      <x:c r="D742" t="str">
        <x:v>Impostos</x:v>
      </x:c>
      <x:c r="E742" t="str">
        <x:v>CD Ribeirão das Neves</x:v>
      </x:c>
      <x:c r="F742" s="2" t="n">
        <x:v>52088.24</x:v>
      </x:c>
      <x:c r="G742" s="2" t="n">
        <x:v>38022.01</x:v>
      </x:c>
      <x:c r="H742" s="2" t="n">
        <x:v>-14066.23</x:v>
      </x:c>
      <x:c r="I742" s="4" t="n">
        <x:v>-0.27</x:v>
      </x:c>
      <x:c r="J742" t="str">
        <x:v>Carla</x:v>
      </x:c>
      <x:c r="K742" t="str">
        <x:v>Preço acima do previsto</x:v>
      </x:c>
      <x:c r="L742" t="str">
        <x:v>Crítico</x:v>
      </x:c>
    </x:row>
    <x:row r="743" ht="18" customHeight="1">
      <x:c r="A743" t="str">
        <x:v>ORC00742</x:v>
      </x:c>
      <x:c r="B743" s="6" t="n">
        <x:v>45962</x:v>
      </x:c>
      <x:c r="C743" t="str">
        <x:v>Operações</x:v>
      </x:c>
      <x:c r="D743" t="str">
        <x:v>Energia</x:v>
      </x:c>
      <x:c r="E743" t="str">
        <x:v>Filial Contagem</x:v>
      </x:c>
      <x:c r="F743" s="2" t="n">
        <x:v>38782.17</x:v>
      </x:c>
      <x:c r="G743" s="2" t="n">
        <x:v>39656.03</x:v>
      </x:c>
      <x:c r="H743" s="2" t="n">
        <x:v>873.86</x:v>
      </x:c>
      <x:c r="I743" s="4" t="n">
        <x:v>0.0225</x:v>
      </x:c>
      <x:c r="J743" t="str">
        <x:v>Gabriela</x:v>
      </x:c>
      <x:c r="K743" t="str">
        <x:v>Despesa não planejada</x:v>
      </x:c>
      <x:c r="L743" t="str">
        <x:v>Dentro</x:v>
      </x:c>
    </x:row>
    <x:row r="744" ht="18" customHeight="1">
      <x:c r="A744" t="str">
        <x:v>ORC00743</x:v>
      </x:c>
      <x:c r="B744" s="6" t="n">
        <x:v>46082</x:v>
      </x:c>
      <x:c r="C744" t="str">
        <x:v>Operações</x:v>
      </x:c>
      <x:c r="D744" t="str">
        <x:v>Folha</x:v>
      </x:c>
      <x:c r="E744" t="str">
        <x:v>Filial Betim</x:v>
      </x:c>
      <x:c r="F744" s="2" t="n">
        <x:v>24779.02</x:v>
      </x:c>
      <x:c r="G744" s="2" t="n">
        <x:v>18311.47</x:v>
      </x:c>
      <x:c r="H744" s="2" t="n">
        <x:v>-6467.55</x:v>
      </x:c>
      <x:c r="I744" s="4" t="n">
        <x:v>-0.261</x:v>
      </x:c>
      <x:c r="J744" t="str">
        <x:v>Gabriela</x:v>
      </x:c>
      <x:c r="K744" t="str">
        <x:v>Preço acima do previsto</x:v>
      </x:c>
      <x:c r="L744" t="str">
        <x:v>Crítico</x:v>
      </x:c>
    </x:row>
    <x:row r="745" ht="18" customHeight="1">
      <x:c r="A745" t="str">
        <x:v>ORC00744</x:v>
      </x:c>
      <x:c r="B745" s="6" t="n">
        <x:v>46054</x:v>
      </x:c>
      <x:c r="C745" t="str">
        <x:v>Administrativo</x:v>
      </x:c>
      <x:c r="D745" t="str">
        <x:v>Despesas Bancárias</x:v>
      </x:c>
      <x:c r="E745" t="str">
        <x:v>Filial Betim</x:v>
      </x:c>
      <x:c r="F745" s="2" t="n">
        <x:v>26028.95</x:v>
      </x:c>
      <x:c r="G745" s="2" t="n">
        <x:v>30571.15</x:v>
      </x:c>
      <x:c r="H745" s="2" t="n">
        <x:v>4542.2</x:v>
      </x:c>
      <x:c r="I745" s="4" t="n">
        <x:v>0.1745</x:v>
      </x:c>
      <x:c r="J745" t="str">
        <x:v>Elisa</x:v>
      </x:c>
      <x:c r="K745" t="str"/>
      <x:c r="L745" t="str">
        <x:v>Crítico</x:v>
      </x:c>
    </x:row>
    <x:row r="746" ht="18" customHeight="1">
      <x:c r="A746" t="str">
        <x:v>ORC00745</x:v>
      </x:c>
      <x:c r="B746" s="6" t="n">
        <x:v>45748</x:v>
      </x:c>
      <x:c r="C746" t="str">
        <x:v>Comercial</x:v>
      </x:c>
      <x:c r="D746" t="str">
        <x:v>Manutenção</x:v>
      </x:c>
      <x:c r="E746" t="str">
        <x:v>Filial Betim</x:v>
      </x:c>
      <x:c r="F746" s="2" t="n">
        <x:v>62166.97</x:v>
      </x:c>
      <x:c r="G746" s="2" t="n">
        <x:v>65355.88</x:v>
      </x:c>
      <x:c r="H746" s="2" t="n">
        <x:v>3188.91</x:v>
      </x:c>
      <x:c r="I746" s="4" t="n">
        <x:v>0.0513</x:v>
      </x:c>
      <x:c r="J746" t="str">
        <x:v>Elisa</x:v>
      </x:c>
      <x:c r="K746" t="str">
        <x:v>Despesa não planejada</x:v>
      </x:c>
      <x:c r="L746" t="str">
        <x:v>Atenção</x:v>
      </x:c>
    </x:row>
    <x:row r="747" ht="18" customHeight="1">
      <x:c r="A747" t="str">
        <x:v>ORC00746</x:v>
      </x:c>
      <x:c r="B747" s="6" t="n">
        <x:v>45748</x:v>
      </x:c>
      <x:c r="C747" t="str">
        <x:v>TI</x:v>
      </x:c>
      <x:c r="D747" t="str">
        <x:v>Folha</x:v>
      </x:c>
      <x:c r="E747" t="str">
        <x:v>Filial Betim</x:v>
      </x:c>
      <x:c r="F747" s="2" t="n">
        <x:v>24687.14</x:v>
      </x:c>
      <x:c r="G747" s="2" t="n">
        <x:v>27327.08</x:v>
      </x:c>
      <x:c r="H747" s="2" t="n">
        <x:v>2639.94</x:v>
      </x:c>
      <x:c r="I747" s="4" t="n">
        <x:v>0.1069</x:v>
      </x:c>
      <x:c r="J747" t="str">
        <x:v>Gabriela</x:v>
      </x:c>
      <x:c r="K747" t="str"/>
      <x:c r="L747" t="str">
        <x:v>Atenção</x:v>
      </x:c>
    </x:row>
    <x:row r="748" ht="18" customHeight="1">
      <x:c r="A748" t="str">
        <x:v>ORC00747</x:v>
      </x:c>
      <x:c r="B748" s="6" t="n">
        <x:v>45778</x:v>
      </x:c>
      <x:c r="C748" t="str">
        <x:v>Financeiro</x:v>
      </x:c>
      <x:c r="D748" t="str">
        <x:v>Viagens</x:v>
      </x:c>
      <x:c r="E748" t="str">
        <x:v>CD Ribeirão das Neves</x:v>
      </x:c>
      <x:c r="F748" s="2" t="n">
        <x:v>46880.24</x:v>
      </x:c>
      <x:c r="G748" s="2" t="n">
        <x:v>45654.99</x:v>
      </x:c>
      <x:c r="H748" s="2" t="n">
        <x:v>-1225.25</x:v>
      </x:c>
      <x:c r="I748" s="4" t="n">
        <x:v>-0.0261</x:v>
      </x:c>
      <x:c r="J748" t="str">
        <x:v>Henrique</x:v>
      </x:c>
      <x:c r="K748" t="str">
        <x:v>Sazonalidade</x:v>
      </x:c>
      <x:c r="L748" t="str">
        <x:v>Dentro</x:v>
      </x:c>
    </x:row>
    <x:row r="749" ht="18" customHeight="1">
      <x:c r="A749" t="str">
        <x:v>ORC00748</x:v>
      </x:c>
      <x:c r="B749" s="6" t="n">
        <x:v>45658</x:v>
      </x:c>
      <x:c r="C749" t="str">
        <x:v>Comercial</x:v>
      </x:c>
      <x:c r="D749" t="str">
        <x:v>Serviços Terceirizados</x:v>
      </x:c>
      <x:c r="E749" t="str">
        <x:v>Matriz BH</x:v>
      </x:c>
      <x:c r="F749" s="2" t="n">
        <x:v>13437.43</x:v>
      </x:c>
      <x:c r="G749" s="2" t="n">
        <x:v>18177.62</x:v>
      </x:c>
      <x:c r="H749" s="2" t="n">
        <x:v>4740.19</x:v>
      </x:c>
      <x:c r="I749" s="4" t="n">
        <x:v>0.3528</x:v>
      </x:c>
      <x:c r="J749" t="str">
        <x:v>Henrique</x:v>
      </x:c>
      <x:c r="K749" t="str">
        <x:v>Despesa não planejada</x:v>
      </x:c>
      <x:c r="L749" t="str">
        <x:v>Crítico</x:v>
      </x:c>
    </x:row>
    <x:row r="750" ht="18" customHeight="1">
      <x:c r="A750" t="str">
        <x:v>ORC00749</x:v>
      </x:c>
      <x:c r="B750" s="6" t="n">
        <x:v>46235</x:v>
      </x:c>
      <x:c r="C750" t="str">
        <x:v>Administrativo</x:v>
      </x:c>
      <x:c r="D750" t="str">
        <x:v>Impostos</x:v>
      </x:c>
      <x:c r="E750" t="str">
        <x:v>Matriz BH</x:v>
      </x:c>
      <x:c r="F750" s="2" t="n">
        <x:v>52584.71</x:v>
      </x:c>
      <x:c r="G750" s="2" t="n">
        <x:v>45980.85</x:v>
      </x:c>
      <x:c r="H750" s="2" t="n">
        <x:v>-6603.86</x:v>
      </x:c>
      <x:c r="I750" s="4" t="n">
        <x:v>-0.1256</x:v>
      </x:c>
      <x:c r="J750" t="str">
        <x:v>Ana</x:v>
      </x:c>
      <x:c r="K750" t="str">
        <x:v>Economia negociada</x:v>
      </x:c>
      <x:c r="L750" t="str">
        <x:v>Atenção</x:v>
      </x:c>
    </x:row>
    <x:row r="751" ht="18" customHeight="1">
      <x:c r="A751" t="str">
        <x:v>ORC00750</x:v>
      </x:c>
      <x:c r="B751" s="6" t="n">
        <x:v>45901</x:v>
      </x:c>
      <x:c r="C751" t="str">
        <x:v>Comercial</x:v>
      </x:c>
      <x:c r="D751" t="str">
        <x:v>Tecnologia</x:v>
      </x:c>
      <x:c r="E751" t="str">
        <x:v>Filial Betim</x:v>
      </x:c>
      <x:c r="F751" s="2" t="n">
        <x:v>62014.58</x:v>
      </x:c>
      <x:c r="G751" s="2" t="n">
        <x:v>57238.49</x:v>
      </x:c>
      <x:c r="H751" s="2" t="n">
        <x:v>-4776.09</x:v>
      </x:c>
      <x:c r="I751" s="4" t="n">
        <x:v>-0.077</x:v>
      </x:c>
      <x:c r="J751" t="str">
        <x:v>Fernando</x:v>
      </x:c>
      <x:c r="K751" t="str">
        <x:v>Preço acima do previsto</x:v>
      </x:c>
      <x:c r="L751" t="str">
        <x:v>Atenção</x:v>
      </x:c>
    </x:row>
    <x:row r="752" ht="18" customHeight="1">
      <x:c r="A752" t="str">
        <x:v>ORC00751</x:v>
      </x:c>
      <x:c r="B752" s="6" t="n">
        <x:v>46143</x:v>
      </x:c>
      <x:c r="C752" t="str">
        <x:v>Financeiro</x:v>
      </x:c>
      <x:c r="D752" t="str">
        <x:v>Tecnologia</x:v>
      </x:c>
      <x:c r="E752" t="str">
        <x:v>Filial Betim</x:v>
      </x:c>
      <x:c r="F752" s="2" t="n">
        <x:v>10600.4</x:v>
      </x:c>
      <x:c r="G752" s="2" t="n">
        <x:v>9250.66</x:v>
      </x:c>
      <x:c r="H752" s="2" t="n">
        <x:v>-1349.74</x:v>
      </x:c>
      <x:c r="I752" s="4" t="n">
        <x:v>-0.1273</x:v>
      </x:c>
      <x:c r="J752" t="str">
        <x:v>Gabriela</x:v>
      </x:c>
      <x:c r="K752" t="str">
        <x:v>Despesa não planejada</x:v>
      </x:c>
      <x:c r="L752" t="str">
        <x:v>Atenção</x:v>
      </x:c>
    </x:row>
    <x:row r="753" ht="18" customHeight="1">
      <x:c r="A753" t="str">
        <x:v>ORC00752</x:v>
      </x:c>
      <x:c r="B753" s="6" t="n">
        <x:v>46235</x:v>
      </x:c>
      <x:c r="C753" t="str">
        <x:v>Operações</x:v>
      </x:c>
      <x:c r="D753" t="str">
        <x:v>Aluguel</x:v>
      </x:c>
      <x:c r="E753" t="str">
        <x:v>Filial Contagem</x:v>
      </x:c>
      <x:c r="F753" s="2" t="n">
        <x:v>23735.84</x:v>
      </x:c>
      <x:c r="G753" s="2" t="n">
        <x:v>28139.16</x:v>
      </x:c>
      <x:c r="H753" s="2" t="n">
        <x:v>4403.32</x:v>
      </x:c>
      <x:c r="I753" s="4" t="n">
        <x:v>0.1855</x:v>
      </x:c>
      <x:c r="J753" t="str">
        <x:v>Carla</x:v>
      </x:c>
      <x:c r="K753" t="str">
        <x:v>Despesa não planejada</x:v>
      </x:c>
      <x:c r="L753" t="str">
        <x:v>Crítico</x:v>
      </x:c>
    </x:row>
    <x:row r="754" ht="18" customHeight="1">
      <x:c r="A754" t="str">
        <x:v>ORC00753</x:v>
      </x:c>
      <x:c r="B754" s="6" t="n">
        <x:v>46023</x:v>
      </x:c>
      <x:c r="C754" t="str">
        <x:v>Administrativo</x:v>
      </x:c>
      <x:c r="D754" t="str">
        <x:v>Impostos</x:v>
      </x:c>
      <x:c r="E754" t="str">
        <x:v>CD Ribeirão das Neves</x:v>
      </x:c>
      <x:c r="F754" s="2" t="n">
        <x:v>26151.78</x:v>
      </x:c>
      <x:c r="G754" s="2" t="n">
        <x:v>34548.98</x:v>
      </x:c>
      <x:c r="H754" s="2" t="n">
        <x:v>8397.2</x:v>
      </x:c>
      <x:c r="I754" s="4" t="n">
        <x:v>0.3211</x:v>
      </x:c>
      <x:c r="J754" t="str">
        <x:v>Fernando</x:v>
      </x:c>
      <x:c r="K754" t="str">
        <x:v>Preço acima do previsto</x:v>
      </x:c>
      <x:c r="L754" t="str">
        <x:v>Crítico</x:v>
      </x:c>
    </x:row>
    <x:row r="755" ht="18" customHeight="1">
      <x:c r="A755" t="str">
        <x:v>ORC00754</x:v>
      </x:c>
      <x:c r="B755" s="6" t="n">
        <x:v>45748</x:v>
      </x:c>
      <x:c r="C755" t="str">
        <x:v>Financeiro</x:v>
      </x:c>
      <x:c r="D755" t="str">
        <x:v>Serviços Terceirizados</x:v>
      </x:c>
      <x:c r="E755" t="str">
        <x:v>Filial Betim</x:v>
      </x:c>
      <x:c r="F755" s="2" t="n">
        <x:v>27571.75</x:v>
      </x:c>
      <x:c r="G755" s="2" t="n">
        <x:v>24355.81</x:v>
      </x:c>
      <x:c r="H755" s="2" t="n">
        <x:v>-3215.94</x:v>
      </x:c>
      <x:c r="I755" s="4" t="n">
        <x:v>-0.1166</x:v>
      </x:c>
      <x:c r="J755" t="str">
        <x:v>Ana</x:v>
      </x:c>
      <x:c r="K755" t="str">
        <x:v>Aumento de volume</x:v>
      </x:c>
      <x:c r="L755" t="str">
        <x:v>Atenção</x:v>
      </x:c>
    </x:row>
    <x:row r="756" ht="18" customHeight="1">
      <x:c r="A756" t="str">
        <x:v>ORC00755</x:v>
      </x:c>
      <x:c r="B756" s="6" t="n">
        <x:v>45689</x:v>
      </x:c>
      <x:c r="C756" t="str">
        <x:v>Comercial</x:v>
      </x:c>
      <x:c r="D756" t="str">
        <x:v>Marketing</x:v>
      </x:c>
      <x:c r="E756" t="str">
        <x:v>Matriz BH</x:v>
      </x:c>
      <x:c r="F756" s="2" t="n">
        <x:v>31105.47</x:v>
      </x:c>
      <x:c r="G756" s="2" t="n">
        <x:v>42161.11</x:v>
      </x:c>
      <x:c r="H756" s="2" t="n">
        <x:v>11055.64</x:v>
      </x:c>
      <x:c r="I756" s="4" t="n">
        <x:v>0.3554</x:v>
      </x:c>
      <x:c r="J756" t="str">
        <x:v>Ana</x:v>
      </x:c>
      <x:c r="K756" t="str"/>
      <x:c r="L756" t="str">
        <x:v>Crítico</x:v>
      </x:c>
    </x:row>
    <x:row r="757" ht="18" customHeight="1">
      <x:c r="A757" t="str">
        <x:v>ORC00756</x:v>
      </x:c>
      <x:c r="B757" s="6" t="n">
        <x:v>45809</x:v>
      </x:c>
      <x:c r="C757" t="str">
        <x:v>Administrativo</x:v>
      </x:c>
      <x:c r="D757" t="str">
        <x:v>Energia</x:v>
      </x:c>
      <x:c r="E757" t="str">
        <x:v>Filial Contagem</x:v>
      </x:c>
      <x:c r="F757" s="2" t="n">
        <x:v>24176.77</x:v>
      </x:c>
      <x:c r="G757" s="2" t="n">
        <x:v>28182.19</x:v>
      </x:c>
      <x:c r="H757" s="2" t="n">
        <x:v>4005.42</x:v>
      </x:c>
      <x:c r="I757" s="4" t="n">
        <x:v>0.1657</x:v>
      </x:c>
      <x:c r="J757" t="str">
        <x:v>Ana</x:v>
      </x:c>
      <x:c r="K757" t="str">
        <x:v>Preço acima do previsto</x:v>
      </x:c>
      <x:c r="L757" t="str">
        <x:v>Crítico</x:v>
      </x:c>
    </x:row>
    <x:row r="758" ht="18" customHeight="1">
      <x:c r="A758" t="str">
        <x:v>ORC00757</x:v>
      </x:c>
      <x:c r="B758" s="6" t="n">
        <x:v>45901</x:v>
      </x:c>
      <x:c r="C758" t="str">
        <x:v>Administrativo</x:v>
      </x:c>
      <x:c r="D758" t="str">
        <x:v>Folha</x:v>
      </x:c>
      <x:c r="E758" t="str">
        <x:v>CD Ribeirão das Neves</x:v>
      </x:c>
      <x:c r="F758" s="2" t="n">
        <x:v>51978.23</x:v>
      </x:c>
      <x:c r="G758" s="2" t="n">
        <x:v>52568.46</x:v>
      </x:c>
      <x:c r="H758" s="2" t="n">
        <x:v>590.23</x:v>
      </x:c>
      <x:c r="I758" s="4" t="n">
        <x:v>0.0114</x:v>
      </x:c>
      <x:c r="J758" t="str">
        <x:v>Fernando</x:v>
      </x:c>
      <x:c r="K758" t="str">
        <x:v>Revisar lançamento</x:v>
      </x:c>
      <x:c r="L758" t="str">
        <x:v>Dentro</x:v>
      </x:c>
    </x:row>
    <x:row r="759" ht="18" customHeight="1">
      <x:c r="A759" t="str">
        <x:v>ORC00758</x:v>
      </x:c>
      <x:c r="B759" s="6" t="n">
        <x:v>45962</x:v>
      </x:c>
      <x:c r="C759" t="str">
        <x:v>TI</x:v>
      </x:c>
      <x:c r="D759" t="str">
        <x:v>Fretes</x:v>
      </x:c>
      <x:c r="E759" t="str">
        <x:v>CD Ribeirão das Neves</x:v>
      </x:c>
      <x:c r="F759" s="2" t="n">
        <x:v>39534.35</x:v>
      </x:c>
      <x:c r="G759" s="2" t="n">
        <x:v>28550.86</x:v>
      </x:c>
      <x:c r="H759" s="2" t="n">
        <x:v>-10983.49</x:v>
      </x:c>
      <x:c r="I759" s="4" t="n">
        <x:v>-0.2778</x:v>
      </x:c>
      <x:c r="J759" t="str">
        <x:v>Diego</x:v>
      </x:c>
      <x:c r="K759" t="str">
        <x:v>Economia negociada</x:v>
      </x:c>
      <x:c r="L759" t="str">
        <x:v>Crítico</x:v>
      </x:c>
    </x:row>
    <x:row r="760" ht="18" customHeight="1">
      <x:c r="A760" t="str">
        <x:v>ORC00759</x:v>
      </x:c>
      <x:c r="B760" s="6" t="n">
        <x:v>45839</x:v>
      </x:c>
      <x:c r="C760" t="str">
        <x:v>Logística</x:v>
      </x:c>
      <x:c r="D760" t="str">
        <x:v>Tecnologia</x:v>
      </x:c>
      <x:c r="E760" t="str">
        <x:v>Filial Contagem</x:v>
      </x:c>
      <x:c r="F760" s="2" t="n">
        <x:v>14402.08</x:v>
      </x:c>
      <x:c r="G760" s="2" t="n">
        <x:v>11758.1</x:v>
      </x:c>
      <x:c r="H760" s="2" t="n">
        <x:v>-2643.98</x:v>
      </x:c>
      <x:c r="I760" s="4" t="n">
        <x:v>-0.1836</x:v>
      </x:c>
      <x:c r="J760" t="str">
        <x:v>Fernando</x:v>
      </x:c>
      <x:c r="K760" t="str">
        <x:v>Economia negociada</x:v>
      </x:c>
      <x:c r="L760" t="str">
        <x:v>Crítico</x:v>
      </x:c>
    </x:row>
    <x:row r="761" ht="18" customHeight="1">
      <x:c r="A761" t="str">
        <x:v>ORC00760</x:v>
      </x:c>
      <x:c r="B761" s="6" t="n">
        <x:v>45809</x:v>
      </x:c>
      <x:c r="C761" t="str">
        <x:v>Logística</x:v>
      </x:c>
      <x:c r="D761" t="str">
        <x:v>Energia</x:v>
      </x:c>
      <x:c r="E761" t="str">
        <x:v>Matriz BH</x:v>
      </x:c>
      <x:c r="F761" s="2" t="n">
        <x:v>26403.3</x:v>
      </x:c>
      <x:c r="G761" s="2" t="n">
        <x:v>28084.46</x:v>
      </x:c>
      <x:c r="H761" s="2" t="n">
        <x:v>1681.16</x:v>
      </x:c>
      <x:c r="I761" s="4" t="n">
        <x:v>0.0637</x:v>
      </x:c>
      <x:c r="J761" t="str">
        <x:v>Fernando</x:v>
      </x:c>
      <x:c r="K761" t="str">
        <x:v>Aumento de volume</x:v>
      </x:c>
      <x:c r="L761" t="str">
        <x:v>Atenção</x:v>
      </x:c>
    </x:row>
    <x:row r="762" ht="18" customHeight="1">
      <x:c r="A762" t="str">
        <x:v>ORC00761</x:v>
      </x:c>
      <x:c r="B762" s="6" t="n">
        <x:v>45839</x:v>
      </x:c>
      <x:c r="C762" t="str">
        <x:v>Financeiro</x:v>
      </x:c>
      <x:c r="D762" t="str">
        <x:v>Manutenção</x:v>
      </x:c>
      <x:c r="E762" t="str">
        <x:v>Filial Contagem</x:v>
      </x:c>
      <x:c r="F762" s="2" t="n">
        <x:v>23451.71</x:v>
      </x:c>
      <x:c r="G762" s="2" t="n">
        <x:v>22840.2</x:v>
      </x:c>
      <x:c r="H762" s="2" t="n">
        <x:v>-611.51</x:v>
      </x:c>
      <x:c r="I762" s="4" t="n">
        <x:v>-0.0261</x:v>
      </x:c>
      <x:c r="J762" t="str">
        <x:v>Diego</x:v>
      </x:c>
      <x:c r="K762" t="str">
        <x:v>Economia negociada</x:v>
      </x:c>
      <x:c r="L762" t="str">
        <x:v>Dentro</x:v>
      </x:c>
    </x:row>
    <x:row r="763" ht="18" customHeight="1">
      <x:c r="A763" t="str">
        <x:v>ORC00762</x:v>
      </x:c>
      <x:c r="B763" s="6" t="n">
        <x:v>45717</x:v>
      </x:c>
      <x:c r="C763" t="str">
        <x:v>Financeiro</x:v>
      </x:c>
      <x:c r="D763" t="str">
        <x:v>Viagens</x:v>
      </x:c>
      <x:c r="E763" t="str">
        <x:v>Matriz BH</x:v>
      </x:c>
      <x:c r="F763" s="2" t="n">
        <x:v>5568.2</x:v>
      </x:c>
      <x:c r="G763" s="2" t="n">
        <x:v>7443.8</x:v>
      </x:c>
      <x:c r="H763" s="2" t="n">
        <x:v>1875.6</x:v>
      </x:c>
      <x:c r="I763" s="4" t="n">
        <x:v>0.3368</x:v>
      </x:c>
      <x:c r="J763" t="str">
        <x:v>Elisa</x:v>
      </x:c>
      <x:c r="K763" t="str">
        <x:v>Sazonalidade</x:v>
      </x:c>
      <x:c r="L763" t="str">
        <x:v>Crítico</x:v>
      </x:c>
    </x:row>
    <x:row r="764" ht="18" customHeight="1">
      <x:c r="A764" t="str">
        <x:v>ORC00763</x:v>
      </x:c>
      <x:c r="B764" s="6" t="n">
        <x:v>45778</x:v>
      </x:c>
      <x:c r="C764" t="str">
        <x:v>Administrativo</x:v>
      </x:c>
      <x:c r="D764" t="str">
        <x:v>Viagens</x:v>
      </x:c>
      <x:c r="E764" t="str">
        <x:v>Filial Betim</x:v>
      </x:c>
      <x:c r="F764" s="2" t="n">
        <x:v>34847.18</x:v>
      </x:c>
      <x:c r="G764" s="2" t="n">
        <x:v>33499.37</x:v>
      </x:c>
      <x:c r="H764" s="2" t="n">
        <x:v>-1347.81</x:v>
      </x:c>
      <x:c r="I764" s="4" t="n">
        <x:v>-0.0387</x:v>
      </x:c>
      <x:c r="J764" t="str">
        <x:v>Gabriela</x:v>
      </x:c>
      <x:c r="K764" t="str">
        <x:v>Sazonalidade</x:v>
      </x:c>
      <x:c r="L764" t="str">
        <x:v>Dentro</x:v>
      </x:c>
    </x:row>
    <x:row r="765" ht="18" customHeight="1">
      <x:c r="A765" t="str">
        <x:v>ORC00764</x:v>
      </x:c>
      <x:c r="B765" s="6" t="n">
        <x:v>46204</x:v>
      </x:c>
      <x:c r="C765" t="str">
        <x:v>Operações</x:v>
      </x:c>
      <x:c r="D765" t="str">
        <x:v>Serviços Terceirizados</x:v>
      </x:c>
      <x:c r="E765" t="str">
        <x:v>Filial Contagem</x:v>
      </x:c>
      <x:c r="F765" s="2" t="n">
        <x:v>7382.96</x:v>
      </x:c>
      <x:c r="G765" s="2" t="n">
        <x:v>7409.4</x:v>
      </x:c>
      <x:c r="H765" s="2" t="n">
        <x:v>26.44</x:v>
      </x:c>
      <x:c r="I765" s="4" t="n">
        <x:v>0.0036</x:v>
      </x:c>
      <x:c r="J765" t="str">
        <x:v>Diego</x:v>
      </x:c>
      <x:c r="K765" t="str">
        <x:v>Preço acima do previsto</x:v>
      </x:c>
      <x:c r="L765" t="str">
        <x:v>Dentro</x:v>
      </x:c>
    </x:row>
    <x:row r="766" ht="18" customHeight="1">
      <x:c r="A766" t="str">
        <x:v>ORC00765</x:v>
      </x:c>
      <x:c r="B766" s="6" t="n">
        <x:v>46204</x:v>
      </x:c>
      <x:c r="C766" t="str">
        <x:v>Comercial</x:v>
      </x:c>
      <x:c r="D766" t="str">
        <x:v>Aluguel</x:v>
      </x:c>
      <x:c r="E766" t="str">
        <x:v>Filial Betim</x:v>
      </x:c>
      <x:c r="F766" s="2" t="n">
        <x:v>60996.89</x:v>
      </x:c>
      <x:c r="G766" s="2" t="n">
        <x:v>56914.88</x:v>
      </x:c>
      <x:c r="H766" s="2" t="n">
        <x:v>-4082.01</x:v>
      </x:c>
      <x:c r="I766" s="4" t="n">
        <x:v>-0.0669</x:v>
      </x:c>
      <x:c r="J766" t="str">
        <x:v>Fernando</x:v>
      </x:c>
      <x:c r="K766" t="str">
        <x:v>Revisar lançamento</x:v>
      </x:c>
      <x:c r="L766" t="str">
        <x:v>Atenção</x:v>
      </x:c>
    </x:row>
    <x:row r="767" ht="18" customHeight="1">
      <x:c r="A767" t="str">
        <x:v>ORC00766</x:v>
      </x:c>
      <x:c r="B767" s="6" t="n">
        <x:v>45839</x:v>
      </x:c>
      <x:c r="C767" t="str">
        <x:v>Comercial</x:v>
      </x:c>
      <x:c r="D767" t="str">
        <x:v>Marketing</x:v>
      </x:c>
      <x:c r="E767" t="str">
        <x:v>Filial Betim</x:v>
      </x:c>
      <x:c r="F767" s="2" t="n">
        <x:v>11524.86</x:v>
      </x:c>
      <x:c r="G767" s="2" t="n">
        <x:v>15806.89</x:v>
      </x:c>
      <x:c r="H767" s="2" t="n">
        <x:v>4282.03</x:v>
      </x:c>
      <x:c r="I767" s="4" t="n">
        <x:v>0.3715</x:v>
      </x:c>
      <x:c r="J767" t="str">
        <x:v>Fernando</x:v>
      </x:c>
      <x:c r="K767" t="str">
        <x:v>Sazonalidade</x:v>
      </x:c>
      <x:c r="L767" t="str">
        <x:v>Crítico</x:v>
      </x:c>
    </x:row>
    <x:row r="768" ht="18" customHeight="1">
      <x:c r="A768" t="str">
        <x:v>ORC00767</x:v>
      </x:c>
      <x:c r="B768" s="6" t="n">
        <x:v>45962</x:v>
      </x:c>
      <x:c r="C768" t="str">
        <x:v>Operações</x:v>
      </x:c>
      <x:c r="D768" t="str">
        <x:v>Folha</x:v>
      </x:c>
      <x:c r="E768" t="str">
        <x:v>Filial Contagem</x:v>
      </x:c>
      <x:c r="F768" s="2" t="n">
        <x:v>39775.18</x:v>
      </x:c>
      <x:c r="G768" s="2" t="n">
        <x:v>52150.25</x:v>
      </x:c>
      <x:c r="H768" s="2" t="n">
        <x:v>12375.07</x:v>
      </x:c>
      <x:c r="I768" s="4" t="n">
        <x:v>0.3111</x:v>
      </x:c>
      <x:c r="J768" t="str">
        <x:v>Gabriela</x:v>
      </x:c>
      <x:c r="K768" t="str">
        <x:v>Economia negociada</x:v>
      </x:c>
      <x:c r="L768" t="str">
        <x:v>Crítico</x:v>
      </x:c>
    </x:row>
    <x:row r="769" ht="18" customHeight="1">
      <x:c r="A769" t="str">
        <x:v>ORC00768</x:v>
      </x:c>
      <x:c r="B769" s="6" t="n">
        <x:v>46235</x:v>
      </x:c>
      <x:c r="C769" t="str">
        <x:v>Administrativo</x:v>
      </x:c>
      <x:c r="D769" t="str">
        <x:v>Fretes</x:v>
      </x:c>
      <x:c r="E769" t="str">
        <x:v>CD Ribeirão das Neves</x:v>
      </x:c>
      <x:c r="F769" s="2" t="n">
        <x:v>41001.23</x:v>
      </x:c>
      <x:c r="G769" s="2" t="n">
        <x:v>36976.76</x:v>
      </x:c>
      <x:c r="H769" s="2" t="n">
        <x:v>-4024.47</x:v>
      </x:c>
      <x:c r="I769" s="4" t="n">
        <x:v>-0.0982</x:v>
      </x:c>
      <x:c r="J769" t="str">
        <x:v>Diego</x:v>
      </x:c>
      <x:c r="K769" t="str">
        <x:v>Revisar lançamento</x:v>
      </x:c>
      <x:c r="L769" t="str">
        <x:v>Atenção</x:v>
      </x:c>
    </x:row>
    <x:row r="770" ht="18" customHeight="1">
      <x:c r="A770" t="str">
        <x:v>ORC00769</x:v>
      </x:c>
      <x:c r="B770" s="6" t="n">
        <x:v>46143</x:v>
      </x:c>
      <x:c r="C770" t="str">
        <x:v>Operações</x:v>
      </x:c>
      <x:c r="D770" t="str">
        <x:v>Marketing</x:v>
      </x:c>
      <x:c r="E770" t="str">
        <x:v>Matriz BH</x:v>
      </x:c>
      <x:c r="F770" s="2" t="n">
        <x:v>17006.35</x:v>
      </x:c>
      <x:c r="G770" s="2" t="n">
        <x:v>23076.73</x:v>
      </x:c>
      <x:c r="H770" s="2" t="n">
        <x:v>6070.38</x:v>
      </x:c>
      <x:c r="I770" s="4" t="n">
        <x:v>0.3569</x:v>
      </x:c>
      <x:c r="J770" t="str">
        <x:v>Fernando</x:v>
      </x:c>
      <x:c r="K770" t="str">
        <x:v>Despesa não planejada</x:v>
      </x:c>
      <x:c r="L770" t="str">
        <x:v>Crítico</x:v>
      </x:c>
    </x:row>
    <x:row r="771" ht="18" customHeight="1">
      <x:c r="A771" t="str">
        <x:v>ORC00770</x:v>
      </x:c>
      <x:c r="B771" s="6" t="n">
        <x:v>45748</x:v>
      </x:c>
      <x:c r="C771" t="str">
        <x:v>Financeiro</x:v>
      </x:c>
      <x:c r="D771" t="str">
        <x:v>Despesas Bancárias</x:v>
      </x:c>
      <x:c r="E771" t="str">
        <x:v>Filial Contagem</x:v>
      </x:c>
      <x:c r="F771" s="2" t="n">
        <x:v>34811.12</x:v>
      </x:c>
      <x:c r="G771" s="2" t="n">
        <x:v>46592.93</x:v>
      </x:c>
      <x:c r="H771" s="2" t="n">
        <x:v>11781.81</x:v>
      </x:c>
      <x:c r="I771" s="4" t="n">
        <x:v>0.3384</x:v>
      </x:c>
      <x:c r="J771" t="str">
        <x:v>Fernando</x:v>
      </x:c>
      <x:c r="K771" t="str">
        <x:v>Sazonalidade</x:v>
      </x:c>
      <x:c r="L771" t="str">
        <x:v>Crítico</x:v>
      </x:c>
    </x:row>
    <x:row r="772" ht="18" customHeight="1">
      <x:c r="A772" t="str">
        <x:v>ORC00771</x:v>
      </x:c>
      <x:c r="B772" s="6" t="n">
        <x:v>46023</x:v>
      </x:c>
      <x:c r="C772" t="str">
        <x:v>Logística</x:v>
      </x:c>
      <x:c r="D772" t="str">
        <x:v>Impostos</x:v>
      </x:c>
      <x:c r="E772" t="str">
        <x:v>Filial Contagem</x:v>
      </x:c>
      <x:c r="F772" s="2" t="n">
        <x:v>39916.37</x:v>
      </x:c>
      <x:c r="G772" s="2" t="n">
        <x:v>53721.81</x:v>
      </x:c>
      <x:c r="H772" s="2" t="n">
        <x:v>13805.44</x:v>
      </x:c>
      <x:c r="I772" s="4" t="n">
        <x:v>0.3459</x:v>
      </x:c>
      <x:c r="J772" t="str">
        <x:v>Ana</x:v>
      </x:c>
      <x:c r="K772" t="str">
        <x:v>Economia negociada</x:v>
      </x:c>
      <x:c r="L772" t="str">
        <x:v>Crítico</x:v>
      </x:c>
    </x:row>
    <x:row r="773" ht="18" customHeight="1">
      <x:c r="A773" t="str">
        <x:v>ORC00772</x:v>
      </x:c>
      <x:c r="B773" s="6" t="n">
        <x:v>45839</x:v>
      </x:c>
      <x:c r="C773" t="str">
        <x:v>Financeiro</x:v>
      </x:c>
      <x:c r="D773" t="str">
        <x:v>Mercadorias</x:v>
      </x:c>
      <x:c r="E773" t="str">
        <x:v>CD Ribeirão das Neves</x:v>
      </x:c>
      <x:c r="F773" s="2" t="n">
        <x:v>38044.11</x:v>
      </x:c>
      <x:c r="G773" s="2" t="n">
        <x:v>45598.44</x:v>
      </x:c>
      <x:c r="H773" s="2" t="n">
        <x:v>7554.33</x:v>
      </x:c>
      <x:c r="I773" s="4" t="n">
        <x:v>0.1986</x:v>
      </x:c>
      <x:c r="J773" t="str">
        <x:v>Fernando</x:v>
      </x:c>
      <x:c r="K773" t="str">
        <x:v>Preço acima do previsto</x:v>
      </x:c>
      <x:c r="L773" t="str">
        <x:v>Crítico</x:v>
      </x:c>
    </x:row>
    <x:row r="774" ht="18" customHeight="1">
      <x:c r="A774" t="str">
        <x:v>ORC00773</x:v>
      </x:c>
      <x:c r="B774" s="6" t="n">
        <x:v>46113</x:v>
      </x:c>
      <x:c r="C774" t="str">
        <x:v>Financeiro</x:v>
      </x:c>
      <x:c r="D774" t="str">
        <x:v>Marketing</x:v>
      </x:c>
      <x:c r="E774" t="str">
        <x:v>Filial Contagem</x:v>
      </x:c>
      <x:c r="F774" s="2" t="n">
        <x:v>52630.24</x:v>
      </x:c>
      <x:c r="G774" s="2" t="n">
        <x:v>47523.78</x:v>
      </x:c>
      <x:c r="H774" s="2" t="n">
        <x:v>-5106.46</x:v>
      </x:c>
      <x:c r="I774" s="4" t="n">
        <x:v>-0.097</x:v>
      </x:c>
      <x:c r="J774" t="str">
        <x:v>Henrique</x:v>
      </x:c>
      <x:c r="K774" t="str">
        <x:v>Despesa não planejada</x:v>
      </x:c>
      <x:c r="L774" t="str">
        <x:v>Atenção</x:v>
      </x:c>
    </x:row>
    <x:row r="775" ht="18" customHeight="1">
      <x:c r="A775" t="str">
        <x:v>ORC00774</x:v>
      </x:c>
      <x:c r="B775" s="6" t="n">
        <x:v>46235</x:v>
      </x:c>
      <x:c r="C775" t="str">
        <x:v>Comercial</x:v>
      </x:c>
      <x:c r="D775" t="str">
        <x:v>Despesas Bancárias</x:v>
      </x:c>
      <x:c r="E775" t="str">
        <x:v>CD Ribeirão das Neves</x:v>
      </x:c>
      <x:c r="F775" s="2" t="n">
        <x:v>10035.64</x:v>
      </x:c>
      <x:c r="G775" s="2" t="n">
        <x:v>9803.75</x:v>
      </x:c>
      <x:c r="H775" s="2" t="n">
        <x:v>-231.89</x:v>
      </x:c>
      <x:c r="I775" s="4" t="n">
        <x:v>-0.0231</x:v>
      </x:c>
      <x:c r="J775" t="str">
        <x:v>Henrique</x:v>
      </x:c>
      <x:c r="K775" t="str"/>
      <x:c r="L775" t="str">
        <x:v>Dentro</x:v>
      </x:c>
    </x:row>
    <x:row r="776" ht="18" customHeight="1">
      <x:c r="A776" t="str">
        <x:v>ORC00775</x:v>
      </x:c>
      <x:c r="B776" s="6" t="n">
        <x:v>46174</x:v>
      </x:c>
      <x:c r="C776" t="str">
        <x:v>TI</x:v>
      </x:c>
      <x:c r="D776" t="str">
        <x:v>Viagens</x:v>
      </x:c>
      <x:c r="E776" t="str">
        <x:v>Matriz BH</x:v>
      </x:c>
      <x:c r="F776" s="2" t="n">
        <x:v>64187.01</x:v>
      </x:c>
      <x:c r="G776" s="2" t="n">
        <x:v>47760.11</x:v>
      </x:c>
      <x:c r="H776" s="2" t="n">
        <x:v>-16426.9</x:v>
      </x:c>
      <x:c r="I776" s="4" t="n">
        <x:v>-0.2559</x:v>
      </x:c>
      <x:c r="J776" t="str">
        <x:v>Elisa</x:v>
      </x:c>
      <x:c r="K776" t="str">
        <x:v>Sazonalidade</x:v>
      </x:c>
      <x:c r="L776" t="str">
        <x:v>Crítico</x:v>
      </x:c>
    </x:row>
    <x:row r="777" ht="18" customHeight="1">
      <x:c r="A777" t="str">
        <x:v>ORC00776</x:v>
      </x:c>
      <x:c r="B777" s="6" t="n">
        <x:v>46174</x:v>
      </x:c>
      <x:c r="C777" t="str">
        <x:v>TI</x:v>
      </x:c>
      <x:c r="D777" t="str">
        <x:v>Aluguel</x:v>
      </x:c>
      <x:c r="E777" t="str">
        <x:v>Filial Contagem</x:v>
      </x:c>
      <x:c r="F777" s="2" t="n">
        <x:v>60512.35</x:v>
      </x:c>
      <x:c r="G777" s="2" t="n">
        <x:v>43645.09</x:v>
      </x:c>
      <x:c r="H777" s="2" t="n">
        <x:v>-16867.26</x:v>
      </x:c>
      <x:c r="I777" s="4" t="n">
        <x:v>-0.2787</x:v>
      </x:c>
      <x:c r="J777" t="str">
        <x:v>Carla</x:v>
      </x:c>
      <x:c r="K777" t="str">
        <x:v>Aumento de volume</x:v>
      </x:c>
      <x:c r="L777" t="str">
        <x:v>Crítico</x:v>
      </x:c>
    </x:row>
    <x:row r="778" ht="18" customHeight="1">
      <x:c r="A778" t="str">
        <x:v>ORC00777</x:v>
      </x:c>
      <x:c r="B778" s="6" t="n">
        <x:v>46082</x:v>
      </x:c>
      <x:c r="C778" t="str">
        <x:v>Administrativo</x:v>
      </x:c>
      <x:c r="D778" t="str">
        <x:v>Viagens</x:v>
      </x:c>
      <x:c r="E778" t="str">
        <x:v>CD Ribeirão das Neves</x:v>
      </x:c>
      <x:c r="F778" s="2" t="n">
        <x:v>24402.13</x:v>
      </x:c>
      <x:c r="G778" s="2" t="n">
        <x:v>27598.47</x:v>
      </x:c>
      <x:c r="H778" s="2" t="n">
        <x:v>3196.34</x:v>
      </x:c>
      <x:c r="I778" s="4" t="n">
        <x:v>0.131</x:v>
      </x:c>
      <x:c r="J778" t="str">
        <x:v>Henrique</x:v>
      </x:c>
      <x:c r="K778" t="str"/>
      <x:c r="L778" t="str">
        <x:v>Atenção</x:v>
      </x:c>
    </x:row>
    <x:row r="779" ht="18" customHeight="1">
      <x:c r="A779" t="str">
        <x:v>ORC00778</x:v>
      </x:c>
      <x:c r="B779" s="6" t="n">
        <x:v>45809</x:v>
      </x:c>
      <x:c r="C779" t="str">
        <x:v>Comercial</x:v>
      </x:c>
      <x:c r="D779" t="str">
        <x:v>Energia</x:v>
      </x:c>
      <x:c r="E779" t="str">
        <x:v>Matriz BH</x:v>
      </x:c>
      <x:c r="F779" s="2" t="n">
        <x:v>4346.25</x:v>
      </x:c>
      <x:c r="G779" s="2" t="n">
        <x:v>3960.91</x:v>
      </x:c>
      <x:c r="H779" s="2" t="n">
        <x:v>-385.34</x:v>
      </x:c>
      <x:c r="I779" s="4" t="n">
        <x:v>-0.0887</x:v>
      </x:c>
      <x:c r="J779" t="str">
        <x:v>Bruno</x:v>
      </x:c>
      <x:c r="K779" t="str">
        <x:v>Sazonalidade</x:v>
      </x:c>
      <x:c r="L779" t="str">
        <x:v>Atenção</x:v>
      </x:c>
    </x:row>
    <x:row r="780" ht="18" customHeight="1">
      <x:c r="A780" t="str">
        <x:v>ORC00779</x:v>
      </x:c>
      <x:c r="B780" s="6" t="n">
        <x:v>46204</x:v>
      </x:c>
      <x:c r="C780" t="str">
        <x:v>Logística</x:v>
      </x:c>
      <x:c r="D780" t="str">
        <x:v>Despesas Bancárias</x:v>
      </x:c>
      <x:c r="E780" t="str">
        <x:v>Matriz BH</x:v>
      </x:c>
      <x:c r="F780" s="2" t="n">
        <x:v>20087.34</x:v>
      </x:c>
      <x:c r="G780" s="2" t="n">
        <x:v>24655.38</x:v>
      </x:c>
      <x:c r="H780" s="2" t="n">
        <x:v>4568.04</x:v>
      </x:c>
      <x:c r="I780" s="4" t="n">
        <x:v>0.2274</x:v>
      </x:c>
      <x:c r="J780" t="str">
        <x:v>Carla</x:v>
      </x:c>
      <x:c r="K780" t="str">
        <x:v>Sazonalidade</x:v>
      </x:c>
      <x:c r="L780" t="str">
        <x:v>Crítico</x:v>
      </x:c>
    </x:row>
    <x:row r="781" ht="18" customHeight="1">
      <x:c r="A781" t="str">
        <x:v>ORC00780</x:v>
      </x:c>
      <x:c r="B781" s="6" t="n">
        <x:v>45658</x:v>
      </x:c>
      <x:c r="C781" t="str">
        <x:v>Logística</x:v>
      </x:c>
      <x:c r="D781" t="str">
        <x:v>Manutenção</x:v>
      </x:c>
      <x:c r="E781" t="str">
        <x:v>CD Ribeirão das Neves</x:v>
      </x:c>
      <x:c r="F781" s="2" t="n">
        <x:v>32263.95</x:v>
      </x:c>
      <x:c r="G781" s="2" t="n">
        <x:v>41709.31</x:v>
      </x:c>
      <x:c r="H781" s="2" t="n">
        <x:v>9445.36</x:v>
      </x:c>
      <x:c r="I781" s="4" t="n">
        <x:v>0.2928</x:v>
      </x:c>
      <x:c r="J781" t="str">
        <x:v>Elisa</x:v>
      </x:c>
      <x:c r="K781" t="str">
        <x:v>Revisar lançamento</x:v>
      </x:c>
      <x:c r="L781" t="str">
        <x:v>Crítico</x:v>
      </x:c>
    </x:row>
    <x:row r="782" ht="18" customHeight="1">
      <x:c r="A782" t="str">
        <x:v>ORC00781</x:v>
      </x:c>
      <x:c r="B782" s="6" t="n">
        <x:v>46143</x:v>
      </x:c>
      <x:c r="C782" t="str">
        <x:v>Financeiro</x:v>
      </x:c>
      <x:c r="D782" t="str">
        <x:v>Folha</x:v>
      </x:c>
      <x:c r="E782" t="str">
        <x:v>Filial Betim</x:v>
      </x:c>
      <x:c r="F782" s="2" t="n">
        <x:v>30053.67</x:v>
      </x:c>
      <x:c r="G782" s="2" t="n">
        <x:v>29845.24</x:v>
      </x:c>
      <x:c r="H782" s="2" t="n">
        <x:v>-208.43</x:v>
      </x:c>
      <x:c r="I782" s="4" t="n">
        <x:v>-0.0069</x:v>
      </x:c>
      <x:c r="J782" t="str">
        <x:v>Carla</x:v>
      </x:c>
      <x:c r="K782" t="str"/>
      <x:c r="L782" t="str">
        <x:v>Dentro</x:v>
      </x:c>
    </x:row>
    <x:row r="783" ht="18" customHeight="1">
      <x:c r="A783" t="str">
        <x:v>ORC00782</x:v>
      </x:c>
      <x:c r="B783" s="6" t="n">
        <x:v>46082</x:v>
      </x:c>
      <x:c r="C783" t="str">
        <x:v>Comercial</x:v>
      </x:c>
      <x:c r="D783" t="str">
        <x:v>Mercadorias</x:v>
      </x:c>
      <x:c r="E783" t="str">
        <x:v>Filial Betim</x:v>
      </x:c>
      <x:c r="F783" s="2" t="n">
        <x:v>33533.3</x:v>
      </x:c>
      <x:c r="G783" s="2" t="n">
        <x:v>34158.34</x:v>
      </x:c>
      <x:c r="H783" s="2" t="n">
        <x:v>625.04</x:v>
      </x:c>
      <x:c r="I783" s="4" t="n">
        <x:v>0.0186</x:v>
      </x:c>
      <x:c r="J783" t="str">
        <x:v>Gabriela</x:v>
      </x:c>
      <x:c r="K783" t="str">
        <x:v>Sazonalidade</x:v>
      </x:c>
      <x:c r="L783" t="str">
        <x:v>Dentro</x:v>
      </x:c>
    </x:row>
    <x:row r="784" ht="18" customHeight="1">
      <x:c r="A784" t="str">
        <x:v>ORC00783</x:v>
      </x:c>
      <x:c r="B784" s="6" t="n">
        <x:v>46023</x:v>
      </x:c>
      <x:c r="C784" t="str">
        <x:v>Financeiro</x:v>
      </x:c>
      <x:c r="D784" t="str">
        <x:v>Despesas Bancárias</x:v>
      </x:c>
      <x:c r="E784" t="str">
        <x:v>Filial Betim</x:v>
      </x:c>
      <x:c r="F784" s="2" t="n">
        <x:v>58295.9</x:v>
      </x:c>
      <x:c r="G784" s="2" t="n">
        <x:v>75755.06</x:v>
      </x:c>
      <x:c r="H784" s="2" t="n">
        <x:v>17459.16</x:v>
      </x:c>
      <x:c r="I784" s="4" t="n">
        <x:v>0.2995</x:v>
      </x:c>
      <x:c r="J784" t="str">
        <x:v>Elisa</x:v>
      </x:c>
      <x:c r="K784" t="str">
        <x:v>Sazonalidade</x:v>
      </x:c>
      <x:c r="L784" t="str">
        <x:v>Crítico</x:v>
      </x:c>
    </x:row>
    <x:row r="785" ht="18" customHeight="1">
      <x:c r="A785" t="str">
        <x:v>ORC00784</x:v>
      </x:c>
      <x:c r="B785" s="6" t="n">
        <x:v>45689</x:v>
      </x:c>
      <x:c r="C785" t="str">
        <x:v>Comercial</x:v>
      </x:c>
      <x:c r="D785" t="str">
        <x:v>Tecnologia</x:v>
      </x:c>
      <x:c r="E785" t="str">
        <x:v>CD Ribeirão das Neves</x:v>
      </x:c>
      <x:c r="F785" s="2" t="n">
        <x:v>63770.95</x:v>
      </x:c>
      <x:c r="G785" s="2" t="n">
        <x:v>61444.11</x:v>
      </x:c>
      <x:c r="H785" s="2" t="n">
        <x:v>-2326.84</x:v>
      </x:c>
      <x:c r="I785" s="4" t="n">
        <x:v>-0.0365</x:v>
      </x:c>
      <x:c r="J785" t="str">
        <x:v>Henrique</x:v>
      </x:c>
      <x:c r="K785" t="str">
        <x:v>Revisar lançamento</x:v>
      </x:c>
      <x:c r="L785" t="str">
        <x:v>Dentro</x:v>
      </x:c>
    </x:row>
    <x:row r="786" ht="18" customHeight="1">
      <x:c r="A786" t="str">
        <x:v>ORC00785</x:v>
      </x:c>
      <x:c r="B786" s="6" t="n">
        <x:v>45658</x:v>
      </x:c>
      <x:c r="C786" t="str">
        <x:v>Administrativo</x:v>
      </x:c>
      <x:c r="D786" t="str">
        <x:v>Viagens</x:v>
      </x:c>
      <x:c r="E786" t="str">
        <x:v>CD Ribeirão das Neves</x:v>
      </x:c>
      <x:c r="F786" s="2" t="n">
        <x:v>49140.3</x:v>
      </x:c>
      <x:c r="G786" s="2" t="n">
        <x:v>60851.41</x:v>
      </x:c>
      <x:c r="H786" s="2" t="n">
        <x:v>11711.11</x:v>
      </x:c>
      <x:c r="I786" s="4" t="n">
        <x:v>0.2383</x:v>
      </x:c>
      <x:c r="J786" t="str">
        <x:v>Ana</x:v>
      </x:c>
      <x:c r="K786" t="str"/>
      <x:c r="L786" t="str">
        <x:v>Crítico</x:v>
      </x:c>
    </x:row>
    <x:row r="787" ht="18" customHeight="1">
      <x:c r="A787" t="str">
        <x:v>ORC00786</x:v>
      </x:c>
      <x:c r="B787" s="6" t="n">
        <x:v>46023</x:v>
      </x:c>
      <x:c r="C787" t="str">
        <x:v>TI</x:v>
      </x:c>
      <x:c r="D787" t="str">
        <x:v>Serviços Terceirizados</x:v>
      </x:c>
      <x:c r="E787" t="str">
        <x:v>Matriz BH</x:v>
      </x:c>
      <x:c r="F787" s="2" t="n">
        <x:v>54410.84</x:v>
      </x:c>
      <x:c r="G787" s="2" t="n">
        <x:v>49995.13</x:v>
      </x:c>
      <x:c r="H787" s="2" t="n">
        <x:v>-4415.71</x:v>
      </x:c>
      <x:c r="I787" s="4" t="n">
        <x:v>-0.0812</x:v>
      </x:c>
      <x:c r="J787" t="str">
        <x:v>Elisa</x:v>
      </x:c>
      <x:c r="K787" t="str">
        <x:v>Economia negociada</x:v>
      </x:c>
      <x:c r="L787" t="str">
        <x:v>Atenção</x:v>
      </x:c>
    </x:row>
    <x:row r="788" ht="18" customHeight="1">
      <x:c r="A788" t="str">
        <x:v>ORC00787</x:v>
      </x:c>
      <x:c r="B788" s="6" t="n">
        <x:v>46143</x:v>
      </x:c>
      <x:c r="C788" t="str">
        <x:v>Administrativo</x:v>
      </x:c>
      <x:c r="D788" t="str">
        <x:v>Mercadorias</x:v>
      </x:c>
      <x:c r="E788" t="str">
        <x:v>Filial Betim</x:v>
      </x:c>
      <x:c r="F788" s="2" t="n">
        <x:v>33272.21</x:v>
      </x:c>
      <x:c r="G788" s="2" t="n">
        <x:v>34442.36</x:v>
      </x:c>
      <x:c r="H788" s="2" t="n">
        <x:v>1170.15</x:v>
      </x:c>
      <x:c r="I788" s="4" t="n">
        <x:v>0.0352</x:v>
      </x:c>
      <x:c r="J788" t="str">
        <x:v>Fernando</x:v>
      </x:c>
      <x:c r="K788" t="str">
        <x:v>Sazonalidade</x:v>
      </x:c>
      <x:c r="L788" t="str">
        <x:v>Dentro</x:v>
      </x:c>
    </x:row>
    <x:row r="789" ht="18" customHeight="1">
      <x:c r="A789" t="str">
        <x:v>ORC00788</x:v>
      </x:c>
      <x:c r="B789" s="6" t="n">
        <x:v>45658</x:v>
      </x:c>
      <x:c r="C789" t="str">
        <x:v>TI</x:v>
      </x:c>
      <x:c r="D789" t="str">
        <x:v>Folha</x:v>
      </x:c>
      <x:c r="E789" t="str">
        <x:v>Matriz BH</x:v>
      </x:c>
      <x:c r="F789" s="2" t="n">
        <x:v>36778.19</x:v>
      </x:c>
      <x:c r="G789" s="2" t="n">
        <x:v>31012.82</x:v>
      </x:c>
      <x:c r="H789" s="2" t="n">
        <x:v>-5765.37</x:v>
      </x:c>
      <x:c r="I789" s="4" t="n">
        <x:v>-0.1568</x:v>
      </x:c>
      <x:c r="J789" t="str">
        <x:v>Gabriela</x:v>
      </x:c>
      <x:c r="K789" t="str">
        <x:v>Aumento de volume</x:v>
      </x:c>
      <x:c r="L789" t="str">
        <x:v>Crítico</x:v>
      </x:c>
    </x:row>
    <x:row r="790" ht="18" customHeight="1">
      <x:c r="A790" t="str">
        <x:v>ORC00789</x:v>
      </x:c>
      <x:c r="B790" s="6" t="n">
        <x:v>45992</x:v>
      </x:c>
      <x:c r="C790" t="str">
        <x:v>TI</x:v>
      </x:c>
      <x:c r="D790" t="str">
        <x:v>Folha</x:v>
      </x:c>
      <x:c r="E790" t="str">
        <x:v>Matriz BH</x:v>
      </x:c>
      <x:c r="F790" s="2" t="n">
        <x:v>22919.84</x:v>
      </x:c>
      <x:c r="G790" s="2" t="n">
        <x:v>24342.25</x:v>
      </x:c>
      <x:c r="H790" s="2" t="n">
        <x:v>1422.41</x:v>
      </x:c>
      <x:c r="I790" s="4" t="n">
        <x:v>0.0621</x:v>
      </x:c>
      <x:c r="J790" t="str">
        <x:v>Elisa</x:v>
      </x:c>
      <x:c r="K790" t="str">
        <x:v>Revisar lançamento</x:v>
      </x:c>
      <x:c r="L790" t="str">
        <x:v>Atenção</x:v>
      </x:c>
    </x:row>
    <x:row r="791" ht="18" customHeight="1">
      <x:c r="A791" t="str">
        <x:v>ORC00790</x:v>
      </x:c>
      <x:c r="B791" s="6" t="n">
        <x:v>45839</x:v>
      </x:c>
      <x:c r="C791" t="str">
        <x:v>Logística</x:v>
      </x:c>
      <x:c r="D791" t="str">
        <x:v>Folha</x:v>
      </x:c>
      <x:c r="E791" t="str">
        <x:v>CD Ribeirão das Neves</x:v>
      </x:c>
      <x:c r="F791" s="2" t="n">
        <x:v>32282.95</x:v>
      </x:c>
      <x:c r="G791" s="2" t="n">
        <x:v>34758.28</x:v>
      </x:c>
      <x:c r="H791" s="2" t="n">
        <x:v>2475.33</x:v>
      </x:c>
      <x:c r="I791" s="4" t="n">
        <x:v>0.0767</x:v>
      </x:c>
      <x:c r="J791" t="str">
        <x:v>Gabriela</x:v>
      </x:c>
      <x:c r="K791" t="str">
        <x:v>Sazonalidade</x:v>
      </x:c>
      <x:c r="L791" t="str">
        <x:v>Atenção</x:v>
      </x:c>
    </x:row>
    <x:row r="792" ht="18" customHeight="1">
      <x:c r="A792" t="str">
        <x:v>ORC00791</x:v>
      </x:c>
      <x:c r="B792" s="6" t="n">
        <x:v>45658</x:v>
      </x:c>
      <x:c r="C792" t="str">
        <x:v>TI</x:v>
      </x:c>
      <x:c r="D792" t="str">
        <x:v>Serviços Terceirizados</x:v>
      </x:c>
      <x:c r="E792" t="str">
        <x:v>Matriz BH</x:v>
      </x:c>
      <x:c r="F792" s="2" t="n">
        <x:v>61328.72</x:v>
      </x:c>
      <x:c r="G792" s="2" t="n">
        <x:v>76615.46</x:v>
      </x:c>
      <x:c r="H792" s="2" t="n">
        <x:v>15286.74</x:v>
      </x:c>
      <x:c r="I792" s="4" t="n">
        <x:v>0.2493</x:v>
      </x:c>
      <x:c r="J792" t="str">
        <x:v>Bruno</x:v>
      </x:c>
      <x:c r="K792" t="str">
        <x:v>Despesa não planejada</x:v>
      </x:c>
      <x:c r="L792" t="str">
        <x:v>Crítico</x:v>
      </x:c>
    </x:row>
    <x:row r="793" ht="18" customHeight="1">
      <x:c r="A793" t="str">
        <x:v>ORC00792</x:v>
      </x:c>
      <x:c r="B793" s="6" t="n">
        <x:v>46023</x:v>
      </x:c>
      <x:c r="C793" t="str">
        <x:v>Operações</x:v>
      </x:c>
      <x:c r="D793" t="str">
        <x:v>Energia</x:v>
      </x:c>
      <x:c r="E793" t="str">
        <x:v>Matriz BH</x:v>
      </x:c>
      <x:c r="F793" s="2" t="n">
        <x:v>7519.79</x:v>
      </x:c>
      <x:c r="G793" s="2" t="n">
        <x:v>6514.03</x:v>
      </x:c>
      <x:c r="H793" s="2" t="n">
        <x:v>-1005.76</x:v>
      </x:c>
      <x:c r="I793" s="4" t="n">
        <x:v>-0.1337</x:v>
      </x:c>
      <x:c r="J793" t="str">
        <x:v>Bruno</x:v>
      </x:c>
      <x:c r="K793" t="str">
        <x:v>Revisar lançamento</x:v>
      </x:c>
      <x:c r="L793" t="str">
        <x:v>Atenção</x:v>
      </x:c>
    </x:row>
    <x:row r="794" ht="18" customHeight="1">
      <x:c r="A794" t="str">
        <x:v>ORC00793</x:v>
      </x:c>
      <x:c r="B794" s="6" t="n">
        <x:v>45839</x:v>
      </x:c>
      <x:c r="C794" t="str">
        <x:v>Logística</x:v>
      </x:c>
      <x:c r="D794" t="str">
        <x:v>Despesas Bancárias</x:v>
      </x:c>
      <x:c r="E794" t="str">
        <x:v>Filial Betim</x:v>
      </x:c>
      <x:c r="F794" s="2" t="n">
        <x:v>13306.34</x:v>
      </x:c>
      <x:c r="G794" s="2" t="n">
        <x:v>12921.59</x:v>
      </x:c>
      <x:c r="H794" s="2" t="n">
        <x:v>-384.75</x:v>
      </x:c>
      <x:c r="I794" s="4" t="n">
        <x:v>-0.0289</x:v>
      </x:c>
      <x:c r="J794" t="str">
        <x:v>Henrique</x:v>
      </x:c>
      <x:c r="K794" t="str"/>
      <x:c r="L794" t="str">
        <x:v>Dentro</x:v>
      </x:c>
    </x:row>
    <x:row r="795" ht="18" customHeight="1">
      <x:c r="A795" t="str">
        <x:v>ORC00794</x:v>
      </x:c>
      <x:c r="B795" s="6" t="n">
        <x:v>45992</x:v>
      </x:c>
      <x:c r="C795" t="str">
        <x:v>Comercial</x:v>
      </x:c>
      <x:c r="D795" t="str">
        <x:v>Viagens</x:v>
      </x:c>
      <x:c r="E795" t="str">
        <x:v>Filial Betim</x:v>
      </x:c>
      <x:c r="F795" s="2" t="n">
        <x:v>37360.8</x:v>
      </x:c>
      <x:c r="G795" s="2" t="n">
        <x:v>28297.75</x:v>
      </x:c>
      <x:c r="H795" s="2" t="n">
        <x:v>-9063.05</x:v>
      </x:c>
      <x:c r="I795" s="4" t="n">
        <x:v>-0.2426</x:v>
      </x:c>
      <x:c r="J795" t="str">
        <x:v>Gabriela</x:v>
      </x:c>
      <x:c r="K795" t="str">
        <x:v>Economia negociada</x:v>
      </x:c>
      <x:c r="L795" t="str">
        <x:v>Crítico</x:v>
      </x:c>
    </x:row>
    <x:row r="796" ht="18" customHeight="1">
      <x:c r="A796" t="str">
        <x:v>ORC00795</x:v>
      </x:c>
      <x:c r="B796" s="6" t="n">
        <x:v>45809</x:v>
      </x:c>
      <x:c r="C796" t="str">
        <x:v>Operações</x:v>
      </x:c>
      <x:c r="D796" t="str">
        <x:v>Marketing</x:v>
      </x:c>
      <x:c r="E796" t="str">
        <x:v>CD Ribeirão das Neves</x:v>
      </x:c>
      <x:c r="F796" s="2" t="n">
        <x:v>25598.16</x:v>
      </x:c>
      <x:c r="G796" s="2" t="n">
        <x:v>30520.08</x:v>
      </x:c>
      <x:c r="H796" s="2" t="n">
        <x:v>4921.92</x:v>
      </x:c>
      <x:c r="I796" s="4" t="n">
        <x:v>0.1923</x:v>
      </x:c>
      <x:c r="J796" t="str">
        <x:v>Gabriela</x:v>
      </x:c>
      <x:c r="K796" t="str">
        <x:v>Preço acima do previsto</x:v>
      </x:c>
      <x:c r="L796" t="str">
        <x:v>Crítico</x:v>
      </x:c>
    </x:row>
    <x:row r="797" ht="18" customHeight="1">
      <x:c r="A797" t="str">
        <x:v>ORC00796</x:v>
      </x:c>
      <x:c r="B797" s="6" t="n">
        <x:v>45901</x:v>
      </x:c>
      <x:c r="C797" t="str">
        <x:v>Administrativo</x:v>
      </x:c>
      <x:c r="D797" t="str">
        <x:v>Tecnologia</x:v>
      </x:c>
      <x:c r="E797" t="str">
        <x:v>CD Ribeirão das Neves</x:v>
      </x:c>
      <x:c r="F797" s="2" t="n">
        <x:v>5904.59</x:v>
      </x:c>
      <x:c r="G797" s="2" t="n">
        <x:v>7626.55</x:v>
      </x:c>
      <x:c r="H797" s="2" t="n">
        <x:v>1721.96</x:v>
      </x:c>
      <x:c r="I797" s="4" t="n">
        <x:v>0.2916</x:v>
      </x:c>
      <x:c r="J797" t="str">
        <x:v>Carla</x:v>
      </x:c>
      <x:c r="K797" t="str">
        <x:v>Preço acima do previsto</x:v>
      </x:c>
      <x:c r="L797" t="str">
        <x:v>Crítico</x:v>
      </x:c>
    </x:row>
    <x:row r="798" ht="18" customHeight="1">
      <x:c r="A798" t="str">
        <x:v>ORC00797</x:v>
      </x:c>
      <x:c r="B798" s="6" t="n">
        <x:v>46113</x:v>
      </x:c>
      <x:c r="C798" t="str">
        <x:v>Operações</x:v>
      </x:c>
      <x:c r="D798" t="str">
        <x:v>Aluguel</x:v>
      </x:c>
      <x:c r="E798" t="str">
        <x:v>Filial Betim</x:v>
      </x:c>
      <x:c r="F798" s="2" t="n">
        <x:v>9741.52</x:v>
      </x:c>
      <x:c r="G798" s="2" t="n">
        <x:v>12721.72</x:v>
      </x:c>
      <x:c r="H798" s="2" t="n">
        <x:v>2980.2</x:v>
      </x:c>
      <x:c r="I798" s="4" t="n">
        <x:v>0.3059</x:v>
      </x:c>
      <x:c r="J798" t="str">
        <x:v>Diego</x:v>
      </x:c>
      <x:c r="K798" t="str">
        <x:v>Economia negociada</x:v>
      </x:c>
      <x:c r="L798" t="str">
        <x:v>Crítico</x:v>
      </x:c>
    </x:row>
    <x:row r="799" ht="18" customHeight="1">
      <x:c r="A799" t="str">
        <x:v>ORC00798</x:v>
      </x:c>
      <x:c r="B799" s="6" t="n">
        <x:v>45992</x:v>
      </x:c>
      <x:c r="C799" t="str">
        <x:v>Administrativo</x:v>
      </x:c>
      <x:c r="D799" t="str">
        <x:v>Mercadorias</x:v>
      </x:c>
      <x:c r="E799" t="str">
        <x:v>CD Ribeirão das Neves</x:v>
      </x:c>
      <x:c r="F799" s="2" t="n">
        <x:v>49170.51</x:v>
      </x:c>
      <x:c r="G799" s="2" t="n">
        <x:v>37711.23</x:v>
      </x:c>
      <x:c r="H799" s="2" t="n">
        <x:v>-11459.28</x:v>
      </x:c>
      <x:c r="I799" s="4" t="n">
        <x:v>-0.2331</x:v>
      </x:c>
      <x:c r="J799" t="str">
        <x:v>Bruno</x:v>
      </x:c>
      <x:c r="K799" t="str">
        <x:v>Revisar lançamento</x:v>
      </x:c>
      <x:c r="L799" t="str">
        <x:v>Crítico</x:v>
      </x:c>
    </x:row>
    <x:row r="800" ht="18" customHeight="1">
      <x:c r="A800" t="str">
        <x:v>ORC00799</x:v>
      </x:c>
      <x:c r="B800" s="6" t="n">
        <x:v>45658</x:v>
      </x:c>
      <x:c r="C800" t="str">
        <x:v>Operações</x:v>
      </x:c>
      <x:c r="D800" t="str">
        <x:v>Impostos</x:v>
      </x:c>
      <x:c r="E800" t="str">
        <x:v>Matriz BH</x:v>
      </x:c>
      <x:c r="F800" s="2" t="n">
        <x:v>31031.18</x:v>
      </x:c>
      <x:c r="G800" s="2" t="n">
        <x:v>35381.36</x:v>
      </x:c>
      <x:c r="H800" s="2" t="n">
        <x:v>4350.18</x:v>
      </x:c>
      <x:c r="I800" s="4" t="n">
        <x:v>0.1402</x:v>
      </x:c>
      <x:c r="J800" t="str">
        <x:v>Gabriela</x:v>
      </x:c>
      <x:c r="K800" t="str">
        <x:v>Sazonalidade</x:v>
      </x:c>
      <x:c r="L800" t="str">
        <x:v>Atenção</x:v>
      </x:c>
    </x:row>
    <x:row r="801" ht="18" customHeight="1">
      <x:c r="A801" t="str">
        <x:v>ORC00800</x:v>
      </x:c>
      <x:c r="B801" s="6" t="n">
        <x:v>45658</x:v>
      </x:c>
      <x:c r="C801" t="str">
        <x:v>Administrativo</x:v>
      </x:c>
      <x:c r="D801" t="str">
        <x:v>Impostos</x:v>
      </x:c>
      <x:c r="E801" t="str">
        <x:v>Filial Betim</x:v>
      </x:c>
      <x:c r="F801" s="2" t="n">
        <x:v>50690.34</x:v>
      </x:c>
      <x:c r="G801" s="2" t="n">
        <x:v>54098.57</x:v>
      </x:c>
      <x:c r="H801" s="2" t="n">
        <x:v>3408.23</x:v>
      </x:c>
      <x:c r="I801" s="4" t="n">
        <x:v>0.0672</x:v>
      </x:c>
      <x:c r="J801" t="str">
        <x:v>Henrique</x:v>
      </x:c>
      <x:c r="K801" t="str">
        <x:v>Preço acima do previsto</x:v>
      </x:c>
      <x:c r="L801" t="str">
        <x:v>Atenção</x:v>
      </x:c>
    </x:row>
    <x:row r="802" ht="18" customHeight="1">
      <x:c r="A802" t="str">
        <x:v>ORC00801</x:v>
      </x:c>
      <x:c r="B802" s="6" t="n">
        <x:v>45992</x:v>
      </x:c>
      <x:c r="C802" t="str">
        <x:v>Administrativo</x:v>
      </x:c>
      <x:c r="D802" t="str">
        <x:v>Fretes</x:v>
      </x:c>
      <x:c r="E802" t="str">
        <x:v>Filial Contagem</x:v>
      </x:c>
      <x:c r="F802" s="2" t="n">
        <x:v>12434.15</x:v>
      </x:c>
      <x:c r="G802" s="2" t="n">
        <x:v>12821.25</x:v>
      </x:c>
      <x:c r="H802" s="2" t="n">
        <x:v>387.1</x:v>
      </x:c>
      <x:c r="I802" s="4" t="n">
        <x:v>0.0311</x:v>
      </x:c>
      <x:c r="J802" t="str">
        <x:v>Elisa</x:v>
      </x:c>
      <x:c r="K802" t="str"/>
      <x:c r="L802" t="str">
        <x:v>Dentro</x:v>
      </x:c>
    </x:row>
    <x:row r="803" ht="18" customHeight="1">
      <x:c r="A803" t="str">
        <x:v>ORC00802</x:v>
      </x:c>
      <x:c r="B803" s="6" t="n">
        <x:v>45778</x:v>
      </x:c>
      <x:c r="C803" t="str">
        <x:v>Financeiro</x:v>
      </x:c>
      <x:c r="D803" t="str">
        <x:v>Viagens</x:v>
      </x:c>
      <x:c r="E803" t="str">
        <x:v>Matriz BH</x:v>
      </x:c>
      <x:c r="F803" s="2" t="n">
        <x:v>25201.34</x:v>
      </x:c>
      <x:c r="G803" s="2" t="n">
        <x:v>25597.37</x:v>
      </x:c>
      <x:c r="H803" s="2" t="n">
        <x:v>396.03</x:v>
      </x:c>
      <x:c r="I803" s="4" t="n">
        <x:v>0.0157</x:v>
      </x:c>
      <x:c r="J803" t="str">
        <x:v>Ana</x:v>
      </x:c>
      <x:c r="K803" t="str">
        <x:v>Preço acima do previsto</x:v>
      </x:c>
      <x:c r="L803" t="str">
        <x:v>Dentro</x:v>
      </x:c>
    </x:row>
    <x:row r="804" ht="18" customHeight="1">
      <x:c r="A804" t="str">
        <x:v>ORC00803</x:v>
      </x:c>
      <x:c r="B804" s="6" t="n">
        <x:v>46082</x:v>
      </x:c>
      <x:c r="C804" t="str">
        <x:v>Logística</x:v>
      </x:c>
      <x:c r="D804" t="str">
        <x:v>Despesas Bancárias</x:v>
      </x:c>
      <x:c r="E804" t="str">
        <x:v>Matriz BH</x:v>
      </x:c>
      <x:c r="F804" s="2" t="n">
        <x:v>4221.37</x:v>
      </x:c>
      <x:c r="G804" s="2" t="n">
        <x:v>4270</x:v>
      </x:c>
      <x:c r="H804" s="2" t="n">
        <x:v>48.63</x:v>
      </x:c>
      <x:c r="I804" s="4" t="n">
        <x:v>0.0115</x:v>
      </x:c>
      <x:c r="J804" t="str">
        <x:v>Bruno</x:v>
      </x:c>
      <x:c r="K804" t="str">
        <x:v>Aumento de volume</x:v>
      </x:c>
      <x:c r="L804" t="str">
        <x:v>Dentro</x:v>
      </x:c>
    </x:row>
    <x:row r="805" ht="18" customHeight="1">
      <x:c r="A805" t="str">
        <x:v>ORC00804</x:v>
      </x:c>
      <x:c r="B805" s="6" t="n">
        <x:v>45778</x:v>
      </x:c>
      <x:c r="C805" t="str">
        <x:v>Operações</x:v>
      </x:c>
      <x:c r="D805" t="str">
        <x:v>Mercadorias</x:v>
      </x:c>
      <x:c r="E805" t="str">
        <x:v>Matriz BH</x:v>
      </x:c>
      <x:c r="F805" s="2" t="n">
        <x:v>36282.73</x:v>
      </x:c>
      <x:c r="G805" s="2" t="n">
        <x:v>38132.94</x:v>
      </x:c>
      <x:c r="H805" s="2" t="n">
        <x:v>1850.21</x:v>
      </x:c>
      <x:c r="I805" s="4" t="n">
        <x:v>0.051</x:v>
      </x:c>
      <x:c r="J805" t="str">
        <x:v>Diego</x:v>
      </x:c>
      <x:c r="K805" t="str">
        <x:v>Sazonalidade</x:v>
      </x:c>
      <x:c r="L805" t="str">
        <x:v>Atenção</x:v>
      </x:c>
    </x:row>
    <x:row r="806" ht="18" customHeight="1">
      <x:c r="A806" t="str">
        <x:v>ORC00805</x:v>
      </x:c>
      <x:c r="B806" s="6" t="n">
        <x:v>45931</x:v>
      </x:c>
      <x:c r="C806" t="str">
        <x:v>Logística</x:v>
      </x:c>
      <x:c r="D806" t="str">
        <x:v>Despesas Bancárias</x:v>
      </x:c>
      <x:c r="E806" t="str">
        <x:v>Filial Contagem</x:v>
      </x:c>
      <x:c r="F806" s="2" t="n">
        <x:v>8461.19</x:v>
      </x:c>
      <x:c r="G806" s="2" t="n">
        <x:v>6399.04</x:v>
      </x:c>
      <x:c r="H806" s="2" t="n">
        <x:v>-2062.15</x:v>
      </x:c>
      <x:c r="I806" s="4" t="n">
        <x:v>-0.2437</x:v>
      </x:c>
      <x:c r="J806" t="str">
        <x:v>Ana</x:v>
      </x:c>
      <x:c r="K806" t="str"/>
      <x:c r="L806" t="str">
        <x:v>Crítico</x:v>
      </x:c>
    </x:row>
    <x:row r="807" ht="18" customHeight="1">
      <x:c r="A807" t="str">
        <x:v>ORC00806</x:v>
      </x:c>
      <x:c r="B807" s="6" t="n">
        <x:v>45809</x:v>
      </x:c>
      <x:c r="C807" t="str">
        <x:v>Operações</x:v>
      </x:c>
      <x:c r="D807" t="str">
        <x:v>Fretes</x:v>
      </x:c>
      <x:c r="E807" t="str">
        <x:v>Filial Betim</x:v>
      </x:c>
      <x:c r="F807" s="2" t="n">
        <x:v>23625.06</x:v>
      </x:c>
      <x:c r="G807" s="2" t="n">
        <x:v>19404.43</x:v>
      </x:c>
      <x:c r="H807" s="2" t="n">
        <x:v>-4220.63</x:v>
      </x:c>
      <x:c r="I807" s="4" t="n">
        <x:v>-0.1787</x:v>
      </x:c>
      <x:c r="J807" t="str">
        <x:v>Gabriela</x:v>
      </x:c>
      <x:c r="K807" t="str">
        <x:v>Preço acima do previsto</x:v>
      </x:c>
      <x:c r="L807" t="str">
        <x:v>Crítico</x:v>
      </x:c>
    </x:row>
    <x:row r="808" ht="18" customHeight="1">
      <x:c r="A808" t="str">
        <x:v>ORC00807</x:v>
      </x:c>
      <x:c r="B808" s="6" t="n">
        <x:v>45717</x:v>
      </x:c>
      <x:c r="C808" t="str">
        <x:v>Financeiro</x:v>
      </x:c>
      <x:c r="D808" t="str">
        <x:v>Serviços Terceirizados</x:v>
      </x:c>
      <x:c r="E808" t="str">
        <x:v>Matriz BH</x:v>
      </x:c>
      <x:c r="F808" s="2" t="n">
        <x:v>26020.04</x:v>
      </x:c>
      <x:c r="G808" s="2" t="n">
        <x:v>32695.51</x:v>
      </x:c>
      <x:c r="H808" s="2" t="n">
        <x:v>6675.47</x:v>
      </x:c>
      <x:c r="I808" s="4" t="n">
        <x:v>0.2566</x:v>
      </x:c>
      <x:c r="J808" t="str">
        <x:v>Fernando</x:v>
      </x:c>
      <x:c r="K808" t="str">
        <x:v>Preço acima do previsto</x:v>
      </x:c>
      <x:c r="L808" t="str">
        <x:v>Crítico</x:v>
      </x:c>
    </x:row>
    <x:row r="809" ht="18" customHeight="1">
      <x:c r="A809" t="str">
        <x:v>ORC00808</x:v>
      </x:c>
      <x:c r="B809" s="6" t="n">
        <x:v>45839</x:v>
      </x:c>
      <x:c r="C809" t="str">
        <x:v>TI</x:v>
      </x:c>
      <x:c r="D809" t="str">
        <x:v>Marketing</x:v>
      </x:c>
      <x:c r="E809" t="str">
        <x:v>Filial Betim</x:v>
      </x:c>
      <x:c r="F809" s="2" t="n">
        <x:v>56035.04</x:v>
      </x:c>
      <x:c r="G809" s="2" t="n">
        <x:v>67242.95</x:v>
      </x:c>
      <x:c r="H809" s="2" t="n">
        <x:v>11207.91</x:v>
      </x:c>
      <x:c r="I809" s="4" t="n">
        <x:v>0.2</x:v>
      </x:c>
      <x:c r="J809" t="str">
        <x:v>Fernando</x:v>
      </x:c>
      <x:c r="K809" t="str"/>
      <x:c r="L809" t="str">
        <x:v>Crítico</x:v>
      </x:c>
    </x:row>
    <x:row r="810" ht="18" customHeight="1">
      <x:c r="A810" t="str">
        <x:v>ORC00809</x:v>
      </x:c>
      <x:c r="B810" s="6" t="n">
        <x:v>45658</x:v>
      </x:c>
      <x:c r="C810" t="str">
        <x:v>Operações</x:v>
      </x:c>
      <x:c r="D810" t="str">
        <x:v>Mercadorias</x:v>
      </x:c>
      <x:c r="E810" t="str">
        <x:v>Matriz BH</x:v>
      </x:c>
      <x:c r="F810" s="2" t="n">
        <x:v>48524.03</x:v>
      </x:c>
      <x:c r="G810" s="2" t="n">
        <x:v>41123.15</x:v>
      </x:c>
      <x:c r="H810" s="2" t="n">
        <x:v>-7400.88</x:v>
      </x:c>
      <x:c r="I810" s="4" t="n">
        <x:v>-0.1525</x:v>
      </x:c>
      <x:c r="J810" t="str">
        <x:v>Ana</x:v>
      </x:c>
      <x:c r="K810" t="str"/>
      <x:c r="L810" t="str">
        <x:v>Crítico</x:v>
      </x:c>
    </x:row>
    <x:row r="811" ht="18" customHeight="1">
      <x:c r="A811" t="str">
        <x:v>ORC00810</x:v>
      </x:c>
      <x:c r="B811" s="6" t="n">
        <x:v>45992</x:v>
      </x:c>
      <x:c r="C811" t="str">
        <x:v>Logística</x:v>
      </x:c>
      <x:c r="D811" t="str">
        <x:v>Manutenção</x:v>
      </x:c>
      <x:c r="E811" t="str">
        <x:v>Matriz BH</x:v>
      </x:c>
      <x:c r="F811" s="2" t="n">
        <x:v>4668.63</x:v>
      </x:c>
      <x:c r="G811" s="2" t="n">
        <x:v>3656.09</x:v>
      </x:c>
      <x:c r="H811" s="2" t="n">
        <x:v>-1012.54</x:v>
      </x:c>
      <x:c r="I811" s="4" t="n">
        <x:v>-0.2169</x:v>
      </x:c>
      <x:c r="J811" t="str">
        <x:v>Elisa</x:v>
      </x:c>
      <x:c r="K811" t="str">
        <x:v>Economia negociada</x:v>
      </x:c>
      <x:c r="L811" t="str">
        <x:v>Crítico</x:v>
      </x:c>
    </x:row>
    <x:row r="812" ht="18" customHeight="1">
      <x:c r="A812" t="str">
        <x:v>ORC00811</x:v>
      </x:c>
      <x:c r="B812" s="6" t="n">
        <x:v>46082</x:v>
      </x:c>
      <x:c r="C812" t="str">
        <x:v>Administrativo</x:v>
      </x:c>
      <x:c r="D812" t="str">
        <x:v>Folha</x:v>
      </x:c>
      <x:c r="E812" t="str">
        <x:v>CD Ribeirão das Neves</x:v>
      </x:c>
      <x:c r="F812" s="2" t="n">
        <x:v>39178.52</x:v>
      </x:c>
      <x:c r="G812" s="2" t="n">
        <x:v>38728.2</x:v>
      </x:c>
      <x:c r="H812" s="2" t="n">
        <x:v>-450.32</x:v>
      </x:c>
      <x:c r="I812" s="4" t="n">
        <x:v>-0.0115</x:v>
      </x:c>
      <x:c r="J812" t="str">
        <x:v>Carla</x:v>
      </x:c>
      <x:c r="K812" t="str">
        <x:v>Revisar lançamento</x:v>
      </x:c>
      <x:c r="L812" t="str">
        <x:v>Dentro</x:v>
      </x:c>
    </x:row>
    <x:row r="813" ht="18" customHeight="1">
      <x:c r="A813" t="str">
        <x:v>ORC00812</x:v>
      </x:c>
      <x:c r="B813" s="6" t="n">
        <x:v>45748</x:v>
      </x:c>
      <x:c r="C813" t="str">
        <x:v>Operações</x:v>
      </x:c>
      <x:c r="D813" t="str">
        <x:v>Impostos</x:v>
      </x:c>
      <x:c r="E813" t="str">
        <x:v>Filial Betim</x:v>
      </x:c>
      <x:c r="F813" s="2" t="n">
        <x:v>47101.17</x:v>
      </x:c>
      <x:c r="G813" s="2" t="n">
        <x:v>35239.19</x:v>
      </x:c>
      <x:c r="H813" s="2" t="n">
        <x:v>-11861.98</x:v>
      </x:c>
      <x:c r="I813" s="4" t="n">
        <x:v>-0.2518</x:v>
      </x:c>
      <x:c r="J813" t="str">
        <x:v>Ana</x:v>
      </x:c>
      <x:c r="K813" t="str">
        <x:v>Sazonalidade</x:v>
      </x:c>
      <x:c r="L813" t="str">
        <x:v>Crítico</x:v>
      </x:c>
    </x:row>
    <x:row r="814" ht="18" customHeight="1">
      <x:c r="A814" t="str">
        <x:v>ORC00813</x:v>
      </x:c>
      <x:c r="B814" s="6" t="n">
        <x:v>45931</x:v>
      </x:c>
      <x:c r="C814" t="str">
        <x:v>Logística</x:v>
      </x:c>
      <x:c r="D814" t="str">
        <x:v>Folha</x:v>
      </x:c>
      <x:c r="E814" t="str">
        <x:v>Filial Betim</x:v>
      </x:c>
      <x:c r="F814" s="2" t="n">
        <x:v>33088.3</x:v>
      </x:c>
      <x:c r="G814" s="2" t="n">
        <x:v>23987.23</x:v>
      </x:c>
      <x:c r="H814" s="2" t="n">
        <x:v>-9101.07</x:v>
      </x:c>
      <x:c r="I814" s="4" t="n">
        <x:v>-0.2751</x:v>
      </x:c>
      <x:c r="J814" t="str">
        <x:v>Fernando</x:v>
      </x:c>
      <x:c r="K814" t="str">
        <x:v>Revisar lançamento</x:v>
      </x:c>
      <x:c r="L814" t="str">
        <x:v>Crítico</x:v>
      </x:c>
    </x:row>
    <x:row r="815" ht="18" customHeight="1">
      <x:c r="A815" t="str">
        <x:v>ORC00814</x:v>
      </x:c>
      <x:c r="B815" s="6" t="n">
        <x:v>46174</x:v>
      </x:c>
      <x:c r="C815" t="str">
        <x:v>Administrativo</x:v>
      </x:c>
      <x:c r="D815" t="str">
        <x:v>Energia</x:v>
      </x:c>
      <x:c r="E815" t="str">
        <x:v>Filial Contagem</x:v>
      </x:c>
      <x:c r="F815" s="2" t="n">
        <x:v>15805.25</x:v>
      </x:c>
      <x:c r="G815" s="2" t="n">
        <x:v>21046.91</x:v>
      </x:c>
      <x:c r="H815" s="2" t="n">
        <x:v>5241.66</x:v>
      </x:c>
      <x:c r="I815" s="4" t="n">
        <x:v>0.3316</x:v>
      </x:c>
      <x:c r="J815" t="str">
        <x:v>Gabriela</x:v>
      </x:c>
      <x:c r="K815" t="str">
        <x:v>Economia negociada</x:v>
      </x:c>
      <x:c r="L815" t="str">
        <x:v>Crítico</x:v>
      </x:c>
    </x:row>
    <x:row r="816" ht="18" customHeight="1">
      <x:c r="A816" t="str">
        <x:v>ORC00815</x:v>
      </x:c>
      <x:c r="B816" s="6" t="n">
        <x:v>46023</x:v>
      </x:c>
      <x:c r="C816" t="str">
        <x:v>Logística</x:v>
      </x:c>
      <x:c r="D816" t="str">
        <x:v>Aluguel</x:v>
      </x:c>
      <x:c r="E816" t="str">
        <x:v>CD Ribeirão das Neves</x:v>
      </x:c>
      <x:c r="F816" s="2" t="n">
        <x:v>39195.39</x:v>
      </x:c>
      <x:c r="G816" s="2" t="n">
        <x:v>34638.11</x:v>
      </x:c>
      <x:c r="H816" s="2" t="n">
        <x:v>-4557.28</x:v>
      </x:c>
      <x:c r="I816" s="4" t="n">
        <x:v>-0.1163</x:v>
      </x:c>
      <x:c r="J816" t="str">
        <x:v>Elisa</x:v>
      </x:c>
      <x:c r="K816" t="str"/>
      <x:c r="L816" t="str">
        <x:v>Atenção</x:v>
      </x:c>
    </x:row>
    <x:row r="817" ht="18" customHeight="1">
      <x:c r="A817" t="str">
        <x:v>ORC00816</x:v>
      </x:c>
      <x:c r="B817" s="6" t="n">
        <x:v>46023</x:v>
      </x:c>
      <x:c r="C817" t="str">
        <x:v>Operações</x:v>
      </x:c>
      <x:c r="D817" t="str">
        <x:v>Aluguel</x:v>
      </x:c>
      <x:c r="E817" t="str">
        <x:v>CD Ribeirão das Neves</x:v>
      </x:c>
      <x:c r="F817" s="2" t="n">
        <x:v>51156.95</x:v>
      </x:c>
      <x:c r="G817" s="2" t="n">
        <x:v>45351.41</x:v>
      </x:c>
      <x:c r="H817" s="2" t="n">
        <x:v>-5805.54</x:v>
      </x:c>
      <x:c r="I817" s="4" t="n">
        <x:v>-0.1135</x:v>
      </x:c>
      <x:c r="J817" t="str">
        <x:v>Henrique</x:v>
      </x:c>
      <x:c r="K817" t="str">
        <x:v>Despesa não planejada</x:v>
      </x:c>
      <x:c r="L817" t="str">
        <x:v>Atenção</x:v>
      </x:c>
    </x:row>
    <x:row r="818" ht="18" customHeight="1">
      <x:c r="A818" t="str">
        <x:v>ORC00817</x:v>
      </x:c>
      <x:c r="B818" s="6" t="n">
        <x:v>45717</x:v>
      </x:c>
      <x:c r="C818" t="str">
        <x:v>TI</x:v>
      </x:c>
      <x:c r="D818" t="str">
        <x:v>Manutenção</x:v>
      </x:c>
      <x:c r="E818" t="str">
        <x:v>Matriz BH</x:v>
      </x:c>
      <x:c r="F818" s="2" t="n">
        <x:v>12316.4</x:v>
      </x:c>
      <x:c r="G818" s="2" t="n">
        <x:v>15202.71</x:v>
      </x:c>
      <x:c r="H818" s="2" t="n">
        <x:v>2886.31</x:v>
      </x:c>
      <x:c r="I818" s="4" t="n">
        <x:v>0.2343</x:v>
      </x:c>
      <x:c r="J818" t="str">
        <x:v>Henrique</x:v>
      </x:c>
      <x:c r="K818" t="str">
        <x:v>Economia negociada</x:v>
      </x:c>
      <x:c r="L818" t="str">
        <x:v>Crítico</x:v>
      </x:c>
    </x:row>
    <x:row r="819" ht="18" customHeight="1">
      <x:c r="A819" t="str">
        <x:v>ORC00818</x:v>
      </x:c>
      <x:c r="B819" s="6" t="n">
        <x:v>45809</x:v>
      </x:c>
      <x:c r="C819" t="str">
        <x:v>Financeiro</x:v>
      </x:c>
      <x:c r="D819" t="str">
        <x:v>Serviços Terceirizados</x:v>
      </x:c>
      <x:c r="E819" t="str">
        <x:v>CD Ribeirão das Neves</x:v>
      </x:c>
      <x:c r="F819" s="2" t="n">
        <x:v>4944.96</x:v>
      </x:c>
      <x:c r="G819" s="2" t="n">
        <x:v>4116.44</x:v>
      </x:c>
      <x:c r="H819" s="2" t="n">
        <x:v>-828.52</x:v>
      </x:c>
      <x:c r="I819" s="4" t="n">
        <x:v>-0.1675</x:v>
      </x:c>
      <x:c r="J819" t="str">
        <x:v>Ana</x:v>
      </x:c>
      <x:c r="K819" t="str">
        <x:v>Aumento de volume</x:v>
      </x:c>
      <x:c r="L819" t="str">
        <x:v>Crítico</x:v>
      </x:c>
    </x:row>
    <x:row r="820" ht="18" customHeight="1">
      <x:c r="A820" t="str">
        <x:v>ORC00819</x:v>
      </x:c>
      <x:c r="B820" s="6" t="n">
        <x:v>46174</x:v>
      </x:c>
      <x:c r="C820" t="str">
        <x:v>Administrativo</x:v>
      </x:c>
      <x:c r="D820" t="str">
        <x:v>Impostos</x:v>
      </x:c>
      <x:c r="E820" t="str">
        <x:v>Filial Contagem</x:v>
      </x:c>
      <x:c r="F820" s="2" t="n">
        <x:v>42330.91</x:v>
      </x:c>
      <x:c r="G820" s="2" t="n">
        <x:v>42954.31</x:v>
      </x:c>
      <x:c r="H820" s="2" t="n">
        <x:v>623.4</x:v>
      </x:c>
      <x:c r="I820" s="4" t="n">
        <x:v>0.0147</x:v>
      </x:c>
      <x:c r="J820" t="str">
        <x:v>Ana</x:v>
      </x:c>
      <x:c r="K820" t="str">
        <x:v>Economia negociada</x:v>
      </x:c>
      <x:c r="L820" t="str">
        <x:v>Dentro</x:v>
      </x:c>
    </x:row>
    <x:row r="821" ht="18" customHeight="1">
      <x:c r="A821" t="str">
        <x:v>ORC00820</x:v>
      </x:c>
      <x:c r="B821" s="6" t="n">
        <x:v>45901</x:v>
      </x:c>
      <x:c r="C821" t="str">
        <x:v>Administrativo</x:v>
      </x:c>
      <x:c r="D821" t="str">
        <x:v>Impostos</x:v>
      </x:c>
      <x:c r="E821" t="str">
        <x:v>Matriz BH</x:v>
      </x:c>
      <x:c r="F821" s="2" t="n">
        <x:v>10624.86</x:v>
      </x:c>
      <x:c r="G821" s="2" t="n">
        <x:v>12933.75</x:v>
      </x:c>
      <x:c r="H821" s="2" t="n">
        <x:v>2308.89</x:v>
      </x:c>
      <x:c r="I821" s="4" t="n">
        <x:v>0.2173</x:v>
      </x:c>
      <x:c r="J821" t="str">
        <x:v>Bruno</x:v>
      </x:c>
      <x:c r="K821" t="str">
        <x:v>Preço acima do previsto</x:v>
      </x:c>
      <x:c r="L821" t="str">
        <x:v>Crítico</x:v>
      </x:c>
    </x:row>
    <x:row r="822" ht="18" customHeight="1">
      <x:c r="A822" t="str">
        <x:v>ORC00821</x:v>
      </x:c>
      <x:c r="B822" s="6" t="n">
        <x:v>45870</x:v>
      </x:c>
      <x:c r="C822" t="str">
        <x:v>Comercial</x:v>
      </x:c>
      <x:c r="D822" t="str">
        <x:v>Marketing</x:v>
      </x:c>
      <x:c r="E822" t="str">
        <x:v>Filial Betim</x:v>
      </x:c>
      <x:c r="F822" s="2" t="n">
        <x:v>14864.22</x:v>
      </x:c>
      <x:c r="G822" s="2" t="n">
        <x:v>14611.17</x:v>
      </x:c>
      <x:c r="H822" s="2" t="n">
        <x:v>-253.05</x:v>
      </x:c>
      <x:c r="I822" s="4" t="n">
        <x:v>-0.017</x:v>
      </x:c>
      <x:c r="J822" t="str">
        <x:v>Diego</x:v>
      </x:c>
      <x:c r="K822" t="str">
        <x:v>Economia negociada</x:v>
      </x:c>
      <x:c r="L822" t="str">
        <x:v>Dentro</x:v>
      </x:c>
    </x:row>
    <x:row r="823" ht="18" customHeight="1">
      <x:c r="A823" t="str">
        <x:v>ORC00822</x:v>
      </x:c>
      <x:c r="B823" s="6" t="n">
        <x:v>45658</x:v>
      </x:c>
      <x:c r="C823" t="str">
        <x:v>Administrativo</x:v>
      </x:c>
      <x:c r="D823" t="str">
        <x:v>Energia</x:v>
      </x:c>
      <x:c r="E823" t="str">
        <x:v>Matriz BH</x:v>
      </x:c>
      <x:c r="F823" s="2" t="n">
        <x:v>56838.76</x:v>
      </x:c>
      <x:c r="G823" s="2" t="n">
        <x:v>67607.97</x:v>
      </x:c>
      <x:c r="H823" s="2" t="n">
        <x:v>10769.21</x:v>
      </x:c>
      <x:c r="I823" s="4" t="n">
        <x:v>0.1895</x:v>
      </x:c>
      <x:c r="J823" t="str">
        <x:v>Gabriela</x:v>
      </x:c>
      <x:c r="K823" t="str">
        <x:v>Preço acima do previsto</x:v>
      </x:c>
      <x:c r="L823" t="str">
        <x:v>Crítico</x:v>
      </x:c>
    </x:row>
    <x:row r="824" ht="18" customHeight="1">
      <x:c r="A824" t="str">
        <x:v>ORC00823</x:v>
      </x:c>
      <x:c r="B824" s="6" t="n">
        <x:v>45717</x:v>
      </x:c>
      <x:c r="C824" t="str">
        <x:v>Logística</x:v>
      </x:c>
      <x:c r="D824" t="str">
        <x:v>Impostos</x:v>
      </x:c>
      <x:c r="E824" t="str">
        <x:v>CD Ribeirão das Neves</x:v>
      </x:c>
      <x:c r="F824" s="2" t="n">
        <x:v>33669.51</x:v>
      </x:c>
      <x:c r="G824" s="2" t="n">
        <x:v>40423.72</x:v>
      </x:c>
      <x:c r="H824" s="2" t="n">
        <x:v>6754.21</x:v>
      </x:c>
      <x:c r="I824" s="4" t="n">
        <x:v>0.2006</x:v>
      </x:c>
      <x:c r="J824" t="str">
        <x:v>Diego</x:v>
      </x:c>
      <x:c r="K824" t="str">
        <x:v>Despesa não planejada</x:v>
      </x:c>
      <x:c r="L824" t="str">
        <x:v>Crítico</x:v>
      </x:c>
    </x:row>
    <x:row r="825" ht="18" customHeight="1">
      <x:c r="A825" t="str">
        <x:v>ORC00824</x:v>
      </x:c>
      <x:c r="B825" s="6" t="n">
        <x:v>46235</x:v>
      </x:c>
      <x:c r="C825" t="str">
        <x:v>Financeiro</x:v>
      </x:c>
      <x:c r="D825" t="str">
        <x:v>Folha</x:v>
      </x:c>
      <x:c r="E825" t="str">
        <x:v>Filial Contagem</x:v>
      </x:c>
      <x:c r="F825" s="2" t="n">
        <x:v>55253.4</x:v>
      </x:c>
      <x:c r="G825" s="2" t="n">
        <x:v>42809.82</x:v>
      </x:c>
      <x:c r="H825" s="2" t="n">
        <x:v>-12443.58</x:v>
      </x:c>
      <x:c r="I825" s="4" t="n">
        <x:v>-0.2252</x:v>
      </x:c>
      <x:c r="J825" t="str">
        <x:v>Carla</x:v>
      </x:c>
      <x:c r="K825" t="str">
        <x:v>Sazonalidade</x:v>
      </x:c>
      <x:c r="L825" t="str">
        <x:v>Crítico</x:v>
      </x:c>
    </x:row>
    <x:row r="826" ht="18" customHeight="1">
      <x:c r="A826" t="str">
        <x:v>ORC00825</x:v>
      </x:c>
      <x:c r="B826" s="6" t="n">
        <x:v>46054</x:v>
      </x:c>
      <x:c r="C826" t="str">
        <x:v>Comercial</x:v>
      </x:c>
      <x:c r="D826" t="str">
        <x:v>Tecnologia</x:v>
      </x:c>
      <x:c r="E826" t="str">
        <x:v>Filial Betim</x:v>
      </x:c>
      <x:c r="F826" s="2" t="n">
        <x:v>57886.79</x:v>
      </x:c>
      <x:c r="G826" s="2" t="n">
        <x:v>66933.18</x:v>
      </x:c>
      <x:c r="H826" s="2" t="n">
        <x:v>9046.39</x:v>
      </x:c>
      <x:c r="I826" s="4" t="n">
        <x:v>0.1563</x:v>
      </x:c>
      <x:c r="J826" t="str">
        <x:v>Ana</x:v>
      </x:c>
      <x:c r="K826" t="str">
        <x:v>Preço acima do previsto</x:v>
      </x:c>
      <x:c r="L826" t="str">
        <x:v>Crítico</x:v>
      </x:c>
    </x:row>
    <x:row r="827" ht="18" customHeight="1">
      <x:c r="A827" t="str">
        <x:v>ORC00826</x:v>
      </x:c>
      <x:c r="B827" s="6" t="n">
        <x:v>45658</x:v>
      </x:c>
      <x:c r="C827" t="str">
        <x:v>Financeiro</x:v>
      </x:c>
      <x:c r="D827" t="str">
        <x:v>Despesas Bancárias</x:v>
      </x:c>
      <x:c r="E827" t="str">
        <x:v>Matriz BH</x:v>
      </x:c>
      <x:c r="F827" s="2" t="n">
        <x:v>27002.34</x:v>
      </x:c>
      <x:c r="G827" s="2" t="n">
        <x:v>29498.86</x:v>
      </x:c>
      <x:c r="H827" s="2" t="n">
        <x:v>2496.52</x:v>
      </x:c>
      <x:c r="I827" s="4" t="n">
        <x:v>0.0925</x:v>
      </x:c>
      <x:c r="J827" t="str">
        <x:v>Gabriela</x:v>
      </x:c>
      <x:c r="K827" t="str">
        <x:v>Sazonalidade</x:v>
      </x:c>
      <x:c r="L827" t="str">
        <x:v>Atenção</x:v>
      </x:c>
    </x:row>
    <x:row r="828" ht="18" customHeight="1">
      <x:c r="A828" t="str">
        <x:v>ORC00827</x:v>
      </x:c>
      <x:c r="B828" s="6" t="n">
        <x:v>45839</x:v>
      </x:c>
      <x:c r="C828" t="str">
        <x:v>Financeiro</x:v>
      </x:c>
      <x:c r="D828" t="str">
        <x:v>Folha</x:v>
      </x:c>
      <x:c r="E828" t="str">
        <x:v>Matriz BH</x:v>
      </x:c>
      <x:c r="F828" s="2" t="n">
        <x:v>12326.63</x:v>
      </x:c>
      <x:c r="G828" s="2" t="n">
        <x:v>11621.38</x:v>
      </x:c>
      <x:c r="H828" s="2" t="n">
        <x:v>-705.25</x:v>
      </x:c>
      <x:c r="I828" s="4" t="n">
        <x:v>-0.0572</x:v>
      </x:c>
      <x:c r="J828" t="str">
        <x:v>Henrique</x:v>
      </x:c>
      <x:c r="K828" t="str"/>
      <x:c r="L828" t="str">
        <x:v>Atenção</x:v>
      </x:c>
    </x:row>
    <x:row r="829" ht="18" customHeight="1">
      <x:c r="A829" t="str">
        <x:v>ORC00828</x:v>
      </x:c>
      <x:c r="B829" s="6" t="n">
        <x:v>46174</x:v>
      </x:c>
      <x:c r="C829" t="str">
        <x:v>TI</x:v>
      </x:c>
      <x:c r="D829" t="str">
        <x:v>Fretes</x:v>
      </x:c>
      <x:c r="E829" t="str">
        <x:v>CD Ribeirão das Neves</x:v>
      </x:c>
      <x:c r="F829" s="2" t="n">
        <x:v>15956.16</x:v>
      </x:c>
      <x:c r="G829" s="2" t="n">
        <x:v>16471.21</x:v>
      </x:c>
      <x:c r="H829" s="2" t="n">
        <x:v>515.05</x:v>
      </x:c>
      <x:c r="I829" s="4" t="n">
        <x:v>0.0323</x:v>
      </x:c>
      <x:c r="J829" t="str">
        <x:v>Carla</x:v>
      </x:c>
      <x:c r="K829" t="str">
        <x:v>Preço acima do previsto</x:v>
      </x:c>
      <x:c r="L829" t="str">
        <x:v>Dentro</x:v>
      </x:c>
    </x:row>
    <x:row r="830" ht="18" customHeight="1">
      <x:c r="A830" t="str">
        <x:v>ORC00829</x:v>
      </x:c>
      <x:c r="B830" s="6" t="n">
        <x:v>45689</x:v>
      </x:c>
      <x:c r="C830" t="str">
        <x:v>Financeiro</x:v>
      </x:c>
      <x:c r="D830" t="str">
        <x:v>Mercadorias</x:v>
      </x:c>
      <x:c r="E830" t="str">
        <x:v>Filial Betim</x:v>
      </x:c>
      <x:c r="F830" s="2" t="n">
        <x:v>10511.28</x:v>
      </x:c>
      <x:c r="G830" s="2" t="n">
        <x:v>9371.76</x:v>
      </x:c>
      <x:c r="H830" s="2" t="n">
        <x:v>-1139.52</x:v>
      </x:c>
      <x:c r="I830" s="4" t="n">
        <x:v>-0.1084</x:v>
      </x:c>
      <x:c r="J830" t="str">
        <x:v>Ana</x:v>
      </x:c>
      <x:c r="K830" t="str">
        <x:v>Sazonalidade</x:v>
      </x:c>
      <x:c r="L830" t="str">
        <x:v>Atenção</x:v>
      </x:c>
    </x:row>
    <x:row r="831" ht="18" customHeight="1">
      <x:c r="A831" t="str">
        <x:v>ORC00830</x:v>
      </x:c>
      <x:c r="B831" s="6" t="n">
        <x:v>45992</x:v>
      </x:c>
      <x:c r="C831" t="str">
        <x:v>Administrativo</x:v>
      </x:c>
      <x:c r="D831" t="str">
        <x:v>Aluguel</x:v>
      </x:c>
      <x:c r="E831" t="str">
        <x:v>Filial Contagem</x:v>
      </x:c>
      <x:c r="F831" s="2" t="n">
        <x:v>17941.06</x:v>
      </x:c>
      <x:c r="G831" s="2" t="n">
        <x:v>21958.05</x:v>
      </x:c>
      <x:c r="H831" s="2" t="n">
        <x:v>4016.99</x:v>
      </x:c>
      <x:c r="I831" s="4" t="n">
        <x:v>0.2239</x:v>
      </x:c>
      <x:c r="J831" t="str">
        <x:v>Fernando</x:v>
      </x:c>
      <x:c r="K831" t="str">
        <x:v>Aumento de volume</x:v>
      </x:c>
      <x:c r="L831" t="str">
        <x:v>Crítico</x:v>
      </x:c>
    </x:row>
    <x:row r="832" ht="18" customHeight="1">
      <x:c r="A832" t="str">
        <x:v>ORC00831</x:v>
      </x:c>
      <x:c r="B832" s="6" t="n">
        <x:v>45689</x:v>
      </x:c>
      <x:c r="C832" t="str">
        <x:v>Comercial</x:v>
      </x:c>
      <x:c r="D832" t="str">
        <x:v>Folha</x:v>
      </x:c>
      <x:c r="E832" t="str">
        <x:v>Filial Contagem</x:v>
      </x:c>
      <x:c r="F832" s="2" t="n">
        <x:v>29314.28</x:v>
      </x:c>
      <x:c r="G832" s="2" t="n">
        <x:v>38048.06</x:v>
      </x:c>
      <x:c r="H832" s="2" t="n">
        <x:v>8733.78</x:v>
      </x:c>
      <x:c r="I832" s="4" t="n">
        <x:v>0.2979</x:v>
      </x:c>
      <x:c r="J832" t="str">
        <x:v>Fernando</x:v>
      </x:c>
      <x:c r="K832" t="str">
        <x:v>Economia negociada</x:v>
      </x:c>
      <x:c r="L832" t="str">
        <x:v>Crítico</x:v>
      </x:c>
    </x:row>
    <x:row r="833" ht="18" customHeight="1">
      <x:c r="A833" t="str">
        <x:v>ORC00832</x:v>
      </x:c>
      <x:c r="B833" s="6" t="n">
        <x:v>45962</x:v>
      </x:c>
      <x:c r="C833" t="str">
        <x:v>Financeiro</x:v>
      </x:c>
      <x:c r="D833" t="str">
        <x:v>Serviços Terceirizados</x:v>
      </x:c>
      <x:c r="E833" t="str">
        <x:v>Matriz BH</x:v>
      </x:c>
      <x:c r="F833" s="2" t="n">
        <x:v>51907.85</x:v>
      </x:c>
      <x:c r="G833" s="2" t="n">
        <x:v>43934.23</x:v>
      </x:c>
      <x:c r="H833" s="2" t="n">
        <x:v>-7973.62</x:v>
      </x:c>
      <x:c r="I833" s="4" t="n">
        <x:v>-0.1536</x:v>
      </x:c>
      <x:c r="J833" t="str">
        <x:v>Gabriela</x:v>
      </x:c>
      <x:c r="K833" t="str">
        <x:v>Preço acima do previsto</x:v>
      </x:c>
      <x:c r="L833" t="str">
        <x:v>Crítico</x:v>
      </x:c>
    </x:row>
    <x:row r="834" ht="18" customHeight="1">
      <x:c r="A834" t="str">
        <x:v>ORC00833</x:v>
      </x:c>
      <x:c r="B834" s="6" t="n">
        <x:v>46174</x:v>
      </x:c>
      <x:c r="C834" t="str">
        <x:v>Financeiro</x:v>
      </x:c>
      <x:c r="D834" t="str">
        <x:v>Aluguel</x:v>
      </x:c>
      <x:c r="E834" t="str">
        <x:v>Matriz BH</x:v>
      </x:c>
      <x:c r="F834" s="2" t="n">
        <x:v>10461.91</x:v>
      </x:c>
      <x:c r="G834" s="2" t="n">
        <x:v>8834.82</x:v>
      </x:c>
      <x:c r="H834" s="2" t="n">
        <x:v>-1627.09</x:v>
      </x:c>
      <x:c r="I834" s="4" t="n">
        <x:v>-0.1555</x:v>
      </x:c>
      <x:c r="J834" t="str">
        <x:v>Diego</x:v>
      </x:c>
      <x:c r="K834" t="str">
        <x:v>Sazonalidade</x:v>
      </x:c>
      <x:c r="L834" t="str">
        <x:v>Crítico</x:v>
      </x:c>
    </x:row>
    <x:row r="835" ht="18" customHeight="1">
      <x:c r="A835" t="str">
        <x:v>ORC00834</x:v>
      </x:c>
      <x:c r="B835" s="6" t="n">
        <x:v>46204</x:v>
      </x:c>
      <x:c r="C835" t="str">
        <x:v>Administrativo</x:v>
      </x:c>
      <x:c r="D835" t="str">
        <x:v>Manutenção</x:v>
      </x:c>
      <x:c r="E835" t="str">
        <x:v>Matriz BH</x:v>
      </x:c>
      <x:c r="F835" s="2" t="n">
        <x:v>34411.44</x:v>
      </x:c>
      <x:c r="G835" s="2" t="n">
        <x:v>33258.89</x:v>
      </x:c>
      <x:c r="H835" s="2" t="n">
        <x:v>-1152.55</x:v>
      </x:c>
      <x:c r="I835" s="4" t="n">
        <x:v>-0.0335</x:v>
      </x:c>
      <x:c r="J835" t="str">
        <x:v>Carla</x:v>
      </x:c>
      <x:c r="K835" t="str">
        <x:v>Despesa não planejada</x:v>
      </x:c>
      <x:c r="L835" t="str">
        <x:v>Dentro</x:v>
      </x:c>
    </x:row>
    <x:row r="836" ht="18" customHeight="1">
      <x:c r="A836" t="str">
        <x:v>ORC00835</x:v>
      </x:c>
      <x:c r="B836" s="6" t="n">
        <x:v>46023</x:v>
      </x:c>
      <x:c r="C836" t="str">
        <x:v>Financeiro</x:v>
      </x:c>
      <x:c r="D836" t="str">
        <x:v>Manutenção</x:v>
      </x:c>
      <x:c r="E836" t="str">
        <x:v>Filial Betim</x:v>
      </x:c>
      <x:c r="F836" s="2" t="n">
        <x:v>58138.39</x:v>
      </x:c>
      <x:c r="G836" s="2" t="n">
        <x:v>77183.65</x:v>
      </x:c>
      <x:c r="H836" s="2" t="n">
        <x:v>19045.26</x:v>
      </x:c>
      <x:c r="I836" s="4" t="n">
        <x:v>0.3276</x:v>
      </x:c>
      <x:c r="J836" t="str">
        <x:v>Henrique</x:v>
      </x:c>
      <x:c r="K836" t="str">
        <x:v>Sazonalidade</x:v>
      </x:c>
      <x:c r="L836" t="str">
        <x:v>Crítico</x:v>
      </x:c>
    </x:row>
    <x:row r="837" ht="18" customHeight="1">
      <x:c r="A837" t="str">
        <x:v>ORC00836</x:v>
      </x:c>
      <x:c r="B837" s="6" t="n">
        <x:v>46113</x:v>
      </x:c>
      <x:c r="C837" t="str">
        <x:v>Logística</x:v>
      </x:c>
      <x:c r="D837" t="str">
        <x:v>Folha</x:v>
      </x:c>
      <x:c r="E837" t="str">
        <x:v>CD Ribeirão das Neves</x:v>
      </x:c>
      <x:c r="F837" s="2" t="n">
        <x:v>10748.52</x:v>
      </x:c>
      <x:c r="G837" s="2" t="n">
        <x:v>10653.35</x:v>
      </x:c>
      <x:c r="H837" s="2" t="n">
        <x:v>-95.17</x:v>
      </x:c>
      <x:c r="I837" s="4" t="n">
        <x:v>-0.0089</x:v>
      </x:c>
      <x:c r="J837" t="str">
        <x:v>Gabriela</x:v>
      </x:c>
      <x:c r="K837" t="str">
        <x:v>Aumento de volume</x:v>
      </x:c>
      <x:c r="L837" t="str">
        <x:v>Dentro</x:v>
      </x:c>
    </x:row>
    <x:row r="838" ht="18" customHeight="1">
      <x:c r="A838" t="str">
        <x:v>ORC00837</x:v>
      </x:c>
      <x:c r="B838" s="6" t="n">
        <x:v>46054</x:v>
      </x:c>
      <x:c r="C838" t="str">
        <x:v>Comercial</x:v>
      </x:c>
      <x:c r="D838" t="str">
        <x:v>Aluguel</x:v>
      </x:c>
      <x:c r="E838" t="str">
        <x:v>Matriz BH</x:v>
      </x:c>
      <x:c r="F838" s="2" t="n">
        <x:v>38849.74</x:v>
      </x:c>
      <x:c r="G838" s="2" t="n">
        <x:v>43323.75</x:v>
      </x:c>
      <x:c r="H838" s="2" t="n">
        <x:v>4474.01</x:v>
      </x:c>
      <x:c r="I838" s="4" t="n">
        <x:v>0.1152</x:v>
      </x:c>
      <x:c r="J838" t="str">
        <x:v>Henrique</x:v>
      </x:c>
      <x:c r="K838" t="str">
        <x:v>Despesa não planejada</x:v>
      </x:c>
      <x:c r="L838" t="str">
        <x:v>Atenção</x:v>
      </x:c>
    </x:row>
    <x:row r="839" ht="18" customHeight="1">
      <x:c r="A839" t="str">
        <x:v>ORC00838</x:v>
      </x:c>
      <x:c r="B839" s="6" t="n">
        <x:v>46174</x:v>
      </x:c>
      <x:c r="C839" t="str">
        <x:v>Logística</x:v>
      </x:c>
      <x:c r="D839" t="str">
        <x:v>Despesas Bancárias</x:v>
      </x:c>
      <x:c r="E839" t="str">
        <x:v>Matriz BH</x:v>
      </x:c>
      <x:c r="F839" s="2" t="n">
        <x:v>54074.03</x:v>
      </x:c>
      <x:c r="G839" s="2" t="n">
        <x:v>61128.08</x:v>
      </x:c>
      <x:c r="H839" s="2" t="n">
        <x:v>7054.05</x:v>
      </x:c>
      <x:c r="I839" s="4" t="n">
        <x:v>0.1305</x:v>
      </x:c>
      <x:c r="J839" t="str">
        <x:v>Gabriela</x:v>
      </x:c>
      <x:c r="K839" t="str">
        <x:v>Economia negociada</x:v>
      </x:c>
      <x:c r="L839" t="str">
        <x:v>Atenção</x:v>
      </x:c>
    </x:row>
    <x:row r="840" ht="18" customHeight="1">
      <x:c r="A840" t="str">
        <x:v>ORC00839</x:v>
      </x:c>
      <x:c r="B840" s="6" t="n">
        <x:v>45992</x:v>
      </x:c>
      <x:c r="C840" t="str">
        <x:v>TI</x:v>
      </x:c>
      <x:c r="D840" t="str">
        <x:v>Energia</x:v>
      </x:c>
      <x:c r="E840" t="str">
        <x:v>CD Ribeirão das Neves</x:v>
      </x:c>
      <x:c r="F840" s="2" t="n">
        <x:v>53727.19</x:v>
      </x:c>
      <x:c r="G840" s="2" t="n">
        <x:v>44053.48</x:v>
      </x:c>
      <x:c r="H840" s="2" t="n">
        <x:v>-9673.71</x:v>
      </x:c>
      <x:c r="I840" s="4" t="n">
        <x:v>-0.1801</x:v>
      </x:c>
      <x:c r="J840" t="str">
        <x:v>Bruno</x:v>
      </x:c>
      <x:c r="K840" t="str">
        <x:v>Economia negociada</x:v>
      </x:c>
      <x:c r="L840" t="str">
        <x:v>Crítico</x:v>
      </x:c>
    </x:row>
    <x:row r="841" ht="18" customHeight="1">
      <x:c r="A841" t="str">
        <x:v>ORC00840</x:v>
      </x:c>
      <x:c r="B841" s="6" t="n">
        <x:v>46082</x:v>
      </x:c>
      <x:c r="C841" t="str">
        <x:v>Financeiro</x:v>
      </x:c>
      <x:c r="D841" t="str">
        <x:v>Energia</x:v>
      </x:c>
      <x:c r="E841" t="str">
        <x:v>Matriz BH</x:v>
      </x:c>
      <x:c r="F841" s="2" t="n">
        <x:v>38853.67</x:v>
      </x:c>
      <x:c r="G841" s="2" t="n">
        <x:v>45059.54</x:v>
      </x:c>
      <x:c r="H841" s="2" t="n">
        <x:v>6205.87</x:v>
      </x:c>
      <x:c r="I841" s="4" t="n">
        <x:v>0.1597</x:v>
      </x:c>
      <x:c r="J841" t="str">
        <x:v>Ana</x:v>
      </x:c>
      <x:c r="K841" t="str"/>
      <x:c r="L841" t="str">
        <x:v>Crítico</x:v>
      </x:c>
    </x:row>
    <x:row r="842" ht="18" customHeight="1">
      <x:c r="A842" t="str">
        <x:v>ORC00841</x:v>
      </x:c>
      <x:c r="B842" s="6" t="n">
        <x:v>46204</x:v>
      </x:c>
      <x:c r="C842" t="str">
        <x:v>Operações</x:v>
      </x:c>
      <x:c r="D842" t="str">
        <x:v>Viagens</x:v>
      </x:c>
      <x:c r="E842" t="str">
        <x:v>Filial Contagem</x:v>
      </x:c>
      <x:c r="F842" s="2" t="n">
        <x:v>13595.97</x:v>
      </x:c>
      <x:c r="G842" s="2" t="n">
        <x:v>11620.74</x:v>
      </x:c>
      <x:c r="H842" s="2" t="n">
        <x:v>-1975.23</x:v>
      </x:c>
      <x:c r="I842" s="4" t="n">
        <x:v>-0.1453</x:v>
      </x:c>
      <x:c r="J842" t="str">
        <x:v>Ana</x:v>
      </x:c>
      <x:c r="K842" t="str">
        <x:v>Economia negociada</x:v>
      </x:c>
      <x:c r="L842" t="str">
        <x:v>Atenção</x:v>
      </x:c>
    </x:row>
    <x:row r="843" ht="18" customHeight="1">
      <x:c r="A843" t="str">
        <x:v>ORC00842</x:v>
      </x:c>
      <x:c r="B843" s="6" t="n">
        <x:v>45962</x:v>
      </x:c>
      <x:c r="C843" t="str">
        <x:v>Comercial</x:v>
      </x:c>
      <x:c r="D843" t="str">
        <x:v>Serviços Terceirizados</x:v>
      </x:c>
      <x:c r="E843" t="str">
        <x:v>Filial Betim</x:v>
      </x:c>
      <x:c r="F843" s="2" t="n">
        <x:v>16693.29</x:v>
      </x:c>
      <x:c r="G843" s="2" t="n">
        <x:v>17783</x:v>
      </x:c>
      <x:c r="H843" s="2" t="n">
        <x:v>1089.71</x:v>
      </x:c>
      <x:c r="I843" s="4" t="n">
        <x:v>0.0653</x:v>
      </x:c>
      <x:c r="J843" t="str">
        <x:v>Gabriela</x:v>
      </x:c>
      <x:c r="K843" t="str">
        <x:v>Sazonalidade</x:v>
      </x:c>
      <x:c r="L843" t="str">
        <x:v>Atenção</x:v>
      </x:c>
    </x:row>
    <x:row r="844" ht="18" customHeight="1">
      <x:c r="A844" t="str">
        <x:v>ORC00843</x:v>
      </x:c>
      <x:c r="B844" s="6" t="n">
        <x:v>45901</x:v>
      </x:c>
      <x:c r="C844" t="str">
        <x:v>TI</x:v>
      </x:c>
      <x:c r="D844" t="str">
        <x:v>Aluguel</x:v>
      </x:c>
      <x:c r="E844" t="str">
        <x:v>CD Ribeirão das Neves</x:v>
      </x:c>
      <x:c r="F844" s="2" t="n">
        <x:v>10631.47</x:v>
      </x:c>
      <x:c r="G844" s="2" t="n">
        <x:v>12167.02</x:v>
      </x:c>
      <x:c r="H844" s="2" t="n">
        <x:v>1535.55</x:v>
      </x:c>
      <x:c r="I844" s="4" t="n">
        <x:v>0.1444</x:v>
      </x:c>
      <x:c r="J844" t="str">
        <x:v>Elisa</x:v>
      </x:c>
      <x:c r="K844" t="str">
        <x:v>Preço acima do previsto</x:v>
      </x:c>
      <x:c r="L844" t="str">
        <x:v>Atenção</x:v>
      </x:c>
    </x:row>
    <x:row r="845" ht="18" customHeight="1">
      <x:c r="A845" t="str">
        <x:v>ORC00844</x:v>
      </x:c>
      <x:c r="B845" s="6" t="n">
        <x:v>45901</x:v>
      </x:c>
      <x:c r="C845" t="str">
        <x:v>Comercial</x:v>
      </x:c>
      <x:c r="D845" t="str">
        <x:v>Energia</x:v>
      </x:c>
      <x:c r="E845" t="str">
        <x:v>CD Ribeirão das Neves</x:v>
      </x:c>
      <x:c r="F845" s="2" t="n">
        <x:v>48600.44</x:v>
      </x:c>
      <x:c r="G845" s="2" t="n">
        <x:v>40066.48</x:v>
      </x:c>
      <x:c r="H845" s="2" t="n">
        <x:v>-8533.96</x:v>
      </x:c>
      <x:c r="I845" s="4" t="n">
        <x:v>-0.1756</x:v>
      </x:c>
      <x:c r="J845" t="str">
        <x:v>Carla</x:v>
      </x:c>
      <x:c r="K845" t="str">
        <x:v>Revisar lançamento</x:v>
      </x:c>
      <x:c r="L845" t="str">
        <x:v>Crítico</x:v>
      </x:c>
    </x:row>
    <x:row r="846" ht="18" customHeight="1">
      <x:c r="A846" t="str">
        <x:v>ORC00845</x:v>
      </x:c>
      <x:c r="B846" s="6" t="n">
        <x:v>45778</x:v>
      </x:c>
      <x:c r="C846" t="str">
        <x:v>TI</x:v>
      </x:c>
      <x:c r="D846" t="str">
        <x:v>Mercadorias</x:v>
      </x:c>
      <x:c r="E846" t="str">
        <x:v>Filial Contagem</x:v>
      </x:c>
      <x:c r="F846" s="2" t="n">
        <x:v>26387.92</x:v>
      </x:c>
      <x:c r="G846" s="2" t="n">
        <x:v>23960</x:v>
      </x:c>
      <x:c r="H846" s="2" t="n">
        <x:v>-2427.92</x:v>
      </x:c>
      <x:c r="I846" s="4" t="n">
        <x:v>-0.092</x:v>
      </x:c>
      <x:c r="J846" t="str">
        <x:v>Henrique</x:v>
      </x:c>
      <x:c r="K846" t="str"/>
      <x:c r="L846" t="str">
        <x:v>Atenção</x:v>
      </x:c>
    </x:row>
    <x:row r="847" ht="18" customHeight="1">
      <x:c r="A847" t="str">
        <x:v>ORC00846</x:v>
      </x:c>
      <x:c r="B847" s="6" t="n">
        <x:v>45901</x:v>
      </x:c>
      <x:c r="C847" t="str">
        <x:v>Financeiro</x:v>
      </x:c>
      <x:c r="D847" t="str">
        <x:v>Folha</x:v>
      </x:c>
      <x:c r="E847" t="str">
        <x:v>Filial Contagem</x:v>
      </x:c>
      <x:c r="F847" s="2" t="n">
        <x:v>40889.08</x:v>
      </x:c>
      <x:c r="G847" s="2" t="n">
        <x:v>55625.64</x:v>
      </x:c>
      <x:c r="H847" s="2" t="n">
        <x:v>14736.56</x:v>
      </x:c>
      <x:c r="I847" s="4" t="n">
        <x:v>0.3604</x:v>
      </x:c>
      <x:c r="J847" t="str">
        <x:v>Fernando</x:v>
      </x:c>
      <x:c r="K847" t="str">
        <x:v>Preço acima do previsto</x:v>
      </x:c>
      <x:c r="L847" t="str">
        <x:v>Crítico</x:v>
      </x:c>
    </x:row>
    <x:row r="848" ht="18" customHeight="1">
      <x:c r="A848" t="str">
        <x:v>ORC00847</x:v>
      </x:c>
      <x:c r="B848" s="6" t="n">
        <x:v>45901</x:v>
      </x:c>
      <x:c r="C848" t="str">
        <x:v>Logística</x:v>
      </x:c>
      <x:c r="D848" t="str">
        <x:v>Impostos</x:v>
      </x:c>
      <x:c r="E848" t="str">
        <x:v>Matriz BH</x:v>
      </x:c>
      <x:c r="F848" s="2" t="n">
        <x:v>10956.43</x:v>
      </x:c>
      <x:c r="G848" s="2" t="n">
        <x:v>10140.47</x:v>
      </x:c>
      <x:c r="H848" s="2" t="n">
        <x:v>-815.96</x:v>
      </x:c>
      <x:c r="I848" s="4" t="n">
        <x:v>-0.0745</x:v>
      </x:c>
      <x:c r="J848" t="str">
        <x:v>Diego</x:v>
      </x:c>
      <x:c r="K848" t="str">
        <x:v>Despesa não planejada</x:v>
      </x:c>
      <x:c r="L848" t="str">
        <x:v>Atenção</x:v>
      </x:c>
    </x:row>
    <x:row r="849" ht="18" customHeight="1">
      <x:c r="A849" t="str">
        <x:v>ORC00848</x:v>
      </x:c>
      <x:c r="B849" s="6" t="n">
        <x:v>45658</x:v>
      </x:c>
      <x:c r="C849" t="str">
        <x:v>Operações</x:v>
      </x:c>
      <x:c r="D849" t="str">
        <x:v>Tecnologia</x:v>
      </x:c>
      <x:c r="E849" t="str">
        <x:v>Filial Betim</x:v>
      </x:c>
      <x:c r="F849" s="2" t="n">
        <x:v>13793.01</x:v>
      </x:c>
      <x:c r="G849" s="2" t="n">
        <x:v>12261.09</x:v>
      </x:c>
      <x:c r="H849" s="2" t="n">
        <x:v>-1531.92</x:v>
      </x:c>
      <x:c r="I849" s="4" t="n">
        <x:v>-0.1111</x:v>
      </x:c>
      <x:c r="J849" t="str">
        <x:v>Diego</x:v>
      </x:c>
      <x:c r="K849" t="str">
        <x:v>Economia negociada</x:v>
      </x:c>
      <x:c r="L849" t="str">
        <x:v>Atenção</x:v>
      </x:c>
    </x:row>
    <x:row r="850" ht="18" customHeight="1">
      <x:c r="A850" t="str">
        <x:v>ORC00849</x:v>
      </x:c>
      <x:c r="B850" s="6" t="n">
        <x:v>45839</x:v>
      </x:c>
      <x:c r="C850" t="str">
        <x:v>Operações</x:v>
      </x:c>
      <x:c r="D850" t="str">
        <x:v>Energia</x:v>
      </x:c>
      <x:c r="E850" t="str">
        <x:v>Matriz BH</x:v>
      </x:c>
      <x:c r="F850" s="2" t="n">
        <x:v>61595.81</x:v>
      </x:c>
      <x:c r="G850" s="2" t="n">
        <x:v>78710.51</x:v>
      </x:c>
      <x:c r="H850" s="2" t="n">
        <x:v>17114.7</x:v>
      </x:c>
      <x:c r="I850" s="4" t="n">
        <x:v>0.2779</x:v>
      </x:c>
      <x:c r="J850" t="str">
        <x:v>Bruno</x:v>
      </x:c>
      <x:c r="K850" t="str">
        <x:v>Despesa não planejada</x:v>
      </x:c>
      <x:c r="L850" t="str">
        <x:v>Crítico</x:v>
      </x:c>
    </x:row>
    <x:row r="851" ht="18" customHeight="1">
      <x:c r="A851" t="str">
        <x:v>ORC00850</x:v>
      </x:c>
      <x:c r="B851" s="6" t="n">
        <x:v>46235</x:v>
      </x:c>
      <x:c r="C851" t="str">
        <x:v>Financeiro</x:v>
      </x:c>
      <x:c r="D851" t="str">
        <x:v>Impostos</x:v>
      </x:c>
      <x:c r="E851" t="str">
        <x:v>CD Ribeirão das Neves</x:v>
      </x:c>
      <x:c r="F851" s="2" t="n">
        <x:v>30405.9</x:v>
      </x:c>
      <x:c r="G851" s="2" t="n">
        <x:v>31484.23</x:v>
      </x:c>
      <x:c r="H851" s="2" t="n">
        <x:v>1078.33</x:v>
      </x:c>
      <x:c r="I851" s="4" t="n">
        <x:v>0.0355</x:v>
      </x:c>
      <x:c r="J851" t="str">
        <x:v>Diego</x:v>
      </x:c>
      <x:c r="K851" t="str">
        <x:v>Economia negociada</x:v>
      </x:c>
      <x:c r="L851" t="str">
        <x:v>Dentro</x:v>
      </x:c>
    </x:row>
    <x:row r="852" ht="18" customHeight="1">
      <x:c r="A852" t="str">
        <x:v>ORC00851</x:v>
      </x:c>
      <x:c r="B852" s="6" t="n">
        <x:v>45748</x:v>
      </x:c>
      <x:c r="C852" t="str">
        <x:v>Administrativo</x:v>
      </x:c>
      <x:c r="D852" t="str">
        <x:v>Marketing</x:v>
      </x:c>
      <x:c r="E852" t="str">
        <x:v>Matriz BH</x:v>
      </x:c>
      <x:c r="F852" s="2" t="n">
        <x:v>15658.06</x:v>
      </x:c>
      <x:c r="G852" s="2" t="n">
        <x:v>18296.79</x:v>
      </x:c>
      <x:c r="H852" s="2" t="n">
        <x:v>2638.73</x:v>
      </x:c>
      <x:c r="I852" s="4" t="n">
        <x:v>0.1685</x:v>
      </x:c>
      <x:c r="J852" t="str">
        <x:v>Bruno</x:v>
      </x:c>
      <x:c r="K852" t="str"/>
      <x:c r="L852" t="str">
        <x:v>Crítico</x:v>
      </x:c>
    </x:row>
    <x:row r="853" ht="18" customHeight="1">
      <x:c r="A853" t="str">
        <x:v>ORC00852</x:v>
      </x:c>
      <x:c r="B853" s="6" t="n">
        <x:v>46054</x:v>
      </x:c>
      <x:c r="C853" t="str">
        <x:v>TI</x:v>
      </x:c>
      <x:c r="D853" t="str">
        <x:v>Viagens</x:v>
      </x:c>
      <x:c r="E853" t="str">
        <x:v>CD Ribeirão das Neves</x:v>
      </x:c>
      <x:c r="F853" s="2" t="n">
        <x:v>44033.52</x:v>
      </x:c>
      <x:c r="G853" s="2" t="n">
        <x:v>31905.18</x:v>
      </x:c>
      <x:c r="H853" s="2" t="n">
        <x:v>-12128.34</x:v>
      </x:c>
      <x:c r="I853" s="4" t="n">
        <x:v>-0.2754</x:v>
      </x:c>
      <x:c r="J853" t="str">
        <x:v>Fernando</x:v>
      </x:c>
      <x:c r="K853" t="str">
        <x:v>Aumento de volume</x:v>
      </x:c>
      <x:c r="L853" t="str">
        <x:v>Crítico</x:v>
      </x:c>
    </x:row>
    <x:row r="854" ht="18" customHeight="1">
      <x:c r="A854" t="str">
        <x:v>ORC00853</x:v>
      </x:c>
      <x:c r="B854" s="6" t="n">
        <x:v>45992</x:v>
      </x:c>
      <x:c r="C854" t="str">
        <x:v>Administrativo</x:v>
      </x:c>
      <x:c r="D854" t="str">
        <x:v>Tecnologia</x:v>
      </x:c>
      <x:c r="E854" t="str">
        <x:v>CD Ribeirão das Neves</x:v>
      </x:c>
      <x:c r="F854" s="2" t="n">
        <x:v>53188.87</x:v>
      </x:c>
      <x:c r="G854" s="2" t="n">
        <x:v>57109.33</x:v>
      </x:c>
      <x:c r="H854" s="2" t="n">
        <x:v>3920.46</x:v>
      </x:c>
      <x:c r="I854" s="4" t="n">
        <x:v>0.0737</x:v>
      </x:c>
      <x:c r="J854" t="str">
        <x:v>Carla</x:v>
      </x:c>
      <x:c r="K854" t="str">
        <x:v>Aumento de volume</x:v>
      </x:c>
      <x:c r="L854" t="str">
        <x:v>Atenção</x:v>
      </x:c>
    </x:row>
    <x:row r="855" ht="18" customHeight="1">
      <x:c r="A855" t="str">
        <x:v>ORC00854</x:v>
      </x:c>
      <x:c r="B855" s="6" t="n">
        <x:v>45901</x:v>
      </x:c>
      <x:c r="C855" t="str">
        <x:v>TI</x:v>
      </x:c>
      <x:c r="D855" t="str">
        <x:v>Manutenção</x:v>
      </x:c>
      <x:c r="E855" t="str">
        <x:v>Filial Betim</x:v>
      </x:c>
      <x:c r="F855" s="2" t="n">
        <x:v>23397.93</x:v>
      </x:c>
      <x:c r="G855" s="2" t="n">
        <x:v>23147.98</x:v>
      </x:c>
      <x:c r="H855" s="2" t="n">
        <x:v>-249.95</x:v>
      </x:c>
      <x:c r="I855" s="4" t="n">
        <x:v>-0.0107</x:v>
      </x:c>
      <x:c r="J855" t="str">
        <x:v>Bruno</x:v>
      </x:c>
      <x:c r="K855" t="str">
        <x:v>Economia negociada</x:v>
      </x:c>
      <x:c r="L855" t="str">
        <x:v>Dentro</x:v>
      </x:c>
    </x:row>
    <x:row r="856" ht="18" customHeight="1">
      <x:c r="A856" t="str">
        <x:v>ORC00855</x:v>
      </x:c>
      <x:c r="B856" s="6" t="n">
        <x:v>46143</x:v>
      </x:c>
      <x:c r="C856" t="str">
        <x:v>Comercial</x:v>
      </x:c>
      <x:c r="D856" t="str">
        <x:v>Manutenção</x:v>
      </x:c>
      <x:c r="E856" t="str">
        <x:v>Matriz BH</x:v>
      </x:c>
      <x:c r="F856" s="2" t="n">
        <x:v>40083.52</x:v>
      </x:c>
      <x:c r="G856" s="2" t="n">
        <x:v>38282.99</x:v>
      </x:c>
      <x:c r="H856" s="2" t="n">
        <x:v>-1800.53</x:v>
      </x:c>
      <x:c r="I856" s="4" t="n">
        <x:v>-0.0449</x:v>
      </x:c>
      <x:c r="J856" t="str">
        <x:v>Diego</x:v>
      </x:c>
      <x:c r="K856" t="str">
        <x:v>Preço acima do previsto</x:v>
      </x:c>
      <x:c r="L856" t="str">
        <x:v>Dentro</x:v>
      </x:c>
    </x:row>
    <x:row r="857" ht="18" customHeight="1">
      <x:c r="A857" t="str">
        <x:v>ORC00856</x:v>
      </x:c>
      <x:c r="B857" s="6" t="n">
        <x:v>45658</x:v>
      </x:c>
      <x:c r="C857" t="str">
        <x:v>Operações</x:v>
      </x:c>
      <x:c r="D857" t="str">
        <x:v>Despesas Bancárias</x:v>
      </x:c>
      <x:c r="E857" t="str">
        <x:v>Matriz BH</x:v>
      </x:c>
      <x:c r="F857" s="2" t="n">
        <x:v>34265.34</x:v>
      </x:c>
      <x:c r="G857" s="2" t="n">
        <x:v>37739.88</x:v>
      </x:c>
      <x:c r="H857" s="2" t="n">
        <x:v>3474.54</x:v>
      </x:c>
      <x:c r="I857" s="4" t="n">
        <x:v>0.1014</x:v>
      </x:c>
      <x:c r="J857" t="str">
        <x:v>Diego</x:v>
      </x:c>
      <x:c r="K857" t="str">
        <x:v>Despesa não planejada</x:v>
      </x:c>
      <x:c r="L857" t="str">
        <x:v>Atenção</x:v>
      </x:c>
    </x:row>
    <x:row r="858" ht="18" customHeight="1">
      <x:c r="A858" t="str">
        <x:v>ORC00857</x:v>
      </x:c>
      <x:c r="B858" s="6" t="n">
        <x:v>46113</x:v>
      </x:c>
      <x:c r="C858" t="str">
        <x:v>Logística</x:v>
      </x:c>
      <x:c r="D858" t="str">
        <x:v>Marketing</x:v>
      </x:c>
      <x:c r="E858" t="str">
        <x:v>Filial Betim</x:v>
      </x:c>
      <x:c r="F858" s="2" t="n">
        <x:v>28613.6</x:v>
      </x:c>
      <x:c r="G858" s="2" t="n">
        <x:v>26119.83</x:v>
      </x:c>
      <x:c r="H858" s="2" t="n">
        <x:v>-2493.77</x:v>
      </x:c>
      <x:c r="I858" s="4" t="n">
        <x:v>-0.0872</x:v>
      </x:c>
      <x:c r="J858" t="str">
        <x:v>Carla</x:v>
      </x:c>
      <x:c r="K858" t="str">
        <x:v>Aumento de volume</x:v>
      </x:c>
      <x:c r="L858" t="str">
        <x:v>Atenção</x:v>
      </x:c>
    </x:row>
    <x:row r="859" ht="18" customHeight="1">
      <x:c r="A859" t="str">
        <x:v>ORC00858</x:v>
      </x:c>
      <x:c r="B859" s="6" t="n">
        <x:v>46082</x:v>
      </x:c>
      <x:c r="C859" t="str">
        <x:v>Logística</x:v>
      </x:c>
      <x:c r="D859" t="str">
        <x:v>Despesas Bancárias</x:v>
      </x:c>
      <x:c r="E859" t="str">
        <x:v>Matriz BH</x:v>
      </x:c>
      <x:c r="F859" s="2" t="n">
        <x:v>52348.04</x:v>
      </x:c>
      <x:c r="G859" s="2" t="n">
        <x:v>55543.07</x:v>
      </x:c>
      <x:c r="H859" s="2" t="n">
        <x:v>3195.03</x:v>
      </x:c>
      <x:c r="I859" s="4" t="n">
        <x:v>0.061</x:v>
      </x:c>
      <x:c r="J859" t="str">
        <x:v>Ana</x:v>
      </x:c>
      <x:c r="K859" t="str">
        <x:v>Sazonalidade</x:v>
      </x:c>
      <x:c r="L859" t="str">
        <x:v>Atenção</x:v>
      </x:c>
    </x:row>
    <x:row r="860" ht="18" customHeight="1">
      <x:c r="A860" t="str">
        <x:v>ORC00859</x:v>
      </x:c>
      <x:c r="B860" s="6" t="n">
        <x:v>45778</x:v>
      </x:c>
      <x:c r="C860" t="str">
        <x:v>Comercial</x:v>
      </x:c>
      <x:c r="D860" t="str">
        <x:v>Fretes</x:v>
      </x:c>
      <x:c r="E860" t="str">
        <x:v>Filial Betim</x:v>
      </x:c>
      <x:c r="F860" s="2" t="n">
        <x:v>35651.33</x:v>
      </x:c>
      <x:c r="G860" s="2" t="n">
        <x:v>45434.58</x:v>
      </x:c>
      <x:c r="H860" s="2" t="n">
        <x:v>9783.25</x:v>
      </x:c>
      <x:c r="I860" s="4" t="n">
        <x:v>0.2744</x:v>
      </x:c>
      <x:c r="J860" t="str">
        <x:v>Henrique</x:v>
      </x:c>
      <x:c r="K860" t="str">
        <x:v>Revisar lançamento</x:v>
      </x:c>
      <x:c r="L860" t="str">
        <x:v>Crítico</x:v>
      </x:c>
    </x:row>
    <x:row r="861" ht="18" customHeight="1">
      <x:c r="A861" t="str">
        <x:v>ORC00860</x:v>
      </x:c>
      <x:c r="B861" s="6" t="n">
        <x:v>46143</x:v>
      </x:c>
      <x:c r="C861" t="str">
        <x:v>TI</x:v>
      </x:c>
      <x:c r="D861" t="str">
        <x:v>Serviços Terceirizados</x:v>
      </x:c>
      <x:c r="E861" t="str">
        <x:v>CD Ribeirão das Neves</x:v>
      </x:c>
      <x:c r="F861" s="2" t="n">
        <x:v>28598.25</x:v>
      </x:c>
      <x:c r="G861" s="2" t="n">
        <x:v>27657.05</x:v>
      </x:c>
      <x:c r="H861" s="2" t="n">
        <x:v>-941.2</x:v>
      </x:c>
      <x:c r="I861" s="4" t="n">
        <x:v>-0.0329</x:v>
      </x:c>
      <x:c r="J861" t="str">
        <x:v>Ana</x:v>
      </x:c>
      <x:c r="K861" t="str">
        <x:v>Revisar lançamento</x:v>
      </x:c>
      <x:c r="L861" t="str">
        <x:v>Dentro</x:v>
      </x:c>
    </x:row>
    <x:row r="862" ht="18" customHeight="1">
      <x:c r="A862" t="str">
        <x:v>ORC00861</x:v>
      </x:c>
      <x:c r="B862" s="6" t="n">
        <x:v>45962</x:v>
      </x:c>
      <x:c r="C862" t="str">
        <x:v>Comercial</x:v>
      </x:c>
      <x:c r="D862" t="str">
        <x:v>Impostos</x:v>
      </x:c>
      <x:c r="E862" t="str">
        <x:v>Filial Betim</x:v>
      </x:c>
      <x:c r="F862" s="2" t="n">
        <x:v>28369.29</x:v>
      </x:c>
      <x:c r="G862" s="2" t="n">
        <x:v>34880.97</x:v>
      </x:c>
      <x:c r="H862" s="2" t="n">
        <x:v>6511.68</x:v>
      </x:c>
      <x:c r="I862" s="4" t="n">
        <x:v>0.2295</x:v>
      </x:c>
      <x:c r="J862" t="str">
        <x:v>Henrique</x:v>
      </x:c>
      <x:c r="K862" t="str">
        <x:v>Economia negociada</x:v>
      </x:c>
      <x:c r="L862" t="str">
        <x:v>Crítico</x:v>
      </x:c>
    </x:row>
    <x:row r="863" ht="18" customHeight="1">
      <x:c r="A863" t="str">
        <x:v>ORC00862</x:v>
      </x:c>
      <x:c r="B863" s="6" t="n">
        <x:v>46113</x:v>
      </x:c>
      <x:c r="C863" t="str">
        <x:v>Logística</x:v>
      </x:c>
      <x:c r="D863" t="str">
        <x:v>Serviços Terceirizados</x:v>
      </x:c>
      <x:c r="E863" t="str">
        <x:v>Filial Betim</x:v>
      </x:c>
      <x:c r="F863" s="2" t="n">
        <x:v>12810.55</x:v>
      </x:c>
      <x:c r="G863" s="2" t="n">
        <x:v>16913.97</x:v>
      </x:c>
      <x:c r="H863" s="2" t="n">
        <x:v>4103.42</x:v>
      </x:c>
      <x:c r="I863" s="4" t="n">
        <x:v>0.3203</x:v>
      </x:c>
      <x:c r="J863" t="str">
        <x:v>Ana</x:v>
      </x:c>
      <x:c r="K863" t="str"/>
      <x:c r="L863" t="str">
        <x:v>Crítico</x:v>
      </x:c>
    </x:row>
    <x:row r="864" ht="18" customHeight="1">
      <x:c r="A864" t="str">
        <x:v>ORC00863</x:v>
      </x:c>
      <x:c r="B864" s="6" t="n">
        <x:v>45931</x:v>
      </x:c>
      <x:c r="C864" t="str">
        <x:v>TI</x:v>
      </x:c>
      <x:c r="D864" t="str">
        <x:v>Serviços Terceirizados</x:v>
      </x:c>
      <x:c r="E864" t="str">
        <x:v>Filial Betim</x:v>
      </x:c>
      <x:c r="F864" s="2" t="n">
        <x:v>15764.82</x:v>
      </x:c>
      <x:c r="G864" s="2" t="n">
        <x:v>18796.61</x:v>
      </x:c>
      <x:c r="H864" s="2" t="n">
        <x:v>3031.79</x:v>
      </x:c>
      <x:c r="I864" s="4" t="n">
        <x:v>0.1923</x:v>
      </x:c>
      <x:c r="J864" t="str">
        <x:v>Gabriela</x:v>
      </x:c>
      <x:c r="K864" t="str"/>
      <x:c r="L864" t="str">
        <x:v>Crítico</x:v>
      </x:c>
    </x:row>
    <x:row r="865" ht="18" customHeight="1">
      <x:c r="A865" t="str">
        <x:v>ORC00864</x:v>
      </x:c>
      <x:c r="B865" s="6" t="n">
        <x:v>45931</x:v>
      </x:c>
      <x:c r="C865" t="str">
        <x:v>Financeiro</x:v>
      </x:c>
      <x:c r="D865" t="str">
        <x:v>Aluguel</x:v>
      </x:c>
      <x:c r="E865" t="str">
        <x:v>Filial Betim</x:v>
      </x:c>
      <x:c r="F865" s="2" t="n">
        <x:v>20859.8</x:v>
      </x:c>
      <x:c r="G865" s="2" t="n">
        <x:v>15131.34</x:v>
      </x:c>
      <x:c r="H865" s="2" t="n">
        <x:v>-5728.46</x:v>
      </x:c>
      <x:c r="I865" s="4" t="n">
        <x:v>-0.2746</x:v>
      </x:c>
      <x:c r="J865" t="str">
        <x:v>Henrique</x:v>
      </x:c>
      <x:c r="K865" t="str">
        <x:v>Economia negociada</x:v>
      </x:c>
      <x:c r="L865" t="str">
        <x:v>Crítico</x:v>
      </x:c>
    </x:row>
    <x:row r="866" ht="18" customHeight="1">
      <x:c r="A866" t="str">
        <x:v>ORC00865</x:v>
      </x:c>
      <x:c r="B866" s="6" t="n">
        <x:v>45778</x:v>
      </x:c>
      <x:c r="C866" t="str">
        <x:v>Financeiro</x:v>
      </x:c>
      <x:c r="D866" t="str">
        <x:v>Viagens</x:v>
      </x:c>
      <x:c r="E866" t="str">
        <x:v>CD Ribeirão das Neves</x:v>
      </x:c>
      <x:c r="F866" s="2" t="n">
        <x:v>12056.18</x:v>
      </x:c>
      <x:c r="G866" s="2" t="n">
        <x:v>11845.73</x:v>
      </x:c>
      <x:c r="H866" s="2" t="n">
        <x:v>-210.45</x:v>
      </x:c>
      <x:c r="I866" s="4" t="n">
        <x:v>-0.0175</x:v>
      </x:c>
      <x:c r="J866" t="str">
        <x:v>Gabriela</x:v>
      </x:c>
      <x:c r="K866" t="str">
        <x:v>Sazonalidade</x:v>
      </x:c>
      <x:c r="L866" t="str">
        <x:v>Dentro</x:v>
      </x:c>
    </x:row>
    <x:row r="867" ht="18" customHeight="1">
      <x:c r="A867" t="str">
        <x:v>ORC00866</x:v>
      </x:c>
      <x:c r="B867" s="6" t="n">
        <x:v>45870</x:v>
      </x:c>
      <x:c r="C867" t="str">
        <x:v>Operações</x:v>
      </x:c>
      <x:c r="D867" t="str">
        <x:v>Viagens</x:v>
      </x:c>
      <x:c r="E867" t="str">
        <x:v>Filial Contagem</x:v>
      </x:c>
      <x:c r="F867" s="2" t="n">
        <x:v>15025.01</x:v>
      </x:c>
      <x:c r="G867" s="2" t="n">
        <x:v>10869.22</x:v>
      </x:c>
      <x:c r="H867" s="2" t="n">
        <x:v>-4155.79</x:v>
      </x:c>
      <x:c r="I867" s="4" t="n">
        <x:v>-0.2766</x:v>
      </x:c>
      <x:c r="J867" t="str">
        <x:v>Ana</x:v>
      </x:c>
      <x:c r="K867" t="str">
        <x:v>Preço acima do previsto</x:v>
      </x:c>
      <x:c r="L867" t="str">
        <x:v>Crítico</x:v>
      </x:c>
    </x:row>
    <x:row r="868" ht="18" customHeight="1">
      <x:c r="A868" t="str">
        <x:v>ORC00867</x:v>
      </x:c>
      <x:c r="B868" s="6" t="n">
        <x:v>45931</x:v>
      </x:c>
      <x:c r="C868" t="str">
        <x:v>Comercial</x:v>
      </x:c>
      <x:c r="D868" t="str">
        <x:v>Tecnologia</x:v>
      </x:c>
      <x:c r="E868" t="str">
        <x:v>Filial Contagem</x:v>
      </x:c>
      <x:c r="F868" s="2" t="n">
        <x:v>7379.25</x:v>
      </x:c>
      <x:c r="G868" s="2" t="n">
        <x:v>9458.25</x:v>
      </x:c>
      <x:c r="H868" s="2" t="n">
        <x:v>2079</x:v>
      </x:c>
      <x:c r="I868" s="4" t="n">
        <x:v>0.2817</x:v>
      </x:c>
      <x:c r="J868" t="str">
        <x:v>Henrique</x:v>
      </x:c>
      <x:c r="K868" t="str">
        <x:v>Revisar lançamento</x:v>
      </x:c>
      <x:c r="L868" t="str">
        <x:v>Crítico</x:v>
      </x:c>
    </x:row>
    <x:row r="869" ht="18" customHeight="1">
      <x:c r="A869" t="str">
        <x:v>ORC00868</x:v>
      </x:c>
      <x:c r="B869" s="6" t="n">
        <x:v>45689</x:v>
      </x:c>
      <x:c r="C869" t="str">
        <x:v>Comercial</x:v>
      </x:c>
      <x:c r="D869" t="str">
        <x:v>Viagens</x:v>
      </x:c>
      <x:c r="E869" t="str">
        <x:v>Filial Contagem</x:v>
      </x:c>
      <x:c r="F869" s="2" t="n">
        <x:v>44924.2</x:v>
      </x:c>
      <x:c r="G869" s="2" t="n">
        <x:v>45915.56</x:v>
      </x:c>
      <x:c r="H869" s="2" t="n">
        <x:v>991.36</x:v>
      </x:c>
      <x:c r="I869" s="4" t="n">
        <x:v>0.0221</x:v>
      </x:c>
      <x:c r="J869" t="str">
        <x:v>Carla</x:v>
      </x:c>
      <x:c r="K869" t="str">
        <x:v>Aumento de volume</x:v>
      </x:c>
      <x:c r="L869" t="str">
        <x:v>Dentro</x:v>
      </x:c>
    </x:row>
    <x:row r="870" ht="18" customHeight="1">
      <x:c r="A870" t="str">
        <x:v>ORC00869</x:v>
      </x:c>
      <x:c r="B870" s="6" t="n">
        <x:v>46204</x:v>
      </x:c>
      <x:c r="C870" t="str">
        <x:v>Logística</x:v>
      </x:c>
      <x:c r="D870" t="str">
        <x:v>Viagens</x:v>
      </x:c>
      <x:c r="E870" t="str">
        <x:v>Filial Contagem</x:v>
      </x:c>
      <x:c r="F870" s="2" t="n">
        <x:v>20353.48</x:v>
      </x:c>
      <x:c r="G870" s="2" t="n">
        <x:v>22144.4</x:v>
      </x:c>
      <x:c r="H870" s="2" t="n">
        <x:v>1790.92</x:v>
      </x:c>
      <x:c r="I870" s="4" t="n">
        <x:v>0.088</x:v>
      </x:c>
      <x:c r="J870" t="str">
        <x:v>Gabriela</x:v>
      </x:c>
      <x:c r="K870" t="str">
        <x:v>Preço acima do previsto</x:v>
      </x:c>
      <x:c r="L870" t="str">
        <x:v>Atenção</x:v>
      </x:c>
    </x:row>
    <x:row r="871" ht="18" customHeight="1">
      <x:c r="A871" t="str">
        <x:v>ORC00870</x:v>
      </x:c>
      <x:c r="B871" s="6" t="n">
        <x:v>46174</x:v>
      </x:c>
      <x:c r="C871" t="str">
        <x:v>Comercial</x:v>
      </x:c>
      <x:c r="D871" t="str">
        <x:v>Impostos</x:v>
      </x:c>
      <x:c r="E871" t="str">
        <x:v>Matriz BH</x:v>
      </x:c>
      <x:c r="F871" s="2" t="n">
        <x:v>13201.12</x:v>
      </x:c>
      <x:c r="G871" s="2" t="n">
        <x:v>15053.97</x:v>
      </x:c>
      <x:c r="H871" s="2" t="n">
        <x:v>1852.85</x:v>
      </x:c>
      <x:c r="I871" s="4" t="n">
        <x:v>0.1404</x:v>
      </x:c>
      <x:c r="J871" t="str">
        <x:v>Diego</x:v>
      </x:c>
      <x:c r="K871" t="str">
        <x:v>Sazonalidade</x:v>
      </x:c>
      <x:c r="L871" t="str">
        <x:v>Atenção</x:v>
      </x:c>
    </x:row>
    <x:row r="872" ht="18" customHeight="1">
      <x:c r="A872" t="str">
        <x:v>ORC00871</x:v>
      </x:c>
      <x:c r="B872" s="6" t="n">
        <x:v>46143</x:v>
      </x:c>
      <x:c r="C872" t="str">
        <x:v>Financeiro</x:v>
      </x:c>
      <x:c r="D872" t="str">
        <x:v>Marketing</x:v>
      </x:c>
      <x:c r="E872" t="str">
        <x:v>Filial Contagem</x:v>
      </x:c>
      <x:c r="F872" s="2" t="n">
        <x:v>8024.52</x:v>
      </x:c>
      <x:c r="G872" s="2" t="n">
        <x:v>6085.1</x:v>
      </x:c>
      <x:c r="H872" s="2" t="n">
        <x:v>-1939.42</x:v>
      </x:c>
      <x:c r="I872" s="4" t="n">
        <x:v>-0.2417</x:v>
      </x:c>
      <x:c r="J872" t="str">
        <x:v>Elisa</x:v>
      </x:c>
      <x:c r="K872" t="str">
        <x:v>Despesa não planejada</x:v>
      </x:c>
      <x:c r="L872" t="str">
        <x:v>Crítico</x:v>
      </x:c>
    </x:row>
    <x:row r="873" ht="18" customHeight="1">
      <x:c r="A873" t="str">
        <x:v>ORC00872</x:v>
      </x:c>
      <x:c r="B873" s="6" t="n">
        <x:v>46082</x:v>
      </x:c>
      <x:c r="C873" t="str">
        <x:v>TI</x:v>
      </x:c>
      <x:c r="D873" t="str">
        <x:v>Marketing</x:v>
      </x:c>
      <x:c r="E873" t="str">
        <x:v>CD Ribeirão das Neves</x:v>
      </x:c>
      <x:c r="F873" s="2" t="n">
        <x:v>47606.54</x:v>
      </x:c>
      <x:c r="G873" s="2" t="n">
        <x:v>34367.09</x:v>
      </x:c>
      <x:c r="H873" s="2" t="n">
        <x:v>-13239.45</x:v>
      </x:c>
      <x:c r="I873" s="4" t="n">
        <x:v>-0.2781</x:v>
      </x:c>
      <x:c r="J873" t="str">
        <x:v>Elisa</x:v>
      </x:c>
      <x:c r="K873" t="str">
        <x:v>Economia negociada</x:v>
      </x:c>
      <x:c r="L873" t="str">
        <x:v>Crítico</x:v>
      </x:c>
    </x:row>
    <x:row r="874" ht="18" customHeight="1">
      <x:c r="A874" t="str">
        <x:v>ORC00873</x:v>
      </x:c>
      <x:c r="B874" s="6" t="n">
        <x:v>45748</x:v>
      </x:c>
      <x:c r="C874" t="str">
        <x:v>TI</x:v>
      </x:c>
      <x:c r="D874" t="str">
        <x:v>Impostos</x:v>
      </x:c>
      <x:c r="E874" t="str">
        <x:v>Filial Betim</x:v>
      </x:c>
      <x:c r="F874" s="2" t="n">
        <x:v>13825.24</x:v>
      </x:c>
      <x:c r="G874" s="2" t="n">
        <x:v>18468.3</x:v>
      </x:c>
      <x:c r="H874" s="2" t="n">
        <x:v>4643.06</x:v>
      </x:c>
      <x:c r="I874" s="4" t="n">
        <x:v>0.3358</x:v>
      </x:c>
      <x:c r="J874" t="str">
        <x:v>Bruno</x:v>
      </x:c>
      <x:c r="K874" t="str">
        <x:v>Economia negociada</x:v>
      </x:c>
      <x:c r="L874" t="str">
        <x:v>Crítico</x:v>
      </x:c>
    </x:row>
    <x:row r="875" ht="18" customHeight="1">
      <x:c r="A875" t="str">
        <x:v>ORC00874</x:v>
      </x:c>
      <x:c r="B875" s="6" t="n">
        <x:v>46204</x:v>
      </x:c>
      <x:c r="C875" t="str">
        <x:v>Administrativo</x:v>
      </x:c>
      <x:c r="D875" t="str">
        <x:v>Manutenção</x:v>
      </x:c>
      <x:c r="E875" t="str">
        <x:v>Filial Betim</x:v>
      </x:c>
      <x:c r="F875" s="2" t="n">
        <x:v>51261.43</x:v>
      </x:c>
      <x:c r="G875" s="2" t="n">
        <x:v>59085.91</x:v>
      </x:c>
      <x:c r="H875" s="2" t="n">
        <x:v>7824.48</x:v>
      </x:c>
      <x:c r="I875" s="4" t="n">
        <x:v>0.1526</x:v>
      </x:c>
      <x:c r="J875" t="str">
        <x:v>Fernando</x:v>
      </x:c>
      <x:c r="K875" t="str">
        <x:v>Revisar lançamento</x:v>
      </x:c>
      <x:c r="L875" t="str">
        <x:v>Crítico</x:v>
      </x:c>
    </x:row>
    <x:row r="876" ht="18" customHeight="1">
      <x:c r="A876" t="str">
        <x:v>ORC00875</x:v>
      </x:c>
      <x:c r="B876" s="6" t="n">
        <x:v>45839</x:v>
      </x:c>
      <x:c r="C876" t="str">
        <x:v>Logística</x:v>
      </x:c>
      <x:c r="D876" t="str">
        <x:v>Manutenção</x:v>
      </x:c>
      <x:c r="E876" t="str">
        <x:v>Filial Betim</x:v>
      </x:c>
      <x:c r="F876" s="2" t="n">
        <x:v>30985.17</x:v>
      </x:c>
      <x:c r="G876" s="2" t="n">
        <x:v>31122.83</x:v>
      </x:c>
      <x:c r="H876" s="2" t="n">
        <x:v>137.66</x:v>
      </x:c>
      <x:c r="I876" s="4" t="n">
        <x:v>0.0044</x:v>
      </x:c>
      <x:c r="J876" t="str">
        <x:v>Ana</x:v>
      </x:c>
      <x:c r="K876" t="str">
        <x:v>Sazonalidade</x:v>
      </x:c>
      <x:c r="L876" t="str">
        <x:v>Dentro</x:v>
      </x:c>
    </x:row>
    <x:row r="877" ht="18" customHeight="1">
      <x:c r="A877" t="str">
        <x:v>ORC00876</x:v>
      </x:c>
      <x:c r="B877" s="6" t="n">
        <x:v>46082</x:v>
      </x:c>
      <x:c r="C877" t="str">
        <x:v>TI</x:v>
      </x:c>
      <x:c r="D877" t="str">
        <x:v>Viagens</x:v>
      </x:c>
      <x:c r="E877" t="str">
        <x:v>Filial Contagem</x:v>
      </x:c>
      <x:c r="F877" s="2" t="n">
        <x:v>9060.08</x:v>
      </x:c>
      <x:c r="G877" s="2" t="n">
        <x:v>10290.32</x:v>
      </x:c>
      <x:c r="H877" s="2" t="n">
        <x:v>1230.24</x:v>
      </x:c>
      <x:c r="I877" s="4" t="n">
        <x:v>0.1358</x:v>
      </x:c>
      <x:c r="J877" t="str">
        <x:v>Carla</x:v>
      </x:c>
      <x:c r="K877" t="str">
        <x:v>Despesa não planejada</x:v>
      </x:c>
      <x:c r="L877" t="str">
        <x:v>Atenção</x:v>
      </x:c>
    </x:row>
    <x:row r="878" ht="18" customHeight="1">
      <x:c r="A878" t="str">
        <x:v>ORC00877</x:v>
      </x:c>
      <x:c r="B878" s="6" t="n">
        <x:v>46174</x:v>
      </x:c>
      <x:c r="C878" t="str">
        <x:v>Logística</x:v>
      </x:c>
      <x:c r="D878" t="str">
        <x:v>Serviços Terceirizados</x:v>
      </x:c>
      <x:c r="E878" t="str">
        <x:v>Filial Contagem</x:v>
      </x:c>
      <x:c r="F878" s="2" t="n">
        <x:v>26596.1</x:v>
      </x:c>
      <x:c r="G878" s="2" t="n">
        <x:v>24671.98</x:v>
      </x:c>
      <x:c r="H878" s="2" t="n">
        <x:v>-1924.12</x:v>
      </x:c>
      <x:c r="I878" s="4" t="n">
        <x:v>-0.0723</x:v>
      </x:c>
      <x:c r="J878" t="str">
        <x:v>Elisa</x:v>
      </x:c>
      <x:c r="K878" t="str">
        <x:v>Despesa não planejada</x:v>
      </x:c>
      <x:c r="L878" t="str">
        <x:v>Atenção</x:v>
      </x:c>
    </x:row>
    <x:row r="879" ht="18" customHeight="1">
      <x:c r="A879" t="str">
        <x:v>ORC00878</x:v>
      </x:c>
      <x:c r="B879" s="6" t="n">
        <x:v>45689</x:v>
      </x:c>
      <x:c r="C879" t="str">
        <x:v>TI</x:v>
      </x:c>
      <x:c r="D879" t="str">
        <x:v>Fretes</x:v>
      </x:c>
      <x:c r="E879" t="str">
        <x:v>CD Ribeirão das Neves</x:v>
      </x:c>
      <x:c r="F879" s="2" t="n">
        <x:v>60024.04</x:v>
      </x:c>
      <x:c r="G879" s="2" t="n">
        <x:v>52376.46</x:v>
      </x:c>
      <x:c r="H879" s="2" t="n">
        <x:v>-7647.58</x:v>
      </x:c>
      <x:c r="I879" s="4" t="n">
        <x:v>-0.1274</x:v>
      </x:c>
      <x:c r="J879" t="str">
        <x:v>Carla</x:v>
      </x:c>
      <x:c r="K879" t="str">
        <x:v>Revisar lançamento</x:v>
      </x:c>
      <x:c r="L879" t="str">
        <x:v>Atenção</x:v>
      </x:c>
    </x:row>
    <x:row r="880" ht="18" customHeight="1">
      <x:c r="A880" t="str">
        <x:v>ORC00879</x:v>
      </x:c>
      <x:c r="B880" s="6" t="n">
        <x:v>45962</x:v>
      </x:c>
      <x:c r="C880" t="str">
        <x:v>Administrativo</x:v>
      </x:c>
      <x:c r="D880" t="str">
        <x:v>Marketing</x:v>
      </x:c>
      <x:c r="E880" t="str">
        <x:v>Filial Contagem</x:v>
      </x:c>
      <x:c r="F880" s="2" t="n">
        <x:v>4030.55</x:v>
      </x:c>
      <x:c r="G880" s="2" t="n">
        <x:v>5033.24</x:v>
      </x:c>
      <x:c r="H880" s="2" t="n">
        <x:v>1002.69</x:v>
      </x:c>
      <x:c r="I880" s="4" t="n">
        <x:v>0.2488</x:v>
      </x:c>
      <x:c r="J880" t="str">
        <x:v>Ana</x:v>
      </x:c>
      <x:c r="K880" t="str">
        <x:v>Economia negociada</x:v>
      </x:c>
      <x:c r="L880" t="str">
        <x:v>Crítico</x:v>
      </x:c>
    </x:row>
    <x:row r="881" ht="18" customHeight="1">
      <x:c r="A881" t="str">
        <x:v>ORC00880</x:v>
      </x:c>
      <x:c r="B881" s="6" t="n">
        <x:v>46143</x:v>
      </x:c>
      <x:c r="C881" t="str">
        <x:v>Comercial</x:v>
      </x:c>
      <x:c r="D881" t="str">
        <x:v>Mercadorias</x:v>
      </x:c>
      <x:c r="E881" t="str">
        <x:v>Filial Betim</x:v>
      </x:c>
      <x:c r="F881" s="2" t="n">
        <x:v>59108.31</x:v>
      </x:c>
      <x:c r="G881" s="2" t="n">
        <x:v>76170.11</x:v>
      </x:c>
      <x:c r="H881" s="2" t="n">
        <x:v>17061.8</x:v>
      </x:c>
      <x:c r="I881" s="4" t="n">
        <x:v>0.2887</x:v>
      </x:c>
      <x:c r="J881" t="str">
        <x:v>Fernando</x:v>
      </x:c>
      <x:c r="K881" t="str">
        <x:v>Economia negociada</x:v>
      </x:c>
      <x:c r="L881" t="str">
        <x:v>Crítico</x:v>
      </x:c>
    </x:row>
    <x:row r="882" ht="18" customHeight="1">
      <x:c r="A882" t="str">
        <x:v>ORC00881</x:v>
      </x:c>
      <x:c r="B882" s="6" t="n">
        <x:v>45931</x:v>
      </x:c>
      <x:c r="C882" t="str">
        <x:v>TI</x:v>
      </x:c>
      <x:c r="D882" t="str">
        <x:v>Despesas Bancárias</x:v>
      </x:c>
      <x:c r="E882" t="str">
        <x:v>Filial Betim</x:v>
      </x:c>
      <x:c r="F882" s="2" t="n">
        <x:v>16834.84</x:v>
      </x:c>
      <x:c r="G882" s="2" t="n">
        <x:v>22900.74</x:v>
      </x:c>
      <x:c r="H882" s="2" t="n">
        <x:v>6065.9</x:v>
      </x:c>
      <x:c r="I882" s="4" t="n">
        <x:v>0.3603</x:v>
      </x:c>
      <x:c r="J882" t="str">
        <x:v>Bruno</x:v>
      </x:c>
      <x:c r="K882" t="str">
        <x:v>Sazonalidade</x:v>
      </x:c>
      <x:c r="L882" t="str">
        <x:v>Crítico</x:v>
      </x:c>
    </x:row>
    <x:row r="883" ht="18" customHeight="1">
      <x:c r="A883" t="str">
        <x:v>ORC00882</x:v>
      </x:c>
      <x:c r="B883" s="6" t="n">
        <x:v>46054</x:v>
      </x:c>
      <x:c r="C883" t="str">
        <x:v>Logística</x:v>
      </x:c>
      <x:c r="D883" t="str">
        <x:v>Manutenção</x:v>
      </x:c>
      <x:c r="E883" t="str">
        <x:v>CD Ribeirão das Neves</x:v>
      </x:c>
      <x:c r="F883" s="2" t="n">
        <x:v>57171.07</x:v>
      </x:c>
      <x:c r="G883" s="2" t="n">
        <x:v>55115.78</x:v>
      </x:c>
      <x:c r="H883" s="2" t="n">
        <x:v>-2055.29</x:v>
      </x:c>
      <x:c r="I883" s="4" t="n">
        <x:v>-0.0359</x:v>
      </x:c>
      <x:c r="J883" t="str">
        <x:v>Ana</x:v>
      </x:c>
      <x:c r="K883" t="str">
        <x:v>Preço acima do previsto</x:v>
      </x:c>
      <x:c r="L883" t="str">
        <x:v>Dentro</x:v>
      </x:c>
    </x:row>
    <x:row r="884" ht="18" customHeight="1">
      <x:c r="A884" t="str">
        <x:v>ORC00883</x:v>
      </x:c>
      <x:c r="B884" s="6" t="n">
        <x:v>46113</x:v>
      </x:c>
      <x:c r="C884" t="str">
        <x:v>TI</x:v>
      </x:c>
      <x:c r="D884" t="str">
        <x:v>Mercadorias</x:v>
      </x:c>
      <x:c r="E884" t="str">
        <x:v>Filial Betim</x:v>
      </x:c>
      <x:c r="F884" s="2" t="n">
        <x:v>38549.08</x:v>
      </x:c>
      <x:c r="G884" s="2" t="n">
        <x:v>31889.4</x:v>
      </x:c>
      <x:c r="H884" s="2" t="n">
        <x:v>-6659.68</x:v>
      </x:c>
      <x:c r="I884" s="4" t="n">
        <x:v>-0.1728</x:v>
      </x:c>
      <x:c r="J884" t="str">
        <x:v>Bruno</x:v>
      </x:c>
      <x:c r="K884" t="str">
        <x:v>Aumento de volume</x:v>
      </x:c>
      <x:c r="L884" t="str">
        <x:v>Crítico</x:v>
      </x:c>
    </x:row>
    <x:row r="885" ht="18" customHeight="1">
      <x:c r="A885" t="str">
        <x:v>ORC00884</x:v>
      </x:c>
      <x:c r="B885" s="6" t="n">
        <x:v>45931</x:v>
      </x:c>
      <x:c r="C885" t="str">
        <x:v>Operações</x:v>
      </x:c>
      <x:c r="D885" t="str">
        <x:v>Fretes</x:v>
      </x:c>
      <x:c r="E885" t="str">
        <x:v>Filial Betim</x:v>
      </x:c>
      <x:c r="F885" s="2" t="n">
        <x:v>25056.42</x:v>
      </x:c>
      <x:c r="G885" s="2" t="n">
        <x:v>27261.24</x:v>
      </x:c>
      <x:c r="H885" s="2" t="n">
        <x:v>2204.82</x:v>
      </x:c>
      <x:c r="I885" s="4" t="n">
        <x:v>0.088</x:v>
      </x:c>
      <x:c r="J885" t="str">
        <x:v>Henrique</x:v>
      </x:c>
      <x:c r="K885" t="str">
        <x:v>Sazonalidade</x:v>
      </x:c>
      <x:c r="L885" t="str">
        <x:v>Atenção</x:v>
      </x:c>
    </x:row>
    <x:row r="886" ht="18" customHeight="1">
      <x:c r="A886" t="str">
        <x:v>ORC00885</x:v>
      </x:c>
      <x:c r="B886" s="6" t="n">
        <x:v>45992</x:v>
      </x:c>
      <x:c r="C886" t="str">
        <x:v>Financeiro</x:v>
      </x:c>
      <x:c r="D886" t="str">
        <x:v>Impostos</x:v>
      </x:c>
      <x:c r="E886" t="str">
        <x:v>Filial Contagem</x:v>
      </x:c>
      <x:c r="F886" s="2" t="n">
        <x:v>8581.11</x:v>
      </x:c>
      <x:c r="G886" s="2" t="n">
        <x:v>9929.29</x:v>
      </x:c>
      <x:c r="H886" s="2" t="n">
        <x:v>1348.18</x:v>
      </x:c>
      <x:c r="I886" s="4" t="n">
        <x:v>0.1571</x:v>
      </x:c>
      <x:c r="J886" t="str">
        <x:v>Henrique</x:v>
      </x:c>
      <x:c r="K886" t="str"/>
      <x:c r="L886" t="str">
        <x:v>Crítico</x:v>
      </x:c>
    </x:row>
    <x:row r="887" ht="18" customHeight="1">
      <x:c r="A887" t="str">
        <x:v>ORC00886</x:v>
      </x:c>
      <x:c r="B887" s="6" t="n">
        <x:v>45717</x:v>
      </x:c>
      <x:c r="C887" t="str">
        <x:v>Administrativo</x:v>
      </x:c>
      <x:c r="D887" t="str">
        <x:v>Serviços Terceirizados</x:v>
      </x:c>
      <x:c r="E887" t="str">
        <x:v>Filial Betim</x:v>
      </x:c>
      <x:c r="F887" s="2" t="n">
        <x:v>59974</x:v>
      </x:c>
      <x:c r="G887" s="2" t="n">
        <x:v>71389.58</x:v>
      </x:c>
      <x:c r="H887" s="2" t="n">
        <x:v>11415.58</x:v>
      </x:c>
      <x:c r="I887" s="4" t="n">
        <x:v>0.1903</x:v>
      </x:c>
      <x:c r="J887" t="str">
        <x:v>Ana</x:v>
      </x:c>
      <x:c r="K887" t="str">
        <x:v>Aumento de volume</x:v>
      </x:c>
      <x:c r="L887" t="str">
        <x:v>Crítico</x:v>
      </x:c>
    </x:row>
    <x:row r="888" ht="18" customHeight="1">
      <x:c r="A888" t="str">
        <x:v>ORC00887</x:v>
      </x:c>
      <x:c r="B888" s="6" t="n">
        <x:v>46143</x:v>
      </x:c>
      <x:c r="C888" t="str">
        <x:v>Comercial</x:v>
      </x:c>
      <x:c r="D888" t="str">
        <x:v>Viagens</x:v>
      </x:c>
      <x:c r="E888" t="str">
        <x:v>Filial Betim</x:v>
      </x:c>
      <x:c r="F888" s="2" t="n">
        <x:v>57779.02</x:v>
      </x:c>
      <x:c r="G888" s="2" t="n">
        <x:v>79064.27</x:v>
      </x:c>
      <x:c r="H888" s="2" t="n">
        <x:v>21285.25</x:v>
      </x:c>
      <x:c r="I888" s="4" t="n">
        <x:v>0.3684</x:v>
      </x:c>
      <x:c r="J888" t="str">
        <x:v>Ana</x:v>
      </x:c>
      <x:c r="K888" t="str">
        <x:v>Preço acima do previsto</x:v>
      </x:c>
      <x:c r="L888" t="str">
        <x:v>Crítico</x:v>
      </x:c>
    </x:row>
    <x:row r="889" ht="18" customHeight="1">
      <x:c r="A889" t="str">
        <x:v>ORC00888</x:v>
      </x:c>
      <x:c r="B889" s="6" t="n">
        <x:v>45839</x:v>
      </x:c>
      <x:c r="C889" t="str">
        <x:v>Administrativo</x:v>
      </x:c>
      <x:c r="D889" t="str">
        <x:v>Energia</x:v>
      </x:c>
      <x:c r="E889" t="str">
        <x:v>CD Ribeirão das Neves</x:v>
      </x:c>
      <x:c r="F889" s="2" t="n">
        <x:v>58035.76</x:v>
      </x:c>
      <x:c r="G889" s="2" t="n">
        <x:v>44154.72</x:v>
      </x:c>
      <x:c r="H889" s="2" t="n">
        <x:v>-13881.04</x:v>
      </x:c>
      <x:c r="I889" s="4" t="n">
        <x:v>-0.2392</x:v>
      </x:c>
      <x:c r="J889" t="str">
        <x:v>Ana</x:v>
      </x:c>
      <x:c r="K889" t="str">
        <x:v>Preço acima do previsto</x:v>
      </x:c>
      <x:c r="L889" t="str">
        <x:v>Crítico</x:v>
      </x:c>
    </x:row>
    <x:row r="890" ht="18" customHeight="1">
      <x:c r="A890" t="str">
        <x:v>ORC00889</x:v>
      </x:c>
      <x:c r="B890" s="6" t="n">
        <x:v>45901</x:v>
      </x:c>
      <x:c r="C890" t="str">
        <x:v>Administrativo</x:v>
      </x:c>
      <x:c r="D890" t="str">
        <x:v>Tecnologia</x:v>
      </x:c>
      <x:c r="E890" t="str">
        <x:v>Filial Contagem</x:v>
      </x:c>
      <x:c r="F890" s="2" t="n">
        <x:v>44535.78</x:v>
      </x:c>
      <x:c r="G890" s="2" t="n">
        <x:v>46819.42</x:v>
      </x:c>
      <x:c r="H890" s="2" t="n">
        <x:v>2283.64</x:v>
      </x:c>
      <x:c r="I890" s="4" t="n">
        <x:v>0.0513</x:v>
      </x:c>
      <x:c r="J890" t="str">
        <x:v>Elisa</x:v>
      </x:c>
      <x:c r="K890" t="str">
        <x:v>Preço acima do previsto</x:v>
      </x:c>
      <x:c r="L890" t="str">
        <x:v>Atenção</x:v>
      </x:c>
    </x:row>
    <x:row r="891" ht="18" customHeight="1">
      <x:c r="A891" t="str">
        <x:v>ORC00890</x:v>
      </x:c>
      <x:c r="B891" s="6" t="n">
        <x:v>45748</x:v>
      </x:c>
      <x:c r="C891" t="str">
        <x:v>Financeiro</x:v>
      </x:c>
      <x:c r="D891" t="str">
        <x:v>Tecnologia</x:v>
      </x:c>
      <x:c r="E891" t="str">
        <x:v>Filial Contagem</x:v>
      </x:c>
      <x:c r="F891" s="2" t="n">
        <x:v>37412.48</x:v>
      </x:c>
      <x:c r="G891" s="2" t="n">
        <x:v>50774.95</x:v>
      </x:c>
      <x:c r="H891" s="2" t="n">
        <x:v>13362.47</x:v>
      </x:c>
      <x:c r="I891" s="4" t="n">
        <x:v>0.3572</x:v>
      </x:c>
      <x:c r="J891" t="str">
        <x:v>Elisa</x:v>
      </x:c>
      <x:c r="K891" t="str">
        <x:v>Revisar lançamento</x:v>
      </x:c>
      <x:c r="L891" t="str">
        <x:v>Crítico</x:v>
      </x:c>
    </x:row>
    <x:row r="892" ht="18" customHeight="1">
      <x:c r="A892" t="str">
        <x:v>ORC00891</x:v>
      </x:c>
      <x:c r="B892" s="6" t="n">
        <x:v>45839</x:v>
      </x:c>
      <x:c r="C892" t="str">
        <x:v>Logística</x:v>
      </x:c>
      <x:c r="D892" t="str">
        <x:v>Serviços Terceirizados</x:v>
      </x:c>
      <x:c r="E892" t="str">
        <x:v>Matriz BH</x:v>
      </x:c>
      <x:c r="F892" s="2" t="n">
        <x:v>59784.1</x:v>
      </x:c>
      <x:c r="G892" s="2" t="n">
        <x:v>58122.75</x:v>
      </x:c>
      <x:c r="H892" s="2" t="n">
        <x:v>-1661.35</x:v>
      </x:c>
      <x:c r="I892" s="4" t="n">
        <x:v>-0.0278</x:v>
      </x:c>
      <x:c r="J892" t="str">
        <x:v>Bruno</x:v>
      </x:c>
      <x:c r="K892" t="str">
        <x:v>Sazonalidade</x:v>
      </x:c>
      <x:c r="L892" t="str">
        <x:v>Dentro</x:v>
      </x:c>
    </x:row>
    <x:row r="893" ht="18" customHeight="1">
      <x:c r="A893" t="str">
        <x:v>ORC00892</x:v>
      </x:c>
      <x:c r="B893" s="6" t="n">
        <x:v>45809</x:v>
      </x:c>
      <x:c r="C893" t="str">
        <x:v>Financeiro</x:v>
      </x:c>
      <x:c r="D893" t="str">
        <x:v>Mercadorias</x:v>
      </x:c>
      <x:c r="E893" t="str">
        <x:v>CD Ribeirão das Neves</x:v>
      </x:c>
      <x:c r="F893" s="2" t="n">
        <x:v>42225.67</x:v>
      </x:c>
      <x:c r="G893" s="2" t="n">
        <x:v>52295.15</x:v>
      </x:c>
      <x:c r="H893" s="2" t="n">
        <x:v>10069.48</x:v>
      </x:c>
      <x:c r="I893" s="4" t="n">
        <x:v>0.2385</x:v>
      </x:c>
      <x:c r="J893" t="str">
        <x:v>Fernando</x:v>
      </x:c>
      <x:c r="K893" t="str"/>
      <x:c r="L893" t="str">
        <x:v>Crítico</x:v>
      </x:c>
    </x:row>
    <x:row r="894" ht="18" customHeight="1">
      <x:c r="A894" t="str">
        <x:v>ORC00893</x:v>
      </x:c>
      <x:c r="B894" s="6" t="n">
        <x:v>46204</x:v>
      </x:c>
      <x:c r="C894" t="str">
        <x:v>TI</x:v>
      </x:c>
      <x:c r="D894" t="str">
        <x:v>Fretes</x:v>
      </x:c>
      <x:c r="E894" t="str">
        <x:v>CD Ribeirão das Neves</x:v>
      </x:c>
      <x:c r="F894" s="2" t="n">
        <x:v>46294.18</x:v>
      </x:c>
      <x:c r="G894" s="2" t="n">
        <x:v>39181.94</x:v>
      </x:c>
      <x:c r="H894" s="2" t="n">
        <x:v>-7112.24</x:v>
      </x:c>
      <x:c r="I894" s="4" t="n">
        <x:v>-0.1536</x:v>
      </x:c>
      <x:c r="J894" t="str">
        <x:v>Elisa</x:v>
      </x:c>
      <x:c r="K894" t="str"/>
      <x:c r="L894" t="str">
        <x:v>Crítico</x:v>
      </x:c>
    </x:row>
    <x:row r="895" ht="18" customHeight="1">
      <x:c r="A895" t="str">
        <x:v>ORC00894</x:v>
      </x:c>
      <x:c r="B895" s="6" t="n">
        <x:v>45870</x:v>
      </x:c>
      <x:c r="C895" t="str">
        <x:v>Logística</x:v>
      </x:c>
      <x:c r="D895" t="str">
        <x:v>Energia</x:v>
      </x:c>
      <x:c r="E895" t="str">
        <x:v>Matriz BH</x:v>
      </x:c>
      <x:c r="F895" s="2" t="n">
        <x:v>48770.81</x:v>
      </x:c>
      <x:c r="G895" s="2" t="n">
        <x:v>61368.26</x:v>
      </x:c>
      <x:c r="H895" s="2" t="n">
        <x:v>12597.45</x:v>
      </x:c>
      <x:c r="I895" s="4" t="n">
        <x:v>0.2583</x:v>
      </x:c>
      <x:c r="J895" t="str">
        <x:v>Fernando</x:v>
      </x:c>
      <x:c r="K895" t="str">
        <x:v>Aumento de volume</x:v>
      </x:c>
      <x:c r="L895" t="str">
        <x:v>Crítico</x:v>
      </x:c>
    </x:row>
    <x:row r="896" ht="18" customHeight="1">
      <x:c r="A896" t="str">
        <x:v>ORC00895</x:v>
      </x:c>
      <x:c r="B896" s="6" t="n">
        <x:v>46082</x:v>
      </x:c>
      <x:c r="C896" t="str">
        <x:v>Comercial</x:v>
      </x:c>
      <x:c r="D896" t="str">
        <x:v>Folha</x:v>
      </x:c>
      <x:c r="E896" t="str">
        <x:v>Filial Contagem</x:v>
      </x:c>
      <x:c r="F896" s="2" t="n">
        <x:v>13866.62</x:v>
      </x:c>
      <x:c r="G896" s="2" t="n">
        <x:v>10297.34</x:v>
      </x:c>
      <x:c r="H896" s="2" t="n">
        <x:v>-3569.28</x:v>
      </x:c>
      <x:c r="I896" s="4" t="n">
        <x:v>-0.2574</x:v>
      </x:c>
      <x:c r="J896" t="str">
        <x:v>Henrique</x:v>
      </x:c>
      <x:c r="K896" t="str">
        <x:v>Economia negociada</x:v>
      </x:c>
      <x:c r="L896" t="str">
        <x:v>Crítico</x:v>
      </x:c>
    </x:row>
    <x:row r="897" ht="18" customHeight="1">
      <x:c r="A897" t="str">
        <x:v>ORC00896</x:v>
      </x:c>
      <x:c r="B897" s="6" t="n">
        <x:v>46143</x:v>
      </x:c>
      <x:c r="C897" t="str">
        <x:v>Financeiro</x:v>
      </x:c>
      <x:c r="D897" t="str">
        <x:v>Viagens</x:v>
      </x:c>
      <x:c r="E897" t="str">
        <x:v>Filial Betim</x:v>
      </x:c>
      <x:c r="F897" s="2" t="n">
        <x:v>8113.46</x:v>
      </x:c>
      <x:c r="G897" s="2" t="n">
        <x:v>8691.49</x:v>
      </x:c>
      <x:c r="H897" s="2" t="n">
        <x:v>578.03</x:v>
      </x:c>
      <x:c r="I897" s="4" t="n">
        <x:v>0.0712</x:v>
      </x:c>
      <x:c r="J897" t="str">
        <x:v>Elisa</x:v>
      </x:c>
      <x:c r="K897" t="str">
        <x:v>Despesa não planejada</x:v>
      </x:c>
      <x:c r="L897" t="str">
        <x:v>Atenção</x:v>
      </x:c>
    </x:row>
    <x:row r="898" ht="18" customHeight="1">
      <x:c r="A898" t="str">
        <x:v>ORC00897</x:v>
      </x:c>
      <x:c r="B898" s="6" t="n">
        <x:v>45748</x:v>
      </x:c>
      <x:c r="C898" t="str">
        <x:v>Financeiro</x:v>
      </x:c>
      <x:c r="D898" t="str">
        <x:v>Despesas Bancárias</x:v>
      </x:c>
      <x:c r="E898" t="str">
        <x:v>Filial Contagem</x:v>
      </x:c>
      <x:c r="F898" s="2" t="n">
        <x:v>22233.06</x:v>
      </x:c>
      <x:c r="G898" s="2" t="n">
        <x:v>19470.67</x:v>
      </x:c>
      <x:c r="H898" s="2" t="n">
        <x:v>-2762.39</x:v>
      </x:c>
      <x:c r="I898" s="4" t="n">
        <x:v>-0.1242</x:v>
      </x:c>
      <x:c r="J898" t="str">
        <x:v>Fernando</x:v>
      </x:c>
      <x:c r="K898" t="str">
        <x:v>Economia negociada</x:v>
      </x:c>
      <x:c r="L898" t="str">
        <x:v>Atenção</x:v>
      </x:c>
    </x:row>
    <x:row r="899" ht="18" customHeight="1">
      <x:c r="A899" t="str">
        <x:v>ORC00898</x:v>
      </x:c>
      <x:c r="B899" s="6" t="n">
        <x:v>45962</x:v>
      </x:c>
      <x:c r="C899" t="str">
        <x:v>Logística</x:v>
      </x:c>
      <x:c r="D899" t="str">
        <x:v>Fretes</x:v>
      </x:c>
      <x:c r="E899" t="str">
        <x:v>Matriz BH</x:v>
      </x:c>
      <x:c r="F899" s="2" t="n">
        <x:v>33323.49</x:v>
      </x:c>
      <x:c r="G899" s="2" t="n">
        <x:v>28130.51</x:v>
      </x:c>
      <x:c r="H899" s="2" t="n">
        <x:v>-5192.98</x:v>
      </x:c>
      <x:c r="I899" s="4" t="n">
        <x:v>-0.1558</x:v>
      </x:c>
      <x:c r="J899" t="str">
        <x:v>Henrique</x:v>
      </x:c>
      <x:c r="K899" t="str">
        <x:v>Despesa não planejada</x:v>
      </x:c>
      <x:c r="L899" t="str">
        <x:v>Crítico</x:v>
      </x:c>
    </x:row>
    <x:row r="900" ht="18" customHeight="1">
      <x:c r="A900" t="str">
        <x:v>ORC00899</x:v>
      </x:c>
      <x:c r="B900" s="6" t="n">
        <x:v>46235</x:v>
      </x:c>
      <x:c r="C900" t="str">
        <x:v>Logística</x:v>
      </x:c>
      <x:c r="D900" t="str">
        <x:v>Marketing</x:v>
      </x:c>
      <x:c r="E900" t="str">
        <x:v>Filial Contagem</x:v>
      </x:c>
      <x:c r="F900" s="2" t="n">
        <x:v>12024.22</x:v>
      </x:c>
      <x:c r="G900" s="2" t="n">
        <x:v>13550.95</x:v>
      </x:c>
      <x:c r="H900" s="2" t="n">
        <x:v>1526.73</x:v>
      </x:c>
      <x:c r="I900" s="4" t="n">
        <x:v>0.127</x:v>
      </x:c>
      <x:c r="J900" t="str">
        <x:v>Ana</x:v>
      </x:c>
      <x:c r="K900" t="str">
        <x:v>Aumento de volume</x:v>
      </x:c>
      <x:c r="L900" t="str">
        <x:v>Atenção</x:v>
      </x:c>
    </x:row>
    <x:row r="901" ht="18" customHeight="1">
      <x:c r="A901" t="str">
        <x:v>ORC00900</x:v>
      </x:c>
      <x:c r="B901" s="6" t="n">
        <x:v>45658</x:v>
      </x:c>
      <x:c r="C901" t="str">
        <x:v>Comercial</x:v>
      </x:c>
      <x:c r="D901" t="str">
        <x:v>Fretes</x:v>
      </x:c>
      <x:c r="E901" t="str">
        <x:v>Filial Contagem</x:v>
      </x:c>
      <x:c r="F901" s="2" t="n">
        <x:v>11375.75</x:v>
      </x:c>
      <x:c r="G901" s="2" t="n">
        <x:v>12387.47</x:v>
      </x:c>
      <x:c r="H901" s="2" t="n">
        <x:v>1011.72</x:v>
      </x:c>
      <x:c r="I901" s="4" t="n">
        <x:v>0.0889</x:v>
      </x:c>
      <x:c r="J901" t="str">
        <x:v>Diego</x:v>
      </x:c>
      <x:c r="K901" t="str">
        <x:v>Preço acima do previsto</x:v>
      </x:c>
      <x:c r="L901" t="str">
        <x:v>Atenção</x:v>
      </x:c>
    </x:row>
    <x:row r="902" ht="18" customHeight="1">
      <x:c r="A902" t="str">
        <x:v>ORC00901</x:v>
      </x:c>
      <x:c r="B902" s="6" t="n">
        <x:v>46054</x:v>
      </x:c>
      <x:c r="C902" t="str">
        <x:v>Operações</x:v>
      </x:c>
      <x:c r="D902" t="str">
        <x:v>Viagens</x:v>
      </x:c>
      <x:c r="E902" t="str">
        <x:v>Matriz BH</x:v>
      </x:c>
      <x:c r="F902" s="2" t="n">
        <x:v>20219.32</x:v>
      </x:c>
      <x:c r="G902" s="2" t="n">
        <x:v>25782.77</x:v>
      </x:c>
      <x:c r="H902" s="2" t="n">
        <x:v>5563.45</x:v>
      </x:c>
      <x:c r="I902" s="4" t="n">
        <x:v>0.2752</x:v>
      </x:c>
      <x:c r="J902" t="str">
        <x:v>Bruno</x:v>
      </x:c>
      <x:c r="K902" t="str">
        <x:v>Economia negociada</x:v>
      </x:c>
      <x:c r="L902" t="str">
        <x:v>Crítico</x:v>
      </x:c>
    </x:row>
    <x:row r="903" ht="18" customHeight="1">
      <x:c r="A903" t="str">
        <x:v>ORC00902</x:v>
      </x:c>
      <x:c r="B903" s="6" t="n">
        <x:v>45870</x:v>
      </x:c>
      <x:c r="C903" t="str">
        <x:v>TI</x:v>
      </x:c>
      <x:c r="D903" t="str">
        <x:v>Despesas Bancárias</x:v>
      </x:c>
      <x:c r="E903" t="str">
        <x:v>Filial Betim</x:v>
      </x:c>
      <x:c r="F903" s="2" t="n">
        <x:v>5029.13</x:v>
      </x:c>
      <x:c r="G903" s="2" t="n">
        <x:v>5719.46</x:v>
      </x:c>
      <x:c r="H903" s="2" t="n">
        <x:v>690.33</x:v>
      </x:c>
      <x:c r="I903" s="4" t="n">
        <x:v>0.1373</x:v>
      </x:c>
      <x:c r="J903" t="str">
        <x:v>Fernando</x:v>
      </x:c>
      <x:c r="K903" t="str">
        <x:v>Revisar lançamento</x:v>
      </x:c>
      <x:c r="L903" t="str">
        <x:v>Atenção</x:v>
      </x:c>
    </x:row>
    <x:row r="904" ht="18" customHeight="1">
      <x:c r="A904" t="str">
        <x:v>ORC00903</x:v>
      </x:c>
      <x:c r="B904" s="6" t="n">
        <x:v>45717</x:v>
      </x:c>
      <x:c r="C904" t="str">
        <x:v>Operações</x:v>
      </x:c>
      <x:c r="D904" t="str">
        <x:v>Manutenção</x:v>
      </x:c>
      <x:c r="E904" t="str">
        <x:v>Matriz BH</x:v>
      </x:c>
      <x:c r="F904" s="2" t="n">
        <x:v>13098.9</x:v>
      </x:c>
      <x:c r="G904" s="2" t="n">
        <x:v>11940.95</x:v>
      </x:c>
      <x:c r="H904" s="2" t="n">
        <x:v>-1157.95</x:v>
      </x:c>
      <x:c r="I904" s="4" t="n">
        <x:v>-0.0884</x:v>
      </x:c>
      <x:c r="J904" t="str">
        <x:v>Carla</x:v>
      </x:c>
      <x:c r="K904" t="str">
        <x:v>Preço acima do previsto</x:v>
      </x:c>
      <x:c r="L904" t="str">
        <x:v>Atenção</x:v>
      </x:c>
    </x:row>
    <x:row r="905" ht="18" customHeight="1">
      <x:c r="A905" t="str">
        <x:v>ORC00904</x:v>
      </x:c>
      <x:c r="B905" s="6" t="n">
        <x:v>45870</x:v>
      </x:c>
      <x:c r="C905" t="str">
        <x:v>TI</x:v>
      </x:c>
      <x:c r="D905" t="str">
        <x:v>Viagens</x:v>
      </x:c>
      <x:c r="E905" t="str">
        <x:v>CD Ribeirão das Neves</x:v>
      </x:c>
      <x:c r="F905" s="2" t="n">
        <x:v>43358.32</x:v>
      </x:c>
      <x:c r="G905" s="2" t="n">
        <x:v>55395.14</x:v>
      </x:c>
      <x:c r="H905" s="2" t="n">
        <x:v>12036.82</x:v>
      </x:c>
      <x:c r="I905" s="4" t="n">
        <x:v>0.2776</x:v>
      </x:c>
      <x:c r="J905" t="str">
        <x:v>Elisa</x:v>
      </x:c>
      <x:c r="K905" t="str">
        <x:v>Sazonalidade</x:v>
      </x:c>
      <x:c r="L905" t="str">
        <x:v>Crítico</x:v>
      </x:c>
    </x:row>
    <x:row r="906" ht="18" customHeight="1">
      <x:c r="A906" t="str">
        <x:v>ORC00905</x:v>
      </x:c>
      <x:c r="B906" s="6" t="n">
        <x:v>45717</x:v>
      </x:c>
      <x:c r="C906" t="str">
        <x:v>Logística</x:v>
      </x:c>
      <x:c r="D906" t="str">
        <x:v>Folha</x:v>
      </x:c>
      <x:c r="E906" t="str">
        <x:v>CD Ribeirão das Neves</x:v>
      </x:c>
      <x:c r="F906" s="2" t="n">
        <x:v>28644.26</x:v>
      </x:c>
      <x:c r="G906" s="2" t="n">
        <x:v>24917.09</x:v>
      </x:c>
      <x:c r="H906" s="2" t="n">
        <x:v>-3727.17</x:v>
      </x:c>
      <x:c r="I906" s="4" t="n">
        <x:v>-0.1301</x:v>
      </x:c>
      <x:c r="J906" t="str">
        <x:v>Henrique</x:v>
      </x:c>
      <x:c r="K906" t="str">
        <x:v>Preço acima do previsto</x:v>
      </x:c>
      <x:c r="L906" t="str">
        <x:v>Atenção</x:v>
      </x:c>
    </x:row>
    <x:row r="907" ht="18" customHeight="1">
      <x:c r="A907" t="str">
        <x:v>ORC00906</x:v>
      </x:c>
      <x:c r="B907" s="6" t="n">
        <x:v>45992</x:v>
      </x:c>
      <x:c r="C907" t="str">
        <x:v>Logística</x:v>
      </x:c>
      <x:c r="D907" t="str">
        <x:v>Folha</x:v>
      </x:c>
      <x:c r="E907" t="str">
        <x:v>Matriz BH</x:v>
      </x:c>
      <x:c r="F907" s="2" t="n">
        <x:v>29714.13</x:v>
      </x:c>
      <x:c r="G907" s="2" t="n">
        <x:v>36825.4</x:v>
      </x:c>
      <x:c r="H907" s="2" t="n">
        <x:v>7111.27</x:v>
      </x:c>
      <x:c r="I907" s="4" t="n">
        <x:v>0.2393</x:v>
      </x:c>
      <x:c r="J907" t="str">
        <x:v>Diego</x:v>
      </x:c>
      <x:c r="K907" t="str">
        <x:v>Sazonalidade</x:v>
      </x:c>
      <x:c r="L907" t="str">
        <x:v>Crítico</x:v>
      </x:c>
    </x:row>
    <x:row r="908" ht="18" customHeight="1">
      <x:c r="A908" t="str">
        <x:v>ORC00907</x:v>
      </x:c>
      <x:c r="B908" s="6" t="n">
        <x:v>46023</x:v>
      </x:c>
      <x:c r="C908" t="str">
        <x:v>Financeiro</x:v>
      </x:c>
      <x:c r="D908" t="str">
        <x:v>Serviços Terceirizados</x:v>
      </x:c>
      <x:c r="E908" t="str">
        <x:v>Filial Betim</x:v>
      </x:c>
      <x:c r="F908" s="2" t="n">
        <x:v>43319.66</x:v>
      </x:c>
      <x:c r="G908" s="2" t="n">
        <x:v>36879.9</x:v>
      </x:c>
      <x:c r="H908" s="2" t="n">
        <x:v>-6439.76</x:v>
      </x:c>
      <x:c r="I908" s="4" t="n">
        <x:v>-0.1487</x:v>
      </x:c>
      <x:c r="J908" t="str">
        <x:v>Ana</x:v>
      </x:c>
      <x:c r="K908" t="str">
        <x:v>Revisar lançamento</x:v>
      </x:c>
      <x:c r="L908" t="str">
        <x:v>Atenção</x:v>
      </x:c>
    </x:row>
    <x:row r="909" ht="18" customHeight="1">
      <x:c r="A909" t="str">
        <x:v>ORC00908</x:v>
      </x:c>
      <x:c r="B909" s="6" t="n">
        <x:v>46113</x:v>
      </x:c>
      <x:c r="C909" t="str">
        <x:v>Administrativo</x:v>
      </x:c>
      <x:c r="D909" t="str">
        <x:v>Energia</x:v>
      </x:c>
      <x:c r="E909" t="str">
        <x:v>CD Ribeirão das Neves</x:v>
      </x:c>
      <x:c r="F909" s="2" t="n">
        <x:v>55265.5</x:v>
      </x:c>
      <x:c r="G909" s="2" t="n">
        <x:v>41828.52</x:v>
      </x:c>
      <x:c r="H909" s="2" t="n">
        <x:v>-13436.98</x:v>
      </x:c>
      <x:c r="I909" s="4" t="n">
        <x:v>-0.2431</x:v>
      </x:c>
      <x:c r="J909" t="str">
        <x:v>Elisa</x:v>
      </x:c>
      <x:c r="K909" t="str">
        <x:v>Aumento de volume</x:v>
      </x:c>
      <x:c r="L909" t="str">
        <x:v>Crítico</x:v>
      </x:c>
    </x:row>
    <x:row r="910" ht="18" customHeight="1">
      <x:c r="A910" t="str">
        <x:v>ORC00909</x:v>
      </x:c>
      <x:c r="B910" s="6" t="n">
        <x:v>46082</x:v>
      </x:c>
      <x:c r="C910" t="str">
        <x:v>TI</x:v>
      </x:c>
      <x:c r="D910" t="str">
        <x:v>Mercadorias</x:v>
      </x:c>
      <x:c r="E910" t="str">
        <x:v>Filial Betim</x:v>
      </x:c>
      <x:c r="F910" s="2" t="n">
        <x:v>13179.3</x:v>
      </x:c>
      <x:c r="G910" s="2" t="n">
        <x:v>17898.17</x:v>
      </x:c>
      <x:c r="H910" s="2" t="n">
        <x:v>4718.87</x:v>
      </x:c>
      <x:c r="I910" s="4" t="n">
        <x:v>0.3581</x:v>
      </x:c>
      <x:c r="J910" t="str">
        <x:v>Henrique</x:v>
      </x:c>
      <x:c r="K910" t="str">
        <x:v>Despesa não planejada</x:v>
      </x:c>
      <x:c r="L910" t="str">
        <x:v>Crítico</x:v>
      </x:c>
    </x:row>
    <x:row r="911" ht="18" customHeight="1">
      <x:c r="A911" t="str">
        <x:v>ORC00910</x:v>
      </x:c>
      <x:c r="B911" s="6" t="n">
        <x:v>46174</x:v>
      </x:c>
      <x:c r="C911" t="str">
        <x:v>Financeiro</x:v>
      </x:c>
      <x:c r="D911" t="str">
        <x:v>Aluguel</x:v>
      </x:c>
      <x:c r="E911" t="str">
        <x:v>Filial Contagem</x:v>
      </x:c>
      <x:c r="F911" s="2" t="n">
        <x:v>29859.06</x:v>
      </x:c>
      <x:c r="G911" s="2" t="n">
        <x:v>40771.71</x:v>
      </x:c>
      <x:c r="H911" s="2" t="n">
        <x:v>10912.65</x:v>
      </x:c>
      <x:c r="I911" s="4" t="n">
        <x:v>0.3655</x:v>
      </x:c>
      <x:c r="J911" t="str">
        <x:v>Diego</x:v>
      </x:c>
      <x:c r="K911" t="str">
        <x:v>Despesa não planejada</x:v>
      </x:c>
      <x:c r="L911" t="str">
        <x:v>Crítico</x:v>
      </x:c>
    </x:row>
    <x:row r="912" ht="18" customHeight="1">
      <x:c r="A912" t="str">
        <x:v>ORC00911</x:v>
      </x:c>
      <x:c r="B912" s="6" t="n">
        <x:v>46082</x:v>
      </x:c>
      <x:c r="C912" t="str">
        <x:v>TI</x:v>
      </x:c>
      <x:c r="D912" t="str">
        <x:v>Mercadorias</x:v>
      </x:c>
      <x:c r="E912" t="str">
        <x:v>CD Ribeirão das Neves</x:v>
      </x:c>
      <x:c r="F912" s="2" t="n">
        <x:v>46938.39</x:v>
      </x:c>
      <x:c r="G912" s="2" t="n">
        <x:v>40210.92</x:v>
      </x:c>
      <x:c r="H912" s="2" t="n">
        <x:v>-6727.47</x:v>
      </x:c>
      <x:c r="I912" s="4" t="n">
        <x:v>-0.1433</x:v>
      </x:c>
      <x:c r="J912" t="str">
        <x:v>Diego</x:v>
      </x:c>
      <x:c r="K912" t="str">
        <x:v>Preço acima do previsto</x:v>
      </x:c>
      <x:c r="L912" t="str">
        <x:v>Atenção</x:v>
      </x:c>
    </x:row>
    <x:row r="913" ht="18" customHeight="1">
      <x:c r="A913" t="str">
        <x:v>ORC00912</x:v>
      </x:c>
      <x:c r="B913" s="6" t="n">
        <x:v>46113</x:v>
      </x:c>
      <x:c r="C913" t="str">
        <x:v>Operações</x:v>
      </x:c>
      <x:c r="D913" t="str">
        <x:v>Aluguel</x:v>
      </x:c>
      <x:c r="E913" t="str">
        <x:v>Filial Betim</x:v>
      </x:c>
      <x:c r="F913" s="2" t="n">
        <x:v>10079.15</x:v>
      </x:c>
      <x:c r="G913" s="2" t="n">
        <x:v>8559.49</x:v>
      </x:c>
      <x:c r="H913" s="2" t="n">
        <x:v>-1519.66</x:v>
      </x:c>
      <x:c r="I913" s="4" t="n">
        <x:v>-0.1508</x:v>
      </x:c>
      <x:c r="J913" t="str">
        <x:v>Elisa</x:v>
      </x:c>
      <x:c r="K913" t="str">
        <x:v>Aumento de volume</x:v>
      </x:c>
      <x:c r="L913" t="str">
        <x:v>Crítico</x:v>
      </x:c>
    </x:row>
    <x:row r="914" ht="18" customHeight="1">
      <x:c r="A914" t="str">
        <x:v>ORC00913</x:v>
      </x:c>
      <x:c r="B914" s="6" t="n">
        <x:v>46054</x:v>
      </x:c>
      <x:c r="C914" t="str">
        <x:v>TI</x:v>
      </x:c>
      <x:c r="D914" t="str">
        <x:v>Mercadorias</x:v>
      </x:c>
      <x:c r="E914" t="str">
        <x:v>Matriz BH</x:v>
      </x:c>
      <x:c r="F914" s="2" t="n">
        <x:v>61069.92</x:v>
      </x:c>
      <x:c r="G914" s="2" t="n">
        <x:v>61817.54</x:v>
      </x:c>
      <x:c r="H914" s="2" t="n">
        <x:v>747.62</x:v>
      </x:c>
      <x:c r="I914" s="4" t="n">
        <x:v>0.0122</x:v>
      </x:c>
      <x:c r="J914" t="str">
        <x:v>Bruno</x:v>
      </x:c>
      <x:c r="K914" t="str">
        <x:v>Revisar lançamento</x:v>
      </x:c>
      <x:c r="L914" t="str">
        <x:v>Dentro</x:v>
      </x:c>
    </x:row>
    <x:row r="915" ht="18" customHeight="1">
      <x:c r="A915" t="str">
        <x:v>ORC00914</x:v>
      </x:c>
      <x:c r="B915" s="6" t="n">
        <x:v>45658</x:v>
      </x:c>
      <x:c r="C915" t="str">
        <x:v>Financeiro</x:v>
      </x:c>
      <x:c r="D915" t="str">
        <x:v>Folha</x:v>
      </x:c>
      <x:c r="E915" t="str">
        <x:v>Filial Betim</x:v>
      </x:c>
      <x:c r="F915" s="2" t="n">
        <x:v>21122.33</x:v>
      </x:c>
      <x:c r="G915" s="2" t="n">
        <x:v>27962.9</x:v>
      </x:c>
      <x:c r="H915" s="2" t="n">
        <x:v>6840.57</x:v>
      </x:c>
      <x:c r="I915" s="4" t="n">
        <x:v>0.3239</x:v>
      </x:c>
      <x:c r="J915" t="str">
        <x:v>Henrique</x:v>
      </x:c>
      <x:c r="K915" t="str">
        <x:v>Economia negociada</x:v>
      </x:c>
      <x:c r="L915" t="str">
        <x:v>Crítico</x:v>
      </x:c>
    </x:row>
    <x:row r="916" ht="18" customHeight="1">
      <x:c r="A916" t="str">
        <x:v>ORC00915</x:v>
      </x:c>
      <x:c r="B916" s="6" t="n">
        <x:v>46235</x:v>
      </x:c>
      <x:c r="C916" t="str">
        <x:v>Operações</x:v>
      </x:c>
      <x:c r="D916" t="str">
        <x:v>Serviços Terceirizados</x:v>
      </x:c>
      <x:c r="E916" t="str">
        <x:v>CD Ribeirão das Neves</x:v>
      </x:c>
      <x:c r="F916" s="2" t="n">
        <x:v>56306.41</x:v>
      </x:c>
      <x:c r="G916" s="2" t="n">
        <x:v>67194.28</x:v>
      </x:c>
      <x:c r="H916" s="2" t="n">
        <x:v>10887.87</x:v>
      </x:c>
      <x:c r="I916" s="4" t="n">
        <x:v>0.1934</x:v>
      </x:c>
      <x:c r="J916" t="str">
        <x:v>Gabriela</x:v>
      </x:c>
      <x:c r="K916" t="str">
        <x:v>Revisar lançamento</x:v>
      </x:c>
      <x:c r="L916" t="str">
        <x:v>Crítico</x:v>
      </x:c>
    </x:row>
    <x:row r="917" ht="18" customHeight="1">
      <x:c r="A917" t="str">
        <x:v>ORC00916</x:v>
      </x:c>
      <x:c r="B917" s="6" t="n">
        <x:v>45992</x:v>
      </x:c>
      <x:c r="C917" t="str">
        <x:v>Logística</x:v>
      </x:c>
      <x:c r="D917" t="str">
        <x:v>Serviços Terceirizados</x:v>
      </x:c>
      <x:c r="E917" t="str">
        <x:v>CD Ribeirão das Neves</x:v>
      </x:c>
      <x:c r="F917" s="2" t="n">
        <x:v>21451.29</x:v>
      </x:c>
      <x:c r="G917" s="2" t="n">
        <x:v>21218.8</x:v>
      </x:c>
      <x:c r="H917" s="2" t="n">
        <x:v>-232.49</x:v>
      </x:c>
      <x:c r="I917" s="4" t="n">
        <x:v>-0.0108</x:v>
      </x:c>
      <x:c r="J917" t="str">
        <x:v>Carla</x:v>
      </x:c>
      <x:c r="K917" t="str">
        <x:v>Despesa não planejada</x:v>
      </x:c>
      <x:c r="L917" t="str">
        <x:v>Dentro</x:v>
      </x:c>
    </x:row>
    <x:row r="918" ht="18" customHeight="1">
      <x:c r="A918" t="str">
        <x:v>ORC00917</x:v>
      </x:c>
      <x:c r="B918" s="6" t="n">
        <x:v>45931</x:v>
      </x:c>
      <x:c r="C918" t="str">
        <x:v>TI</x:v>
      </x:c>
      <x:c r="D918" t="str">
        <x:v>Marketing</x:v>
      </x:c>
      <x:c r="E918" t="str">
        <x:v>CD Ribeirão das Neves</x:v>
      </x:c>
      <x:c r="F918" s="2" t="n">
        <x:v>9145.98</x:v>
      </x:c>
      <x:c r="G918" s="2" t="n">
        <x:v>10197.66</x:v>
      </x:c>
      <x:c r="H918" s="2" t="n">
        <x:v>1051.68</x:v>
      </x:c>
      <x:c r="I918" s="4" t="n">
        <x:v>0.115</x:v>
      </x:c>
      <x:c r="J918" t="str">
        <x:v>Gabriela</x:v>
      </x:c>
      <x:c r="K918" t="str">
        <x:v>Despesa não planejada</x:v>
      </x:c>
      <x:c r="L918" t="str">
        <x:v>Atenção</x:v>
      </x:c>
    </x:row>
    <x:row r="919" ht="18" customHeight="1">
      <x:c r="A919" t="str">
        <x:v>ORC00918</x:v>
      </x:c>
      <x:c r="B919" s="6" t="n">
        <x:v>45931</x:v>
      </x:c>
      <x:c r="C919" t="str">
        <x:v>TI</x:v>
      </x:c>
      <x:c r="D919" t="str">
        <x:v>Aluguel</x:v>
      </x:c>
      <x:c r="E919" t="str">
        <x:v>Matriz BH</x:v>
      </x:c>
      <x:c r="F919" s="2" t="n">
        <x:v>48267.25</x:v>
      </x:c>
      <x:c r="G919" s="2" t="n">
        <x:v>43744.6</x:v>
      </x:c>
      <x:c r="H919" s="2" t="n">
        <x:v>-4522.65</x:v>
      </x:c>
      <x:c r="I919" s="4" t="n">
        <x:v>-0.0937</x:v>
      </x:c>
      <x:c r="J919" t="str">
        <x:v>Carla</x:v>
      </x:c>
      <x:c r="K919" t="str">
        <x:v>Revisar lançamento</x:v>
      </x:c>
      <x:c r="L919" t="str">
        <x:v>Atenção</x:v>
      </x:c>
    </x:row>
    <x:row r="920" ht="18" customHeight="1">
      <x:c r="A920" t="str">
        <x:v>ORC00919</x:v>
      </x:c>
      <x:c r="B920" s="6" t="n">
        <x:v>45717</x:v>
      </x:c>
      <x:c r="C920" t="str">
        <x:v>Administrativo</x:v>
      </x:c>
      <x:c r="D920" t="str">
        <x:v>Impostos</x:v>
      </x:c>
      <x:c r="E920" t="str">
        <x:v>Matriz BH</x:v>
      </x:c>
      <x:c r="F920" s="2" t="n">
        <x:v>50023.25</x:v>
      </x:c>
      <x:c r="G920" s="2" t="n">
        <x:v>41417.29</x:v>
      </x:c>
      <x:c r="H920" s="2" t="n">
        <x:v>-8605.96</x:v>
      </x:c>
      <x:c r="I920" s="4" t="n">
        <x:v>-0.172</x:v>
      </x:c>
      <x:c r="J920" t="str">
        <x:v>Fernando</x:v>
      </x:c>
      <x:c r="K920" t="str">
        <x:v>Revisar lançamento</x:v>
      </x:c>
      <x:c r="L920" t="str">
        <x:v>Crítico</x:v>
      </x:c>
    </x:row>
    <x:row r="921" ht="18" customHeight="1">
      <x:c r="A921" t="str">
        <x:v>ORC00920</x:v>
      </x:c>
      <x:c r="B921" s="6" t="n">
        <x:v>45809</x:v>
      </x:c>
      <x:c r="C921" t="str">
        <x:v>Logística</x:v>
      </x:c>
      <x:c r="D921" t="str">
        <x:v>Marketing</x:v>
      </x:c>
      <x:c r="E921" t="str">
        <x:v>Filial Betim</x:v>
      </x:c>
      <x:c r="F921" s="2" t="n">
        <x:v>63973.33</x:v>
      </x:c>
      <x:c r="G921" s="2" t="n">
        <x:v>49497.91</x:v>
      </x:c>
      <x:c r="H921" s="2" t="n">
        <x:v>-14475.42</x:v>
      </x:c>
      <x:c r="I921" s="4" t="n">
        <x:v>-0.2263</x:v>
      </x:c>
      <x:c r="J921" t="str">
        <x:v>Diego</x:v>
      </x:c>
      <x:c r="K921" t="str">
        <x:v>Sazonalidade</x:v>
      </x:c>
      <x:c r="L921" t="str">
        <x:v>Crítico</x:v>
      </x:c>
    </x:row>
    <x:row r="922" ht="18" customHeight="1">
      <x:c r="A922" t="str">
        <x:v>ORC00921</x:v>
      </x:c>
      <x:c r="B922" s="6" t="n">
        <x:v>45809</x:v>
      </x:c>
      <x:c r="C922" t="str">
        <x:v>Administrativo</x:v>
      </x:c>
      <x:c r="D922" t="str">
        <x:v>Folha</x:v>
      </x:c>
      <x:c r="E922" t="str">
        <x:v>CD Ribeirão das Neves</x:v>
      </x:c>
      <x:c r="F922" s="2" t="n">
        <x:v>11281.13</x:v>
      </x:c>
      <x:c r="G922" s="2" t="n">
        <x:v>13644.71</x:v>
      </x:c>
      <x:c r="H922" s="2" t="n">
        <x:v>2363.58</x:v>
      </x:c>
      <x:c r="I922" s="4" t="n">
        <x:v>0.2095</x:v>
      </x:c>
      <x:c r="J922" t="str">
        <x:v>Ana</x:v>
      </x:c>
      <x:c r="K922" t="str">
        <x:v>Despesa não planejada</x:v>
      </x:c>
      <x:c r="L922" t="str">
        <x:v>Crítico</x:v>
      </x:c>
    </x:row>
    <x:row r="923" ht="18" customHeight="1">
      <x:c r="A923" t="str">
        <x:v>ORC00922</x:v>
      </x:c>
      <x:c r="B923" s="6" t="n">
        <x:v>46023</x:v>
      </x:c>
      <x:c r="C923" t="str">
        <x:v>TI</x:v>
      </x:c>
      <x:c r="D923" t="str">
        <x:v>Manutenção</x:v>
      </x:c>
      <x:c r="E923" t="str">
        <x:v>Filial Betim</x:v>
      </x:c>
      <x:c r="F923" s="2" t="n">
        <x:v>58183.16</x:v>
      </x:c>
      <x:c r="G923" s="2" t="n">
        <x:v>71473.52</x:v>
      </x:c>
      <x:c r="H923" s="2" t="n">
        <x:v>13290.36</x:v>
      </x:c>
      <x:c r="I923" s="4" t="n">
        <x:v>0.2284</x:v>
      </x:c>
      <x:c r="J923" t="str">
        <x:v>Bruno</x:v>
      </x:c>
      <x:c r="K923" t="str">
        <x:v>Revisar lançamento</x:v>
      </x:c>
      <x:c r="L923" t="str">
        <x:v>Crítico</x:v>
      </x:c>
    </x:row>
    <x:row r="924" ht="18" customHeight="1">
      <x:c r="A924" t="str">
        <x:v>ORC00923</x:v>
      </x:c>
      <x:c r="B924" s="6" t="n">
        <x:v>45717</x:v>
      </x:c>
      <x:c r="C924" t="str">
        <x:v>Operações</x:v>
      </x:c>
      <x:c r="D924" t="str">
        <x:v>Fretes</x:v>
      </x:c>
      <x:c r="E924" t="str">
        <x:v>CD Ribeirão das Neves</x:v>
      </x:c>
      <x:c r="F924" s="2" t="n">
        <x:v>27638.58</x:v>
      </x:c>
      <x:c r="G924" s="2" t="n">
        <x:v>29121.48</x:v>
      </x:c>
      <x:c r="H924" s="2" t="n">
        <x:v>1482.9</x:v>
      </x:c>
      <x:c r="I924" s="4" t="n">
        <x:v>0.0537</x:v>
      </x:c>
      <x:c r="J924" t="str">
        <x:v>Carla</x:v>
      </x:c>
      <x:c r="K924" t="str">
        <x:v>Sazonalidade</x:v>
      </x:c>
      <x:c r="L924" t="str">
        <x:v>Atenção</x:v>
      </x:c>
    </x:row>
    <x:row r="925" ht="18" customHeight="1">
      <x:c r="A925" t="str">
        <x:v>ORC00924</x:v>
      </x:c>
      <x:c r="B925" s="6" t="n">
        <x:v>45901</x:v>
      </x:c>
      <x:c r="C925" t="str">
        <x:v>Administrativo</x:v>
      </x:c>
      <x:c r="D925" t="str">
        <x:v>Marketing</x:v>
      </x:c>
      <x:c r="E925" t="str">
        <x:v>Filial Betim</x:v>
      </x:c>
      <x:c r="F925" s="2" t="n">
        <x:v>37252.9</x:v>
      </x:c>
      <x:c r="G925" s="2" t="n">
        <x:v>33060.04</x:v>
      </x:c>
      <x:c r="H925" s="2" t="n">
        <x:v>-4192.86</x:v>
      </x:c>
      <x:c r="I925" s="4" t="n">
        <x:v>-0.1126</x:v>
      </x:c>
      <x:c r="J925" t="str">
        <x:v>Carla</x:v>
      </x:c>
      <x:c r="K925" t="str">
        <x:v>Revisar lançamento</x:v>
      </x:c>
      <x:c r="L925" t="str">
        <x:v>Atenção</x:v>
      </x:c>
    </x:row>
    <x:row r="926" ht="18" customHeight="1">
      <x:c r="A926" t="str">
        <x:v>ORC00925</x:v>
      </x:c>
      <x:c r="B926" s="6" t="n">
        <x:v>46023</x:v>
      </x:c>
      <x:c r="C926" t="str">
        <x:v>Comercial</x:v>
      </x:c>
      <x:c r="D926" t="str">
        <x:v>Viagens</x:v>
      </x:c>
      <x:c r="E926" t="str">
        <x:v>CD Ribeirão das Neves</x:v>
      </x:c>
      <x:c r="F926" s="2" t="n">
        <x:v>27056.87</x:v>
      </x:c>
      <x:c r="G926" s="2" t="n">
        <x:v>33193.86</x:v>
      </x:c>
      <x:c r="H926" s="2" t="n">
        <x:v>6136.99</x:v>
      </x:c>
      <x:c r="I926" s="4" t="n">
        <x:v>0.2268</x:v>
      </x:c>
      <x:c r="J926" t="str">
        <x:v>Fernando</x:v>
      </x:c>
      <x:c r="K926" t="str">
        <x:v>Economia negociada</x:v>
      </x:c>
      <x:c r="L926" t="str">
        <x:v>Crítico</x:v>
      </x:c>
    </x:row>
    <x:row r="927" ht="18" customHeight="1">
      <x:c r="A927" t="str">
        <x:v>ORC00926</x:v>
      </x:c>
      <x:c r="B927" s="6" t="n">
        <x:v>45992</x:v>
      </x:c>
      <x:c r="C927" t="str">
        <x:v>Operações</x:v>
      </x:c>
      <x:c r="D927" t="str">
        <x:v>Impostos</x:v>
      </x:c>
      <x:c r="E927" t="str">
        <x:v>Matriz BH</x:v>
      </x:c>
      <x:c r="F927" s="2" t="n">
        <x:v>11525.23</x:v>
      </x:c>
      <x:c r="G927" s="2" t="n">
        <x:v>11022.96</x:v>
      </x:c>
      <x:c r="H927" s="2" t="n">
        <x:v>-502.27</x:v>
      </x:c>
      <x:c r="I927" s="4" t="n">
        <x:v>-0.0436</x:v>
      </x:c>
      <x:c r="J927" t="str">
        <x:v>Ana</x:v>
      </x:c>
      <x:c r="K927" t="str">
        <x:v>Despesa não planejada</x:v>
      </x:c>
      <x:c r="L927" t="str">
        <x:v>Dentro</x:v>
      </x:c>
    </x:row>
    <x:row r="928" ht="18" customHeight="1">
      <x:c r="A928" t="str">
        <x:v>ORC00927</x:v>
      </x:c>
      <x:c r="B928" s="6" t="n">
        <x:v>46204</x:v>
      </x:c>
      <x:c r="C928" t="str">
        <x:v>TI</x:v>
      </x:c>
      <x:c r="D928" t="str">
        <x:v>Serviços Terceirizados</x:v>
      </x:c>
      <x:c r="E928" t="str">
        <x:v>Matriz BH</x:v>
      </x:c>
      <x:c r="F928" s="2" t="n">
        <x:v>17511.49</x:v>
      </x:c>
      <x:c r="G928" s="2" t="n">
        <x:v>17675.11</x:v>
      </x:c>
      <x:c r="H928" s="2" t="n">
        <x:v>163.62</x:v>
      </x:c>
      <x:c r="I928" s="4" t="n">
        <x:v>0.0093</x:v>
      </x:c>
      <x:c r="J928" t="str">
        <x:v>Diego</x:v>
      </x:c>
      <x:c r="K928" t="str">
        <x:v>Revisar lançamento</x:v>
      </x:c>
      <x:c r="L928" t="str">
        <x:v>Dentro</x:v>
      </x:c>
    </x:row>
    <x:row r="929" ht="18" customHeight="1">
      <x:c r="A929" t="str">
        <x:v>ORC00928</x:v>
      </x:c>
      <x:c r="B929" s="6" t="n">
        <x:v>45931</x:v>
      </x:c>
      <x:c r="C929" t="str">
        <x:v>Administrativo</x:v>
      </x:c>
      <x:c r="D929" t="str">
        <x:v>Manutenção</x:v>
      </x:c>
      <x:c r="E929" t="str">
        <x:v>CD Ribeirão das Neves</x:v>
      </x:c>
      <x:c r="F929" s="2" t="n">
        <x:v>20656.98</x:v>
      </x:c>
      <x:c r="G929" s="2" t="n">
        <x:v>21632.85</x:v>
      </x:c>
      <x:c r="H929" s="2" t="n">
        <x:v>975.87</x:v>
      </x:c>
      <x:c r="I929" s="4" t="n">
        <x:v>0.0472</x:v>
      </x:c>
      <x:c r="J929" t="str">
        <x:v>Carla</x:v>
      </x:c>
      <x:c r="K929" t="str">
        <x:v>Economia negociada</x:v>
      </x:c>
      <x:c r="L929" t="str">
        <x:v>Dentro</x:v>
      </x:c>
    </x:row>
    <x:row r="930" ht="18" customHeight="1">
      <x:c r="A930" t="str">
        <x:v>ORC00929</x:v>
      </x:c>
      <x:c r="B930" s="6" t="n">
        <x:v>45839</x:v>
      </x:c>
      <x:c r="C930" t="str">
        <x:v>TI</x:v>
      </x:c>
      <x:c r="D930" t="str">
        <x:v>Tecnologia</x:v>
      </x:c>
      <x:c r="E930" t="str">
        <x:v>CD Ribeirão das Neves</x:v>
      </x:c>
      <x:c r="F930" s="2" t="n">
        <x:v>42747.12</x:v>
      </x:c>
      <x:c r="G930" s="2" t="n">
        <x:v>36635.62</x:v>
      </x:c>
      <x:c r="H930" s="2" t="n">
        <x:v>-6111.5</x:v>
      </x:c>
      <x:c r="I930" s="4" t="n">
        <x:v>-0.143</x:v>
      </x:c>
      <x:c r="J930" t="str">
        <x:v>Gabriela</x:v>
      </x:c>
      <x:c r="K930" t="str">
        <x:v>Revisar lançamento</x:v>
      </x:c>
      <x:c r="L930" t="str">
        <x:v>Atenção</x:v>
      </x:c>
    </x:row>
    <x:row r="931" ht="18" customHeight="1">
      <x:c r="A931" t="str">
        <x:v>ORC00930</x:v>
      </x:c>
      <x:c r="B931" s="6" t="n">
        <x:v>46143</x:v>
      </x:c>
      <x:c r="C931" t="str">
        <x:v>Logística</x:v>
      </x:c>
      <x:c r="D931" t="str">
        <x:v>Aluguel</x:v>
      </x:c>
      <x:c r="E931" t="str">
        <x:v>Filial Betim</x:v>
      </x:c>
      <x:c r="F931" s="2" t="n">
        <x:v>11250.2</x:v>
      </x:c>
      <x:c r="G931" s="2" t="n">
        <x:v>12945.11</x:v>
      </x:c>
      <x:c r="H931" s="2" t="n">
        <x:v>1694.91</x:v>
      </x:c>
      <x:c r="I931" s="4" t="n">
        <x:v>0.1507</x:v>
      </x:c>
      <x:c r="J931" t="str">
        <x:v>Elisa</x:v>
      </x:c>
      <x:c r="K931" t="str">
        <x:v>Sazonalidade</x:v>
      </x:c>
      <x:c r="L931" t="str">
        <x:v>Crítico</x:v>
      </x:c>
    </x:row>
    <x:row r="932" ht="18" customHeight="1">
      <x:c r="A932" t="str">
        <x:v>ORC00931</x:v>
      </x:c>
      <x:c r="B932" s="6" t="n">
        <x:v>45870</x:v>
      </x:c>
      <x:c r="C932" t="str">
        <x:v>Comercial</x:v>
      </x:c>
      <x:c r="D932" t="str">
        <x:v>Fretes</x:v>
      </x:c>
      <x:c r="E932" t="str">
        <x:v>Filial Contagem</x:v>
      </x:c>
      <x:c r="F932" s="2" t="n">
        <x:v>18844.81</x:v>
      </x:c>
      <x:c r="G932" s="2" t="n">
        <x:v>17243.03</x:v>
      </x:c>
      <x:c r="H932" s="2" t="n">
        <x:v>-1601.78</x:v>
      </x:c>
      <x:c r="I932" s="4" t="n">
        <x:v>-0.085</x:v>
      </x:c>
      <x:c r="J932" t="str">
        <x:v>Elisa</x:v>
      </x:c>
      <x:c r="K932" t="str">
        <x:v>Revisar lançamento</x:v>
      </x:c>
      <x:c r="L932" t="str">
        <x:v>Atenção</x:v>
      </x:c>
    </x:row>
    <x:row r="933" ht="18" customHeight="1">
      <x:c r="A933" t="str">
        <x:v>ORC00932</x:v>
      </x:c>
      <x:c r="B933" s="6" t="n">
        <x:v>45778</x:v>
      </x:c>
      <x:c r="C933" t="str">
        <x:v>Logística</x:v>
      </x:c>
      <x:c r="D933" t="str">
        <x:v>Viagens</x:v>
      </x:c>
      <x:c r="E933" t="str">
        <x:v>Matriz BH</x:v>
      </x:c>
      <x:c r="F933" s="2" t="n">
        <x:v>28847.8</x:v>
      </x:c>
      <x:c r="G933" s="2" t="n">
        <x:v>21218.11</x:v>
      </x:c>
      <x:c r="H933" s="2" t="n">
        <x:v>-7629.69</x:v>
      </x:c>
      <x:c r="I933" s="4" t="n">
        <x:v>-0.2645</x:v>
      </x:c>
      <x:c r="J933" t="str">
        <x:v>Gabriela</x:v>
      </x:c>
      <x:c r="K933" t="str">
        <x:v>Economia negociada</x:v>
      </x:c>
      <x:c r="L933" t="str">
        <x:v>Crítico</x:v>
      </x:c>
    </x:row>
    <x:row r="934" ht="18" customHeight="1">
      <x:c r="A934" t="str">
        <x:v>ORC00933</x:v>
      </x:c>
      <x:c r="B934" s="6" t="n">
        <x:v>45931</x:v>
      </x:c>
      <x:c r="C934" t="str">
        <x:v>Financeiro</x:v>
      </x:c>
      <x:c r="D934" t="str">
        <x:v>Folha</x:v>
      </x:c>
      <x:c r="E934" t="str">
        <x:v>Filial Contagem</x:v>
      </x:c>
      <x:c r="F934" s="2" t="n">
        <x:v>34861.9</x:v>
      </x:c>
      <x:c r="G934" s="2" t="n">
        <x:v>36076.49</x:v>
      </x:c>
      <x:c r="H934" s="2" t="n">
        <x:v>1214.59</x:v>
      </x:c>
      <x:c r="I934" s="4" t="n">
        <x:v>0.0348</x:v>
      </x:c>
      <x:c r="J934" t="str">
        <x:v>Fernando</x:v>
      </x:c>
      <x:c r="K934" t="str">
        <x:v>Sazonalidade</x:v>
      </x:c>
      <x:c r="L934" t="str">
        <x:v>Dentro</x:v>
      </x:c>
    </x:row>
    <x:row r="935" ht="18" customHeight="1">
      <x:c r="A935" t="str">
        <x:v>ORC00934</x:v>
      </x:c>
      <x:c r="B935" s="6" t="n">
        <x:v>45809</x:v>
      </x:c>
      <x:c r="C935" t="str">
        <x:v>Logística</x:v>
      </x:c>
      <x:c r="D935" t="str">
        <x:v>Despesas Bancárias</x:v>
      </x:c>
      <x:c r="E935" t="str">
        <x:v>CD Ribeirão das Neves</x:v>
      </x:c>
      <x:c r="F935" s="2" t="n">
        <x:v>62845.73</x:v>
      </x:c>
      <x:c r="G935" s="2" t="n">
        <x:v>56650.81</x:v>
      </x:c>
      <x:c r="H935" s="2" t="n">
        <x:v>-6194.92</x:v>
      </x:c>
      <x:c r="I935" s="4" t="n">
        <x:v>-0.0986</x:v>
      </x:c>
      <x:c r="J935" t="str">
        <x:v>Carla</x:v>
      </x:c>
      <x:c r="K935" t="str">
        <x:v>Preço acima do previsto</x:v>
      </x:c>
      <x:c r="L935" t="str">
        <x:v>Atenção</x:v>
      </x:c>
    </x:row>
    <x:row r="936" ht="18" customHeight="1">
      <x:c r="A936" t="str">
        <x:v>ORC00935</x:v>
      </x:c>
      <x:c r="B936" s="6" t="n">
        <x:v>46113</x:v>
      </x:c>
      <x:c r="C936" t="str">
        <x:v>Administrativo</x:v>
      </x:c>
      <x:c r="D936" t="str">
        <x:v>Marketing</x:v>
      </x:c>
      <x:c r="E936" t="str">
        <x:v>Filial Betim</x:v>
      </x:c>
      <x:c r="F936" s="2" t="n">
        <x:v>45920.63</x:v>
      </x:c>
      <x:c r="G936" s="2" t="n">
        <x:v>52161.99</x:v>
      </x:c>
      <x:c r="H936" s="2" t="n">
        <x:v>6241.36</x:v>
      </x:c>
      <x:c r="I936" s="4" t="n">
        <x:v>0.1359</x:v>
      </x:c>
      <x:c r="J936" t="str">
        <x:v>Fernando</x:v>
      </x:c>
      <x:c r="K936" t="str">
        <x:v>Economia negociada</x:v>
      </x:c>
      <x:c r="L936" t="str">
        <x:v>Atenção</x:v>
      </x:c>
    </x:row>
    <x:row r="937" ht="18" customHeight="1">
      <x:c r="A937" t="str">
        <x:v>ORC00936</x:v>
      </x:c>
      <x:c r="B937" s="6" t="n">
        <x:v>46023</x:v>
      </x:c>
      <x:c r="C937" t="str">
        <x:v>Administrativo</x:v>
      </x:c>
      <x:c r="D937" t="str">
        <x:v>Manutenção</x:v>
      </x:c>
      <x:c r="E937" t="str">
        <x:v>Filial Contagem</x:v>
      </x:c>
      <x:c r="F937" s="2" t="n">
        <x:v>57619.76</x:v>
      </x:c>
      <x:c r="G937" s="2" t="n">
        <x:v>75689.28</x:v>
      </x:c>
      <x:c r="H937" s="2" t="n">
        <x:v>18069.52</x:v>
      </x:c>
      <x:c r="I937" s="4" t="n">
        <x:v>0.3136</x:v>
      </x:c>
      <x:c r="J937" t="str">
        <x:v>Ana</x:v>
      </x:c>
      <x:c r="K937" t="str">
        <x:v>Economia negociada</x:v>
      </x:c>
      <x:c r="L937" t="str">
        <x:v>Crítico</x:v>
      </x:c>
    </x:row>
    <x:row r="938" ht="18" customHeight="1">
      <x:c r="A938" t="str">
        <x:v>ORC00937</x:v>
      </x:c>
      <x:c r="B938" s="6" t="n">
        <x:v>46174</x:v>
      </x:c>
      <x:c r="C938" t="str">
        <x:v>Financeiro</x:v>
      </x:c>
      <x:c r="D938" t="str">
        <x:v>Marketing</x:v>
      </x:c>
      <x:c r="E938" t="str">
        <x:v>Filial Contagem</x:v>
      </x:c>
      <x:c r="F938" s="2" t="n">
        <x:v>56577.83</x:v>
      </x:c>
      <x:c r="G938" s="2" t="n">
        <x:v>69921.93</x:v>
      </x:c>
      <x:c r="H938" s="2" t="n">
        <x:v>13344.1</x:v>
      </x:c>
      <x:c r="I938" s="4" t="n">
        <x:v>0.2359</x:v>
      </x:c>
      <x:c r="J938" t="str">
        <x:v>Bruno</x:v>
      </x:c>
      <x:c r="K938" t="str">
        <x:v>Preço acima do previsto</x:v>
      </x:c>
      <x:c r="L938" t="str">
        <x:v>Crítico</x:v>
      </x:c>
    </x:row>
    <x:row r="939" ht="18" customHeight="1">
      <x:c r="A939" t="str">
        <x:v>ORC00938</x:v>
      </x:c>
      <x:c r="B939" s="6" t="n">
        <x:v>46082</x:v>
      </x:c>
      <x:c r="C939" t="str">
        <x:v>Comercial</x:v>
      </x:c>
      <x:c r="D939" t="str">
        <x:v>Fretes</x:v>
      </x:c>
      <x:c r="E939" t="str">
        <x:v>Filial Contagem</x:v>
      </x:c>
      <x:c r="F939" s="2" t="n">
        <x:v>45974.79</x:v>
      </x:c>
      <x:c r="G939" s="2" t="n">
        <x:v>53757.01</x:v>
      </x:c>
      <x:c r="H939" s="2" t="n">
        <x:v>7782.22</x:v>
      </x:c>
      <x:c r="I939" s="4" t="n">
        <x:v>0.1693</x:v>
      </x:c>
      <x:c r="J939" t="str">
        <x:v>Bruno</x:v>
      </x:c>
      <x:c r="K939" t="str">
        <x:v>Economia negociada</x:v>
      </x:c>
      <x:c r="L939" t="str">
        <x:v>Crítico</x:v>
      </x:c>
    </x:row>
    <x:row r="940" ht="18" customHeight="1">
      <x:c r="A940" t="str">
        <x:v>ORC00939</x:v>
      </x:c>
      <x:c r="B940" s="6" t="n">
        <x:v>46204</x:v>
      </x:c>
      <x:c r="C940" t="str">
        <x:v>Comercial</x:v>
      </x:c>
      <x:c r="D940" t="str">
        <x:v>Tecnologia</x:v>
      </x:c>
      <x:c r="E940" t="str">
        <x:v>Filial Betim</x:v>
      </x:c>
      <x:c r="F940" s="2" t="n">
        <x:v>4515.54</x:v>
      </x:c>
      <x:c r="G940" s="2" t="n">
        <x:v>4175.31</x:v>
      </x:c>
      <x:c r="H940" s="2" t="n">
        <x:v>-340.23</x:v>
      </x:c>
      <x:c r="I940" s="4" t="n">
        <x:v>-0.0753</x:v>
      </x:c>
      <x:c r="J940" t="str">
        <x:v>Elisa</x:v>
      </x:c>
      <x:c r="K940" t="str">
        <x:v>Revisar lançamento</x:v>
      </x:c>
      <x:c r="L940" t="str">
        <x:v>Atenção</x:v>
      </x:c>
    </x:row>
    <x:row r="941" ht="18" customHeight="1">
      <x:c r="A941" t="str">
        <x:v>ORC00940</x:v>
      </x:c>
      <x:c r="B941" s="6" t="n">
        <x:v>45901</x:v>
      </x:c>
      <x:c r="C941" t="str">
        <x:v>Administrativo</x:v>
      </x:c>
      <x:c r="D941" t="str">
        <x:v>Viagens</x:v>
      </x:c>
      <x:c r="E941" t="str">
        <x:v>Filial Contagem</x:v>
      </x:c>
      <x:c r="F941" s="2" t="n">
        <x:v>29862.41</x:v>
      </x:c>
      <x:c r="G941" s="2" t="n">
        <x:v>32727.55</x:v>
      </x:c>
      <x:c r="H941" s="2" t="n">
        <x:v>2865.14</x:v>
      </x:c>
      <x:c r="I941" s="4" t="n">
        <x:v>0.0959</x:v>
      </x:c>
      <x:c r="J941" t="str">
        <x:v>Diego</x:v>
      </x:c>
      <x:c r="K941" t="str"/>
      <x:c r="L941" t="str">
        <x:v>Atenção</x:v>
      </x:c>
    </x:row>
    <x:row r="942" ht="18" customHeight="1">
      <x:c r="A942" t="str">
        <x:v>ORC00941</x:v>
      </x:c>
      <x:c r="B942" s="6" t="n">
        <x:v>46174</x:v>
      </x:c>
      <x:c r="C942" t="str">
        <x:v>Financeiro</x:v>
      </x:c>
      <x:c r="D942" t="str">
        <x:v>Tecnologia</x:v>
      </x:c>
      <x:c r="E942" t="str">
        <x:v>Matriz BH</x:v>
      </x:c>
      <x:c r="F942" s="2" t="n">
        <x:v>18465.51</x:v>
      </x:c>
      <x:c r="G942" s="2" t="n">
        <x:v>19440.05</x:v>
      </x:c>
      <x:c r="H942" s="2" t="n">
        <x:v>974.54</x:v>
      </x:c>
      <x:c r="I942" s="4" t="n">
        <x:v>0.0528</x:v>
      </x:c>
      <x:c r="J942" t="str">
        <x:v>Bruno</x:v>
      </x:c>
      <x:c r="K942" t="str"/>
      <x:c r="L942" t="str">
        <x:v>Atenção</x:v>
      </x:c>
    </x:row>
    <x:row r="943" ht="18" customHeight="1">
      <x:c r="A943" t="str">
        <x:v>ORC00942</x:v>
      </x:c>
      <x:c r="B943" s="6" t="n">
        <x:v>45870</x:v>
      </x:c>
      <x:c r="C943" t="str">
        <x:v>Comercial</x:v>
      </x:c>
      <x:c r="D943" t="str">
        <x:v>Marketing</x:v>
      </x:c>
      <x:c r="E943" t="str">
        <x:v>Filial Contagem</x:v>
      </x:c>
      <x:c r="F943" s="2" t="n">
        <x:v>17693.99</x:v>
      </x:c>
      <x:c r="G943" s="2" t="n">
        <x:v>19630.07</x:v>
      </x:c>
      <x:c r="H943" s="2" t="n">
        <x:v>1936.08</x:v>
      </x:c>
      <x:c r="I943" s="4" t="n">
        <x:v>0.1094</x:v>
      </x:c>
      <x:c r="J943" t="str">
        <x:v>Ana</x:v>
      </x:c>
      <x:c r="K943" t="str"/>
      <x:c r="L943" t="str">
        <x:v>Atenção</x:v>
      </x:c>
    </x:row>
    <x:row r="944" ht="18" customHeight="1">
      <x:c r="A944" t="str">
        <x:v>ORC00943</x:v>
      </x:c>
      <x:c r="B944" s="6" t="n">
        <x:v>46143</x:v>
      </x:c>
      <x:c r="C944" t="str">
        <x:v>TI</x:v>
      </x:c>
      <x:c r="D944" t="str">
        <x:v>Impostos</x:v>
      </x:c>
      <x:c r="E944" t="str">
        <x:v>Matriz BH</x:v>
      </x:c>
      <x:c r="F944" s="2" t="n">
        <x:v>41956.79</x:v>
      </x:c>
      <x:c r="G944" s="2" t="n">
        <x:v>52534.93</x:v>
      </x:c>
      <x:c r="H944" s="2" t="n">
        <x:v>10578.14</x:v>
      </x:c>
      <x:c r="I944" s="4" t="n">
        <x:v>0.2521</x:v>
      </x:c>
      <x:c r="J944" t="str">
        <x:v>Bruno</x:v>
      </x:c>
      <x:c r="K944" t="str">
        <x:v>Sazonalidade</x:v>
      </x:c>
      <x:c r="L944" t="str">
        <x:v>Crítico</x:v>
      </x:c>
    </x:row>
    <x:row r="945" ht="18" customHeight="1">
      <x:c r="A945" t="str">
        <x:v>ORC00944</x:v>
      </x:c>
      <x:c r="B945" s="6" t="n">
        <x:v>46023</x:v>
      </x:c>
      <x:c r="C945" t="str">
        <x:v>Financeiro</x:v>
      </x:c>
      <x:c r="D945" t="str">
        <x:v>Marketing</x:v>
      </x:c>
      <x:c r="E945" t="str">
        <x:v>Filial Betim</x:v>
      </x:c>
      <x:c r="F945" s="2" t="n">
        <x:v>35307.73</x:v>
      </x:c>
      <x:c r="G945" s="2" t="n">
        <x:v>42694.13</x:v>
      </x:c>
      <x:c r="H945" s="2" t="n">
        <x:v>7386.4</x:v>
      </x:c>
      <x:c r="I945" s="4" t="n">
        <x:v>0.2092</x:v>
      </x:c>
      <x:c r="J945" t="str">
        <x:v>Diego</x:v>
      </x:c>
      <x:c r="K945" t="str"/>
      <x:c r="L945" t="str">
        <x:v>Crítico</x:v>
      </x:c>
    </x:row>
    <x:row r="946" ht="18" customHeight="1">
      <x:c r="A946" t="str">
        <x:v>ORC00945</x:v>
      </x:c>
      <x:c r="B946" s="6" t="n">
        <x:v>46143</x:v>
      </x:c>
      <x:c r="C946" t="str">
        <x:v>Administrativo</x:v>
      </x:c>
      <x:c r="D946" t="str">
        <x:v>Aluguel</x:v>
      </x:c>
      <x:c r="E946" t="str">
        <x:v>Matriz BH</x:v>
      </x:c>
      <x:c r="F946" s="2" t="n">
        <x:v>56016.32</x:v>
      </x:c>
      <x:c r="G946" s="2" t="n">
        <x:v>63506.52</x:v>
      </x:c>
      <x:c r="H946" s="2" t="n">
        <x:v>7490.2</x:v>
      </x:c>
      <x:c r="I946" s="4" t="n">
        <x:v>0.1337</x:v>
      </x:c>
      <x:c r="J946" t="str">
        <x:v>Bruno</x:v>
      </x:c>
      <x:c r="K946" t="str">
        <x:v>Sazonalidade</x:v>
      </x:c>
      <x:c r="L946" t="str">
        <x:v>Atenção</x:v>
      </x:c>
    </x:row>
    <x:row r="947" ht="18" customHeight="1">
      <x:c r="A947" t="str">
        <x:v>ORC00946</x:v>
      </x:c>
      <x:c r="B947" s="6" t="n">
        <x:v>45901</x:v>
      </x:c>
      <x:c r="C947" t="str">
        <x:v>Financeiro</x:v>
      </x:c>
      <x:c r="D947" t="str">
        <x:v>Impostos</x:v>
      </x:c>
      <x:c r="E947" t="str">
        <x:v>Filial Contagem</x:v>
      </x:c>
      <x:c r="F947" s="2" t="n">
        <x:v>25868.06</x:v>
      </x:c>
      <x:c r="G947" s="2" t="n">
        <x:v>24401.38</x:v>
      </x:c>
      <x:c r="H947" s="2" t="n">
        <x:v>-1466.68</x:v>
      </x:c>
      <x:c r="I947" s="4" t="n">
        <x:v>-0.0567</x:v>
      </x:c>
      <x:c r="J947" t="str">
        <x:v>Carla</x:v>
      </x:c>
      <x:c r="K947" t="str">
        <x:v>Revisar lançamento</x:v>
      </x:c>
      <x:c r="L947" t="str">
        <x:v>Atenção</x:v>
      </x:c>
    </x:row>
    <x:row r="948" ht="18" customHeight="1">
      <x:c r="A948" t="str">
        <x:v>ORC00947</x:v>
      </x:c>
      <x:c r="B948" s="6" t="n">
        <x:v>45717</x:v>
      </x:c>
      <x:c r="C948" t="str">
        <x:v>TI</x:v>
      </x:c>
      <x:c r="D948" t="str">
        <x:v>Impostos</x:v>
      </x:c>
      <x:c r="E948" t="str">
        <x:v>Filial Contagem</x:v>
      </x:c>
      <x:c r="F948" s="2" t="n">
        <x:v>4174.42</x:v>
      </x:c>
      <x:c r="G948" s="2" t="n">
        <x:v>5565.24</x:v>
      </x:c>
      <x:c r="H948" s="2" t="n">
        <x:v>1390.82</x:v>
      </x:c>
      <x:c r="I948" s="4" t="n">
        <x:v>0.3332</x:v>
      </x:c>
      <x:c r="J948" t="str">
        <x:v>Henrique</x:v>
      </x:c>
      <x:c r="K948" t="str">
        <x:v>Sazonalidade</x:v>
      </x:c>
      <x:c r="L948" t="str">
        <x:v>Crítico</x:v>
      </x:c>
    </x:row>
    <x:row r="949" ht="18" customHeight="1">
      <x:c r="A949" t="str">
        <x:v>ORC00948</x:v>
      </x:c>
      <x:c r="B949" s="6" t="n">
        <x:v>45901</x:v>
      </x:c>
      <x:c r="C949" t="str">
        <x:v>TI</x:v>
      </x:c>
      <x:c r="D949" t="str">
        <x:v>Marketing</x:v>
      </x:c>
      <x:c r="E949" t="str">
        <x:v>Filial Contagem</x:v>
      </x:c>
      <x:c r="F949" s="2" t="n">
        <x:v>63724.99</x:v>
      </x:c>
      <x:c r="G949" s="2" t="n">
        <x:v>82899.99</x:v>
      </x:c>
      <x:c r="H949" s="2" t="n">
        <x:v>19175</x:v>
      </x:c>
      <x:c r="I949" s="4" t="n">
        <x:v>0.3009</x:v>
      </x:c>
      <x:c r="J949" t="str">
        <x:v>Elisa</x:v>
      </x:c>
      <x:c r="K949" t="str">
        <x:v>Preço acima do previsto</x:v>
      </x:c>
      <x:c r="L949" t="str">
        <x:v>Crítico</x:v>
      </x:c>
    </x:row>
    <x:row r="950" ht="18" customHeight="1">
      <x:c r="A950" t="str">
        <x:v>ORC00949</x:v>
      </x:c>
      <x:c r="B950" s="6" t="n">
        <x:v>45809</x:v>
      </x:c>
      <x:c r="C950" t="str">
        <x:v>Logística</x:v>
      </x:c>
      <x:c r="D950" t="str">
        <x:v>Folha</x:v>
      </x:c>
      <x:c r="E950" t="str">
        <x:v>CD Ribeirão das Neves</x:v>
      </x:c>
      <x:c r="F950" s="2" t="n">
        <x:v>34379.08</x:v>
      </x:c>
      <x:c r="G950" s="2" t="n">
        <x:v>46731.38</x:v>
      </x:c>
      <x:c r="H950" s="2" t="n">
        <x:v>12352.3</x:v>
      </x:c>
      <x:c r="I950" s="4" t="n">
        <x:v>0.3593</x:v>
      </x:c>
      <x:c r="J950" t="str">
        <x:v>Carla</x:v>
      </x:c>
      <x:c r="K950" t="str">
        <x:v>Despesa não planejada</x:v>
      </x:c>
      <x:c r="L950" t="str">
        <x:v>Crítico</x:v>
      </x:c>
    </x:row>
    <x:row r="951" ht="18" customHeight="1">
      <x:c r="A951" t="str">
        <x:v>ORC00950</x:v>
      </x:c>
      <x:c r="B951" s="6" t="n">
        <x:v>45689</x:v>
      </x:c>
      <x:c r="C951" t="str">
        <x:v>Operações</x:v>
      </x:c>
      <x:c r="D951" t="str">
        <x:v>Marketing</x:v>
      </x:c>
      <x:c r="E951" t="str">
        <x:v>Filial Betim</x:v>
      </x:c>
      <x:c r="F951" s="2" t="n">
        <x:v>28019.7</x:v>
      </x:c>
      <x:c r="G951" s="2" t="n">
        <x:v>24959.04</x:v>
      </x:c>
      <x:c r="H951" s="2" t="n">
        <x:v>-3060.66</x:v>
      </x:c>
      <x:c r="I951" s="4" t="n">
        <x:v>-0.1092</x:v>
      </x:c>
      <x:c r="J951" t="str">
        <x:v>Diego</x:v>
      </x:c>
      <x:c r="K951" t="str">
        <x:v>Economia negociada</x:v>
      </x:c>
      <x:c r="L951" t="str">
        <x:v>Atenção</x:v>
      </x:c>
    </x:row>
    <x:row r="952" ht="18" customHeight="1">
      <x:c r="A952" t="str">
        <x:v>ORC00951</x:v>
      </x:c>
      <x:c r="B952" s="6" t="n">
        <x:v>46204</x:v>
      </x:c>
      <x:c r="C952" t="str">
        <x:v>Financeiro</x:v>
      </x:c>
      <x:c r="D952" t="str">
        <x:v>Impostos</x:v>
      </x:c>
      <x:c r="E952" t="str">
        <x:v>Matriz BH</x:v>
      </x:c>
      <x:c r="F952" s="2" t="n">
        <x:v>55735.02</x:v>
      </x:c>
      <x:c r="G952" s="2" t="n">
        <x:v>43872.81</x:v>
      </x:c>
      <x:c r="H952" s="2" t="n">
        <x:v>-11862.21</x:v>
      </x:c>
      <x:c r="I952" s="4" t="n">
        <x:v>-0.2128</x:v>
      </x:c>
      <x:c r="J952" t="str">
        <x:v>Carla</x:v>
      </x:c>
      <x:c r="K952" t="str"/>
      <x:c r="L952" t="str">
        <x:v>Crítico</x:v>
      </x:c>
    </x:row>
    <x:row r="953" ht="18" customHeight="1">
      <x:c r="A953" t="str">
        <x:v>ORC00952</x:v>
      </x:c>
      <x:c r="B953" s="6" t="n">
        <x:v>45748</x:v>
      </x:c>
      <x:c r="C953" t="str">
        <x:v>Administrativo</x:v>
      </x:c>
      <x:c r="D953" t="str">
        <x:v>Serviços Terceirizados</x:v>
      </x:c>
      <x:c r="E953" t="str">
        <x:v>Filial Betim</x:v>
      </x:c>
      <x:c r="F953" s="2" t="n">
        <x:v>48707.54</x:v>
      </x:c>
      <x:c r="G953" s="2" t="n">
        <x:v>39840.91</x:v>
      </x:c>
      <x:c r="H953" s="2" t="n">
        <x:v>-8866.63</x:v>
      </x:c>
      <x:c r="I953" s="4" t="n">
        <x:v>-0.182</x:v>
      </x:c>
      <x:c r="J953" t="str">
        <x:v>Bruno</x:v>
      </x:c>
      <x:c r="K953" t="str"/>
      <x:c r="L953" t="str">
        <x:v>Crítico</x:v>
      </x:c>
    </x:row>
    <x:row r="954" ht="18" customHeight="1">
      <x:c r="A954" t="str">
        <x:v>ORC00953</x:v>
      </x:c>
      <x:c r="B954" s="6" t="n">
        <x:v>45870</x:v>
      </x:c>
      <x:c r="C954" t="str">
        <x:v>TI</x:v>
      </x:c>
      <x:c r="D954" t="str">
        <x:v>Despesas Bancárias</x:v>
      </x:c>
      <x:c r="E954" t="str">
        <x:v>CD Ribeirão das Neves</x:v>
      </x:c>
      <x:c r="F954" s="2" t="n">
        <x:v>6947.15</x:v>
      </x:c>
      <x:c r="G954" s="2" t="n">
        <x:v>7824.33</x:v>
      </x:c>
      <x:c r="H954" s="2" t="n">
        <x:v>877.18</x:v>
      </x:c>
      <x:c r="I954" s="4" t="n">
        <x:v>0.1263</x:v>
      </x:c>
      <x:c r="J954" t="str">
        <x:v>Gabriela</x:v>
      </x:c>
      <x:c r="K954" t="str">
        <x:v>Preço acima do previsto</x:v>
      </x:c>
      <x:c r="L954" t="str">
        <x:v>Atenção</x:v>
      </x:c>
    </x:row>
    <x:row r="955" ht="18" customHeight="1">
      <x:c r="A955" t="str">
        <x:v>ORC00954</x:v>
      </x:c>
      <x:c r="B955" s="6" t="n">
        <x:v>45689</x:v>
      </x:c>
      <x:c r="C955" t="str">
        <x:v>TI</x:v>
      </x:c>
      <x:c r="D955" t="str">
        <x:v>Fretes</x:v>
      </x:c>
      <x:c r="E955" t="str">
        <x:v>CD Ribeirão das Neves</x:v>
      </x:c>
      <x:c r="F955" s="2" t="n">
        <x:v>9706.26</x:v>
      </x:c>
      <x:c r="G955" s="2" t="n">
        <x:v>13249.94</x:v>
      </x:c>
      <x:c r="H955" s="2" t="n">
        <x:v>3543.68</x:v>
      </x:c>
      <x:c r="I955" s="4" t="n">
        <x:v>0.3651</x:v>
      </x:c>
      <x:c r="J955" t="str">
        <x:v>Carla</x:v>
      </x:c>
      <x:c r="K955" t="str">
        <x:v>Sazonalidade</x:v>
      </x:c>
      <x:c r="L955" t="str">
        <x:v>Crítico</x:v>
      </x:c>
    </x:row>
    <x:row r="956" ht="18" customHeight="1">
      <x:c r="A956" t="str">
        <x:v>ORC00955</x:v>
      </x:c>
      <x:c r="B956" s="6" t="n">
        <x:v>45901</x:v>
      </x:c>
      <x:c r="C956" t="str">
        <x:v>Financeiro</x:v>
      </x:c>
      <x:c r="D956" t="str">
        <x:v>Tecnologia</x:v>
      </x:c>
      <x:c r="E956" t="str">
        <x:v>Matriz BH</x:v>
      </x:c>
      <x:c r="F956" s="2" t="n">
        <x:v>13897.88</x:v>
      </x:c>
      <x:c r="G956" s="2" t="n">
        <x:v>17269.18</x:v>
      </x:c>
      <x:c r="H956" s="2" t="n">
        <x:v>3371.3</x:v>
      </x:c>
      <x:c r="I956" s="4" t="n">
        <x:v>0.2426</x:v>
      </x:c>
      <x:c r="J956" t="str">
        <x:v>Elisa</x:v>
      </x:c>
      <x:c r="K956" t="str">
        <x:v>Preço acima do previsto</x:v>
      </x:c>
      <x:c r="L956" t="str">
        <x:v>Crítico</x:v>
      </x:c>
    </x:row>
    <x:row r="957" ht="18" customHeight="1">
      <x:c r="A957" t="str">
        <x:v>ORC00956</x:v>
      </x:c>
      <x:c r="B957" s="6" t="n">
        <x:v>46113</x:v>
      </x:c>
      <x:c r="C957" t="str">
        <x:v>Logística</x:v>
      </x:c>
      <x:c r="D957" t="str">
        <x:v>Mercadorias</x:v>
      </x:c>
      <x:c r="E957" t="str">
        <x:v>Filial Contagem</x:v>
      </x:c>
      <x:c r="F957" s="2" t="n">
        <x:v>13739.61</x:v>
      </x:c>
      <x:c r="G957" s="2" t="n">
        <x:v>15431.69</x:v>
      </x:c>
      <x:c r="H957" s="2" t="n">
        <x:v>1692.08</x:v>
      </x:c>
      <x:c r="I957" s="4" t="n">
        <x:v>0.1232</x:v>
      </x:c>
      <x:c r="J957" t="str">
        <x:v>Bruno</x:v>
      </x:c>
      <x:c r="K957" t="str">
        <x:v>Revisar lançamento</x:v>
      </x:c>
      <x:c r="L957" t="str">
        <x:v>Atenção</x:v>
      </x:c>
    </x:row>
    <x:row r="958" ht="18" customHeight="1">
      <x:c r="A958" t="str">
        <x:v>ORC00957</x:v>
      </x:c>
      <x:c r="B958" s="6" t="n">
        <x:v>45809</x:v>
      </x:c>
      <x:c r="C958" t="str">
        <x:v>Comercial</x:v>
      </x:c>
      <x:c r="D958" t="str">
        <x:v>Folha</x:v>
      </x:c>
      <x:c r="E958" t="str">
        <x:v>CD Ribeirão das Neves</x:v>
      </x:c>
      <x:c r="F958" s="2" t="n">
        <x:v>24275.39</x:v>
      </x:c>
      <x:c r="G958" s="2" t="n">
        <x:v>21298.21</x:v>
      </x:c>
      <x:c r="H958" s="2" t="n">
        <x:v>-2977.18</x:v>
      </x:c>
      <x:c r="I958" s="4" t="n">
        <x:v>-0.1226</x:v>
      </x:c>
      <x:c r="J958" t="str">
        <x:v>Elisa</x:v>
      </x:c>
      <x:c r="K958" t="str"/>
      <x:c r="L958" t="str">
        <x:v>Atenção</x:v>
      </x:c>
    </x:row>
    <x:row r="959" ht="18" customHeight="1">
      <x:c r="A959" t="str">
        <x:v>ORC00958</x:v>
      </x:c>
      <x:c r="B959" s="6" t="n">
        <x:v>46023</x:v>
      </x:c>
      <x:c r="C959" t="str">
        <x:v>Comercial</x:v>
      </x:c>
      <x:c r="D959" t="str">
        <x:v>Tecnologia</x:v>
      </x:c>
      <x:c r="E959" t="str">
        <x:v>Matriz BH</x:v>
      </x:c>
      <x:c r="F959" s="2" t="n">
        <x:v>41061.43</x:v>
      </x:c>
      <x:c r="G959" s="2" t="n">
        <x:v>48671.6</x:v>
      </x:c>
      <x:c r="H959" s="2" t="n">
        <x:v>7610.17</x:v>
      </x:c>
      <x:c r="I959" s="4" t="n">
        <x:v>0.1853</x:v>
      </x:c>
      <x:c r="J959" t="str">
        <x:v>Bruno</x:v>
      </x:c>
      <x:c r="K959" t="str">
        <x:v>Economia negociada</x:v>
      </x:c>
      <x:c r="L959" t="str">
        <x:v>Crítico</x:v>
      </x:c>
    </x:row>
    <x:row r="960" ht="18" customHeight="1">
      <x:c r="A960" t="str">
        <x:v>ORC00959</x:v>
      </x:c>
      <x:c r="B960" s="6" t="n">
        <x:v>45901</x:v>
      </x:c>
      <x:c r="C960" t="str">
        <x:v>Comercial</x:v>
      </x:c>
      <x:c r="D960" t="str">
        <x:v>Manutenção</x:v>
      </x:c>
      <x:c r="E960" t="str">
        <x:v>Filial Contagem</x:v>
      </x:c>
      <x:c r="F960" s="2" t="n">
        <x:v>39083.39</x:v>
      </x:c>
      <x:c r="G960" s="2" t="n">
        <x:v>38040.15</x:v>
      </x:c>
      <x:c r="H960" s="2" t="n">
        <x:v>-1043.24</x:v>
      </x:c>
      <x:c r="I960" s="4" t="n">
        <x:v>-0.0267</x:v>
      </x:c>
      <x:c r="J960" t="str">
        <x:v>Ana</x:v>
      </x:c>
      <x:c r="K960" t="str">
        <x:v>Preço acima do previsto</x:v>
      </x:c>
      <x:c r="L960" t="str">
        <x:v>Dentro</x:v>
      </x:c>
    </x:row>
    <x:row r="961" ht="18" customHeight="1">
      <x:c r="A961" t="str">
        <x:v>ORC00960</x:v>
      </x:c>
      <x:c r="B961" s="6" t="n">
        <x:v>45901</x:v>
      </x:c>
      <x:c r="C961" t="str">
        <x:v>Logística</x:v>
      </x:c>
      <x:c r="D961" t="str">
        <x:v>Viagens</x:v>
      </x:c>
      <x:c r="E961" t="str">
        <x:v>Matriz BH</x:v>
      </x:c>
      <x:c r="F961" s="2" t="n">
        <x:v>60529.48</x:v>
      </x:c>
      <x:c r="G961" s="2" t="n">
        <x:v>73318.47</x:v>
      </x:c>
      <x:c r="H961" s="2" t="n">
        <x:v>12788.99</x:v>
      </x:c>
      <x:c r="I961" s="4" t="n">
        <x:v>0.2113</x:v>
      </x:c>
      <x:c r="J961" t="str">
        <x:v>Ana</x:v>
      </x:c>
      <x:c r="K961" t="str">
        <x:v>Revisar lançamento</x:v>
      </x:c>
      <x:c r="L961" t="str">
        <x:v>Crítico</x:v>
      </x:c>
    </x:row>
    <x:row r="962" ht="18" customHeight="1">
      <x:c r="A962" t="str">
        <x:v>ORC00961</x:v>
      </x:c>
      <x:c r="B962" s="6" t="n">
        <x:v>46235</x:v>
      </x:c>
      <x:c r="C962" t="str">
        <x:v>Operações</x:v>
      </x:c>
      <x:c r="D962" t="str">
        <x:v>Despesas Bancárias</x:v>
      </x:c>
      <x:c r="E962" t="str">
        <x:v>Matriz BH</x:v>
      </x:c>
      <x:c r="F962" s="2" t="n">
        <x:v>35666.11</x:v>
      </x:c>
      <x:c r="G962" s="2" t="n">
        <x:v>31865.63</x:v>
      </x:c>
      <x:c r="H962" s="2" t="n">
        <x:v>-3800.48</x:v>
      </x:c>
      <x:c r="I962" s="4" t="n">
        <x:v>-0.1066</x:v>
      </x:c>
      <x:c r="J962" t="str">
        <x:v>Ana</x:v>
      </x:c>
      <x:c r="K962" t="str">
        <x:v>Despesa não planejada</x:v>
      </x:c>
      <x:c r="L962" t="str">
        <x:v>Atenção</x:v>
      </x:c>
    </x:row>
    <x:row r="963" ht="18" customHeight="1">
      <x:c r="A963" t="str">
        <x:v>ORC00962</x:v>
      </x:c>
      <x:c r="B963" s="6" t="n">
        <x:v>46054</x:v>
      </x:c>
      <x:c r="C963" t="str">
        <x:v>Financeiro</x:v>
      </x:c>
      <x:c r="D963" t="str">
        <x:v>Mercadorias</x:v>
      </x:c>
      <x:c r="E963" t="str">
        <x:v>CD Ribeirão das Neves</x:v>
      </x:c>
      <x:c r="F963" s="2" t="n">
        <x:v>7016.66</x:v>
      </x:c>
      <x:c r="G963" s="2" t="n">
        <x:v>8041.57</x:v>
      </x:c>
      <x:c r="H963" s="2" t="n">
        <x:v>1024.91</x:v>
      </x:c>
      <x:c r="I963" s="4" t="n">
        <x:v>0.1461</x:v>
      </x:c>
      <x:c r="J963" t="str">
        <x:v>Gabriela</x:v>
      </x:c>
      <x:c r="K963" t="str">
        <x:v>Revisar lançamento</x:v>
      </x:c>
      <x:c r="L963" t="str">
        <x:v>Atenção</x:v>
      </x:c>
    </x:row>
    <x:row r="964" ht="18" customHeight="1">
      <x:c r="A964" t="str">
        <x:v>ORC00963</x:v>
      </x:c>
      <x:c r="B964" s="6" t="n">
        <x:v>45992</x:v>
      </x:c>
      <x:c r="C964" t="str">
        <x:v>Financeiro</x:v>
      </x:c>
      <x:c r="D964" t="str">
        <x:v>Mercadorias</x:v>
      </x:c>
      <x:c r="E964" t="str">
        <x:v>Matriz BH</x:v>
      </x:c>
      <x:c r="F964" s="2" t="n">
        <x:v>13144.09</x:v>
      </x:c>
      <x:c r="G964" s="2" t="n">
        <x:v>15043.9</x:v>
      </x:c>
      <x:c r="H964" s="2" t="n">
        <x:v>1899.81</x:v>
      </x:c>
      <x:c r="I964" s="4" t="n">
        <x:v>0.1445</x:v>
      </x:c>
      <x:c r="J964" t="str">
        <x:v>Henrique</x:v>
      </x:c>
      <x:c r="K964" t="str">
        <x:v>Preço acima do previsto</x:v>
      </x:c>
      <x:c r="L964" t="str">
        <x:v>Atenção</x:v>
      </x:c>
    </x:row>
    <x:row r="965" ht="18" customHeight="1">
      <x:c r="A965" t="str">
        <x:v>ORC00964</x:v>
      </x:c>
      <x:c r="B965" s="6" t="n">
        <x:v>45962</x:v>
      </x:c>
      <x:c r="C965" t="str">
        <x:v>Comercial</x:v>
      </x:c>
      <x:c r="D965" t="str">
        <x:v>Aluguel</x:v>
      </x:c>
      <x:c r="E965" t="str">
        <x:v>Filial Contagem</x:v>
      </x:c>
      <x:c r="F965" s="2" t="n">
        <x:v>52681.26</x:v>
      </x:c>
      <x:c r="G965" s="2" t="n">
        <x:v>51393.76</x:v>
      </x:c>
      <x:c r="H965" s="2" t="n">
        <x:v>-1287.5</x:v>
      </x:c>
      <x:c r="I965" s="4" t="n">
        <x:v>-0.0244</x:v>
      </x:c>
      <x:c r="J965" t="str">
        <x:v>Gabriela</x:v>
      </x:c>
      <x:c r="K965" t="str">
        <x:v>Economia negociada</x:v>
      </x:c>
      <x:c r="L965" t="str">
        <x:v>Dentro</x:v>
      </x:c>
    </x:row>
    <x:row r="966" ht="18" customHeight="1">
      <x:c r="A966" t="str">
        <x:v>ORC00965</x:v>
      </x:c>
      <x:c r="B966" s="6" t="n">
        <x:v>45962</x:v>
      </x:c>
      <x:c r="C966" t="str">
        <x:v>TI</x:v>
      </x:c>
      <x:c r="D966" t="str">
        <x:v>Impostos</x:v>
      </x:c>
      <x:c r="E966" t="str">
        <x:v>CD Ribeirão das Neves</x:v>
      </x:c>
      <x:c r="F966" s="2" t="n">
        <x:v>48150.84</x:v>
      </x:c>
      <x:c r="G966" s="2" t="n">
        <x:v>41350.53</x:v>
      </x:c>
      <x:c r="H966" s="2" t="n">
        <x:v>-6800.31</x:v>
      </x:c>
      <x:c r="I966" s="4" t="n">
        <x:v>-0.1412</x:v>
      </x:c>
      <x:c r="J966" t="str">
        <x:v>Elisa</x:v>
      </x:c>
      <x:c r="K966" t="str">
        <x:v>Sazonalidade</x:v>
      </x:c>
      <x:c r="L966" t="str">
        <x:v>Atenção</x:v>
      </x:c>
    </x:row>
    <x:row r="967" ht="18" customHeight="1">
      <x:c r="A967" t="str">
        <x:v>ORC00966</x:v>
      </x:c>
      <x:c r="B967" s="6" t="n">
        <x:v>45717</x:v>
      </x:c>
      <x:c r="C967" t="str">
        <x:v>TI</x:v>
      </x:c>
      <x:c r="D967" t="str">
        <x:v>Manutenção</x:v>
      </x:c>
      <x:c r="E967" t="str">
        <x:v>Matriz BH</x:v>
      </x:c>
      <x:c r="F967" s="2" t="n">
        <x:v>38100.65</x:v>
      </x:c>
      <x:c r="G967" s="2" t="n">
        <x:v>46193.73</x:v>
      </x:c>
      <x:c r="H967" s="2" t="n">
        <x:v>8093.08</x:v>
      </x:c>
      <x:c r="I967" s="4" t="n">
        <x:v>0.2124</x:v>
      </x:c>
      <x:c r="J967" t="str">
        <x:v>Gabriela</x:v>
      </x:c>
      <x:c r="K967" t="str">
        <x:v>Sazonalidade</x:v>
      </x:c>
      <x:c r="L967" t="str">
        <x:v>Crítico</x:v>
      </x:c>
    </x:row>
    <x:row r="968" ht="18" customHeight="1">
      <x:c r="A968" t="str">
        <x:v>ORC00967</x:v>
      </x:c>
      <x:c r="B968" s="6" t="n">
        <x:v>45870</x:v>
      </x:c>
      <x:c r="C968" t="str">
        <x:v>Financeiro</x:v>
      </x:c>
      <x:c r="D968" t="str">
        <x:v>Folha</x:v>
      </x:c>
      <x:c r="E968" t="str">
        <x:v>CD Ribeirão das Neves</x:v>
      </x:c>
      <x:c r="F968" s="2" t="n">
        <x:v>30405.13</x:v>
      </x:c>
      <x:c r="G968" s="2" t="n">
        <x:v>38557.42</x:v>
      </x:c>
      <x:c r="H968" s="2" t="n">
        <x:v>8152.29</x:v>
      </x:c>
      <x:c r="I968" s="4" t="n">
        <x:v>0.2681</x:v>
      </x:c>
      <x:c r="J968" t="str">
        <x:v>Ana</x:v>
      </x:c>
      <x:c r="K968" t="str">
        <x:v>Despesa não planejada</x:v>
      </x:c>
      <x:c r="L968" t="str">
        <x:v>Crítico</x:v>
      </x:c>
    </x:row>
    <x:row r="969" ht="18" customHeight="1">
      <x:c r="A969" t="str">
        <x:v>ORC00968</x:v>
      </x:c>
      <x:c r="B969" s="6" t="n">
        <x:v>45658</x:v>
      </x:c>
      <x:c r="C969" t="str">
        <x:v>Financeiro</x:v>
      </x:c>
      <x:c r="D969" t="str">
        <x:v>Impostos</x:v>
      </x:c>
      <x:c r="E969" t="str">
        <x:v>CD Ribeirão das Neves</x:v>
      </x:c>
      <x:c r="F969" s="2" t="n">
        <x:v>53952.72</x:v>
      </x:c>
      <x:c r="G969" s="2" t="n">
        <x:v>61301.68</x:v>
      </x:c>
      <x:c r="H969" s="2" t="n">
        <x:v>7348.96</x:v>
      </x:c>
      <x:c r="I969" s="4" t="n">
        <x:v>0.1362</x:v>
      </x:c>
      <x:c r="J969" t="str">
        <x:v>Henrique</x:v>
      </x:c>
      <x:c r="K969" t="str">
        <x:v>Revisar lançamento</x:v>
      </x:c>
      <x:c r="L969" t="str">
        <x:v>Atenção</x:v>
      </x:c>
    </x:row>
    <x:row r="970" ht="18" customHeight="1">
      <x:c r="A970" t="str">
        <x:v>ORC00969</x:v>
      </x:c>
      <x:c r="B970" s="6" t="n">
        <x:v>45992</x:v>
      </x:c>
      <x:c r="C970" t="str">
        <x:v>Comercial</x:v>
      </x:c>
      <x:c r="D970" t="str">
        <x:v>Energia</x:v>
      </x:c>
      <x:c r="E970" t="str">
        <x:v>Filial Contagem</x:v>
      </x:c>
      <x:c r="F970" s="2" t="n">
        <x:v>52808.6</x:v>
      </x:c>
      <x:c r="G970" s="2" t="n">
        <x:v>40976.79</x:v>
      </x:c>
      <x:c r="H970" s="2" t="n">
        <x:v>-11831.81</x:v>
      </x:c>
      <x:c r="I970" s="4" t="n">
        <x:v>-0.2241</x:v>
      </x:c>
      <x:c r="J970" t="str">
        <x:v>Ana</x:v>
      </x:c>
      <x:c r="K970" t="str">
        <x:v>Sazonalidade</x:v>
      </x:c>
      <x:c r="L970" t="str">
        <x:v>Crítico</x:v>
      </x:c>
    </x:row>
    <x:row r="971" ht="18" customHeight="1">
      <x:c r="A971" t="str">
        <x:v>ORC00970</x:v>
      </x:c>
      <x:c r="B971" s="6" t="n">
        <x:v>46235</x:v>
      </x:c>
      <x:c r="C971" t="str">
        <x:v>TI</x:v>
      </x:c>
      <x:c r="D971" t="str">
        <x:v>Viagens</x:v>
      </x:c>
      <x:c r="E971" t="str">
        <x:v>Matriz BH</x:v>
      </x:c>
      <x:c r="F971" s="2" t="n">
        <x:v>11660.46</x:v>
      </x:c>
      <x:c r="G971" s="2" t="n">
        <x:v>8613</x:v>
      </x:c>
      <x:c r="H971" s="2" t="n">
        <x:v>-3047.46</x:v>
      </x:c>
      <x:c r="I971" s="4" t="n">
        <x:v>-0.2613</x:v>
      </x:c>
      <x:c r="J971" t="str">
        <x:v>Ana</x:v>
      </x:c>
      <x:c r="K971" t="str">
        <x:v>Economia negociada</x:v>
      </x:c>
      <x:c r="L971" t="str">
        <x:v>Crítico</x:v>
      </x:c>
    </x:row>
    <x:row r="972" ht="18" customHeight="1">
      <x:c r="A972" t="str">
        <x:v>ORC00971</x:v>
      </x:c>
      <x:c r="B972" s="6" t="n">
        <x:v>45901</x:v>
      </x:c>
      <x:c r="C972" t="str">
        <x:v>TI</x:v>
      </x:c>
      <x:c r="D972" t="str">
        <x:v>Manutenção</x:v>
      </x:c>
      <x:c r="E972" t="str">
        <x:v>Matriz BH</x:v>
      </x:c>
      <x:c r="F972" s="2" t="n">
        <x:v>21775.66</x:v>
      </x:c>
      <x:c r="G972" s="2" t="n">
        <x:v>28015.43</x:v>
      </x:c>
      <x:c r="H972" s="2" t="n">
        <x:v>6239.77</x:v>
      </x:c>
      <x:c r="I972" s="4" t="n">
        <x:v>0.2865</x:v>
      </x:c>
      <x:c r="J972" t="str">
        <x:v>Carla</x:v>
      </x:c>
      <x:c r="K972" t="str">
        <x:v>Preço acima do previsto</x:v>
      </x:c>
      <x:c r="L972" t="str">
        <x:v>Crítico</x:v>
      </x:c>
    </x:row>
    <x:row r="973" ht="18" customHeight="1">
      <x:c r="A973" t="str">
        <x:v>ORC00972</x:v>
      </x:c>
      <x:c r="B973" s="6" t="n">
        <x:v>45658</x:v>
      </x:c>
      <x:c r="C973" t="str">
        <x:v>Financeiro</x:v>
      </x:c>
      <x:c r="D973" t="str">
        <x:v>Tecnologia</x:v>
      </x:c>
      <x:c r="E973" t="str">
        <x:v>CD Ribeirão das Neves</x:v>
      </x:c>
      <x:c r="F973" s="2" t="n">
        <x:v>5336.11</x:v>
      </x:c>
      <x:c r="G973" s="2" t="n">
        <x:v>3972.64</x:v>
      </x:c>
      <x:c r="H973" s="2" t="n">
        <x:v>-1363.47</x:v>
      </x:c>
      <x:c r="I973" s="4" t="n">
        <x:v>-0.2555</x:v>
      </x:c>
      <x:c r="J973" t="str">
        <x:v>Henrique</x:v>
      </x:c>
      <x:c r="K973" t="str">
        <x:v>Sazonalidade</x:v>
      </x:c>
      <x:c r="L973" t="str">
        <x:v>Crítico</x:v>
      </x:c>
    </x:row>
    <x:row r="974" ht="18" customHeight="1">
      <x:c r="A974" t="str">
        <x:v>ORC00973</x:v>
      </x:c>
      <x:c r="B974" s="6" t="n">
        <x:v>45992</x:v>
      </x:c>
      <x:c r="C974" t="str">
        <x:v>Financeiro</x:v>
      </x:c>
      <x:c r="D974" t="str">
        <x:v>Tecnologia</x:v>
      </x:c>
      <x:c r="E974" t="str">
        <x:v>Filial Contagem</x:v>
      </x:c>
      <x:c r="F974" s="2" t="n">
        <x:v>21212.96</x:v>
      </x:c>
      <x:c r="G974" s="2" t="n">
        <x:v>27189.21</x:v>
      </x:c>
      <x:c r="H974" s="2" t="n">
        <x:v>5976.25</x:v>
      </x:c>
      <x:c r="I974" s="4" t="n">
        <x:v>0.2817</x:v>
      </x:c>
      <x:c r="J974" t="str">
        <x:v>Bruno</x:v>
      </x:c>
      <x:c r="K974" t="str">
        <x:v>Preço acima do previsto</x:v>
      </x:c>
      <x:c r="L974" t="str">
        <x:v>Crítico</x:v>
      </x:c>
    </x:row>
    <x:row r="975" ht="18" customHeight="1">
      <x:c r="A975" t="str">
        <x:v>ORC00974</x:v>
      </x:c>
      <x:c r="B975" s="6" t="n">
        <x:v>45717</x:v>
      </x:c>
      <x:c r="C975" t="str">
        <x:v>Operações</x:v>
      </x:c>
      <x:c r="D975" t="str">
        <x:v>Despesas Bancárias</x:v>
      </x:c>
      <x:c r="E975" t="str">
        <x:v>CD Ribeirão das Neves</x:v>
      </x:c>
      <x:c r="F975" s="2" t="n">
        <x:v>52521.69</x:v>
      </x:c>
      <x:c r="G975" s="2" t="n">
        <x:v>48637.45</x:v>
      </x:c>
      <x:c r="H975" s="2" t="n">
        <x:v>-3884.24</x:v>
      </x:c>
      <x:c r="I975" s="4" t="n">
        <x:v>-0.074</x:v>
      </x:c>
      <x:c r="J975" t="str">
        <x:v>Gabriela</x:v>
      </x:c>
      <x:c r="K975" t="str">
        <x:v>Aumento de volume</x:v>
      </x:c>
      <x:c r="L975" t="str">
        <x:v>Atenção</x:v>
      </x:c>
    </x:row>
    <x:row r="976" ht="18" customHeight="1">
      <x:c r="A976" t="str">
        <x:v>ORC00975</x:v>
      </x:c>
      <x:c r="B976" s="6" t="n">
        <x:v>46235</x:v>
      </x:c>
      <x:c r="C976" t="str">
        <x:v>TI</x:v>
      </x:c>
      <x:c r="D976" t="str">
        <x:v>Aluguel</x:v>
      </x:c>
      <x:c r="E976" t="str">
        <x:v>Matriz BH</x:v>
      </x:c>
      <x:c r="F976" s="2" t="n">
        <x:v>28199.92</x:v>
      </x:c>
      <x:c r="G976" s="2" t="n">
        <x:v>23719.06</x:v>
      </x:c>
      <x:c r="H976" s="2" t="n">
        <x:v>-4480.86</x:v>
      </x:c>
      <x:c r="I976" s="4" t="n">
        <x:v>-0.1589</x:v>
      </x:c>
      <x:c r="J976" t="str">
        <x:v>Henrique</x:v>
      </x:c>
      <x:c r="K976" t="str">
        <x:v>Preço acima do previsto</x:v>
      </x:c>
      <x:c r="L976" t="str">
        <x:v>Crítico</x:v>
      </x:c>
    </x:row>
    <x:row r="977" ht="18" customHeight="1">
      <x:c r="A977" t="str">
        <x:v>ORC00976</x:v>
      </x:c>
      <x:c r="B977" s="6" t="n">
        <x:v>46054</x:v>
      </x:c>
      <x:c r="C977" t="str">
        <x:v>Comercial</x:v>
      </x:c>
      <x:c r="D977" t="str">
        <x:v>Viagens</x:v>
      </x:c>
      <x:c r="E977" t="str">
        <x:v>Filial Contagem</x:v>
      </x:c>
      <x:c r="F977" s="2" t="n">
        <x:v>5783.65</x:v>
      </x:c>
      <x:c r="G977" s="2" t="n">
        <x:v>6735.72</x:v>
      </x:c>
      <x:c r="H977" s="2" t="n">
        <x:v>952.07</x:v>
      </x:c>
      <x:c r="I977" s="4" t="n">
        <x:v>0.1646</x:v>
      </x:c>
      <x:c r="J977" t="str">
        <x:v>Elisa</x:v>
      </x:c>
      <x:c r="K977" t="str">
        <x:v>Aumento de volume</x:v>
      </x:c>
      <x:c r="L977" t="str">
        <x:v>Crítico</x:v>
      </x:c>
    </x:row>
    <x:row r="978" ht="18" customHeight="1">
      <x:c r="A978" t="str">
        <x:v>ORC00977</x:v>
      </x:c>
      <x:c r="B978" s="6" t="n">
        <x:v>45962</x:v>
      </x:c>
      <x:c r="C978" t="str">
        <x:v>Logística</x:v>
      </x:c>
      <x:c r="D978" t="str">
        <x:v>Fretes</x:v>
      </x:c>
      <x:c r="E978" t="str">
        <x:v>CD Ribeirão das Neves</x:v>
      </x:c>
      <x:c r="F978" s="2" t="n">
        <x:v>22535.33</x:v>
      </x:c>
      <x:c r="G978" s="2" t="n">
        <x:v>29252.33</x:v>
      </x:c>
      <x:c r="H978" s="2" t="n">
        <x:v>6717</x:v>
      </x:c>
      <x:c r="I978" s="4" t="n">
        <x:v>0.2981</x:v>
      </x:c>
      <x:c r="J978" t="str">
        <x:v>Fernando</x:v>
      </x:c>
      <x:c r="K978" t="str"/>
      <x:c r="L978" t="str">
        <x:v>Crítico</x:v>
      </x:c>
    </x:row>
    <x:row r="979" ht="18" customHeight="1">
      <x:c r="A979" t="str">
        <x:v>ORC00978</x:v>
      </x:c>
      <x:c r="B979" s="6" t="n">
        <x:v>46204</x:v>
      </x:c>
      <x:c r="C979" t="str">
        <x:v>Operações</x:v>
      </x:c>
      <x:c r="D979" t="str">
        <x:v>Energia</x:v>
      </x:c>
      <x:c r="E979" t="str">
        <x:v>CD Ribeirão das Neves</x:v>
      </x:c>
      <x:c r="F979" s="2" t="n">
        <x:v>21285.12</x:v>
      </x:c>
      <x:c r="G979" s="2" t="n">
        <x:v>20378.05</x:v>
      </x:c>
      <x:c r="H979" s="2" t="n">
        <x:v>-907.07</x:v>
      </x:c>
      <x:c r="I979" s="4" t="n">
        <x:v>-0.0426</x:v>
      </x:c>
      <x:c r="J979" t="str">
        <x:v>Fernando</x:v>
      </x:c>
      <x:c r="K979" t="str"/>
      <x:c r="L979" t="str">
        <x:v>Dentro</x:v>
      </x:c>
    </x:row>
    <x:row r="980" ht="18" customHeight="1">
      <x:c r="A980" t="str">
        <x:v>ORC00979</x:v>
      </x:c>
      <x:c r="B980" s="6" t="n">
        <x:v>45778</x:v>
      </x:c>
      <x:c r="C980" t="str">
        <x:v>Logística</x:v>
      </x:c>
      <x:c r="D980" t="str">
        <x:v>Viagens</x:v>
      </x:c>
      <x:c r="E980" t="str">
        <x:v>Filial Betim</x:v>
      </x:c>
      <x:c r="F980" s="2" t="n">
        <x:v>23287.93</x:v>
      </x:c>
      <x:c r="G980" s="2" t="n">
        <x:v>27713.31</x:v>
      </x:c>
      <x:c r="H980" s="2" t="n">
        <x:v>4425.38</x:v>
      </x:c>
      <x:c r="I980" s="4" t="n">
        <x:v>0.19</x:v>
      </x:c>
      <x:c r="J980" t="str">
        <x:v>Henrique</x:v>
      </x:c>
      <x:c r="K980" t="str">
        <x:v>Economia negociada</x:v>
      </x:c>
      <x:c r="L980" t="str">
        <x:v>Crítico</x:v>
      </x:c>
    </x:row>
    <x:row r="981" ht="18" customHeight="1">
      <x:c r="A981" t="str">
        <x:v>ORC00980</x:v>
      </x:c>
      <x:c r="B981" s="6" t="n">
        <x:v>45658</x:v>
      </x:c>
      <x:c r="C981" t="str">
        <x:v>TI</x:v>
      </x:c>
      <x:c r="D981" t="str">
        <x:v>Viagens</x:v>
      </x:c>
      <x:c r="E981" t="str">
        <x:v>Filial Contagem</x:v>
      </x:c>
      <x:c r="F981" s="2" t="n">
        <x:v>30246.43</x:v>
      </x:c>
      <x:c r="G981" s="2" t="n">
        <x:v>30168.41</x:v>
      </x:c>
      <x:c r="H981" s="2" t="n">
        <x:v>-78.02</x:v>
      </x:c>
      <x:c r="I981" s="4" t="n">
        <x:v>-0.0026</x:v>
      </x:c>
      <x:c r="J981" t="str">
        <x:v>Carla</x:v>
      </x:c>
      <x:c r="K981" t="str"/>
      <x:c r="L981" t="str">
        <x:v>Dentro</x:v>
      </x:c>
    </x:row>
    <x:row r="982" ht="18" customHeight="1">
      <x:c r="A982" t="str">
        <x:v>ORC00981</x:v>
      </x:c>
      <x:c r="B982" s="6" t="n">
        <x:v>45717</x:v>
      </x:c>
      <x:c r="C982" t="str">
        <x:v>TI</x:v>
      </x:c>
      <x:c r="D982" t="str">
        <x:v>Despesas Bancárias</x:v>
      </x:c>
      <x:c r="E982" t="str">
        <x:v>Filial Betim</x:v>
      </x:c>
      <x:c r="F982" s="2" t="n">
        <x:v>19800.2</x:v>
      </x:c>
      <x:c r="G982" s="2" t="n">
        <x:v>25021.68</x:v>
      </x:c>
      <x:c r="H982" s="2" t="n">
        <x:v>5221.48</x:v>
      </x:c>
      <x:c r="I982" s="4" t="n">
        <x:v>0.2637</x:v>
      </x:c>
      <x:c r="J982" t="str">
        <x:v>Elisa</x:v>
      </x:c>
      <x:c r="K982" t="str">
        <x:v>Economia negociada</x:v>
      </x:c>
      <x:c r="L982" t="str">
        <x:v>Crítico</x:v>
      </x:c>
    </x:row>
    <x:row r="983" ht="18" customHeight="1">
      <x:c r="A983" t="str">
        <x:v>ORC00982</x:v>
      </x:c>
      <x:c r="B983" s="6" t="n">
        <x:v>46204</x:v>
      </x:c>
      <x:c r="C983" t="str">
        <x:v>Logística</x:v>
      </x:c>
      <x:c r="D983" t="str">
        <x:v>Folha</x:v>
      </x:c>
      <x:c r="E983" t="str">
        <x:v>Filial Betim</x:v>
      </x:c>
      <x:c r="F983" s="2" t="n">
        <x:v>40189.51</x:v>
      </x:c>
      <x:c r="G983" s="2" t="n">
        <x:v>50270.29</x:v>
      </x:c>
      <x:c r="H983" s="2" t="n">
        <x:v>10080.78</x:v>
      </x:c>
      <x:c r="I983" s="4" t="n">
        <x:v>0.2508</x:v>
      </x:c>
      <x:c r="J983" t="str">
        <x:v>Ana</x:v>
      </x:c>
      <x:c r="K983" t="str">
        <x:v>Despesa não planejada</x:v>
      </x:c>
      <x:c r="L983" t="str">
        <x:v>Crítico</x:v>
      </x:c>
    </x:row>
    <x:row r="984" ht="18" customHeight="1">
      <x:c r="A984" t="str">
        <x:v>ORC00983</x:v>
      </x:c>
      <x:c r="B984" s="6" t="n">
        <x:v>46143</x:v>
      </x:c>
      <x:c r="C984" t="str">
        <x:v>Administrativo</x:v>
      </x:c>
      <x:c r="D984" t="str">
        <x:v>Energia</x:v>
      </x:c>
      <x:c r="E984" t="str">
        <x:v>CD Ribeirão das Neves</x:v>
      </x:c>
      <x:c r="F984" s="2" t="n">
        <x:v>47343.29</x:v>
      </x:c>
      <x:c r="G984" s="2" t="n">
        <x:v>49725.16</x:v>
      </x:c>
      <x:c r="H984" s="2" t="n">
        <x:v>2381.87</x:v>
      </x:c>
      <x:c r="I984" s="4" t="n">
        <x:v>0.0503</x:v>
      </x:c>
      <x:c r="J984" t="str">
        <x:v>Henrique</x:v>
      </x:c>
      <x:c r="K984" t="str">
        <x:v>Revisar lançamento</x:v>
      </x:c>
      <x:c r="L984" t="str">
        <x:v>Atenção</x:v>
      </x:c>
    </x:row>
    <x:row r="985" ht="18" customHeight="1">
      <x:c r="A985" t="str">
        <x:v>ORC00984</x:v>
      </x:c>
      <x:c r="B985" s="6" t="n">
        <x:v>45839</x:v>
      </x:c>
      <x:c r="C985" t="str">
        <x:v>Comercial</x:v>
      </x:c>
      <x:c r="D985" t="str">
        <x:v>Aluguel</x:v>
      </x:c>
      <x:c r="E985" t="str">
        <x:v>CD Ribeirão das Neves</x:v>
      </x:c>
      <x:c r="F985" s="2" t="n">
        <x:v>41058.09</x:v>
      </x:c>
      <x:c r="G985" s="2" t="n">
        <x:v>53509.35</x:v>
      </x:c>
      <x:c r="H985" s="2" t="n">
        <x:v>12451.26</x:v>
      </x:c>
      <x:c r="I985" s="4" t="n">
        <x:v>0.3033</x:v>
      </x:c>
      <x:c r="J985" t="str">
        <x:v>Gabriela</x:v>
      </x:c>
      <x:c r="K985" t="str">
        <x:v>Preço acima do previsto</x:v>
      </x:c>
      <x:c r="L985" t="str">
        <x:v>Crítico</x:v>
      </x:c>
    </x:row>
    <x:row r="986" ht="18" customHeight="1">
      <x:c r="A986" t="str">
        <x:v>ORC00985</x:v>
      </x:c>
      <x:c r="B986" s="6" t="n">
        <x:v>45809</x:v>
      </x:c>
      <x:c r="C986" t="str">
        <x:v>Operações</x:v>
      </x:c>
      <x:c r="D986" t="str">
        <x:v>Folha</x:v>
      </x:c>
      <x:c r="E986" t="str">
        <x:v>Filial Betim</x:v>
      </x:c>
      <x:c r="F986" s="2" t="n">
        <x:v>24244.21</x:v>
      </x:c>
      <x:c r="G986" s="2" t="n">
        <x:v>19217.37</x:v>
      </x:c>
      <x:c r="H986" s="2" t="n">
        <x:v>-5026.84</x:v>
      </x:c>
      <x:c r="I986" s="4" t="n">
        <x:v>-0.2073</x:v>
      </x:c>
      <x:c r="J986" t="str">
        <x:v>Ana</x:v>
      </x:c>
      <x:c r="K986" t="str"/>
      <x:c r="L986" t="str">
        <x:v>Crítico</x:v>
      </x:c>
    </x:row>
    <x:row r="987" ht="18" customHeight="1">
      <x:c r="A987" t="str">
        <x:v>ORC00986</x:v>
      </x:c>
      <x:c r="B987" s="6" t="n">
        <x:v>46113</x:v>
      </x:c>
      <x:c r="C987" t="str">
        <x:v>Logística</x:v>
      </x:c>
      <x:c r="D987" t="str">
        <x:v>Marketing</x:v>
      </x:c>
      <x:c r="E987" t="str">
        <x:v>CD Ribeirão das Neves</x:v>
      </x:c>
      <x:c r="F987" s="2" t="n">
        <x:v>49429.68</x:v>
      </x:c>
      <x:c r="G987" s="2" t="n">
        <x:v>59701.84</x:v>
      </x:c>
      <x:c r="H987" s="2" t="n">
        <x:v>10272.16</x:v>
      </x:c>
      <x:c r="I987" s="4" t="n">
        <x:v>0.2078</x:v>
      </x:c>
      <x:c r="J987" t="str">
        <x:v>Henrique</x:v>
      </x:c>
      <x:c r="K987" t="str"/>
      <x:c r="L987" t="str">
        <x:v>Crítico</x:v>
      </x:c>
    </x:row>
    <x:row r="988" ht="18" customHeight="1">
      <x:c r="A988" t="str">
        <x:v>ORC00987</x:v>
      </x:c>
      <x:c r="B988" s="6" t="n">
        <x:v>46204</x:v>
      </x:c>
      <x:c r="C988" t="str">
        <x:v>Administrativo</x:v>
      </x:c>
      <x:c r="D988" t="str">
        <x:v>Energia</x:v>
      </x:c>
      <x:c r="E988" t="str">
        <x:v>Filial Betim</x:v>
      </x:c>
      <x:c r="F988" s="2" t="n">
        <x:v>52188.07</x:v>
      </x:c>
      <x:c r="G988" s="2" t="n">
        <x:v>45363.7</x:v>
      </x:c>
      <x:c r="H988" s="2" t="n">
        <x:v>-6824.37</x:v>
      </x:c>
      <x:c r="I988" s="4" t="n">
        <x:v>-0.1308</x:v>
      </x:c>
      <x:c r="J988" t="str">
        <x:v>Diego</x:v>
      </x:c>
      <x:c r="K988" t="str">
        <x:v>Revisar lançamento</x:v>
      </x:c>
      <x:c r="L988" t="str">
        <x:v>Atenção</x:v>
      </x:c>
    </x:row>
    <x:row r="989" ht="18" customHeight="1">
      <x:c r="A989" t="str">
        <x:v>ORC00988</x:v>
      </x:c>
      <x:c r="B989" s="6" t="n">
        <x:v>45689</x:v>
      </x:c>
      <x:c r="C989" t="str">
        <x:v>Logística</x:v>
      </x:c>
      <x:c r="D989" t="str">
        <x:v>Impostos</x:v>
      </x:c>
      <x:c r="E989" t="str">
        <x:v>Filial Betim</x:v>
      </x:c>
      <x:c r="F989" s="2" t="n">
        <x:v>58055.44</x:v>
      </x:c>
      <x:c r="G989" s="2" t="n">
        <x:v>80070.04</x:v>
      </x:c>
      <x:c r="H989" s="2" t="n">
        <x:v>22014.6</x:v>
      </x:c>
      <x:c r="I989" s="4" t="n">
        <x:v>0.3792</x:v>
      </x:c>
      <x:c r="J989" t="str">
        <x:v>Elisa</x:v>
      </x:c>
      <x:c r="K989" t="str">
        <x:v>Preço acima do previsto</x:v>
      </x:c>
      <x:c r="L989" t="str">
        <x:v>Crítico</x:v>
      </x:c>
    </x:row>
    <x:row r="990" ht="18" customHeight="1">
      <x:c r="A990" t="str">
        <x:v>ORC00989</x:v>
      </x:c>
      <x:c r="B990" s="6" t="n">
        <x:v>45658</x:v>
      </x:c>
      <x:c r="C990" t="str">
        <x:v>Administrativo</x:v>
      </x:c>
      <x:c r="D990" t="str">
        <x:v>Impostos</x:v>
      </x:c>
      <x:c r="E990" t="str">
        <x:v>Matriz BH</x:v>
      </x:c>
      <x:c r="F990" s="2" t="n">
        <x:v>56618.59</x:v>
      </x:c>
      <x:c r="G990" s="2" t="n">
        <x:v>44121.37</x:v>
      </x:c>
      <x:c r="H990" s="2" t="n">
        <x:v>-12497.22</x:v>
      </x:c>
      <x:c r="I990" s="4" t="n">
        <x:v>-0.2207</x:v>
      </x:c>
      <x:c r="J990" t="str">
        <x:v>Carla</x:v>
      </x:c>
      <x:c r="K990" t="str">
        <x:v>Preço acima do previsto</x:v>
      </x:c>
      <x:c r="L990" t="str">
        <x:v>Crítico</x:v>
      </x:c>
    </x:row>
    <x:row r="991" ht="18" customHeight="1">
      <x:c r="A991" t="str">
        <x:v>ORC00990</x:v>
      </x:c>
      <x:c r="B991" s="6" t="n">
        <x:v>46054</x:v>
      </x:c>
      <x:c r="C991" t="str">
        <x:v>TI</x:v>
      </x:c>
      <x:c r="D991" t="str">
        <x:v>Aluguel</x:v>
      </x:c>
      <x:c r="E991" t="str">
        <x:v>Matriz BH</x:v>
      </x:c>
      <x:c r="F991" s="2" t="n">
        <x:v>46098.52</x:v>
      </x:c>
      <x:c r="G991" s="2" t="n">
        <x:v>58559.58</x:v>
      </x:c>
      <x:c r="H991" s="2" t="n">
        <x:v>12461.06</x:v>
      </x:c>
      <x:c r="I991" s="4" t="n">
        <x:v>0.2703</x:v>
      </x:c>
      <x:c r="J991" t="str">
        <x:v>Fernando</x:v>
      </x:c>
      <x:c r="K991" t="str">
        <x:v>Sazonalidade</x:v>
      </x:c>
      <x:c r="L991" t="str">
        <x:v>Crítico</x:v>
      </x:c>
    </x:row>
    <x:row r="992" ht="18" customHeight="1">
      <x:c r="A992" t="str">
        <x:v>ORC00991</x:v>
      </x:c>
      <x:c r="B992" s="6" t="n">
        <x:v>45689</x:v>
      </x:c>
      <x:c r="C992" t="str">
        <x:v>Operações</x:v>
      </x:c>
      <x:c r="D992" t="str">
        <x:v>Manutenção</x:v>
      </x:c>
      <x:c r="E992" t="str">
        <x:v>Matriz BH</x:v>
      </x:c>
      <x:c r="F992" s="2" t="n">
        <x:v>21279.27</x:v>
      </x:c>
      <x:c r="G992" s="2" t="n">
        <x:v>17999.46</x:v>
      </x:c>
      <x:c r="H992" s="2" t="n">
        <x:v>-3279.81</x:v>
      </x:c>
      <x:c r="I992" s="4" t="n">
        <x:v>-0.1541</x:v>
      </x:c>
      <x:c r="J992" t="str">
        <x:v>Gabriela</x:v>
      </x:c>
      <x:c r="K992" t="str">
        <x:v>Despesa não planejada</x:v>
      </x:c>
      <x:c r="L992" t="str">
        <x:v>Crítico</x:v>
      </x:c>
    </x:row>
    <x:row r="993" ht="18" customHeight="1">
      <x:c r="A993" t="str">
        <x:v>ORC00992</x:v>
      </x:c>
      <x:c r="B993" s="6" t="n">
        <x:v>45717</x:v>
      </x:c>
      <x:c r="C993" t="str">
        <x:v>Logística</x:v>
      </x:c>
      <x:c r="D993" t="str">
        <x:v>Serviços Terceirizados</x:v>
      </x:c>
      <x:c r="E993" t="str">
        <x:v>Filial Betim</x:v>
      </x:c>
      <x:c r="F993" s="2" t="n">
        <x:v>64149.21</x:v>
      </x:c>
      <x:c r="G993" s="2" t="n">
        <x:v>46990.53</x:v>
      </x:c>
      <x:c r="H993" s="2" t="n">
        <x:v>-17158.68</x:v>
      </x:c>
      <x:c r="I993" s="4" t="n">
        <x:v>-0.2675</x:v>
      </x:c>
      <x:c r="J993" t="str">
        <x:v>Elisa</x:v>
      </x:c>
      <x:c r="K993" t="str">
        <x:v>Preço acima do previsto</x:v>
      </x:c>
      <x:c r="L993" t="str">
        <x:v>Crítico</x:v>
      </x:c>
    </x:row>
    <x:row r="994" ht="18" customHeight="1">
      <x:c r="A994" t="str">
        <x:v>ORC00993</x:v>
      </x:c>
      <x:c r="B994" s="6" t="n">
        <x:v>45931</x:v>
      </x:c>
      <x:c r="C994" t="str">
        <x:v>Comercial</x:v>
      </x:c>
      <x:c r="D994" t="str">
        <x:v>Marketing</x:v>
      </x:c>
      <x:c r="E994" t="str">
        <x:v>Filial Contagem</x:v>
      </x:c>
      <x:c r="F994" s="2" t="n">
        <x:v>29316.03</x:v>
      </x:c>
      <x:c r="G994" s="2" t="n">
        <x:v>28839.3</x:v>
      </x:c>
      <x:c r="H994" s="2" t="n">
        <x:v>-476.73</x:v>
      </x:c>
      <x:c r="I994" s="4" t="n">
        <x:v>-0.0163</x:v>
      </x:c>
      <x:c r="J994" t="str">
        <x:v>Gabriela</x:v>
      </x:c>
      <x:c r="K994" t="str">
        <x:v>Despesa não planejada</x:v>
      </x:c>
      <x:c r="L994" t="str">
        <x:v>Dentro</x:v>
      </x:c>
    </x:row>
    <x:row r="995" ht="18" customHeight="1">
      <x:c r="A995" t="str">
        <x:v>ORC00994</x:v>
      </x:c>
      <x:c r="B995" s="6" t="n">
        <x:v>45809</x:v>
      </x:c>
      <x:c r="C995" t="str">
        <x:v>Operações</x:v>
      </x:c>
      <x:c r="D995" t="str">
        <x:v>Tecnologia</x:v>
      </x:c>
      <x:c r="E995" t="str">
        <x:v>Filial Betim</x:v>
      </x:c>
      <x:c r="F995" s="2" t="n">
        <x:v>53798.93</x:v>
      </x:c>
      <x:c r="G995" s="2" t="n">
        <x:v>62755.16</x:v>
      </x:c>
      <x:c r="H995" s="2" t="n">
        <x:v>8956.23</x:v>
      </x:c>
      <x:c r="I995" s="4" t="n">
        <x:v>0.1665</x:v>
      </x:c>
      <x:c r="J995" t="str">
        <x:v>Elisa</x:v>
      </x:c>
      <x:c r="K995" t="str">
        <x:v>Economia negociada</x:v>
      </x:c>
      <x:c r="L995" t="str">
        <x:v>Crítico</x:v>
      </x:c>
    </x:row>
    <x:row r="996" ht="18" customHeight="1">
      <x:c r="A996" t="str">
        <x:v>ORC00995</x:v>
      </x:c>
      <x:c r="B996" s="6" t="n">
        <x:v>46204</x:v>
      </x:c>
      <x:c r="C996" t="str">
        <x:v>Comercial</x:v>
      </x:c>
      <x:c r="D996" t="str">
        <x:v>Energia</x:v>
      </x:c>
      <x:c r="E996" t="str">
        <x:v>Filial Betim</x:v>
      </x:c>
      <x:c r="F996" s="2" t="n">
        <x:v>61985.64</x:v>
      </x:c>
      <x:c r="G996" s="2" t="n">
        <x:v>62480.06</x:v>
      </x:c>
      <x:c r="H996" s="2" t="n">
        <x:v>494.42</x:v>
      </x:c>
      <x:c r="I996" s="4" t="n">
        <x:v>0.008</x:v>
      </x:c>
      <x:c r="J996" t="str">
        <x:v>Fernando</x:v>
      </x:c>
      <x:c r="K996" t="str">
        <x:v>Despesa não planejada</x:v>
      </x:c>
      <x:c r="L996" t="str">
        <x:v>Dentro</x:v>
      </x:c>
    </x:row>
    <x:row r="997" ht="18" customHeight="1">
      <x:c r="A997" t="str">
        <x:v>ORC00996</x:v>
      </x:c>
      <x:c r="B997" s="6" t="n">
        <x:v>45748</x:v>
      </x:c>
      <x:c r="C997" t="str">
        <x:v>Financeiro</x:v>
      </x:c>
      <x:c r="D997" t="str">
        <x:v>Folha</x:v>
      </x:c>
      <x:c r="E997" t="str">
        <x:v>Filial Betim</x:v>
      </x:c>
      <x:c r="F997" s="2" t="n">
        <x:v>13508.7</x:v>
      </x:c>
      <x:c r="G997" s="2" t="n">
        <x:v>15236.99</x:v>
      </x:c>
      <x:c r="H997" s="2" t="n">
        <x:v>1728.29</x:v>
      </x:c>
      <x:c r="I997" s="4" t="n">
        <x:v>0.1279</x:v>
      </x:c>
      <x:c r="J997" t="str">
        <x:v>Henrique</x:v>
      </x:c>
      <x:c r="K997" t="str">
        <x:v>Economia negociada</x:v>
      </x:c>
      <x:c r="L997" t="str">
        <x:v>Atenção</x:v>
      </x:c>
    </x:row>
    <x:row r="998" ht="18" customHeight="1">
      <x:c r="A998" t="str">
        <x:v>ORC00997</x:v>
      </x:c>
      <x:c r="B998" s="6" t="n">
        <x:v>45992</x:v>
      </x:c>
      <x:c r="C998" t="str">
        <x:v>TI</x:v>
      </x:c>
      <x:c r="D998" t="str">
        <x:v>Serviços Terceirizados</x:v>
      </x:c>
      <x:c r="E998" t="str">
        <x:v>Matriz BH</x:v>
      </x:c>
      <x:c r="F998" s="2" t="n">
        <x:v>8934.91</x:v>
      </x:c>
      <x:c r="G998" s="2" t="n">
        <x:v>11856.69</x:v>
      </x:c>
      <x:c r="H998" s="2" t="n">
        <x:v>2921.78</x:v>
      </x:c>
      <x:c r="I998" s="4" t="n">
        <x:v>0.327</x:v>
      </x:c>
      <x:c r="J998" t="str">
        <x:v>Elisa</x:v>
      </x:c>
      <x:c r="K998" t="str">
        <x:v>Preço acima do previsto</x:v>
      </x:c>
      <x:c r="L998" t="str">
        <x:v>Crítico</x:v>
      </x:c>
    </x:row>
    <x:row r="999" ht="18" customHeight="1">
      <x:c r="A999" t="str">
        <x:v>ORC00998</x:v>
      </x:c>
      <x:c r="B999" s="6" t="n">
        <x:v>45689</x:v>
      </x:c>
      <x:c r="C999" t="str">
        <x:v>TI</x:v>
      </x:c>
      <x:c r="D999" t="str">
        <x:v>Fretes</x:v>
      </x:c>
      <x:c r="E999" t="str">
        <x:v>Filial Betim</x:v>
      </x:c>
      <x:c r="F999" s="2" t="n">
        <x:v>5069.43</x:v>
      </x:c>
      <x:c r="G999" s="2" t="n">
        <x:v>4935.97</x:v>
      </x:c>
      <x:c r="H999" s="2" t="n">
        <x:v>-133.46</x:v>
      </x:c>
      <x:c r="I999" s="4" t="n">
        <x:v>-0.0263</x:v>
      </x:c>
      <x:c r="J999" t="str">
        <x:v>Elisa</x:v>
      </x:c>
      <x:c r="K999" t="str">
        <x:v>Aumento de volume</x:v>
      </x:c>
      <x:c r="L999" t="str">
        <x:v>Dentro</x:v>
      </x:c>
    </x:row>
    <x:row r="1000" ht="18" customHeight="1">
      <x:c r="A1000" t="str">
        <x:v>ORC00999</x:v>
      </x:c>
      <x:c r="B1000" s="6" t="n">
        <x:v>46082</x:v>
      </x:c>
      <x:c r="C1000" t="str">
        <x:v>Financeiro</x:v>
      </x:c>
      <x:c r="D1000" t="str">
        <x:v>Impostos</x:v>
      </x:c>
      <x:c r="E1000" t="str">
        <x:v>Filial Betim</x:v>
      </x:c>
      <x:c r="F1000" s="2" t="n">
        <x:v>4916.4</x:v>
      </x:c>
      <x:c r="G1000" s="2" t="n">
        <x:v>5186.18</x:v>
      </x:c>
      <x:c r="H1000" s="2" t="n">
        <x:v>269.78</x:v>
      </x:c>
      <x:c r="I1000" s="4" t="n">
        <x:v>0.0549</x:v>
      </x:c>
      <x:c r="J1000" t="str">
        <x:v>Ana</x:v>
      </x:c>
      <x:c r="K1000" t="str">
        <x:v>Economia negociada</x:v>
      </x:c>
      <x:c r="L1000" t="str">
        <x:v>Atenção</x:v>
      </x:c>
    </x:row>
    <x:row r="1001" ht="18" customHeight="1">
      <x:c r="A1001" t="str">
        <x:v>ORC01000</x:v>
      </x:c>
      <x:c r="B1001" s="6" t="n">
        <x:v>45748</x:v>
      </x:c>
      <x:c r="C1001" t="str">
        <x:v>Operações</x:v>
      </x:c>
      <x:c r="D1001" t="str">
        <x:v>Serviços Terceirizados</x:v>
      </x:c>
      <x:c r="E1001" t="str">
        <x:v>Matriz BH</x:v>
      </x:c>
      <x:c r="F1001" s="2" t="n">
        <x:v>55123.53</x:v>
      </x:c>
      <x:c r="G1001" s="2" t="n">
        <x:v>53138.79</x:v>
      </x:c>
      <x:c r="H1001" s="2" t="n">
        <x:v>-1984.74</x:v>
      </x:c>
      <x:c r="I1001" s="4" t="n">
        <x:v>-0.036</x:v>
      </x:c>
      <x:c r="J1001" t="str">
        <x:v>Bruno</x:v>
      </x:c>
      <x:c r="K1001" t="str"/>
      <x:c r="L1001" t="str">
        <x:v>Dentro</x:v>
      </x:c>
    </x:row>
    <x:row r="1002" ht="18" customHeight="1">
      <x:c r="A1002" t="str">
        <x:v>ORC01001</x:v>
      </x:c>
      <x:c r="B1002" s="6" t="n">
        <x:v>46023</x:v>
      </x:c>
      <x:c r="C1002" t="str">
        <x:v>Logística</x:v>
      </x:c>
      <x:c r="D1002" t="str">
        <x:v>Folha</x:v>
      </x:c>
      <x:c r="E1002" t="str">
        <x:v>Filial Contagem</x:v>
      </x:c>
      <x:c r="F1002" s="2" t="n">
        <x:v>59745.08</x:v>
      </x:c>
      <x:c r="G1002" s="2" t="n">
        <x:v>57575.92</x:v>
      </x:c>
      <x:c r="H1002" s="2" t="n">
        <x:v>-2169.16</x:v>
      </x:c>
      <x:c r="I1002" s="4" t="n">
        <x:v>-0.0363</x:v>
      </x:c>
      <x:c r="J1002" t="str">
        <x:v>Ana</x:v>
      </x:c>
      <x:c r="K1002" t="str"/>
      <x:c r="L1002" t="str">
        <x:v>Dentro</x:v>
      </x:c>
    </x:row>
    <x:row r="1003" ht="18" customHeight="1">
      <x:c r="A1003" t="str">
        <x:v>ORC01002</x:v>
      </x:c>
      <x:c r="B1003" s="6" t="n">
        <x:v>45717</x:v>
      </x:c>
      <x:c r="C1003" t="str">
        <x:v>Logística</x:v>
      </x:c>
      <x:c r="D1003" t="str">
        <x:v>Serviços Terceirizados</x:v>
      </x:c>
      <x:c r="E1003" t="str">
        <x:v>Filial Contagem</x:v>
      </x:c>
      <x:c r="F1003" s="2" t="n">
        <x:v>49627.24</x:v>
      </x:c>
      <x:c r="G1003" s="2" t="n">
        <x:v>62157.28</x:v>
      </x:c>
      <x:c r="H1003" s="2" t="n">
        <x:v>12530.04</x:v>
      </x:c>
      <x:c r="I1003" s="4" t="n">
        <x:v>0.2525</x:v>
      </x:c>
      <x:c r="J1003" t="str">
        <x:v>Henrique</x:v>
      </x:c>
      <x:c r="K1003" t="str">
        <x:v>Economia negociada</x:v>
      </x:c>
      <x:c r="L1003" t="str">
        <x:v>Crítico</x:v>
      </x:c>
    </x:row>
    <x:row r="1004" ht="18" customHeight="1">
      <x:c r="A1004" t="str">
        <x:v>ORC01003</x:v>
      </x:c>
      <x:c r="B1004" s="6" t="n">
        <x:v>45901</x:v>
      </x:c>
      <x:c r="C1004" t="str">
        <x:v>Operações</x:v>
      </x:c>
      <x:c r="D1004" t="str">
        <x:v>Marketing</x:v>
      </x:c>
      <x:c r="E1004" t="str">
        <x:v>Filial Contagem</x:v>
      </x:c>
      <x:c r="F1004" s="2" t="n">
        <x:v>20963.77</x:v>
      </x:c>
      <x:c r="G1004" s="2" t="n">
        <x:v>25201.01</x:v>
      </x:c>
      <x:c r="H1004" s="2" t="n">
        <x:v>4237.24</x:v>
      </x:c>
      <x:c r="I1004" s="4" t="n">
        <x:v>0.2021</x:v>
      </x:c>
      <x:c r="J1004" t="str">
        <x:v>Diego</x:v>
      </x:c>
      <x:c r="K1004" t="str">
        <x:v>Preço acima do previsto</x:v>
      </x:c>
      <x:c r="L1004" t="str">
        <x:v>Crítico</x:v>
      </x:c>
    </x:row>
    <x:row r="1005" ht="18" customHeight="1">
      <x:c r="A1005" t="str">
        <x:v>ORC01004</x:v>
      </x:c>
      <x:c r="B1005" s="6" t="n">
        <x:v>45748</x:v>
      </x:c>
      <x:c r="C1005" t="str">
        <x:v>TI</x:v>
      </x:c>
      <x:c r="D1005" t="str">
        <x:v>Serviços Terceirizados</x:v>
      </x:c>
      <x:c r="E1005" t="str">
        <x:v>CD Ribeirão das Neves</x:v>
      </x:c>
      <x:c r="F1005" s="2" t="n">
        <x:v>61886.34</x:v>
      </x:c>
      <x:c r="G1005" s="2" t="n">
        <x:v>70102.74</x:v>
      </x:c>
      <x:c r="H1005" s="2" t="n">
        <x:v>8216.4</x:v>
      </x:c>
      <x:c r="I1005" s="4" t="n">
        <x:v>0.1328</x:v>
      </x:c>
      <x:c r="J1005" t="str">
        <x:v>Carla</x:v>
      </x:c>
      <x:c r="K1005" t="str">
        <x:v>Despesa não planejada</x:v>
      </x:c>
      <x:c r="L1005" t="str">
        <x:v>Atenção</x:v>
      </x:c>
    </x:row>
    <x:row r="1006" ht="18" customHeight="1">
      <x:c r="A1006" t="str">
        <x:v>ORC01005</x:v>
      </x:c>
      <x:c r="B1006" s="6" t="n">
        <x:v>45992</x:v>
      </x:c>
      <x:c r="C1006" t="str">
        <x:v>Logística</x:v>
      </x:c>
      <x:c r="D1006" t="str">
        <x:v>Serviços Terceirizados</x:v>
      </x:c>
      <x:c r="E1006" t="str">
        <x:v>Filial Betim</x:v>
      </x:c>
      <x:c r="F1006" s="2" t="n">
        <x:v>48533.91</x:v>
      </x:c>
      <x:c r="G1006" s="2" t="n">
        <x:v>60790.15</x:v>
      </x:c>
      <x:c r="H1006" s="2" t="n">
        <x:v>12256.24</x:v>
      </x:c>
      <x:c r="I1006" s="4" t="n">
        <x:v>0.2525</x:v>
      </x:c>
      <x:c r="J1006" t="str">
        <x:v>Elisa</x:v>
      </x:c>
      <x:c r="K1006" t="str">
        <x:v>Economia negociada</x:v>
      </x:c>
      <x:c r="L1006" t="str">
        <x:v>Crítico</x:v>
      </x:c>
    </x:row>
    <x:row r="1007" ht="18" customHeight="1">
      <x:c r="A1007" t="str">
        <x:v>ORC01006</x:v>
      </x:c>
      <x:c r="B1007" s="6" t="n">
        <x:v>45901</x:v>
      </x:c>
      <x:c r="C1007" t="str">
        <x:v>Comercial</x:v>
      </x:c>
      <x:c r="D1007" t="str">
        <x:v>Aluguel</x:v>
      </x:c>
      <x:c r="E1007" t="str">
        <x:v>Filial Contagem</x:v>
      </x:c>
      <x:c r="F1007" s="2" t="n">
        <x:v>22457.56</x:v>
      </x:c>
      <x:c r="G1007" s="2" t="n">
        <x:v>19917.01</x:v>
      </x:c>
      <x:c r="H1007" s="2" t="n">
        <x:v>-2540.55</x:v>
      </x:c>
      <x:c r="I1007" s="4" t="n">
        <x:v>-0.1131</x:v>
      </x:c>
      <x:c r="J1007" t="str">
        <x:v>Ana</x:v>
      </x:c>
      <x:c r="K1007" t="str">
        <x:v>Preço acima do previsto</x:v>
      </x:c>
      <x:c r="L1007" t="str">
        <x:v>Atenção</x:v>
      </x:c>
    </x:row>
    <x:row r="1008" ht="18" customHeight="1">
      <x:c r="A1008" t="str">
        <x:v>ORC01007</x:v>
      </x:c>
      <x:c r="B1008" s="6" t="n">
        <x:v>45901</x:v>
      </x:c>
      <x:c r="C1008" t="str">
        <x:v>Comercial</x:v>
      </x:c>
      <x:c r="D1008" t="str">
        <x:v>Energia</x:v>
      </x:c>
      <x:c r="E1008" t="str">
        <x:v>Filial Betim</x:v>
      </x:c>
      <x:c r="F1008" s="2" t="n">
        <x:v>43675.6</x:v>
      </x:c>
      <x:c r="G1008" s="2" t="n">
        <x:v>43258.39</x:v>
      </x:c>
      <x:c r="H1008" s="2" t="n">
        <x:v>-417.21</x:v>
      </x:c>
      <x:c r="I1008" s="4" t="n">
        <x:v>-0.0096</x:v>
      </x:c>
      <x:c r="J1008" t="str">
        <x:v>Fernando</x:v>
      </x:c>
      <x:c r="K1008" t="str"/>
      <x:c r="L1008" t="str">
        <x:v>Dentro</x:v>
      </x:c>
    </x:row>
    <x:row r="1009" ht="18" customHeight="1">
      <x:c r="A1009" t="str">
        <x:v>ORC01008</x:v>
      </x:c>
      <x:c r="B1009" s="6" t="n">
        <x:v>45992</x:v>
      </x:c>
      <x:c r="C1009" t="str">
        <x:v>Financeiro</x:v>
      </x:c>
      <x:c r="D1009" t="str">
        <x:v>Impostos</x:v>
      </x:c>
      <x:c r="E1009" t="str">
        <x:v>Filial Contagem</x:v>
      </x:c>
      <x:c r="F1009" s="2" t="n">
        <x:v>9617</x:v>
      </x:c>
      <x:c r="G1009" s="2" t="n">
        <x:v>12263.87</x:v>
      </x:c>
      <x:c r="H1009" s="2" t="n">
        <x:v>2646.87</x:v>
      </x:c>
      <x:c r="I1009" s="4" t="n">
        <x:v>0.2752</x:v>
      </x:c>
      <x:c r="J1009" t="str">
        <x:v>Gabriela</x:v>
      </x:c>
      <x:c r="K1009" t="str">
        <x:v>Preço acima do previsto</x:v>
      </x:c>
      <x:c r="L1009" t="str">
        <x:v>Crítico</x:v>
      </x:c>
    </x:row>
    <x:row r="1010" ht="18" customHeight="1">
      <x:c r="A1010" t="str">
        <x:v>ORC01009</x:v>
      </x:c>
      <x:c r="B1010" s="6" t="n">
        <x:v>45962</x:v>
      </x:c>
      <x:c r="C1010" t="str">
        <x:v>Logística</x:v>
      </x:c>
      <x:c r="D1010" t="str">
        <x:v>Fretes</x:v>
      </x:c>
      <x:c r="E1010" t="str">
        <x:v>CD Ribeirão das Neves</x:v>
      </x:c>
      <x:c r="F1010" s="2" t="n">
        <x:v>29437.95</x:v>
      </x:c>
      <x:c r="G1010" s="2" t="n">
        <x:v>27379.35</x:v>
      </x:c>
      <x:c r="H1010" s="2" t="n">
        <x:v>-2058.6</x:v>
      </x:c>
      <x:c r="I1010" s="4" t="n">
        <x:v>-0.0699</x:v>
      </x:c>
      <x:c r="J1010" t="str">
        <x:v>Gabriela</x:v>
      </x:c>
      <x:c r="K1010" t="str">
        <x:v>Sazonalidade</x:v>
      </x:c>
      <x:c r="L1010" t="str">
        <x:v>Atenção</x:v>
      </x:c>
    </x:row>
    <x:row r="1011" ht="18" customHeight="1">
      <x:c r="A1011" t="str">
        <x:v>ORC01010</x:v>
      </x:c>
      <x:c r="B1011" s="6" t="n">
        <x:v>45870</x:v>
      </x:c>
      <x:c r="C1011" t="str">
        <x:v>Operações</x:v>
      </x:c>
      <x:c r="D1011" t="str">
        <x:v>Manutenção</x:v>
      </x:c>
      <x:c r="E1011" t="str">
        <x:v>CD Ribeirão das Neves</x:v>
      </x:c>
      <x:c r="F1011" s="2" t="n">
        <x:v>39406.59</x:v>
      </x:c>
      <x:c r="G1011" s="2" t="n">
        <x:v>45318.99</x:v>
      </x:c>
      <x:c r="H1011" s="2" t="n">
        <x:v>5912.4</x:v>
      </x:c>
      <x:c r="I1011" s="4" t="n">
        <x:v>0.15</x:v>
      </x:c>
      <x:c r="J1011" t="str">
        <x:v>Ana</x:v>
      </x:c>
      <x:c r="K1011" t="str">
        <x:v>Sazonalidade</x:v>
      </x:c>
      <x:c r="L1011" t="str">
        <x:v>Atenção</x:v>
      </x:c>
    </x:row>
    <x:row r="1012" ht="18" customHeight="1">
      <x:c r="A1012" t="str">
        <x:v>ORC01011</x:v>
      </x:c>
      <x:c r="B1012" s="6" t="n">
        <x:v>46174</x:v>
      </x:c>
      <x:c r="C1012" t="str">
        <x:v>Comercial</x:v>
      </x:c>
      <x:c r="D1012" t="str">
        <x:v>Fretes</x:v>
      </x:c>
      <x:c r="E1012" t="str">
        <x:v>Matriz BH</x:v>
      </x:c>
      <x:c r="F1012" s="2" t="n">
        <x:v>12960.76</x:v>
      </x:c>
      <x:c r="G1012" s="2" t="n">
        <x:v>15954.56</x:v>
      </x:c>
      <x:c r="H1012" s="2" t="n">
        <x:v>2993.8</x:v>
      </x:c>
      <x:c r="I1012" s="4" t="n">
        <x:v>0.231</x:v>
      </x:c>
      <x:c r="J1012" t="str">
        <x:v>Diego</x:v>
      </x:c>
      <x:c r="K1012" t="str">
        <x:v>Preço acima do previsto</x:v>
      </x:c>
      <x:c r="L1012" t="str">
        <x:v>Crítico</x:v>
      </x:c>
    </x:row>
    <x:row r="1013" ht="18" customHeight="1">
      <x:c r="A1013" t="str">
        <x:v>ORC01012</x:v>
      </x:c>
      <x:c r="B1013" s="6" t="n">
        <x:v>45931</x:v>
      </x:c>
      <x:c r="C1013" t="str">
        <x:v>TI</x:v>
      </x:c>
      <x:c r="D1013" t="str">
        <x:v>Tecnologia</x:v>
      </x:c>
      <x:c r="E1013" t="str">
        <x:v>CD Ribeirão das Neves</x:v>
      </x:c>
      <x:c r="F1013" s="2" t="n">
        <x:v>5438.73</x:v>
      </x:c>
      <x:c r="G1013" s="2" t="n">
        <x:v>4054.79</x:v>
      </x:c>
      <x:c r="H1013" s="2" t="n">
        <x:v>-1383.94</x:v>
      </x:c>
      <x:c r="I1013" s="4" t="n">
        <x:v>-0.2545</x:v>
      </x:c>
      <x:c r="J1013" t="str">
        <x:v>Carla</x:v>
      </x:c>
      <x:c r="K1013" t="str">
        <x:v>Aumento de volume</x:v>
      </x:c>
      <x:c r="L1013" t="str">
        <x:v>Crítico</x:v>
      </x:c>
    </x:row>
    <x:row r="1014" ht="18" customHeight="1">
      <x:c r="A1014" t="str">
        <x:v>ORC01013</x:v>
      </x:c>
      <x:c r="B1014" s="6" t="n">
        <x:v>46082</x:v>
      </x:c>
      <x:c r="C1014" t="str">
        <x:v>TI</x:v>
      </x:c>
      <x:c r="D1014" t="str">
        <x:v>Marketing</x:v>
      </x:c>
      <x:c r="E1014" t="str">
        <x:v>Filial Betim</x:v>
      </x:c>
      <x:c r="F1014" s="2" t="n">
        <x:v>12221.76</x:v>
      </x:c>
      <x:c r="G1014" s="2" t="n">
        <x:v>9996.34</x:v>
      </x:c>
      <x:c r="H1014" s="2" t="n">
        <x:v>-2225.42</x:v>
      </x:c>
      <x:c r="I1014" s="4" t="n">
        <x:v>-0.1821</x:v>
      </x:c>
      <x:c r="J1014" t="str">
        <x:v>Bruno</x:v>
      </x:c>
      <x:c r="K1014" t="str">
        <x:v>Aumento de volume</x:v>
      </x:c>
      <x:c r="L1014" t="str">
        <x:v>Crítico</x:v>
      </x:c>
    </x:row>
    <x:row r="1015" ht="18" customHeight="1">
      <x:c r="A1015" t="str">
        <x:v>ORC01014</x:v>
      </x:c>
      <x:c r="B1015" s="6" t="n">
        <x:v>46174</x:v>
      </x:c>
      <x:c r="C1015" t="str">
        <x:v>TI</x:v>
      </x:c>
      <x:c r="D1015" t="str">
        <x:v>Fretes</x:v>
      </x:c>
      <x:c r="E1015" t="str">
        <x:v>Filial Betim</x:v>
      </x:c>
      <x:c r="F1015" s="2" t="n">
        <x:v>12572.14</x:v>
      </x:c>
      <x:c r="G1015" s="2" t="n">
        <x:v>13906.84</x:v>
      </x:c>
      <x:c r="H1015" s="2" t="n">
        <x:v>1334.7</x:v>
      </x:c>
      <x:c r="I1015" s="4" t="n">
        <x:v>0.1062</x:v>
      </x:c>
      <x:c r="J1015" t="str">
        <x:v>Henrique</x:v>
      </x:c>
      <x:c r="K1015" t="str">
        <x:v>Aumento de volume</x:v>
      </x:c>
      <x:c r="L1015" t="str">
        <x:v>Atenção</x:v>
      </x:c>
    </x:row>
    <x:row r="1016" ht="18" customHeight="1">
      <x:c r="A1016" t="str">
        <x:v>ORC01015</x:v>
      </x:c>
      <x:c r="B1016" s="6" t="n">
        <x:v>45778</x:v>
      </x:c>
      <x:c r="C1016" t="str">
        <x:v>Comercial</x:v>
      </x:c>
      <x:c r="D1016" t="str">
        <x:v>Impostos</x:v>
      </x:c>
      <x:c r="E1016" t="str">
        <x:v>Filial Betim</x:v>
      </x:c>
      <x:c r="F1016" s="2" t="n">
        <x:v>17068.36</x:v>
      </x:c>
      <x:c r="G1016" s="2" t="n">
        <x:v>22856.17</x:v>
      </x:c>
      <x:c r="H1016" s="2" t="n">
        <x:v>5787.81</x:v>
      </x:c>
      <x:c r="I1016" s="4" t="n">
        <x:v>0.3391</x:v>
      </x:c>
      <x:c r="J1016" t="str">
        <x:v>Henrique</x:v>
      </x:c>
      <x:c r="K1016" t="str">
        <x:v>Revisar lançamento</x:v>
      </x:c>
      <x:c r="L1016" t="str">
        <x:v>Crítico</x:v>
      </x:c>
    </x:row>
    <x:row r="1017" ht="18" customHeight="1">
      <x:c r="A1017" t="str">
        <x:v>ORC01016</x:v>
      </x:c>
      <x:c r="B1017" s="6" t="n">
        <x:v>46054</x:v>
      </x:c>
      <x:c r="C1017" t="str">
        <x:v>TI</x:v>
      </x:c>
      <x:c r="D1017" t="str">
        <x:v>Mercadorias</x:v>
      </x:c>
      <x:c r="E1017" t="str">
        <x:v>Matriz BH</x:v>
      </x:c>
      <x:c r="F1017" s="2" t="n">
        <x:v>27152.93</x:v>
      </x:c>
      <x:c r="G1017" s="2" t="n">
        <x:v>32045.95</x:v>
      </x:c>
      <x:c r="H1017" s="2" t="n">
        <x:v>4893.02</x:v>
      </x:c>
      <x:c r="I1017" s="4" t="n">
        <x:v>0.1802</x:v>
      </x:c>
      <x:c r="J1017" t="str">
        <x:v>Ana</x:v>
      </x:c>
      <x:c r="K1017" t="str">
        <x:v>Aumento de volume</x:v>
      </x:c>
      <x:c r="L1017" t="str">
        <x:v>Crítico</x:v>
      </x:c>
    </x:row>
    <x:row r="1018" ht="18" customHeight="1">
      <x:c r="A1018" t="str">
        <x:v>ORC01017</x:v>
      </x:c>
      <x:c r="B1018" s="6" t="n">
        <x:v>45748</x:v>
      </x:c>
      <x:c r="C1018" t="str">
        <x:v>Logística</x:v>
      </x:c>
      <x:c r="D1018" t="str">
        <x:v>Folha</x:v>
      </x:c>
      <x:c r="E1018" t="str">
        <x:v>CD Ribeirão das Neves</x:v>
      </x:c>
      <x:c r="F1018" s="2" t="n">
        <x:v>20565.71</x:v>
      </x:c>
      <x:c r="G1018" s="2" t="n">
        <x:v>25566.36</x:v>
      </x:c>
      <x:c r="H1018" s="2" t="n">
        <x:v>5000.65</x:v>
      </x:c>
      <x:c r="I1018" s="4" t="n">
        <x:v>0.2432</x:v>
      </x:c>
      <x:c r="J1018" t="str">
        <x:v>Carla</x:v>
      </x:c>
      <x:c r="K1018" t="str">
        <x:v>Despesa não planejada</x:v>
      </x:c>
      <x:c r="L1018" t="str">
        <x:v>Crítico</x:v>
      </x:c>
    </x:row>
    <x:row r="1019" ht="18" customHeight="1">
      <x:c r="A1019" t="str">
        <x:v>ORC01018</x:v>
      </x:c>
      <x:c r="B1019" s="6" t="n">
        <x:v>45809</x:v>
      </x:c>
      <x:c r="C1019" t="str">
        <x:v>Logística</x:v>
      </x:c>
      <x:c r="D1019" t="str">
        <x:v>Tecnologia</x:v>
      </x:c>
      <x:c r="E1019" t="str">
        <x:v>Filial Betim</x:v>
      </x:c>
      <x:c r="F1019" s="2" t="n">
        <x:v>13673.18</x:v>
      </x:c>
      <x:c r="G1019" s="2" t="n">
        <x:v>16737.64</x:v>
      </x:c>
      <x:c r="H1019" s="2" t="n">
        <x:v>3064.46</x:v>
      </x:c>
      <x:c r="I1019" s="4" t="n">
        <x:v>0.2241</x:v>
      </x:c>
      <x:c r="J1019" t="str">
        <x:v>Gabriela</x:v>
      </x:c>
      <x:c r="K1019" t="str">
        <x:v>Revisar lançamento</x:v>
      </x:c>
      <x:c r="L1019" t="str">
        <x:v>Crítico</x:v>
      </x:c>
    </x:row>
    <x:row r="1020" ht="18" customHeight="1">
      <x:c r="A1020" t="str">
        <x:v>ORC01019</x:v>
      </x:c>
      <x:c r="B1020" s="6" t="n">
        <x:v>45870</x:v>
      </x:c>
      <x:c r="C1020" t="str">
        <x:v>Financeiro</x:v>
      </x:c>
      <x:c r="D1020" t="str">
        <x:v>Mercadorias</x:v>
      </x:c>
      <x:c r="E1020" t="str">
        <x:v>Filial Contagem</x:v>
      </x:c>
      <x:c r="F1020" s="2" t="n">
        <x:v>14520.73</x:v>
      </x:c>
      <x:c r="G1020" s="2" t="n">
        <x:v>10688.75</x:v>
      </x:c>
      <x:c r="H1020" s="2" t="n">
        <x:v>-3831.98</x:v>
      </x:c>
      <x:c r="I1020" s="4" t="n">
        <x:v>-0.2639</x:v>
      </x:c>
      <x:c r="J1020" t="str">
        <x:v>Carla</x:v>
      </x:c>
      <x:c r="K1020" t="str"/>
      <x:c r="L1020" t="str">
        <x:v>Crítico</x:v>
      </x:c>
    </x:row>
    <x:row r="1021" ht="18" customHeight="1">
      <x:c r="A1021" t="str">
        <x:v>ORC01020</x:v>
      </x:c>
      <x:c r="B1021" s="6" t="n">
        <x:v>45901</x:v>
      </x:c>
      <x:c r="C1021" t="str">
        <x:v>Operações</x:v>
      </x:c>
      <x:c r="D1021" t="str">
        <x:v>Fretes</x:v>
      </x:c>
      <x:c r="E1021" t="str">
        <x:v>CD Ribeirão das Neves</x:v>
      </x:c>
      <x:c r="F1021" s="2" t="n">
        <x:v>21585.1</x:v>
      </x:c>
      <x:c r="G1021" s="2" t="n">
        <x:v>22483.01</x:v>
      </x:c>
      <x:c r="H1021" s="2" t="n">
        <x:v>897.91</x:v>
      </x:c>
      <x:c r="I1021" s="4" t="n">
        <x:v>0.0416</x:v>
      </x:c>
      <x:c r="J1021" t="str">
        <x:v>Carla</x:v>
      </x:c>
      <x:c r="K1021" t="str">
        <x:v>Preço acima do previsto</x:v>
      </x:c>
      <x:c r="L1021" t="str">
        <x:v>Dentro</x:v>
      </x:c>
    </x:row>
    <x:row r="1022" ht="18" customHeight="1">
      <x:c r="A1022" t="str">
        <x:v>ORC01021</x:v>
      </x:c>
      <x:c r="B1022" s="6" t="n">
        <x:v>45839</x:v>
      </x:c>
      <x:c r="C1022" t="str">
        <x:v>TI</x:v>
      </x:c>
      <x:c r="D1022" t="str">
        <x:v>Manutenção</x:v>
      </x:c>
      <x:c r="E1022" t="str">
        <x:v>Matriz BH</x:v>
      </x:c>
      <x:c r="F1022" s="2" t="n">
        <x:v>59183.87</x:v>
      </x:c>
      <x:c r="G1022" s="2" t="n">
        <x:v>60639.38</x:v>
      </x:c>
      <x:c r="H1022" s="2" t="n">
        <x:v>1455.51</x:v>
      </x:c>
      <x:c r="I1022" s="4" t="n">
        <x:v>0.0246</x:v>
      </x:c>
      <x:c r="J1022" t="str">
        <x:v>Gabriela</x:v>
      </x:c>
      <x:c r="K1022" t="str">
        <x:v>Sazonalidade</x:v>
      </x:c>
      <x:c r="L1022" t="str">
        <x:v>Dentro</x:v>
      </x:c>
    </x:row>
    <x:row r="1023" ht="18" customHeight="1">
      <x:c r="A1023" t="str">
        <x:v>ORC01022</x:v>
      </x:c>
      <x:c r="B1023" s="6" t="n">
        <x:v>46023</x:v>
      </x:c>
      <x:c r="C1023" t="str">
        <x:v>Operações</x:v>
      </x:c>
      <x:c r="D1023" t="str">
        <x:v>Impostos</x:v>
      </x:c>
      <x:c r="E1023" t="str">
        <x:v>Filial Contagem</x:v>
      </x:c>
      <x:c r="F1023" s="2" t="n">
        <x:v>39215.05</x:v>
      </x:c>
      <x:c r="G1023" s="2" t="n">
        <x:v>52626.27</x:v>
      </x:c>
      <x:c r="H1023" s="2" t="n">
        <x:v>13411.22</x:v>
      </x:c>
      <x:c r="I1023" s="4" t="n">
        <x:v>0.342</x:v>
      </x:c>
      <x:c r="J1023" t="str">
        <x:v>Elisa</x:v>
      </x:c>
      <x:c r="K1023" t="str">
        <x:v>Revisar lançamento</x:v>
      </x:c>
      <x:c r="L1023" t="str">
        <x:v>Crítico</x:v>
      </x:c>
    </x:row>
    <x:row r="1024" ht="18" customHeight="1">
      <x:c r="A1024" t="str">
        <x:v>ORC01023</x:v>
      </x:c>
      <x:c r="B1024" s="6" t="n">
        <x:v>45839</x:v>
      </x:c>
      <x:c r="C1024" t="str">
        <x:v>Operações</x:v>
      </x:c>
      <x:c r="D1024" t="str">
        <x:v>Impostos</x:v>
      </x:c>
      <x:c r="E1024" t="str">
        <x:v>Filial Betim</x:v>
      </x:c>
      <x:c r="F1024" s="2" t="n">
        <x:v>30540.21</x:v>
      </x:c>
      <x:c r="G1024" s="2" t="n">
        <x:v>29248.44</x:v>
      </x:c>
      <x:c r="H1024" s="2" t="n">
        <x:v>-1291.77</x:v>
      </x:c>
      <x:c r="I1024" s="4" t="n">
        <x:v>-0.0423</x:v>
      </x:c>
      <x:c r="J1024" t="str">
        <x:v>Henrique</x:v>
      </x:c>
      <x:c r="K1024" t="str"/>
      <x:c r="L1024" t="str">
        <x:v>Dentro</x:v>
      </x:c>
    </x:row>
    <x:row r="1025" ht="18" customHeight="1">
      <x:c r="A1025" t="str">
        <x:v>ORC01024</x:v>
      </x:c>
      <x:c r="B1025" s="6" t="n">
        <x:v>45839</x:v>
      </x:c>
      <x:c r="C1025" t="str">
        <x:v>Comercial</x:v>
      </x:c>
      <x:c r="D1025" t="str">
        <x:v>Manutenção</x:v>
      </x:c>
      <x:c r="E1025" t="str">
        <x:v>Filial Contagem</x:v>
      </x:c>
      <x:c r="F1025" s="2" t="n">
        <x:v>46727.5</x:v>
      </x:c>
      <x:c r="G1025" s="2" t="n">
        <x:v>55350.42</x:v>
      </x:c>
      <x:c r="H1025" s="2" t="n">
        <x:v>8622.92</x:v>
      </x:c>
      <x:c r="I1025" s="4" t="n">
        <x:v>0.1845</x:v>
      </x:c>
      <x:c r="J1025" t="str">
        <x:v>Fernando</x:v>
      </x:c>
      <x:c r="K1025" t="str">
        <x:v>Revisar lançamento</x:v>
      </x:c>
      <x:c r="L1025" t="str">
        <x:v>Crítico</x:v>
      </x:c>
    </x:row>
    <x:row r="1026" ht="18" customHeight="1">
      <x:c r="A1026" t="str">
        <x:v>ORC01025</x:v>
      </x:c>
      <x:c r="B1026" s="6" t="n">
        <x:v>45778</x:v>
      </x:c>
      <x:c r="C1026" t="str">
        <x:v>Logística</x:v>
      </x:c>
      <x:c r="D1026" t="str">
        <x:v>Energia</x:v>
      </x:c>
      <x:c r="E1026" t="str">
        <x:v>Matriz BH</x:v>
      </x:c>
      <x:c r="F1026" s="2" t="n">
        <x:v>52675.32</x:v>
      </x:c>
      <x:c r="G1026" s="2" t="n">
        <x:v>58968.1</x:v>
      </x:c>
      <x:c r="H1026" s="2" t="n">
        <x:v>6292.78</x:v>
      </x:c>
      <x:c r="I1026" s="4" t="n">
        <x:v>0.1195</x:v>
      </x:c>
      <x:c r="J1026" t="str">
        <x:v>Bruno</x:v>
      </x:c>
      <x:c r="K1026" t="str">
        <x:v>Sazonalidade</x:v>
      </x:c>
      <x:c r="L1026" t="str">
        <x:v>Atenção</x:v>
      </x:c>
    </x:row>
    <x:row r="1027" ht="18" customHeight="1">
      <x:c r="A1027" t="str">
        <x:v>ORC01026</x:v>
      </x:c>
      <x:c r="B1027" s="6" t="n">
        <x:v>45809</x:v>
      </x:c>
      <x:c r="C1027" t="str">
        <x:v>Financeiro</x:v>
      </x:c>
      <x:c r="D1027" t="str">
        <x:v>Fretes</x:v>
      </x:c>
      <x:c r="E1027" t="str">
        <x:v>CD Ribeirão das Neves</x:v>
      </x:c>
      <x:c r="F1027" s="2" t="n">
        <x:v>55178.33</x:v>
      </x:c>
      <x:c r="G1027" s="2" t="n">
        <x:v>66370.66</x:v>
      </x:c>
      <x:c r="H1027" s="2" t="n">
        <x:v>11192.33</x:v>
      </x:c>
      <x:c r="I1027" s="4" t="n">
        <x:v>0.2028</x:v>
      </x:c>
      <x:c r="J1027" t="str">
        <x:v>Bruno</x:v>
      </x:c>
      <x:c r="K1027" t="str">
        <x:v>Aumento de volume</x:v>
      </x:c>
      <x:c r="L1027" t="str">
        <x:v>Crítico</x:v>
      </x:c>
    </x:row>
    <x:row r="1028" ht="18" customHeight="1">
      <x:c r="A1028" t="str">
        <x:v>ORC01027</x:v>
      </x:c>
      <x:c r="B1028" s="6" t="n">
        <x:v>45717</x:v>
      </x:c>
      <x:c r="C1028" t="str">
        <x:v>Financeiro</x:v>
      </x:c>
      <x:c r="D1028" t="str">
        <x:v>Marketing</x:v>
      </x:c>
      <x:c r="E1028" t="str">
        <x:v>CD Ribeirão das Neves</x:v>
      </x:c>
      <x:c r="F1028" s="2" t="n">
        <x:v>47054.38</x:v>
      </x:c>
      <x:c r="G1028" s="2" t="n">
        <x:v>41776.65</x:v>
      </x:c>
      <x:c r="H1028" s="2" t="n">
        <x:v>-5277.73</x:v>
      </x:c>
      <x:c r="I1028" s="4" t="n">
        <x:v>-0.1122</x:v>
      </x:c>
      <x:c r="J1028" t="str">
        <x:v>Diego</x:v>
      </x:c>
      <x:c r="K1028" t="str">
        <x:v>Aumento de volume</x:v>
      </x:c>
      <x:c r="L1028" t="str">
        <x:v>Atenção</x:v>
      </x:c>
    </x:row>
    <x:row r="1029" ht="18" customHeight="1">
      <x:c r="A1029" t="str">
        <x:v>ORC01028</x:v>
      </x:c>
      <x:c r="B1029" s="6" t="n">
        <x:v>46082</x:v>
      </x:c>
      <x:c r="C1029" t="str">
        <x:v>TI</x:v>
      </x:c>
      <x:c r="D1029" t="str">
        <x:v>Impostos</x:v>
      </x:c>
      <x:c r="E1029" t="str">
        <x:v>Filial Contagem</x:v>
      </x:c>
      <x:c r="F1029" s="2" t="n">
        <x:v>31072.34</x:v>
      </x:c>
      <x:c r="G1029" s="2" t="n">
        <x:v>26188.64</x:v>
      </x:c>
      <x:c r="H1029" s="2" t="n">
        <x:v>-4883.7</x:v>
      </x:c>
      <x:c r="I1029" s="4" t="n">
        <x:v>-0.1572</x:v>
      </x:c>
      <x:c r="J1029" t="str">
        <x:v>Henrique</x:v>
      </x:c>
      <x:c r="K1029" t="str">
        <x:v>Despesa não planejada</x:v>
      </x:c>
      <x:c r="L1029" t="str">
        <x:v>Crítico</x:v>
      </x:c>
    </x:row>
    <x:row r="1030" ht="18" customHeight="1">
      <x:c r="A1030" t="str">
        <x:v>ORC01029</x:v>
      </x:c>
      <x:c r="B1030" s="6" t="n">
        <x:v>45658</x:v>
      </x:c>
      <x:c r="C1030" t="str">
        <x:v>Operações</x:v>
      </x:c>
      <x:c r="D1030" t="str">
        <x:v>Mercadorias</x:v>
      </x:c>
      <x:c r="E1030" t="str">
        <x:v>Filial Betim</x:v>
      </x:c>
      <x:c r="F1030" s="2" t="n">
        <x:v>64453.94</x:v>
      </x:c>
      <x:c r="G1030" s="2" t="n">
        <x:v>69487.84</x:v>
      </x:c>
      <x:c r="H1030" s="2" t="n">
        <x:v>5033.9</x:v>
      </x:c>
      <x:c r="I1030" s="4" t="n">
        <x:v>0.0781</x:v>
      </x:c>
      <x:c r="J1030" t="str">
        <x:v>Ana</x:v>
      </x:c>
      <x:c r="K1030" t="str">
        <x:v>Sazonalidade</x:v>
      </x:c>
      <x:c r="L1030" t="str">
        <x:v>Atenção</x:v>
      </x:c>
    </x:row>
    <x:row r="1031" ht="18" customHeight="1">
      <x:c r="A1031" t="str">
        <x:v>ORC01030</x:v>
      </x:c>
      <x:c r="B1031" s="6" t="n">
        <x:v>45809</x:v>
      </x:c>
      <x:c r="C1031" t="str">
        <x:v>Comercial</x:v>
      </x:c>
      <x:c r="D1031" t="str">
        <x:v>Impostos</x:v>
      </x:c>
      <x:c r="E1031" t="str">
        <x:v>CD Ribeirão das Neves</x:v>
      </x:c>
      <x:c r="F1031" s="2" t="n">
        <x:v>12731.05</x:v>
      </x:c>
      <x:c r="G1031" s="2" t="n">
        <x:v>15154.17</x:v>
      </x:c>
      <x:c r="H1031" s="2" t="n">
        <x:v>2423.12</x:v>
      </x:c>
      <x:c r="I1031" s="4" t="n">
        <x:v>0.1903</x:v>
      </x:c>
      <x:c r="J1031" t="str">
        <x:v>Carla</x:v>
      </x:c>
      <x:c r="K1031" t="str">
        <x:v>Despesa não planejada</x:v>
      </x:c>
      <x:c r="L1031" t="str">
        <x:v>Crítico</x:v>
      </x:c>
    </x:row>
    <x:row r="1032" ht="18" customHeight="1">
      <x:c r="A1032" t="str">
        <x:v>ORC01031</x:v>
      </x:c>
      <x:c r="B1032" s="6" t="n">
        <x:v>46143</x:v>
      </x:c>
      <x:c r="C1032" t="str">
        <x:v>Operações</x:v>
      </x:c>
      <x:c r="D1032" t="str">
        <x:v>Fretes</x:v>
      </x:c>
      <x:c r="E1032" t="str">
        <x:v>Filial Betim</x:v>
      </x:c>
      <x:c r="F1032" s="2" t="n">
        <x:v>25092.56</x:v>
      </x:c>
      <x:c r="G1032" s="2" t="n">
        <x:v>29896.81</x:v>
      </x:c>
      <x:c r="H1032" s="2" t="n">
        <x:v>4804.25</x:v>
      </x:c>
      <x:c r="I1032" s="4" t="n">
        <x:v>0.1915</x:v>
      </x:c>
      <x:c r="J1032" t="str">
        <x:v>Henrique</x:v>
      </x:c>
      <x:c r="K1032" t="str">
        <x:v>Economia negociada</x:v>
      </x:c>
      <x:c r="L1032" t="str">
        <x:v>Crítico</x:v>
      </x:c>
    </x:row>
    <x:row r="1033" ht="18" customHeight="1">
      <x:c r="A1033" t="str">
        <x:v>ORC01032</x:v>
      </x:c>
      <x:c r="B1033" s="6" t="n">
        <x:v>45931</x:v>
      </x:c>
      <x:c r="C1033" t="str">
        <x:v>Logística</x:v>
      </x:c>
      <x:c r="D1033" t="str">
        <x:v>Manutenção</x:v>
      </x:c>
      <x:c r="E1033" t="str">
        <x:v>Matriz BH</x:v>
      </x:c>
      <x:c r="F1033" s="2" t="n">
        <x:v>43683.24</x:v>
      </x:c>
      <x:c r="G1033" s="2" t="n">
        <x:v>50864.7</x:v>
      </x:c>
      <x:c r="H1033" s="2" t="n">
        <x:v>7181.46</x:v>
      </x:c>
      <x:c r="I1033" s="4" t="n">
        <x:v>0.1644</x:v>
      </x:c>
      <x:c r="J1033" t="str">
        <x:v>Ana</x:v>
      </x:c>
      <x:c r="K1033" t="str">
        <x:v>Economia negociada</x:v>
      </x:c>
      <x:c r="L1033" t="str">
        <x:v>Crítico</x:v>
      </x:c>
    </x:row>
    <x:row r="1034" ht="18" customHeight="1">
      <x:c r="A1034" t="str">
        <x:v>ORC01033</x:v>
      </x:c>
      <x:c r="B1034" s="6" t="n">
        <x:v>46204</x:v>
      </x:c>
      <x:c r="C1034" t="str">
        <x:v>Financeiro</x:v>
      </x:c>
      <x:c r="D1034" t="str">
        <x:v>Fretes</x:v>
      </x:c>
      <x:c r="E1034" t="str">
        <x:v>Filial Betim</x:v>
      </x:c>
      <x:c r="F1034" s="2" t="n">
        <x:v>59630.16</x:v>
      </x:c>
      <x:c r="G1034" s="2" t="n">
        <x:v>64010.75</x:v>
      </x:c>
      <x:c r="H1034" s="2" t="n">
        <x:v>4380.59</x:v>
      </x:c>
      <x:c r="I1034" s="4" t="n">
        <x:v>0.0735</x:v>
      </x:c>
      <x:c r="J1034" t="str">
        <x:v>Bruno</x:v>
      </x:c>
      <x:c r="K1034" t="str">
        <x:v>Despesa não planejada</x:v>
      </x:c>
      <x:c r="L1034" t="str">
        <x:v>Atenção</x:v>
      </x:c>
    </x:row>
    <x:row r="1035" ht="18" customHeight="1">
      <x:c r="A1035" t="str">
        <x:v>ORC01034</x:v>
      </x:c>
      <x:c r="B1035" s="6" t="n">
        <x:v>45748</x:v>
      </x:c>
      <x:c r="C1035" t="str">
        <x:v>Administrativo</x:v>
      </x:c>
      <x:c r="D1035" t="str">
        <x:v>Manutenção</x:v>
      </x:c>
      <x:c r="E1035" t="str">
        <x:v>CD Ribeirão das Neves</x:v>
      </x:c>
      <x:c r="F1035" s="2" t="n">
        <x:v>22633.36</x:v>
      </x:c>
      <x:c r="G1035" s="2" t="n">
        <x:v>21011.24</x:v>
      </x:c>
      <x:c r="H1035" s="2" t="n">
        <x:v>-1622.12</x:v>
      </x:c>
      <x:c r="I1035" s="4" t="n">
        <x:v>-0.0717</x:v>
      </x:c>
      <x:c r="J1035" t="str">
        <x:v>Fernando</x:v>
      </x:c>
      <x:c r="K1035" t="str"/>
      <x:c r="L1035" t="str">
        <x:v>Atenção</x:v>
      </x:c>
    </x:row>
    <x:row r="1036" ht="18" customHeight="1">
      <x:c r="A1036" t="str">
        <x:v>ORC01035</x:v>
      </x:c>
      <x:c r="B1036" s="6" t="n">
        <x:v>45658</x:v>
      </x:c>
      <x:c r="C1036" t="str">
        <x:v>Financeiro</x:v>
      </x:c>
      <x:c r="D1036" t="str">
        <x:v>Tecnologia</x:v>
      </x:c>
      <x:c r="E1036" t="str">
        <x:v>Filial Betim</x:v>
      </x:c>
      <x:c r="F1036" s="2" t="n">
        <x:v>17266.06</x:v>
      </x:c>
      <x:c r="G1036" s="2" t="n">
        <x:v>16867.78</x:v>
      </x:c>
      <x:c r="H1036" s="2" t="n">
        <x:v>-398.28</x:v>
      </x:c>
      <x:c r="I1036" s="4" t="n">
        <x:v>-0.0231</x:v>
      </x:c>
      <x:c r="J1036" t="str">
        <x:v>Bruno</x:v>
      </x:c>
      <x:c r="K1036" t="str">
        <x:v>Sazonalidade</x:v>
      </x:c>
      <x:c r="L1036" t="str">
        <x:v>Dentro</x:v>
      </x:c>
    </x:row>
    <x:row r="1037" ht="18" customHeight="1">
      <x:c r="A1037" t="str">
        <x:v>ORC01036</x:v>
      </x:c>
      <x:c r="B1037" s="6" t="n">
        <x:v>45748</x:v>
      </x:c>
      <x:c r="C1037" t="str">
        <x:v>Logística</x:v>
      </x:c>
      <x:c r="D1037" t="str">
        <x:v>Energia</x:v>
      </x:c>
      <x:c r="E1037" t="str">
        <x:v>Filial Contagem</x:v>
      </x:c>
      <x:c r="F1037" s="2" t="n">
        <x:v>29963.69</x:v>
      </x:c>
      <x:c r="G1037" s="2" t="n">
        <x:v>27253.27</x:v>
      </x:c>
      <x:c r="H1037" s="2" t="n">
        <x:v>-2710.42</x:v>
      </x:c>
      <x:c r="I1037" s="4" t="n">
        <x:v>-0.0905</x:v>
      </x:c>
      <x:c r="J1037" t="str">
        <x:v>Gabriela</x:v>
      </x:c>
      <x:c r="K1037" t="str">
        <x:v>Revisar lançamento</x:v>
      </x:c>
      <x:c r="L1037" t="str">
        <x:v>Atenção</x:v>
      </x:c>
    </x:row>
    <x:row r="1038" ht="18" customHeight="1">
      <x:c r="A1038" t="str">
        <x:v>ORC01037</x:v>
      </x:c>
      <x:c r="B1038" s="6" t="n">
        <x:v>45689</x:v>
      </x:c>
      <x:c r="C1038" t="str">
        <x:v>Financeiro</x:v>
      </x:c>
      <x:c r="D1038" t="str">
        <x:v>Marketing</x:v>
      </x:c>
      <x:c r="E1038" t="str">
        <x:v>Filial Betim</x:v>
      </x:c>
      <x:c r="F1038" s="2" t="n">
        <x:v>48979.87</x:v>
      </x:c>
      <x:c r="G1038" s="2" t="n">
        <x:v>36870.17</x:v>
      </x:c>
      <x:c r="H1038" s="2" t="n">
        <x:v>-12109.7</x:v>
      </x:c>
      <x:c r="I1038" s="4" t="n">
        <x:v>-0.2472</x:v>
      </x:c>
      <x:c r="J1038" t="str">
        <x:v>Henrique</x:v>
      </x:c>
      <x:c r="K1038" t="str">
        <x:v>Revisar lançamento</x:v>
      </x:c>
      <x:c r="L1038" t="str">
        <x:v>Crítico</x:v>
      </x:c>
    </x:row>
    <x:row r="1039" ht="18" customHeight="1">
      <x:c r="A1039" t="str">
        <x:v>ORC01038</x:v>
      </x:c>
      <x:c r="B1039" s="6" t="n">
        <x:v>46113</x:v>
      </x:c>
      <x:c r="C1039" t="str">
        <x:v>TI</x:v>
      </x:c>
      <x:c r="D1039" t="str">
        <x:v>Mercadorias</x:v>
      </x:c>
      <x:c r="E1039" t="str">
        <x:v>Matriz BH</x:v>
      </x:c>
      <x:c r="F1039" s="2" t="n">
        <x:v>29205.55</x:v>
      </x:c>
      <x:c r="G1039" s="2" t="n">
        <x:v>31356.97</x:v>
      </x:c>
      <x:c r="H1039" s="2" t="n">
        <x:v>2151.42</x:v>
      </x:c>
      <x:c r="I1039" s="4" t="n">
        <x:v>0.0737</x:v>
      </x:c>
      <x:c r="J1039" t="str">
        <x:v>Fernando</x:v>
      </x:c>
      <x:c r="K1039" t="str">
        <x:v>Preço acima do previsto</x:v>
      </x:c>
      <x:c r="L1039" t="str">
        <x:v>Atenção</x:v>
      </x:c>
    </x:row>
    <x:row r="1040" ht="18" customHeight="1">
      <x:c r="A1040" t="str">
        <x:v>ORC01039</x:v>
      </x:c>
      <x:c r="B1040" s="6" t="n">
        <x:v>45748</x:v>
      </x:c>
      <x:c r="C1040" t="str">
        <x:v>Operações</x:v>
      </x:c>
      <x:c r="D1040" t="str">
        <x:v>Impostos</x:v>
      </x:c>
      <x:c r="E1040" t="str">
        <x:v>Filial Contagem</x:v>
      </x:c>
      <x:c r="F1040" s="2" t="n">
        <x:v>30823.16</x:v>
      </x:c>
      <x:c r="G1040" s="2" t="n">
        <x:v>41093.48</x:v>
      </x:c>
      <x:c r="H1040" s="2" t="n">
        <x:v>10270.32</x:v>
      </x:c>
      <x:c r="I1040" s="4" t="n">
        <x:v>0.3332</x:v>
      </x:c>
      <x:c r="J1040" t="str">
        <x:v>Gabriela</x:v>
      </x:c>
      <x:c r="K1040" t="str">
        <x:v>Preço acima do previsto</x:v>
      </x:c>
      <x:c r="L1040" t="str">
        <x:v>Crítico</x:v>
      </x:c>
    </x:row>
    <x:row r="1041" ht="18" customHeight="1">
      <x:c r="A1041" t="str">
        <x:v>ORC01040</x:v>
      </x:c>
      <x:c r="B1041" s="6" t="n">
        <x:v>45809</x:v>
      </x:c>
      <x:c r="C1041" t="str">
        <x:v>Administrativo</x:v>
      </x:c>
      <x:c r="D1041" t="str">
        <x:v>Viagens</x:v>
      </x:c>
      <x:c r="E1041" t="str">
        <x:v>Matriz BH</x:v>
      </x:c>
      <x:c r="F1041" s="2" t="n">
        <x:v>50062.71</x:v>
      </x:c>
      <x:c r="G1041" s="2" t="n">
        <x:v>52315.37</x:v>
      </x:c>
      <x:c r="H1041" s="2" t="n">
        <x:v>2252.66</x:v>
      </x:c>
      <x:c r="I1041" s="4" t="n">
        <x:v>0.045</x:v>
      </x:c>
      <x:c r="J1041" t="str">
        <x:v>Bruno</x:v>
      </x:c>
      <x:c r="K1041" t="str"/>
      <x:c r="L1041" t="str">
        <x:v>Dentro</x:v>
      </x:c>
    </x:row>
    <x:row r="1042" ht="18" customHeight="1">
      <x:c r="A1042" t="str">
        <x:v>ORC01041</x:v>
      </x:c>
      <x:c r="B1042" s="6" t="n">
        <x:v>45689</x:v>
      </x:c>
      <x:c r="C1042" t="str">
        <x:v>Administrativo</x:v>
      </x:c>
      <x:c r="D1042" t="str">
        <x:v>Serviços Terceirizados</x:v>
      </x:c>
      <x:c r="E1042" t="str">
        <x:v>Filial Contagem</x:v>
      </x:c>
      <x:c r="F1042" s="2" t="n">
        <x:v>52686.48</x:v>
      </x:c>
      <x:c r="G1042" s="2" t="n">
        <x:v>65882.39</x:v>
      </x:c>
      <x:c r="H1042" s="2" t="n">
        <x:v>13195.91</x:v>
      </x:c>
      <x:c r="I1042" s="4" t="n">
        <x:v>0.2505</x:v>
      </x:c>
      <x:c r="J1042" t="str">
        <x:v>Diego</x:v>
      </x:c>
      <x:c r="K1042" t="str">
        <x:v>Preço acima do previsto</x:v>
      </x:c>
      <x:c r="L1042" t="str">
        <x:v>Crítico</x:v>
      </x:c>
    </x:row>
    <x:row r="1043" ht="18" customHeight="1">
      <x:c r="A1043" t="str">
        <x:v>ORC01042</x:v>
      </x:c>
      <x:c r="B1043" s="6" t="n">
        <x:v>45778</x:v>
      </x:c>
      <x:c r="C1043" t="str">
        <x:v>Financeiro</x:v>
      </x:c>
      <x:c r="D1043" t="str">
        <x:v>Impostos</x:v>
      </x:c>
      <x:c r="E1043" t="str">
        <x:v>CD Ribeirão das Neves</x:v>
      </x:c>
      <x:c r="F1043" s="2" t="n">
        <x:v>55375.71</x:v>
      </x:c>
      <x:c r="G1043" s="2" t="n">
        <x:v>67374.28</x:v>
      </x:c>
      <x:c r="H1043" s="2" t="n">
        <x:v>11998.57</x:v>
      </x:c>
      <x:c r="I1043" s="4" t="n">
        <x:v>0.2167</x:v>
      </x:c>
      <x:c r="J1043" t="str">
        <x:v>Bruno</x:v>
      </x:c>
      <x:c r="K1043" t="str">
        <x:v>Sazonalidade</x:v>
      </x:c>
      <x:c r="L1043" t="str">
        <x:v>Crítico</x:v>
      </x:c>
    </x:row>
    <x:row r="1044" ht="18" customHeight="1">
      <x:c r="A1044" t="str">
        <x:v>ORC01043</x:v>
      </x:c>
      <x:c r="B1044" s="6" t="n">
        <x:v>45931</x:v>
      </x:c>
      <x:c r="C1044" t="str">
        <x:v>TI</x:v>
      </x:c>
      <x:c r="D1044" t="str">
        <x:v>Impostos</x:v>
      </x:c>
      <x:c r="E1044" t="str">
        <x:v>Filial Contagem</x:v>
      </x:c>
      <x:c r="F1044" s="2" t="n">
        <x:v>6222.06</x:v>
      </x:c>
      <x:c r="G1044" s="2" t="n">
        <x:v>5097.48</x:v>
      </x:c>
      <x:c r="H1044" s="2" t="n">
        <x:v>-1124.58</x:v>
      </x:c>
      <x:c r="I1044" s="4" t="n">
        <x:v>-0.1807</x:v>
      </x:c>
      <x:c r="J1044" t="str">
        <x:v>Ana</x:v>
      </x:c>
      <x:c r="K1044" t="str">
        <x:v>Revisar lançamento</x:v>
      </x:c>
      <x:c r="L1044" t="str">
        <x:v>Crítico</x:v>
      </x:c>
    </x:row>
    <x:row r="1045" ht="18" customHeight="1">
      <x:c r="A1045" t="str">
        <x:v>ORC01044</x:v>
      </x:c>
      <x:c r="B1045" s="6" t="n">
        <x:v>45962</x:v>
      </x:c>
      <x:c r="C1045" t="str">
        <x:v>Comercial</x:v>
      </x:c>
      <x:c r="D1045" t="str">
        <x:v>Serviços Terceirizados</x:v>
      </x:c>
      <x:c r="E1045" t="str">
        <x:v>Filial Contagem</x:v>
      </x:c>
      <x:c r="F1045" s="2" t="n">
        <x:v>9419.13</x:v>
      </x:c>
      <x:c r="G1045" s="2" t="n">
        <x:v>11102.79</x:v>
      </x:c>
      <x:c r="H1045" s="2" t="n">
        <x:v>1683.66</x:v>
      </x:c>
      <x:c r="I1045" s="4" t="n">
        <x:v>0.1787</x:v>
      </x:c>
      <x:c r="J1045" t="str">
        <x:v>Ana</x:v>
      </x:c>
      <x:c r="K1045" t="str">
        <x:v>Sazonalidade</x:v>
      </x:c>
      <x:c r="L1045" t="str">
        <x:v>Crítico</x:v>
      </x:c>
    </x:row>
    <x:row r="1046" ht="18" customHeight="1">
      <x:c r="A1046" t="str">
        <x:v>ORC01045</x:v>
      </x:c>
      <x:c r="B1046" s="6" t="n">
        <x:v>45870</x:v>
      </x:c>
      <x:c r="C1046" t="str">
        <x:v>Logística</x:v>
      </x:c>
      <x:c r="D1046" t="str">
        <x:v>Tecnologia</x:v>
      </x:c>
      <x:c r="E1046" t="str">
        <x:v>Matriz BH</x:v>
      </x:c>
      <x:c r="F1046" s="2" t="n">
        <x:v>9664.81</x:v>
      </x:c>
      <x:c r="G1046" s="2" t="n">
        <x:v>13204.76</x:v>
      </x:c>
      <x:c r="H1046" s="2" t="n">
        <x:v>3539.95</x:v>
      </x:c>
      <x:c r="I1046" s="4" t="n">
        <x:v>0.3663</x:v>
      </x:c>
      <x:c r="J1046" t="str">
        <x:v>Diego</x:v>
      </x:c>
      <x:c r="K1046" t="str">
        <x:v>Economia negociada</x:v>
      </x:c>
      <x:c r="L1046" t="str">
        <x:v>Crítico</x:v>
      </x:c>
    </x:row>
    <x:row r="1047" ht="18" customHeight="1">
      <x:c r="A1047" t="str">
        <x:v>ORC01046</x:v>
      </x:c>
      <x:c r="B1047" s="6" t="n">
        <x:v>45778</x:v>
      </x:c>
      <x:c r="C1047" t="str">
        <x:v>Administrativo</x:v>
      </x:c>
      <x:c r="D1047" t="str">
        <x:v>Manutenção</x:v>
      </x:c>
      <x:c r="E1047" t="str">
        <x:v>Matriz BH</x:v>
      </x:c>
      <x:c r="F1047" s="2" t="n">
        <x:v>8076.5</x:v>
      </x:c>
      <x:c r="G1047" s="2" t="n">
        <x:v>10562.04</x:v>
      </x:c>
      <x:c r="H1047" s="2" t="n">
        <x:v>2485.54</x:v>
      </x:c>
      <x:c r="I1047" s="4" t="n">
        <x:v>0.3077</x:v>
      </x:c>
      <x:c r="J1047" t="str">
        <x:v>Bruno</x:v>
      </x:c>
      <x:c r="K1047" t="str"/>
      <x:c r="L1047" t="str">
        <x:v>Crítico</x:v>
      </x:c>
    </x:row>
    <x:row r="1048" ht="18" customHeight="1">
      <x:c r="A1048" t="str">
        <x:v>ORC01047</x:v>
      </x:c>
      <x:c r="B1048" s="6" t="n">
        <x:v>46023</x:v>
      </x:c>
      <x:c r="C1048" t="str">
        <x:v>Financeiro</x:v>
      </x:c>
      <x:c r="D1048" t="str">
        <x:v>Mercadorias</x:v>
      </x:c>
      <x:c r="E1048" t="str">
        <x:v>Filial Betim</x:v>
      </x:c>
      <x:c r="F1048" s="2" t="n">
        <x:v>48248.34</x:v>
      </x:c>
      <x:c r="G1048" s="2" t="n">
        <x:v>54499.49</x:v>
      </x:c>
      <x:c r="H1048" s="2" t="n">
        <x:v>6251.15</x:v>
      </x:c>
      <x:c r="I1048" s="4" t="n">
        <x:v>0.1296</x:v>
      </x:c>
      <x:c r="J1048" t="str">
        <x:v>Carla</x:v>
      </x:c>
      <x:c r="K1048" t="str">
        <x:v>Despesa não planejada</x:v>
      </x:c>
      <x:c r="L1048" t="str">
        <x:v>Atenção</x:v>
      </x:c>
    </x:row>
    <x:row r="1049" ht="18" customHeight="1">
      <x:c r="A1049" t="str">
        <x:v>ORC01048</x:v>
      </x:c>
      <x:c r="B1049" s="6" t="n">
        <x:v>45931</x:v>
      </x:c>
      <x:c r="C1049" t="str">
        <x:v>Financeiro</x:v>
      </x:c>
      <x:c r="D1049" t="str">
        <x:v>Marketing</x:v>
      </x:c>
      <x:c r="E1049" t="str">
        <x:v>Matriz BH</x:v>
      </x:c>
      <x:c r="F1049" s="2" t="n">
        <x:v>14980.58</x:v>
      </x:c>
      <x:c r="G1049" s="2" t="n">
        <x:v>15927.33</x:v>
      </x:c>
      <x:c r="H1049" s="2" t="n">
        <x:v>946.75</x:v>
      </x:c>
      <x:c r="I1049" s="4" t="n">
        <x:v>0.0632</x:v>
      </x:c>
      <x:c r="J1049" t="str">
        <x:v>Ana</x:v>
      </x:c>
      <x:c r="K1049" t="str"/>
      <x:c r="L1049" t="str">
        <x:v>Atenção</x:v>
      </x:c>
    </x:row>
    <x:row r="1050" ht="18" customHeight="1">
      <x:c r="A1050" t="str">
        <x:v>ORC01049</x:v>
      </x:c>
      <x:c r="B1050" s="6" t="n">
        <x:v>45870</x:v>
      </x:c>
      <x:c r="C1050" t="str">
        <x:v>Administrativo</x:v>
      </x:c>
      <x:c r="D1050" t="str">
        <x:v>Marketing</x:v>
      </x:c>
      <x:c r="E1050" t="str">
        <x:v>Filial Contagem</x:v>
      </x:c>
      <x:c r="F1050" s="2" t="n">
        <x:v>19217.47</x:v>
      </x:c>
      <x:c r="G1050" s="2" t="n">
        <x:v>17247.77</x:v>
      </x:c>
      <x:c r="H1050" s="2" t="n">
        <x:v>-1969.7</x:v>
      </x:c>
      <x:c r="I1050" s="4" t="n">
        <x:v>-0.1025</x:v>
      </x:c>
      <x:c r="J1050" t="str">
        <x:v>Carla</x:v>
      </x:c>
      <x:c r="K1050" t="str">
        <x:v>Preço acima do previsto</x:v>
      </x:c>
      <x:c r="L1050" t="str">
        <x:v>Atenção</x:v>
      </x:c>
    </x:row>
    <x:row r="1051" ht="18" customHeight="1">
      <x:c r="A1051" t="str">
        <x:v>ORC01050</x:v>
      </x:c>
      <x:c r="B1051" s="6" t="n">
        <x:v>46143</x:v>
      </x:c>
      <x:c r="C1051" t="str">
        <x:v>Comercial</x:v>
      </x:c>
      <x:c r="D1051" t="str">
        <x:v>Energia</x:v>
      </x:c>
      <x:c r="E1051" t="str">
        <x:v>Matriz BH</x:v>
      </x:c>
      <x:c r="F1051" s="2" t="n">
        <x:v>14308.56</x:v>
      </x:c>
      <x:c r="G1051" s="2" t="n">
        <x:v>12936.59</x:v>
      </x:c>
      <x:c r="H1051" s="2" t="n">
        <x:v>-1371.97</x:v>
      </x:c>
      <x:c r="I1051" s="4" t="n">
        <x:v>-0.0959</x:v>
      </x:c>
      <x:c r="J1051" t="str">
        <x:v>Diego</x:v>
      </x:c>
      <x:c r="K1051" t="str"/>
      <x:c r="L1051" t="str">
        <x:v>Atenção</x:v>
      </x:c>
    </x:row>
    <x:row r="1052" ht="18" customHeight="1">
      <x:c r="A1052" t="str">
        <x:v>ORC01051</x:v>
      </x:c>
      <x:c r="B1052" s="6" t="n">
        <x:v>46054</x:v>
      </x:c>
      <x:c r="C1052" t="str">
        <x:v>Comercial</x:v>
      </x:c>
      <x:c r="D1052" t="str">
        <x:v>Aluguel</x:v>
      </x:c>
      <x:c r="E1052" t="str">
        <x:v>Filial Contagem</x:v>
      </x:c>
      <x:c r="F1052" s="2" t="n">
        <x:v>13879.4</x:v>
      </x:c>
      <x:c r="G1052" s="2" t="n">
        <x:v>11393.48</x:v>
      </x:c>
      <x:c r="H1052" s="2" t="n">
        <x:v>-2485.92</x:v>
      </x:c>
      <x:c r="I1052" s="4" t="n">
        <x:v>-0.1791</x:v>
      </x:c>
      <x:c r="J1052" t="str">
        <x:v>Elisa</x:v>
      </x:c>
      <x:c r="K1052" t="str">
        <x:v>Sazonalidade</x:v>
      </x:c>
      <x:c r="L1052" t="str">
        <x:v>Crítico</x:v>
      </x:c>
    </x:row>
    <x:row r="1053" ht="18" customHeight="1">
      <x:c r="A1053" t="str">
        <x:v>ORC01052</x:v>
      </x:c>
      <x:c r="B1053" s="6" t="n">
        <x:v>45962</x:v>
      </x:c>
      <x:c r="C1053" t="str">
        <x:v>TI</x:v>
      </x:c>
      <x:c r="D1053" t="str">
        <x:v>Manutenção</x:v>
      </x:c>
      <x:c r="E1053" t="str">
        <x:v>Filial Betim</x:v>
      </x:c>
      <x:c r="F1053" s="2" t="n">
        <x:v>40140.63</x:v>
      </x:c>
      <x:c r="G1053" s="2" t="n">
        <x:v>38646.11</x:v>
      </x:c>
      <x:c r="H1053" s="2" t="n">
        <x:v>-1494.52</x:v>
      </x:c>
      <x:c r="I1053" s="4" t="n">
        <x:v>-0.0372</x:v>
      </x:c>
      <x:c r="J1053" t="str">
        <x:v>Elisa</x:v>
      </x:c>
      <x:c r="K1053" t="str">
        <x:v>Preço acima do previsto</x:v>
      </x:c>
      <x:c r="L1053" t="str">
        <x:v>Dentro</x:v>
      </x:c>
    </x:row>
    <x:row r="1054" ht="18" customHeight="1">
      <x:c r="A1054" t="str">
        <x:v>ORC01053</x:v>
      </x:c>
      <x:c r="B1054" s="6" t="n">
        <x:v>45839</x:v>
      </x:c>
      <x:c r="C1054" t="str">
        <x:v>Operações</x:v>
      </x:c>
      <x:c r="D1054" t="str">
        <x:v>Aluguel</x:v>
      </x:c>
      <x:c r="E1054" t="str">
        <x:v>CD Ribeirão das Neves</x:v>
      </x:c>
      <x:c r="F1054" s="2" t="n">
        <x:v>39860.74</x:v>
      </x:c>
      <x:c r="G1054" s="2" t="n">
        <x:v>36253.19</x:v>
      </x:c>
      <x:c r="H1054" s="2" t="n">
        <x:v>-3607.55</x:v>
      </x:c>
      <x:c r="I1054" s="4" t="n">
        <x:v>-0.0905</x:v>
      </x:c>
      <x:c r="J1054" t="str">
        <x:v>Elisa</x:v>
      </x:c>
      <x:c r="K1054" t="str">
        <x:v>Despesa não planejada</x:v>
      </x:c>
      <x:c r="L1054" t="str">
        <x:v>Atenção</x:v>
      </x:c>
    </x:row>
    <x:row r="1055" ht="18" customHeight="1">
      <x:c r="A1055" t="str">
        <x:v>ORC01054</x:v>
      </x:c>
      <x:c r="B1055" s="6" t="n">
        <x:v>46082</x:v>
      </x:c>
      <x:c r="C1055" t="str">
        <x:v>Administrativo</x:v>
      </x:c>
      <x:c r="D1055" t="str">
        <x:v>Folha</x:v>
      </x:c>
      <x:c r="E1055" t="str">
        <x:v>Filial Betim</x:v>
      </x:c>
      <x:c r="F1055" s="2" t="n">
        <x:v>52177.66</x:v>
      </x:c>
      <x:c r="G1055" s="2" t="n">
        <x:v>52559</x:v>
      </x:c>
      <x:c r="H1055" s="2" t="n">
        <x:v>381.34</x:v>
      </x:c>
      <x:c r="I1055" s="4" t="n">
        <x:v>0.0073</x:v>
      </x:c>
      <x:c r="J1055" t="str">
        <x:v>Ana</x:v>
      </x:c>
      <x:c r="K1055" t="str">
        <x:v>Despesa não planejada</x:v>
      </x:c>
      <x:c r="L1055" t="str">
        <x:v>Dentro</x:v>
      </x:c>
    </x:row>
    <x:row r="1056" ht="18" customHeight="1">
      <x:c r="A1056" t="str">
        <x:v>ORC01055</x:v>
      </x:c>
      <x:c r="B1056" s="6" t="n">
        <x:v>45717</x:v>
      </x:c>
      <x:c r="C1056" t="str">
        <x:v>TI</x:v>
      </x:c>
      <x:c r="D1056" t="str">
        <x:v>Fretes</x:v>
      </x:c>
      <x:c r="E1056" t="str">
        <x:v>Filial Contagem</x:v>
      </x:c>
      <x:c r="F1056" s="2" t="n">
        <x:v>49403.94</x:v>
      </x:c>
      <x:c r="G1056" s="2" t="n">
        <x:v>55565.61</x:v>
      </x:c>
      <x:c r="H1056" s="2" t="n">
        <x:v>6161.67</x:v>
      </x:c>
      <x:c r="I1056" s="4" t="n">
        <x:v>0.1247</x:v>
      </x:c>
      <x:c r="J1056" t="str">
        <x:v>Ana</x:v>
      </x:c>
      <x:c r="K1056" t="str">
        <x:v>Aumento de volume</x:v>
      </x:c>
      <x:c r="L1056" t="str">
        <x:v>Atenção</x:v>
      </x:c>
    </x:row>
    <x:row r="1057" ht="18" customHeight="1">
      <x:c r="A1057" t="str">
        <x:v>ORC01056</x:v>
      </x:c>
      <x:c r="B1057" s="6" t="n">
        <x:v>45689</x:v>
      </x:c>
      <x:c r="C1057" t="str">
        <x:v>Administrativo</x:v>
      </x:c>
      <x:c r="D1057" t="str">
        <x:v>Serviços Terceirizados</x:v>
      </x:c>
      <x:c r="E1057" t="str">
        <x:v>Filial Contagem</x:v>
      </x:c>
      <x:c r="F1057" s="2" t="n">
        <x:v>48086.25</x:v>
      </x:c>
      <x:c r="G1057" s="2" t="n">
        <x:v>43346.78</x:v>
      </x:c>
      <x:c r="H1057" s="2" t="n">
        <x:v>-4739.47</x:v>
      </x:c>
      <x:c r="I1057" s="4" t="n">
        <x:v>-0.0986</x:v>
      </x:c>
      <x:c r="J1057" t="str">
        <x:v>Henrique</x:v>
      </x:c>
      <x:c r="K1057" t="str">
        <x:v>Sazonalidade</x:v>
      </x:c>
      <x:c r="L1057" t="str">
        <x:v>Atenção</x:v>
      </x:c>
    </x:row>
    <x:row r="1058" ht="18" customHeight="1">
      <x:c r="A1058" t="str">
        <x:v>ORC01057</x:v>
      </x:c>
      <x:c r="B1058" s="6" t="n">
        <x:v>45931</x:v>
      </x:c>
      <x:c r="C1058" t="str">
        <x:v>Comercial</x:v>
      </x:c>
      <x:c r="D1058" t="str">
        <x:v>Viagens</x:v>
      </x:c>
      <x:c r="E1058" t="str">
        <x:v>Filial Betim</x:v>
      </x:c>
      <x:c r="F1058" s="2" t="n">
        <x:v>19166.38</x:v>
      </x:c>
      <x:c r="G1058" s="2" t="n">
        <x:v>18983.66</x:v>
      </x:c>
      <x:c r="H1058" s="2" t="n">
        <x:v>-182.72</x:v>
      </x:c>
      <x:c r="I1058" s="4" t="n">
        <x:v>-0.0095</x:v>
      </x:c>
      <x:c r="J1058" t="str">
        <x:v>Gabriela</x:v>
      </x:c>
      <x:c r="K1058" t="str">
        <x:v>Aumento de volume</x:v>
      </x:c>
      <x:c r="L1058" t="str">
        <x:v>Dentro</x:v>
      </x:c>
    </x:row>
    <x:row r="1059" ht="18" customHeight="1">
      <x:c r="A1059" t="str">
        <x:v>ORC01058</x:v>
      </x:c>
      <x:c r="B1059" s="6" t="n">
        <x:v>45870</x:v>
      </x:c>
      <x:c r="C1059" t="str">
        <x:v>Logística</x:v>
      </x:c>
      <x:c r="D1059" t="str">
        <x:v>Mercadorias</x:v>
      </x:c>
      <x:c r="E1059" t="str">
        <x:v>Filial Betim</x:v>
      </x:c>
      <x:c r="F1059" s="2" t="n">
        <x:v>28844.91</x:v>
      </x:c>
      <x:c r="G1059" s="2" t="n">
        <x:v>37974.03</x:v>
      </x:c>
      <x:c r="H1059" s="2" t="n">
        <x:v>9129.12</x:v>
      </x:c>
      <x:c r="I1059" s="4" t="n">
        <x:v>0.3165</x:v>
      </x:c>
      <x:c r="J1059" t="str">
        <x:v>Ana</x:v>
      </x:c>
      <x:c r="K1059" t="str">
        <x:v>Sazonalidade</x:v>
      </x:c>
      <x:c r="L1059" t="str">
        <x:v>Crítico</x:v>
      </x:c>
    </x:row>
    <x:row r="1060" ht="18" customHeight="1">
      <x:c r="A1060" t="str">
        <x:v>ORC01059</x:v>
      </x:c>
      <x:c r="B1060" s="6" t="n">
        <x:v>45689</x:v>
      </x:c>
      <x:c r="C1060" t="str">
        <x:v>Logística</x:v>
      </x:c>
      <x:c r="D1060" t="str">
        <x:v>Marketing</x:v>
      </x:c>
      <x:c r="E1060" t="str">
        <x:v>Matriz BH</x:v>
      </x:c>
      <x:c r="F1060" s="2" t="n">
        <x:v>5910.84</x:v>
      </x:c>
      <x:c r="G1060" s="2" t="n">
        <x:v>4992.52</x:v>
      </x:c>
      <x:c r="H1060" s="2" t="n">
        <x:v>-918.32</x:v>
      </x:c>
      <x:c r="I1060" s="4" t="n">
        <x:v>-0.1554</x:v>
      </x:c>
      <x:c r="J1060" t="str">
        <x:v>Carla</x:v>
      </x:c>
      <x:c r="K1060" t="str">
        <x:v>Despesa não planejada</x:v>
      </x:c>
      <x:c r="L1060" t="str">
        <x:v>Crítico</x:v>
      </x:c>
    </x:row>
    <x:row r="1061" ht="18" customHeight="1">
      <x:c r="A1061" t="str">
        <x:v>ORC01060</x:v>
      </x:c>
      <x:c r="B1061" s="6" t="n">
        <x:v>45870</x:v>
      </x:c>
      <x:c r="C1061" t="str">
        <x:v>Operações</x:v>
      </x:c>
      <x:c r="D1061" t="str">
        <x:v>Serviços Terceirizados</x:v>
      </x:c>
      <x:c r="E1061" t="str">
        <x:v>CD Ribeirão das Neves</x:v>
      </x:c>
      <x:c r="F1061" s="2" t="n">
        <x:v>58445.38</x:v>
      </x:c>
      <x:c r="G1061" s="2" t="n">
        <x:v>77882.4</x:v>
      </x:c>
      <x:c r="H1061" s="2" t="n">
        <x:v>19437.02</x:v>
      </x:c>
      <x:c r="I1061" s="4" t="n">
        <x:v>0.3326</x:v>
      </x:c>
      <x:c r="J1061" t="str">
        <x:v>Diego</x:v>
      </x:c>
      <x:c r="K1061" t="str">
        <x:v>Economia negociada</x:v>
      </x:c>
      <x:c r="L1061" t="str">
        <x:v>Crítico</x:v>
      </x:c>
    </x:row>
    <x:row r="1062" ht="18" customHeight="1">
      <x:c r="A1062" t="str">
        <x:v>ORC01061</x:v>
      </x:c>
      <x:c r="B1062" s="6" t="n">
        <x:v>46082</x:v>
      </x:c>
      <x:c r="C1062" t="str">
        <x:v>Financeiro</x:v>
      </x:c>
      <x:c r="D1062" t="str">
        <x:v>Marketing</x:v>
      </x:c>
      <x:c r="E1062" t="str">
        <x:v>Filial Contagem</x:v>
      </x:c>
      <x:c r="F1062" s="2" t="n">
        <x:v>4725.8</x:v>
      </x:c>
      <x:c r="G1062" s="2" t="n">
        <x:v>4208.74</x:v>
      </x:c>
      <x:c r="H1062" s="2" t="n">
        <x:v>-517.06</x:v>
      </x:c>
      <x:c r="I1062" s="4" t="n">
        <x:v>-0.1094</x:v>
      </x:c>
      <x:c r="J1062" t="str">
        <x:v>Bruno</x:v>
      </x:c>
      <x:c r="K1062" t="str">
        <x:v>Aumento de volume</x:v>
      </x:c>
      <x:c r="L1062" t="str">
        <x:v>Atenção</x:v>
      </x:c>
    </x:row>
    <x:row r="1063" ht="18" customHeight="1">
      <x:c r="A1063" t="str">
        <x:v>ORC01062</x:v>
      </x:c>
      <x:c r="B1063" s="6" t="n">
        <x:v>45689</x:v>
      </x:c>
      <x:c r="C1063" t="str">
        <x:v>Logística</x:v>
      </x:c>
      <x:c r="D1063" t="str">
        <x:v>Impostos</x:v>
      </x:c>
      <x:c r="E1063" t="str">
        <x:v>CD Ribeirão das Neves</x:v>
      </x:c>
      <x:c r="F1063" s="2" t="n">
        <x:v>61184.59</x:v>
      </x:c>
      <x:c r="G1063" s="2" t="n">
        <x:v>60594.17</x:v>
      </x:c>
      <x:c r="H1063" s="2" t="n">
        <x:v>-590.42</x:v>
      </x:c>
      <x:c r="I1063" s="4" t="n">
        <x:v>-0.0096</x:v>
      </x:c>
      <x:c r="J1063" t="str">
        <x:v>Bruno</x:v>
      </x:c>
      <x:c r="K1063" t="str"/>
      <x:c r="L1063" t="str">
        <x:v>Dentro</x:v>
      </x:c>
    </x:row>
    <x:row r="1064" ht="18" customHeight="1">
      <x:c r="A1064" t="str">
        <x:v>ORC01063</x:v>
      </x:c>
      <x:c r="B1064" s="6" t="n">
        <x:v>46023</x:v>
      </x:c>
      <x:c r="C1064" t="str">
        <x:v>Comercial</x:v>
      </x:c>
      <x:c r="D1064" t="str">
        <x:v>Fretes</x:v>
      </x:c>
      <x:c r="E1064" t="str">
        <x:v>Filial Betim</x:v>
      </x:c>
      <x:c r="F1064" s="2" t="n">
        <x:v>15089.62</x:v>
      </x:c>
      <x:c r="G1064" s="2" t="n">
        <x:v>11185.2</x:v>
      </x:c>
      <x:c r="H1064" s="2" t="n">
        <x:v>-3904.42</x:v>
      </x:c>
      <x:c r="I1064" s="4" t="n">
        <x:v>-0.2587</x:v>
      </x:c>
      <x:c r="J1064" t="str">
        <x:v>Fernando</x:v>
      </x:c>
      <x:c r="K1064" t="str">
        <x:v>Despesa não planejada</x:v>
      </x:c>
      <x:c r="L1064" t="str">
        <x:v>Crítico</x:v>
      </x:c>
    </x:row>
    <x:row r="1065" ht="18" customHeight="1">
      <x:c r="A1065" t="str">
        <x:v>ORC01064</x:v>
      </x:c>
      <x:c r="B1065" s="6" t="n">
        <x:v>46143</x:v>
      </x:c>
      <x:c r="C1065" t="str">
        <x:v>Administrativo</x:v>
      </x:c>
      <x:c r="D1065" t="str">
        <x:v>Marketing</x:v>
      </x:c>
      <x:c r="E1065" t="str">
        <x:v>Filial Betim</x:v>
      </x:c>
      <x:c r="F1065" s="2" t="n">
        <x:v>37334.67</x:v>
      </x:c>
      <x:c r="G1065" s="2" t="n">
        <x:v>33302.21</x:v>
      </x:c>
      <x:c r="H1065" s="2" t="n">
        <x:v>-4032.46</x:v>
      </x:c>
      <x:c r="I1065" s="4" t="n">
        <x:v>-0.108</x:v>
      </x:c>
      <x:c r="J1065" t="str">
        <x:v>Elisa</x:v>
      </x:c>
      <x:c r="K1065" t="str">
        <x:v>Economia negociada</x:v>
      </x:c>
      <x:c r="L1065" t="str">
        <x:v>Atenção</x:v>
      </x:c>
    </x:row>
    <x:row r="1066" ht="18" customHeight="1">
      <x:c r="A1066" t="str">
        <x:v>ORC01065</x:v>
      </x:c>
      <x:c r="B1066" s="6" t="n">
        <x:v>46113</x:v>
      </x:c>
      <x:c r="C1066" t="str">
        <x:v>Operações</x:v>
      </x:c>
      <x:c r="D1066" t="str">
        <x:v>Aluguel</x:v>
      </x:c>
      <x:c r="E1066" t="str">
        <x:v>Filial Contagem</x:v>
      </x:c>
      <x:c r="F1066" s="2" t="n">
        <x:v>50801.97</x:v>
      </x:c>
      <x:c r="G1066" s="2" t="n">
        <x:v>39414.81</x:v>
      </x:c>
      <x:c r="H1066" s="2" t="n">
        <x:v>-11387.16</x:v>
      </x:c>
      <x:c r="I1066" s="4" t="n">
        <x:v>-0.2241</x:v>
      </x:c>
      <x:c r="J1066" t="str">
        <x:v>Diego</x:v>
      </x:c>
      <x:c r="K1066" t="str">
        <x:v>Revisar lançamento</x:v>
      </x:c>
      <x:c r="L1066" t="str">
        <x:v>Crítico</x:v>
      </x:c>
    </x:row>
    <x:row r="1067" ht="18" customHeight="1">
      <x:c r="A1067" t="str">
        <x:v>ORC01066</x:v>
      </x:c>
      <x:c r="B1067" s="6" t="n">
        <x:v>45717</x:v>
      </x:c>
      <x:c r="C1067" t="str">
        <x:v>Administrativo</x:v>
      </x:c>
      <x:c r="D1067" t="str">
        <x:v>Marketing</x:v>
      </x:c>
      <x:c r="E1067" t="str">
        <x:v>Filial Betim</x:v>
      </x:c>
      <x:c r="F1067" s="2" t="n">
        <x:v>20617.72</x:v>
      </x:c>
      <x:c r="G1067" s="2" t="n">
        <x:v>27534.1</x:v>
      </x:c>
      <x:c r="H1067" s="2" t="n">
        <x:v>6916.38</x:v>
      </x:c>
      <x:c r="I1067" s="4" t="n">
        <x:v>0.3355</x:v>
      </x:c>
      <x:c r="J1067" t="str">
        <x:v>Carla</x:v>
      </x:c>
      <x:c r="K1067" t="str">
        <x:v>Economia negociada</x:v>
      </x:c>
      <x:c r="L1067" t="str">
        <x:v>Crítico</x:v>
      </x:c>
    </x:row>
    <x:row r="1068" ht="18" customHeight="1">
      <x:c r="A1068" t="str">
        <x:v>ORC01067</x:v>
      </x:c>
      <x:c r="B1068" s="6" t="n">
        <x:v>45717</x:v>
      </x:c>
      <x:c r="C1068" t="str">
        <x:v>Operações</x:v>
      </x:c>
      <x:c r="D1068" t="str">
        <x:v>Fretes</x:v>
      </x:c>
      <x:c r="E1068" t="str">
        <x:v>Filial Contagem</x:v>
      </x:c>
      <x:c r="F1068" s="2" t="n">
        <x:v>49318.26</x:v>
      </x:c>
      <x:c r="G1068" s="2" t="n">
        <x:v>58629.81</x:v>
      </x:c>
      <x:c r="H1068" s="2" t="n">
        <x:v>9311.55</x:v>
      </x:c>
      <x:c r="I1068" s="4" t="n">
        <x:v>0.1888</x:v>
      </x:c>
      <x:c r="J1068" t="str">
        <x:v>Diego</x:v>
      </x:c>
      <x:c r="K1068" t="str">
        <x:v>Aumento de volume</x:v>
      </x:c>
      <x:c r="L1068" t="str">
        <x:v>Crítico</x:v>
      </x:c>
    </x:row>
    <x:row r="1069" ht="18" customHeight="1">
      <x:c r="A1069" t="str">
        <x:v>ORC01068</x:v>
      </x:c>
      <x:c r="B1069" s="6" t="n">
        <x:v>46174</x:v>
      </x:c>
      <x:c r="C1069" t="str">
        <x:v>Comercial</x:v>
      </x:c>
      <x:c r="D1069" t="str">
        <x:v>Folha</x:v>
      </x:c>
      <x:c r="E1069" t="str">
        <x:v>Filial Contagem</x:v>
      </x:c>
      <x:c r="F1069" s="2" t="n">
        <x:v>7653.78</x:v>
      </x:c>
      <x:c r="G1069" s="2" t="n">
        <x:v>8209.36</x:v>
      </x:c>
      <x:c r="H1069" s="2" t="n">
        <x:v>555.58</x:v>
      </x:c>
      <x:c r="I1069" s="4" t="n">
        <x:v>0.0726</x:v>
      </x:c>
      <x:c r="J1069" t="str">
        <x:v>Diego</x:v>
      </x:c>
      <x:c r="K1069" t="str">
        <x:v>Economia negociada</x:v>
      </x:c>
      <x:c r="L1069" t="str">
        <x:v>Atenção</x:v>
      </x:c>
    </x:row>
    <x:row r="1070" ht="18" customHeight="1">
      <x:c r="A1070" t="str">
        <x:v>ORC01069</x:v>
      </x:c>
      <x:c r="B1070" s="6" t="n">
        <x:v>45689</x:v>
      </x:c>
      <x:c r="C1070" t="str">
        <x:v>Financeiro</x:v>
      </x:c>
      <x:c r="D1070" t="str">
        <x:v>Impostos</x:v>
      </x:c>
      <x:c r="E1070" t="str">
        <x:v>Matriz BH</x:v>
      </x:c>
      <x:c r="F1070" s="2" t="n">
        <x:v>20099.39</x:v>
      </x:c>
      <x:c r="G1070" s="2" t="n">
        <x:v>23545.55</x:v>
      </x:c>
      <x:c r="H1070" s="2" t="n">
        <x:v>3446.16</x:v>
      </x:c>
      <x:c r="I1070" s="4" t="n">
        <x:v>0.1715</x:v>
      </x:c>
      <x:c r="J1070" t="str">
        <x:v>Diego</x:v>
      </x:c>
      <x:c r="K1070" t="str">
        <x:v>Economia negociada</x:v>
      </x:c>
      <x:c r="L1070" t="str">
        <x:v>Crítico</x:v>
      </x:c>
    </x:row>
    <x:row r="1071" ht="18" customHeight="1">
      <x:c r="A1071" t="str">
        <x:v>ORC01070</x:v>
      </x:c>
      <x:c r="B1071" s="6" t="n">
        <x:v>46113</x:v>
      </x:c>
      <x:c r="C1071" t="str">
        <x:v>Logística</x:v>
      </x:c>
      <x:c r="D1071" t="str">
        <x:v>Aluguel</x:v>
      </x:c>
      <x:c r="E1071" t="str">
        <x:v>Matriz BH</x:v>
      </x:c>
      <x:c r="F1071" s="2" t="n">
        <x:v>37746.56</x:v>
      </x:c>
      <x:c r="G1071" s="2" t="n">
        <x:v>50128.47</x:v>
      </x:c>
      <x:c r="H1071" s="2" t="n">
        <x:v>12381.91</x:v>
      </x:c>
      <x:c r="I1071" s="4" t="n">
        <x:v>0.328</x:v>
      </x:c>
      <x:c r="J1071" t="str">
        <x:v>Fernando</x:v>
      </x:c>
      <x:c r="K1071" t="str"/>
      <x:c r="L1071" t="str">
        <x:v>Crítico</x:v>
      </x:c>
    </x:row>
    <x:row r="1072" ht="18" customHeight="1">
      <x:c r="A1072" t="str">
        <x:v>ORC01071</x:v>
      </x:c>
      <x:c r="B1072" s="6" t="n">
        <x:v>45809</x:v>
      </x:c>
      <x:c r="C1072" t="str">
        <x:v>Administrativo</x:v>
      </x:c>
      <x:c r="D1072" t="str">
        <x:v>Manutenção</x:v>
      </x:c>
      <x:c r="E1072" t="str">
        <x:v>Filial Betim</x:v>
      </x:c>
      <x:c r="F1072" s="2" t="n">
        <x:v>4022.14</x:v>
      </x:c>
      <x:c r="G1072" s="2" t="n">
        <x:v>4132.75</x:v>
      </x:c>
      <x:c r="H1072" s="2" t="n">
        <x:v>110.61</x:v>
      </x:c>
      <x:c r="I1072" s="4" t="n">
        <x:v>0.0275</x:v>
      </x:c>
      <x:c r="J1072" t="str">
        <x:v>Diego</x:v>
      </x:c>
      <x:c r="K1072" t="str">
        <x:v>Sazonalidade</x:v>
      </x:c>
      <x:c r="L1072" t="str">
        <x:v>Dentro</x:v>
      </x:c>
    </x:row>
    <x:row r="1073" ht="18" customHeight="1">
      <x:c r="A1073" t="str">
        <x:v>ORC01072</x:v>
      </x:c>
      <x:c r="B1073" s="6" t="n">
        <x:v>45992</x:v>
      </x:c>
      <x:c r="C1073" t="str">
        <x:v>Comercial</x:v>
      </x:c>
      <x:c r="D1073" t="str">
        <x:v>Tecnologia</x:v>
      </x:c>
      <x:c r="E1073" t="str">
        <x:v>Matriz BH</x:v>
      </x:c>
      <x:c r="F1073" s="2" t="n">
        <x:v>45815.64</x:v>
      </x:c>
      <x:c r="G1073" s="2" t="n">
        <x:v>37593.76</x:v>
      </x:c>
      <x:c r="H1073" s="2" t="n">
        <x:v>-8221.88</x:v>
      </x:c>
      <x:c r="I1073" s="4" t="n">
        <x:v>-0.1795</x:v>
      </x:c>
      <x:c r="J1073" t="str">
        <x:v>Carla</x:v>
      </x:c>
      <x:c r="K1073" t="str">
        <x:v>Aumento de volume</x:v>
      </x:c>
      <x:c r="L1073" t="str">
        <x:v>Crítico</x:v>
      </x:c>
    </x:row>
    <x:row r="1074" ht="18" customHeight="1">
      <x:c r="A1074" t="str">
        <x:v>ORC01073</x:v>
      </x:c>
      <x:c r="B1074" s="6" t="n">
        <x:v>45870</x:v>
      </x:c>
      <x:c r="C1074" t="str">
        <x:v>Comercial</x:v>
      </x:c>
      <x:c r="D1074" t="str">
        <x:v>Tecnologia</x:v>
      </x:c>
      <x:c r="E1074" t="str">
        <x:v>Filial Betim</x:v>
      </x:c>
      <x:c r="F1074" s="2" t="n">
        <x:v>19304.46</x:v>
      </x:c>
      <x:c r="G1074" s="2" t="n">
        <x:v>16485.95</x:v>
      </x:c>
      <x:c r="H1074" s="2" t="n">
        <x:v>-2818.51</x:v>
      </x:c>
      <x:c r="I1074" s="4" t="n">
        <x:v>-0.146</x:v>
      </x:c>
      <x:c r="J1074" t="str">
        <x:v>Fernando</x:v>
      </x:c>
      <x:c r="K1074" t="str">
        <x:v>Economia negociada</x:v>
      </x:c>
      <x:c r="L1074" t="str">
        <x:v>Atenção</x:v>
      </x:c>
    </x:row>
    <x:row r="1075" ht="18" customHeight="1">
      <x:c r="A1075" t="str">
        <x:v>ORC01074</x:v>
      </x:c>
      <x:c r="B1075" s="6" t="n">
        <x:v>46174</x:v>
      </x:c>
      <x:c r="C1075" t="str">
        <x:v>Comercial</x:v>
      </x:c>
      <x:c r="D1075" t="str">
        <x:v>Marketing</x:v>
      </x:c>
      <x:c r="E1075" t="str">
        <x:v>Matriz BH</x:v>
      </x:c>
      <x:c r="F1075" s="2" t="n">
        <x:v>57845.65</x:v>
      </x:c>
      <x:c r="G1075" s="2" t="n">
        <x:v>71478.31</x:v>
      </x:c>
      <x:c r="H1075" s="2" t="n">
        <x:v>13632.66</x:v>
      </x:c>
      <x:c r="I1075" s="4" t="n">
        <x:v>0.2357</x:v>
      </x:c>
      <x:c r="J1075" t="str">
        <x:v>Bruno</x:v>
      </x:c>
      <x:c r="K1075" t="str">
        <x:v>Preço acima do previsto</x:v>
      </x:c>
      <x:c r="L1075" t="str">
        <x:v>Crítico</x:v>
      </x:c>
    </x:row>
    <x:row r="1076" ht="18" customHeight="1">
      <x:c r="A1076" t="str">
        <x:v>ORC01075</x:v>
      </x:c>
      <x:c r="B1076" s="6" t="n">
        <x:v>46023</x:v>
      </x:c>
      <x:c r="C1076" t="str">
        <x:v>Administrativo</x:v>
      </x:c>
      <x:c r="D1076" t="str">
        <x:v>Tecnologia</x:v>
      </x:c>
      <x:c r="E1076" t="str">
        <x:v>Filial Contagem</x:v>
      </x:c>
      <x:c r="F1076" s="2" t="n">
        <x:v>56623.39</x:v>
      </x:c>
      <x:c r="G1076" s="2" t="n">
        <x:v>44257.79</x:v>
      </x:c>
      <x:c r="H1076" s="2" t="n">
        <x:v>-12365.6</x:v>
      </x:c>
      <x:c r="I1076" s="4" t="n">
        <x:v>-0.2184</x:v>
      </x:c>
      <x:c r="J1076" t="str">
        <x:v>Henrique</x:v>
      </x:c>
      <x:c r="K1076" t="str">
        <x:v>Economia negociada</x:v>
      </x:c>
      <x:c r="L1076" t="str">
        <x:v>Crítico</x:v>
      </x:c>
    </x:row>
    <x:row r="1077" ht="18" customHeight="1">
      <x:c r="A1077" t="str">
        <x:v>ORC01076</x:v>
      </x:c>
      <x:c r="B1077" s="6" t="n">
        <x:v>45992</x:v>
      </x:c>
      <x:c r="C1077" t="str">
        <x:v>Logística</x:v>
      </x:c>
      <x:c r="D1077" t="str">
        <x:v>Viagens</x:v>
      </x:c>
      <x:c r="E1077" t="str">
        <x:v>Filial Betim</x:v>
      </x:c>
      <x:c r="F1077" s="2" t="n">
        <x:v>60832.84</x:v>
      </x:c>
      <x:c r="G1077" s="2" t="n">
        <x:v>57232.4</x:v>
      </x:c>
      <x:c r="H1077" s="2" t="n">
        <x:v>-3600.44</x:v>
      </x:c>
      <x:c r="I1077" s="4" t="n">
        <x:v>-0.0592</x:v>
      </x:c>
      <x:c r="J1077" t="str">
        <x:v>Henrique</x:v>
      </x:c>
      <x:c r="K1077" t="str">
        <x:v>Preço acima do previsto</x:v>
      </x:c>
      <x:c r="L1077" t="str">
        <x:v>Atenção</x:v>
      </x:c>
    </x:row>
    <x:row r="1078" ht="18" customHeight="1">
      <x:c r="A1078" t="str">
        <x:v>ORC01077</x:v>
      </x:c>
      <x:c r="B1078" s="6" t="n">
        <x:v>46174</x:v>
      </x:c>
      <x:c r="C1078" t="str">
        <x:v>Logística</x:v>
      </x:c>
      <x:c r="D1078" t="str">
        <x:v>Mercadorias</x:v>
      </x:c>
      <x:c r="E1078" t="str">
        <x:v>CD Ribeirão das Neves</x:v>
      </x:c>
      <x:c r="F1078" s="2" t="n">
        <x:v>16620.81</x:v>
      </x:c>
      <x:c r="G1078" s="2" t="n">
        <x:v>22901.11</x:v>
      </x:c>
      <x:c r="H1078" s="2" t="n">
        <x:v>6280.3</x:v>
      </x:c>
      <x:c r="I1078" s="4" t="n">
        <x:v>0.3779</x:v>
      </x:c>
      <x:c r="J1078" t="str">
        <x:v>Gabriela</x:v>
      </x:c>
      <x:c r="K1078" t="str">
        <x:v>Sazonalidade</x:v>
      </x:c>
      <x:c r="L1078" t="str">
        <x:v>Crítico</x:v>
      </x:c>
    </x:row>
    <x:row r="1079" ht="18" customHeight="1">
      <x:c r="A1079" t="str">
        <x:v>ORC01078</x:v>
      </x:c>
      <x:c r="B1079" s="6" t="n">
        <x:v>45992</x:v>
      </x:c>
      <x:c r="C1079" t="str">
        <x:v>Financeiro</x:v>
      </x:c>
      <x:c r="D1079" t="str">
        <x:v>Marketing</x:v>
      </x:c>
      <x:c r="E1079" t="str">
        <x:v>CD Ribeirão das Neves</x:v>
      </x:c>
      <x:c r="F1079" s="2" t="n">
        <x:v>10192.38</x:v>
      </x:c>
      <x:c r="G1079" s="2" t="n">
        <x:v>11297.44</x:v>
      </x:c>
      <x:c r="H1079" s="2" t="n">
        <x:v>1105.06</x:v>
      </x:c>
      <x:c r="I1079" s="4" t="n">
        <x:v>0.1084</x:v>
      </x:c>
      <x:c r="J1079" t="str">
        <x:v>Bruno</x:v>
      </x:c>
      <x:c r="K1079" t="str">
        <x:v>Preço acima do previsto</x:v>
      </x:c>
      <x:c r="L1079" t="str">
        <x:v>Atenção</x:v>
      </x:c>
    </x:row>
    <x:row r="1080" ht="18" customHeight="1">
      <x:c r="A1080" t="str">
        <x:v>ORC01079</x:v>
      </x:c>
      <x:c r="B1080" s="6" t="n">
        <x:v>46054</x:v>
      </x:c>
      <x:c r="C1080" t="str">
        <x:v>Operações</x:v>
      </x:c>
      <x:c r="D1080" t="str">
        <x:v>Mercadorias</x:v>
      </x:c>
      <x:c r="E1080" t="str">
        <x:v>CD Ribeirão das Neves</x:v>
      </x:c>
      <x:c r="F1080" s="2" t="n">
        <x:v>8428.98</x:v>
      </x:c>
      <x:c r="G1080" s="2" t="n">
        <x:v>10767.32</x:v>
      </x:c>
      <x:c r="H1080" s="2" t="n">
        <x:v>2338.34</x:v>
      </x:c>
      <x:c r="I1080" s="4" t="n">
        <x:v>0.2774</x:v>
      </x:c>
      <x:c r="J1080" t="str">
        <x:v>Carla</x:v>
      </x:c>
      <x:c r="K1080" t="str">
        <x:v>Revisar lançamento</x:v>
      </x:c>
      <x:c r="L1080" t="str">
        <x:v>Crítico</x:v>
      </x:c>
    </x:row>
    <x:row r="1081" ht="18" customHeight="1">
      <x:c r="A1081" t="str">
        <x:v>ORC01080</x:v>
      </x:c>
      <x:c r="B1081" s="6" t="n">
        <x:v>46054</x:v>
      </x:c>
      <x:c r="C1081" t="str">
        <x:v>Logística</x:v>
      </x:c>
      <x:c r="D1081" t="str">
        <x:v>Serviços Terceirizados</x:v>
      </x:c>
      <x:c r="E1081" t="str">
        <x:v>CD Ribeirão das Neves</x:v>
      </x:c>
      <x:c r="F1081" s="2" t="n">
        <x:v>7945.26</x:v>
      </x:c>
      <x:c r="G1081" s="2" t="n">
        <x:v>6868.26</x:v>
      </x:c>
      <x:c r="H1081" s="2" t="n">
        <x:v>-1077</x:v>
      </x:c>
      <x:c r="I1081" s="4" t="n">
        <x:v>-0.1356</x:v>
      </x:c>
      <x:c r="J1081" t="str">
        <x:v>Elisa</x:v>
      </x:c>
      <x:c r="K1081" t="str">
        <x:v>Sazonalidade</x:v>
      </x:c>
      <x:c r="L1081" t="str">
        <x:v>Atenção</x:v>
      </x:c>
    </x:row>
    <x:row r="1082" ht="18" customHeight="1">
      <x:c r="A1082" t="str">
        <x:v>ORC01081</x:v>
      </x:c>
      <x:c r="B1082" s="6" t="n">
        <x:v>46113</x:v>
      </x:c>
      <x:c r="C1082" t="str">
        <x:v>Financeiro</x:v>
      </x:c>
      <x:c r="D1082" t="str">
        <x:v>Fretes</x:v>
      </x:c>
      <x:c r="E1082" t="str">
        <x:v>Filial Betim</x:v>
      </x:c>
      <x:c r="F1082" s="2" t="n">
        <x:v>46206.6</x:v>
      </x:c>
      <x:c r="G1082" s="2" t="n">
        <x:v>42126.28</x:v>
      </x:c>
      <x:c r="H1082" s="2" t="n">
        <x:v>-4080.32</x:v>
      </x:c>
      <x:c r="I1082" s="4" t="n">
        <x:v>-0.0883</x:v>
      </x:c>
      <x:c r="J1082" t="str">
        <x:v>Gabriela</x:v>
      </x:c>
      <x:c r="K1082" t="str">
        <x:v>Despesa não planejada</x:v>
      </x:c>
      <x:c r="L1082" t="str">
        <x:v>Atenção</x:v>
      </x:c>
    </x:row>
    <x:row r="1083" ht="18" customHeight="1">
      <x:c r="A1083" t="str">
        <x:v>ORC01082</x:v>
      </x:c>
      <x:c r="B1083" s="6" t="n">
        <x:v>46174</x:v>
      </x:c>
      <x:c r="C1083" t="str">
        <x:v>Administrativo</x:v>
      </x:c>
      <x:c r="D1083" t="str">
        <x:v>Folha</x:v>
      </x:c>
      <x:c r="E1083" t="str">
        <x:v>Filial Contagem</x:v>
      </x:c>
      <x:c r="F1083" s="2" t="n">
        <x:v>21648.84</x:v>
      </x:c>
      <x:c r="G1083" s="2" t="n">
        <x:v>18882.4</x:v>
      </x:c>
      <x:c r="H1083" s="2" t="n">
        <x:v>-2766.44</x:v>
      </x:c>
      <x:c r="I1083" s="4" t="n">
        <x:v>-0.1278</x:v>
      </x:c>
      <x:c r="J1083" t="str">
        <x:v>Carla</x:v>
      </x:c>
      <x:c r="K1083" t="str">
        <x:v>Preço acima do previsto</x:v>
      </x:c>
      <x:c r="L1083" t="str">
        <x:v>Atenção</x:v>
      </x:c>
    </x:row>
    <x:row r="1084" ht="18" customHeight="1">
      <x:c r="A1084" t="str">
        <x:v>ORC01083</x:v>
      </x:c>
      <x:c r="B1084" s="6" t="n">
        <x:v>46204</x:v>
      </x:c>
      <x:c r="C1084" t="str">
        <x:v>TI</x:v>
      </x:c>
      <x:c r="D1084" t="str">
        <x:v>Impostos</x:v>
      </x:c>
      <x:c r="E1084" t="str">
        <x:v>Filial Betim</x:v>
      </x:c>
      <x:c r="F1084" s="2" t="n">
        <x:v>51778.96</x:v>
      </x:c>
      <x:c r="G1084" s="2" t="n">
        <x:v>69359.4</x:v>
      </x:c>
      <x:c r="H1084" s="2" t="n">
        <x:v>17580.44</x:v>
      </x:c>
      <x:c r="I1084" s="4" t="n">
        <x:v>0.3395</x:v>
      </x:c>
      <x:c r="J1084" t="str">
        <x:v>Carla</x:v>
      </x:c>
      <x:c r="K1084" t="str">
        <x:v>Sazonalidade</x:v>
      </x:c>
      <x:c r="L1084" t="str">
        <x:v>Crítico</x:v>
      </x:c>
    </x:row>
    <x:row r="1085" ht="18" customHeight="1">
      <x:c r="A1085" t="str">
        <x:v>ORC01084</x:v>
      </x:c>
      <x:c r="B1085" s="6" t="n">
        <x:v>46235</x:v>
      </x:c>
      <x:c r="C1085" t="str">
        <x:v>Administrativo</x:v>
      </x:c>
      <x:c r="D1085" t="str">
        <x:v>Energia</x:v>
      </x:c>
      <x:c r="E1085" t="str">
        <x:v>CD Ribeirão das Neves</x:v>
      </x:c>
      <x:c r="F1085" s="2" t="n">
        <x:v>17532.74</x:v>
      </x:c>
      <x:c r="G1085" s="2" t="n">
        <x:v>14288.16</x:v>
      </x:c>
      <x:c r="H1085" s="2" t="n">
        <x:v>-3244.58</x:v>
      </x:c>
      <x:c r="I1085" s="4" t="n">
        <x:v>-0.1851</x:v>
      </x:c>
      <x:c r="J1085" t="str">
        <x:v>Gabriela</x:v>
      </x:c>
      <x:c r="K1085" t="str">
        <x:v>Economia negociada</x:v>
      </x:c>
      <x:c r="L1085" t="str">
        <x:v>Crítico</x:v>
      </x:c>
    </x:row>
    <x:row r="1086" ht="18" customHeight="1">
      <x:c r="A1086" t="str">
        <x:v>ORC01085</x:v>
      </x:c>
      <x:c r="B1086" s="6" t="n">
        <x:v>46235</x:v>
      </x:c>
      <x:c r="C1086" t="str">
        <x:v>Logística</x:v>
      </x:c>
      <x:c r="D1086" t="str">
        <x:v>Serviços Terceirizados</x:v>
      </x:c>
      <x:c r="E1086" t="str">
        <x:v>Matriz BH</x:v>
      </x:c>
      <x:c r="F1086" s="2" t="n">
        <x:v>44604.27</x:v>
      </x:c>
      <x:c r="G1086" s="2" t="n">
        <x:v>56295.75</x:v>
      </x:c>
      <x:c r="H1086" s="2" t="n">
        <x:v>11691.48</x:v>
      </x:c>
      <x:c r="I1086" s="4" t="n">
        <x:v>0.2621</x:v>
      </x:c>
      <x:c r="J1086" t="str">
        <x:v>Fernando</x:v>
      </x:c>
      <x:c r="K1086" t="str"/>
      <x:c r="L1086" t="str">
        <x:v>Crítico</x:v>
      </x:c>
    </x:row>
    <x:row r="1087" ht="18" customHeight="1">
      <x:c r="A1087" t="str">
        <x:v>ORC01086</x:v>
      </x:c>
      <x:c r="B1087" s="6" t="n">
        <x:v>46174</x:v>
      </x:c>
      <x:c r="C1087" t="str">
        <x:v>TI</x:v>
      </x:c>
      <x:c r="D1087" t="str">
        <x:v>Viagens</x:v>
      </x:c>
      <x:c r="E1087" t="str">
        <x:v>Matriz BH</x:v>
      </x:c>
      <x:c r="F1087" s="2" t="n">
        <x:v>34323.75</x:v>
      </x:c>
      <x:c r="G1087" s="2" t="n">
        <x:v>27625.17</x:v>
      </x:c>
      <x:c r="H1087" s="2" t="n">
        <x:v>-6698.58</x:v>
      </x:c>
      <x:c r="I1087" s="4" t="n">
        <x:v>-0.1952</x:v>
      </x:c>
      <x:c r="J1087" t="str">
        <x:v>Elisa</x:v>
      </x:c>
      <x:c r="K1087" t="str">
        <x:v>Preço acima do previsto</x:v>
      </x:c>
      <x:c r="L1087" t="str">
        <x:v>Crítico</x:v>
      </x:c>
    </x:row>
    <x:row r="1088" ht="18" customHeight="1">
      <x:c r="A1088" t="str">
        <x:v>ORC01087</x:v>
      </x:c>
      <x:c r="B1088" s="6" t="n">
        <x:v>45778</x:v>
      </x:c>
      <x:c r="C1088" t="str">
        <x:v>Administrativo</x:v>
      </x:c>
      <x:c r="D1088" t="str">
        <x:v>Tecnologia</x:v>
      </x:c>
      <x:c r="E1088" t="str">
        <x:v>CD Ribeirão das Neves</x:v>
      </x:c>
      <x:c r="F1088" s="2" t="n">
        <x:v>19886.52</x:v>
      </x:c>
      <x:c r="G1088" s="2" t="n">
        <x:v>19211.62</x:v>
      </x:c>
      <x:c r="H1088" s="2" t="n">
        <x:v>-674.9</x:v>
      </x:c>
      <x:c r="I1088" s="4" t="n">
        <x:v>-0.0339</x:v>
      </x:c>
      <x:c r="J1088" t="str">
        <x:v>Ana</x:v>
      </x:c>
      <x:c r="K1088" t="str">
        <x:v>Preço acima do previsto</x:v>
      </x:c>
      <x:c r="L1088" t="str">
        <x:v>Dentro</x:v>
      </x:c>
    </x:row>
    <x:row r="1089" ht="18" customHeight="1">
      <x:c r="A1089" t="str">
        <x:v>ORC01088</x:v>
      </x:c>
      <x:c r="B1089" s="6" t="n">
        <x:v>46054</x:v>
      </x:c>
      <x:c r="C1089" t="str">
        <x:v>Comercial</x:v>
      </x:c>
      <x:c r="D1089" t="str">
        <x:v>Serviços Terceirizados</x:v>
      </x:c>
      <x:c r="E1089" t="str">
        <x:v>Filial Contagem</x:v>
      </x:c>
      <x:c r="F1089" s="2" t="n">
        <x:v>59480.19</x:v>
      </x:c>
      <x:c r="G1089" s="2" t="n">
        <x:v>61937.33</x:v>
      </x:c>
      <x:c r="H1089" s="2" t="n">
        <x:v>2457.14</x:v>
      </x:c>
      <x:c r="I1089" s="4" t="n">
        <x:v>0.0413</x:v>
      </x:c>
      <x:c r="J1089" t="str">
        <x:v>Diego</x:v>
      </x:c>
      <x:c r="K1089" t="str">
        <x:v>Revisar lançamento</x:v>
      </x:c>
      <x:c r="L1089" t="str">
        <x:v>Dentro</x:v>
      </x:c>
    </x:row>
    <x:row r="1090" ht="18" customHeight="1">
      <x:c r="A1090" t="str">
        <x:v>ORC01089</x:v>
      </x:c>
      <x:c r="B1090" s="6" t="n">
        <x:v>45901</x:v>
      </x:c>
      <x:c r="C1090" t="str">
        <x:v>Operações</x:v>
      </x:c>
      <x:c r="D1090" t="str">
        <x:v>Manutenção</x:v>
      </x:c>
      <x:c r="E1090" t="str">
        <x:v>CD Ribeirão das Neves</x:v>
      </x:c>
      <x:c r="F1090" s="2" t="n">
        <x:v>10824.78</x:v>
      </x:c>
      <x:c r="G1090" s="2" t="n">
        <x:v>10772.53</x:v>
      </x:c>
      <x:c r="H1090" s="2" t="n">
        <x:v>-52.25</x:v>
      </x:c>
      <x:c r="I1090" s="4" t="n">
        <x:v>-0.0048</x:v>
      </x:c>
      <x:c r="J1090" t="str">
        <x:v>Diego</x:v>
      </x:c>
      <x:c r="K1090" t="str">
        <x:v>Preço acima do previsto</x:v>
      </x:c>
      <x:c r="L1090" t="str">
        <x:v>Dentro</x:v>
      </x:c>
    </x:row>
    <x:row r="1091" ht="18" customHeight="1">
      <x:c r="A1091" t="str">
        <x:v>ORC01090</x:v>
      </x:c>
      <x:c r="B1091" s="6" t="n">
        <x:v>46054</x:v>
      </x:c>
      <x:c r="C1091" t="str">
        <x:v>Comercial</x:v>
      </x:c>
      <x:c r="D1091" t="str">
        <x:v>Manutenção</x:v>
      </x:c>
      <x:c r="E1091" t="str">
        <x:v>Filial Betim</x:v>
      </x:c>
      <x:c r="F1091" s="2" t="n">
        <x:v>13112.39</x:v>
      </x:c>
      <x:c r="G1091" s="2" t="n">
        <x:v>15076.08</x:v>
      </x:c>
      <x:c r="H1091" s="2" t="n">
        <x:v>1963.69</x:v>
      </x:c>
      <x:c r="I1091" s="4" t="n">
        <x:v>0.1498</x:v>
      </x:c>
      <x:c r="J1091" t="str">
        <x:v>Ana</x:v>
      </x:c>
      <x:c r="K1091" t="str"/>
      <x:c r="L1091" t="str">
        <x:v>Atenção</x:v>
      </x:c>
    </x:row>
    <x:row r="1092" ht="18" customHeight="1">
      <x:c r="A1092" t="str">
        <x:v>ORC01091</x:v>
      </x:c>
      <x:c r="B1092" s="6" t="n">
        <x:v>45901</x:v>
      </x:c>
      <x:c r="C1092" t="str">
        <x:v>Operações</x:v>
      </x:c>
      <x:c r="D1092" t="str">
        <x:v>Energia</x:v>
      </x:c>
      <x:c r="E1092" t="str">
        <x:v>Matriz BH</x:v>
      </x:c>
      <x:c r="F1092" s="2" t="n">
        <x:v>15784.47</x:v>
      </x:c>
      <x:c r="G1092" s="2" t="n">
        <x:v>16963.46</x:v>
      </x:c>
      <x:c r="H1092" s="2" t="n">
        <x:v>1178.99</x:v>
      </x:c>
      <x:c r="I1092" s="4" t="n">
        <x:v>0.0747</x:v>
      </x:c>
      <x:c r="J1092" t="str">
        <x:v>Diego</x:v>
      </x:c>
      <x:c r="K1092" t="str">
        <x:v>Despesa não planejada</x:v>
      </x:c>
      <x:c r="L1092" t="str">
        <x:v>Atenção</x:v>
      </x:c>
    </x:row>
    <x:row r="1093" ht="18" customHeight="1">
      <x:c r="A1093" t="str">
        <x:v>ORC01092</x:v>
      </x:c>
      <x:c r="B1093" s="6" t="n">
        <x:v>45931</x:v>
      </x:c>
      <x:c r="C1093" t="str">
        <x:v>TI</x:v>
      </x:c>
      <x:c r="D1093" t="str">
        <x:v>Impostos</x:v>
      </x:c>
      <x:c r="E1093" t="str">
        <x:v>Matriz BH</x:v>
      </x:c>
      <x:c r="F1093" s="2" t="n">
        <x:v>13469.08</x:v>
      </x:c>
      <x:c r="G1093" s="2" t="n">
        <x:v>10107.82</x:v>
      </x:c>
      <x:c r="H1093" s="2" t="n">
        <x:v>-3361.26</x:v>
      </x:c>
      <x:c r="I1093" s="4" t="n">
        <x:v>-0.2496</x:v>
      </x:c>
      <x:c r="J1093" t="str">
        <x:v>Carla</x:v>
      </x:c>
      <x:c r="K1093" t="str">
        <x:v>Aumento de volume</x:v>
      </x:c>
      <x:c r="L1093" t="str">
        <x:v>Crítico</x:v>
      </x:c>
    </x:row>
    <x:row r="1094" ht="18" customHeight="1">
      <x:c r="A1094" t="str">
        <x:v>ORC01093</x:v>
      </x:c>
      <x:c r="B1094" s="6" t="n">
        <x:v>45809</x:v>
      </x:c>
      <x:c r="C1094" t="str">
        <x:v>Operações</x:v>
      </x:c>
      <x:c r="D1094" t="str">
        <x:v>Manutenção</x:v>
      </x:c>
      <x:c r="E1094" t="str">
        <x:v>Filial Betim</x:v>
      </x:c>
      <x:c r="F1094" s="2" t="n">
        <x:v>51439.7</x:v>
      </x:c>
      <x:c r="G1094" s="2" t="n">
        <x:v>44034.82</x:v>
      </x:c>
      <x:c r="H1094" s="2" t="n">
        <x:v>-7404.88</x:v>
      </x:c>
      <x:c r="I1094" s="4" t="n">
        <x:v>-0.144</x:v>
      </x:c>
      <x:c r="J1094" t="str">
        <x:v>Bruno</x:v>
      </x:c>
      <x:c r="K1094" t="str">
        <x:v>Economia negociada</x:v>
      </x:c>
      <x:c r="L1094" t="str">
        <x:v>Atenção</x:v>
      </x:c>
    </x:row>
    <x:row r="1095" ht="18" customHeight="1">
      <x:c r="A1095" t="str">
        <x:v>ORC01094</x:v>
      </x:c>
      <x:c r="B1095" s="6" t="n">
        <x:v>45658</x:v>
      </x:c>
      <x:c r="C1095" t="str">
        <x:v>TI</x:v>
      </x:c>
      <x:c r="D1095" t="str">
        <x:v>Manutenção</x:v>
      </x:c>
      <x:c r="E1095" t="str">
        <x:v>Filial Betim</x:v>
      </x:c>
      <x:c r="F1095" s="2" t="n">
        <x:v>49001.35</x:v>
      </x:c>
      <x:c r="G1095" s="2" t="n">
        <x:v>48889.95</x:v>
      </x:c>
      <x:c r="H1095" s="2" t="n">
        <x:v>-111.4</x:v>
      </x:c>
      <x:c r="I1095" s="4" t="n">
        <x:v>-0.0023</x:v>
      </x:c>
      <x:c r="J1095" t="str">
        <x:v>Fernando</x:v>
      </x:c>
      <x:c r="K1095" t="str">
        <x:v>Despesa não planejada</x:v>
      </x:c>
      <x:c r="L1095" t="str">
        <x:v>Dentro</x:v>
      </x:c>
    </x:row>
    <x:row r="1096" ht="18" customHeight="1">
      <x:c r="A1096" t="str">
        <x:v>ORC01095</x:v>
      </x:c>
      <x:c r="B1096" s="6" t="n">
        <x:v>45901</x:v>
      </x:c>
      <x:c r="C1096" t="str">
        <x:v>TI</x:v>
      </x:c>
      <x:c r="D1096" t="str">
        <x:v>Manutenção</x:v>
      </x:c>
      <x:c r="E1096" t="str">
        <x:v>Filial Contagem</x:v>
      </x:c>
      <x:c r="F1096" s="2" t="n">
        <x:v>19016.6</x:v>
      </x:c>
      <x:c r="G1096" s="2" t="n">
        <x:v>18223.06</x:v>
      </x:c>
      <x:c r="H1096" s="2" t="n">
        <x:v>-793.54</x:v>
      </x:c>
      <x:c r="I1096" s="4" t="n">
        <x:v>-0.0417</x:v>
      </x:c>
      <x:c r="J1096" t="str">
        <x:v>Bruno</x:v>
      </x:c>
      <x:c r="K1096" t="str">
        <x:v>Sazonalidade</x:v>
      </x:c>
      <x:c r="L1096" t="str">
        <x:v>Dentro</x:v>
      </x:c>
    </x:row>
    <x:row r="1097" ht="18" customHeight="1">
      <x:c r="A1097" t="str">
        <x:v>ORC01096</x:v>
      </x:c>
      <x:c r="B1097" s="6" t="n">
        <x:v>46054</x:v>
      </x:c>
      <x:c r="C1097" t="str">
        <x:v>Financeiro</x:v>
      </x:c>
      <x:c r="D1097" t="str">
        <x:v>Despesas Bancárias</x:v>
      </x:c>
      <x:c r="E1097" t="str">
        <x:v>CD Ribeirão das Neves</x:v>
      </x:c>
      <x:c r="F1097" s="2" t="n">
        <x:v>10825.51</x:v>
      </x:c>
      <x:c r="G1097" s="2" t="n">
        <x:v>14151.84</x:v>
      </x:c>
      <x:c r="H1097" s="2" t="n">
        <x:v>3326.33</x:v>
      </x:c>
      <x:c r="I1097" s="4" t="n">
        <x:v>0.3073</x:v>
      </x:c>
      <x:c r="J1097" t="str">
        <x:v>Elisa</x:v>
      </x:c>
      <x:c r="K1097" t="str">
        <x:v>Preço acima do previsto</x:v>
      </x:c>
      <x:c r="L1097" t="str">
        <x:v>Crítico</x:v>
      </x:c>
    </x:row>
    <x:row r="1098" ht="18" customHeight="1">
      <x:c r="A1098" t="str">
        <x:v>ORC01097</x:v>
      </x:c>
      <x:c r="B1098" s="6" t="n">
        <x:v>45748</x:v>
      </x:c>
      <x:c r="C1098" t="str">
        <x:v>Operações</x:v>
      </x:c>
      <x:c r="D1098" t="str">
        <x:v>Serviços Terceirizados</x:v>
      </x:c>
      <x:c r="E1098" t="str">
        <x:v>Matriz BH</x:v>
      </x:c>
      <x:c r="F1098" s="2" t="n">
        <x:v>28650.75</x:v>
      </x:c>
      <x:c r="G1098" s="2" t="n">
        <x:v>28811.26</x:v>
      </x:c>
      <x:c r="H1098" s="2" t="n">
        <x:v>160.51</x:v>
      </x:c>
      <x:c r="I1098" s="4" t="n">
        <x:v>0.0056</x:v>
      </x:c>
      <x:c r="J1098" t="str">
        <x:v>Fernando</x:v>
      </x:c>
      <x:c r="K1098" t="str">
        <x:v>Despesa não planejada</x:v>
      </x:c>
      <x:c r="L1098" t="str">
        <x:v>Dentro</x:v>
      </x:c>
    </x:row>
    <x:row r="1099" ht="18" customHeight="1">
      <x:c r="A1099" t="str">
        <x:v>ORC01098</x:v>
      </x:c>
      <x:c r="B1099" s="6" t="n">
        <x:v>45809</x:v>
      </x:c>
      <x:c r="C1099" t="str">
        <x:v>Administrativo</x:v>
      </x:c>
      <x:c r="D1099" t="str">
        <x:v>Mercadorias</x:v>
      </x:c>
      <x:c r="E1099" t="str">
        <x:v>Filial Contagem</x:v>
      </x:c>
      <x:c r="F1099" s="2" t="n">
        <x:v>43839.98</x:v>
      </x:c>
      <x:c r="G1099" s="2" t="n">
        <x:v>50719.72</x:v>
      </x:c>
      <x:c r="H1099" s="2" t="n">
        <x:v>6879.74</x:v>
      </x:c>
      <x:c r="I1099" s="4" t="n">
        <x:v>0.1569</x:v>
      </x:c>
      <x:c r="J1099" t="str">
        <x:v>Bruno</x:v>
      </x:c>
      <x:c r="K1099" t="str">
        <x:v>Preço acima do previsto</x:v>
      </x:c>
      <x:c r="L1099" t="str">
        <x:v>Crítico</x:v>
      </x:c>
    </x:row>
    <x:row r="1100" ht="18" customHeight="1">
      <x:c r="A1100" t="str">
        <x:v>ORC01099</x:v>
      </x:c>
      <x:c r="B1100" s="6" t="n">
        <x:v>45717</x:v>
      </x:c>
      <x:c r="C1100" t="str">
        <x:v>Comercial</x:v>
      </x:c>
      <x:c r="D1100" t="str">
        <x:v>Mercadorias</x:v>
      </x:c>
      <x:c r="E1100" t="str">
        <x:v>Filial Contagem</x:v>
      </x:c>
      <x:c r="F1100" s="2" t="n">
        <x:v>51221.26</x:v>
      </x:c>
      <x:c r="G1100" s="2" t="n">
        <x:v>57065.58</x:v>
      </x:c>
      <x:c r="H1100" s="2" t="n">
        <x:v>5844.32</x:v>
      </x:c>
      <x:c r="I1100" s="4" t="n">
        <x:v>0.1141</x:v>
      </x:c>
      <x:c r="J1100" t="str">
        <x:v>Gabriela</x:v>
      </x:c>
      <x:c r="K1100" t="str">
        <x:v>Preço acima do previsto</x:v>
      </x:c>
      <x:c r="L1100" t="str">
        <x:v>Atenção</x:v>
      </x:c>
    </x:row>
    <x:row r="1101" ht="18" customHeight="1">
      <x:c r="A1101" t="str">
        <x:v>ORC01100</x:v>
      </x:c>
      <x:c r="B1101" s="6" t="n">
        <x:v>45748</x:v>
      </x:c>
      <x:c r="C1101" t="str">
        <x:v>TI</x:v>
      </x:c>
      <x:c r="D1101" t="str">
        <x:v>Viagens</x:v>
      </x:c>
      <x:c r="E1101" t="str">
        <x:v>Matriz BH</x:v>
      </x:c>
      <x:c r="F1101" s="2" t="n">
        <x:v>30176.56</x:v>
      </x:c>
      <x:c r="G1101" s="2" t="n">
        <x:v>24664.66</x:v>
      </x:c>
      <x:c r="H1101" s="2" t="n">
        <x:v>-5511.9</x:v>
      </x:c>
      <x:c r="I1101" s="4" t="n">
        <x:v>-0.1827</x:v>
      </x:c>
      <x:c r="J1101" t="str">
        <x:v>Bruno</x:v>
      </x:c>
      <x:c r="K1101" t="str">
        <x:v>Revisar lançamento</x:v>
      </x:c>
      <x:c r="L1101" t="str">
        <x:v>Crítico</x:v>
      </x:c>
    </x:row>
    <x:row r="1102" ht="18" customHeight="1">
      <x:c r="A1102" t="str">
        <x:v>ORC01101</x:v>
      </x:c>
      <x:c r="B1102" s="6" t="n">
        <x:v>45901</x:v>
      </x:c>
      <x:c r="C1102" t="str">
        <x:v>Logística</x:v>
      </x:c>
      <x:c r="D1102" t="str">
        <x:v>Tecnologia</x:v>
      </x:c>
      <x:c r="E1102" t="str">
        <x:v>Filial Betim</x:v>
      </x:c>
      <x:c r="F1102" s="2" t="n">
        <x:v>33208.22</x:v>
      </x:c>
      <x:c r="G1102" s="2" t="n">
        <x:v>35849.42</x:v>
      </x:c>
      <x:c r="H1102" s="2" t="n">
        <x:v>2641.2</x:v>
      </x:c>
      <x:c r="I1102" s="4" t="n">
        <x:v>0.0795</x:v>
      </x:c>
      <x:c r="J1102" t="str">
        <x:v>Carla</x:v>
      </x:c>
      <x:c r="K1102" t="str">
        <x:v>Revisar lançamento</x:v>
      </x:c>
      <x:c r="L1102" t="str">
        <x:v>Atenção</x:v>
      </x:c>
    </x:row>
    <x:row r="1103" ht="18" customHeight="1">
      <x:c r="A1103" t="str">
        <x:v>ORC01102</x:v>
      </x:c>
      <x:c r="B1103" s="6" t="n">
        <x:v>45992</x:v>
      </x:c>
      <x:c r="C1103" t="str">
        <x:v>Operações</x:v>
      </x:c>
      <x:c r="D1103" t="str">
        <x:v>Mercadorias</x:v>
      </x:c>
      <x:c r="E1103" t="str">
        <x:v>Filial Betim</x:v>
      </x:c>
      <x:c r="F1103" s="2" t="n">
        <x:v>15161.2</x:v>
      </x:c>
      <x:c r="G1103" s="2" t="n">
        <x:v>19392.45</x:v>
      </x:c>
      <x:c r="H1103" s="2" t="n">
        <x:v>4231.25</x:v>
      </x:c>
      <x:c r="I1103" s="4" t="n">
        <x:v>0.2791</x:v>
      </x:c>
      <x:c r="J1103" t="str">
        <x:v>Henrique</x:v>
      </x:c>
      <x:c r="K1103" t="str">
        <x:v>Economia negociada</x:v>
      </x:c>
      <x:c r="L1103" t="str">
        <x:v>Crítico</x:v>
      </x:c>
    </x:row>
    <x:row r="1104" ht="18" customHeight="1">
      <x:c r="A1104" t="str">
        <x:v>ORC01103</x:v>
      </x:c>
      <x:c r="B1104" s="6" t="n">
        <x:v>45748</x:v>
      </x:c>
      <x:c r="C1104" t="str">
        <x:v>TI</x:v>
      </x:c>
      <x:c r="D1104" t="str">
        <x:v>Folha</x:v>
      </x:c>
      <x:c r="E1104" t="str">
        <x:v>Matriz BH</x:v>
      </x:c>
      <x:c r="F1104" s="2" t="n">
        <x:v>44673.77</x:v>
      </x:c>
      <x:c r="G1104" s="2" t="n">
        <x:v>50441.35</x:v>
      </x:c>
      <x:c r="H1104" s="2" t="n">
        <x:v>5767.58</x:v>
      </x:c>
      <x:c r="I1104" s="4" t="n">
        <x:v>0.1291</x:v>
      </x:c>
      <x:c r="J1104" t="str">
        <x:v>Diego</x:v>
      </x:c>
      <x:c r="K1104" t="str">
        <x:v>Preço acima do previsto</x:v>
      </x:c>
      <x:c r="L1104" t="str">
        <x:v>Atenção</x:v>
      </x:c>
    </x:row>
    <x:row r="1105" ht="18" customHeight="1">
      <x:c r="A1105" t="str">
        <x:v>ORC01104</x:v>
      </x:c>
      <x:c r="B1105" s="6" t="n">
        <x:v>46023</x:v>
      </x:c>
      <x:c r="C1105" t="str">
        <x:v>Financeiro</x:v>
      </x:c>
      <x:c r="D1105" t="str">
        <x:v>Aluguel</x:v>
      </x:c>
      <x:c r="E1105" t="str">
        <x:v>Filial Contagem</x:v>
      </x:c>
      <x:c r="F1105" s="2" t="n">
        <x:v>6104.67</x:v>
      </x:c>
      <x:c r="G1105" s="2" t="n">
        <x:v>5054.03</x:v>
      </x:c>
      <x:c r="H1105" s="2" t="n">
        <x:v>-1050.64</x:v>
      </x:c>
      <x:c r="I1105" s="4" t="n">
        <x:v>-0.1721</x:v>
      </x:c>
      <x:c r="J1105" t="str">
        <x:v>Elisa</x:v>
      </x:c>
      <x:c r="K1105" t="str">
        <x:v>Despesa não planejada</x:v>
      </x:c>
      <x:c r="L1105" t="str">
        <x:v>Crítico</x:v>
      </x:c>
    </x:row>
    <x:row r="1106" ht="18" customHeight="1">
      <x:c r="A1106" t="str">
        <x:v>ORC01105</x:v>
      </x:c>
      <x:c r="B1106" s="6" t="n">
        <x:v>45748</x:v>
      </x:c>
      <x:c r="C1106" t="str">
        <x:v>Logística</x:v>
      </x:c>
      <x:c r="D1106" t="str">
        <x:v>Energia</x:v>
      </x:c>
      <x:c r="E1106" t="str">
        <x:v>Filial Contagem</x:v>
      </x:c>
      <x:c r="F1106" s="2" t="n">
        <x:v>51639.46</x:v>
      </x:c>
      <x:c r="G1106" s="2" t="n">
        <x:v>70134.44</x:v>
      </x:c>
      <x:c r="H1106" s="2" t="n">
        <x:v>18494.98</x:v>
      </x:c>
      <x:c r="I1106" s="4" t="n">
        <x:v>0.3582</x:v>
      </x:c>
      <x:c r="J1106" t="str">
        <x:v>Carla</x:v>
      </x:c>
      <x:c r="K1106" t="str">
        <x:v>Aumento de volume</x:v>
      </x:c>
      <x:c r="L1106" t="str">
        <x:v>Crítico</x:v>
      </x:c>
    </x:row>
    <x:row r="1107" ht="18" customHeight="1">
      <x:c r="A1107" t="str">
        <x:v>ORC01106</x:v>
      </x:c>
      <x:c r="B1107" s="6" t="n">
        <x:v>45901</x:v>
      </x:c>
      <x:c r="C1107" t="str">
        <x:v>Financeiro</x:v>
      </x:c>
      <x:c r="D1107" t="str">
        <x:v>Viagens</x:v>
      </x:c>
      <x:c r="E1107" t="str">
        <x:v>Matriz BH</x:v>
      </x:c>
      <x:c r="F1107" s="2" t="n">
        <x:v>59905.54</x:v>
      </x:c>
      <x:c r="G1107" s="2" t="n">
        <x:v>51753.8</x:v>
      </x:c>
      <x:c r="H1107" s="2" t="n">
        <x:v>-8151.74</x:v>
      </x:c>
      <x:c r="I1107" s="4" t="n">
        <x:v>-0.1361</x:v>
      </x:c>
      <x:c r="J1107" t="str">
        <x:v>Carla</x:v>
      </x:c>
      <x:c r="K1107" t="str">
        <x:v>Revisar lançamento</x:v>
      </x:c>
      <x:c r="L1107" t="str">
        <x:v>Atenção</x:v>
      </x:c>
    </x:row>
    <x:row r="1108" ht="18" customHeight="1">
      <x:c r="A1108" t="str">
        <x:v>ORC01107</x:v>
      </x:c>
      <x:c r="B1108" s="6" t="n">
        <x:v>45901</x:v>
      </x:c>
      <x:c r="C1108" t="str">
        <x:v>Operações</x:v>
      </x:c>
      <x:c r="D1108" t="str">
        <x:v>Fretes</x:v>
      </x:c>
      <x:c r="E1108" t="str">
        <x:v>Matriz BH</x:v>
      </x:c>
      <x:c r="F1108" s="2" t="n">
        <x:v>64353.77</x:v>
      </x:c>
      <x:c r="G1108" s="2" t="n">
        <x:v>47328.6</x:v>
      </x:c>
      <x:c r="H1108" s="2" t="n">
        <x:v>-17025.17</x:v>
      </x:c>
      <x:c r="I1108" s="4" t="n">
        <x:v>-0.2646</x:v>
      </x:c>
      <x:c r="J1108" t="str">
        <x:v>Carla</x:v>
      </x:c>
      <x:c r="K1108" t="str">
        <x:v>Despesa não planejada</x:v>
      </x:c>
      <x:c r="L1108" t="str">
        <x:v>Crítico</x:v>
      </x:c>
    </x:row>
    <x:row r="1109" ht="18" customHeight="1">
      <x:c r="A1109" t="str">
        <x:v>ORC01108</x:v>
      </x:c>
      <x:c r="B1109" s="6" t="n">
        <x:v>45931</x:v>
      </x:c>
      <x:c r="C1109" t="str">
        <x:v>Operações</x:v>
      </x:c>
      <x:c r="D1109" t="str">
        <x:v>Marketing</x:v>
      </x:c>
      <x:c r="E1109" t="str">
        <x:v>Filial Contagem</x:v>
      </x:c>
      <x:c r="F1109" s="2" t="n">
        <x:v>59315.93</x:v>
      </x:c>
      <x:c r="G1109" s="2" t="n">
        <x:v>49842.79</x:v>
      </x:c>
      <x:c r="H1109" s="2" t="n">
        <x:v>-9473.14</x:v>
      </x:c>
      <x:c r="I1109" s="4" t="n">
        <x:v>-0.1597</x:v>
      </x:c>
      <x:c r="J1109" t="str">
        <x:v>Gabriela</x:v>
      </x:c>
      <x:c r="K1109" t="str"/>
      <x:c r="L1109" t="str">
        <x:v>Crítico</x:v>
      </x:c>
    </x:row>
    <x:row r="1110" ht="18" customHeight="1">
      <x:c r="A1110" t="str">
        <x:v>ORC01109</x:v>
      </x:c>
      <x:c r="B1110" s="6" t="n">
        <x:v>45992</x:v>
      </x:c>
      <x:c r="C1110" t="str">
        <x:v>Comercial</x:v>
      </x:c>
      <x:c r="D1110" t="str">
        <x:v>Marketing</x:v>
      </x:c>
      <x:c r="E1110" t="str">
        <x:v>CD Ribeirão das Neves</x:v>
      </x:c>
      <x:c r="F1110" s="2" t="n">
        <x:v>9850.86</x:v>
      </x:c>
      <x:c r="G1110" s="2" t="n">
        <x:v>12746.72</x:v>
      </x:c>
      <x:c r="H1110" s="2" t="n">
        <x:v>2895.86</x:v>
      </x:c>
      <x:c r="I1110" s="4" t="n">
        <x:v>0.294</x:v>
      </x:c>
      <x:c r="J1110" t="str">
        <x:v>Henrique</x:v>
      </x:c>
      <x:c r="K1110" t="str">
        <x:v>Despesa não planejada</x:v>
      </x:c>
      <x:c r="L1110" t="str">
        <x:v>Crítico</x:v>
      </x:c>
    </x:row>
    <x:row r="1111" ht="18" customHeight="1">
      <x:c r="A1111" t="str">
        <x:v>ORC01110</x:v>
      </x:c>
      <x:c r="B1111" s="6" t="n">
        <x:v>45717</x:v>
      </x:c>
      <x:c r="C1111" t="str">
        <x:v>TI</x:v>
      </x:c>
      <x:c r="D1111" t="str">
        <x:v>Aluguel</x:v>
      </x:c>
      <x:c r="E1111" t="str">
        <x:v>Filial Betim</x:v>
      </x:c>
      <x:c r="F1111" s="2" t="n">
        <x:v>35957.28</x:v>
      </x:c>
      <x:c r="G1111" s="2" t="n">
        <x:v>35260.86</x:v>
      </x:c>
      <x:c r="H1111" s="2" t="n">
        <x:v>-696.42</x:v>
      </x:c>
      <x:c r="I1111" s="4" t="n">
        <x:v>-0.0194</x:v>
      </x:c>
      <x:c r="J1111" t="str">
        <x:v>Bruno</x:v>
      </x:c>
      <x:c r="K1111" t="str">
        <x:v>Sazonalidade</x:v>
      </x:c>
      <x:c r="L1111" t="str">
        <x:v>Dentro</x:v>
      </x:c>
    </x:row>
    <x:row r="1112" ht="18" customHeight="1">
      <x:c r="A1112" t="str">
        <x:v>ORC01111</x:v>
      </x:c>
      <x:c r="B1112" s="6" t="n">
        <x:v>46113</x:v>
      </x:c>
      <x:c r="C1112" t="str">
        <x:v>Operações</x:v>
      </x:c>
      <x:c r="D1112" t="str">
        <x:v>Manutenção</x:v>
      </x:c>
      <x:c r="E1112" t="str">
        <x:v>CD Ribeirão das Neves</x:v>
      </x:c>
      <x:c r="F1112" s="2" t="n">
        <x:v>51101.69</x:v>
      </x:c>
      <x:c r="G1112" s="2" t="n">
        <x:v>46604.74</x:v>
      </x:c>
      <x:c r="H1112" s="2" t="n">
        <x:v>-4496.95</x:v>
      </x:c>
      <x:c r="I1112" s="4" t="n">
        <x:v>-0.088</x:v>
      </x:c>
      <x:c r="J1112" t="str">
        <x:v>Bruno</x:v>
      </x:c>
      <x:c r="K1112" t="str"/>
      <x:c r="L1112" t="str">
        <x:v>Atenção</x:v>
      </x:c>
    </x:row>
    <x:row r="1113" ht="18" customHeight="1">
      <x:c r="A1113" t="str">
        <x:v>ORC01112</x:v>
      </x:c>
      <x:c r="B1113" s="6" t="n">
        <x:v>45870</x:v>
      </x:c>
      <x:c r="C1113" t="str">
        <x:v>Comercial</x:v>
      </x:c>
      <x:c r="D1113" t="str">
        <x:v>Energia</x:v>
      </x:c>
      <x:c r="E1113" t="str">
        <x:v>Filial Contagem</x:v>
      </x:c>
      <x:c r="F1113" s="2" t="n">
        <x:v>7972.21</x:v>
      </x:c>
      <x:c r="G1113" s="2" t="n">
        <x:v>6596.83</x:v>
      </x:c>
      <x:c r="H1113" s="2" t="n">
        <x:v>-1375.38</x:v>
      </x:c>
      <x:c r="I1113" s="4" t="n">
        <x:v>-0.1725</x:v>
      </x:c>
      <x:c r="J1113" t="str">
        <x:v>Carla</x:v>
      </x:c>
      <x:c r="K1113" t="str">
        <x:v>Revisar lançamento</x:v>
      </x:c>
      <x:c r="L1113" t="str">
        <x:v>Crítico</x:v>
      </x:c>
    </x:row>
    <x:row r="1114" ht="18" customHeight="1">
      <x:c r="A1114" t="str">
        <x:v>ORC01113</x:v>
      </x:c>
      <x:c r="B1114" s="6" t="n">
        <x:v>45778</x:v>
      </x:c>
      <x:c r="C1114" t="str">
        <x:v>Comercial</x:v>
      </x:c>
      <x:c r="D1114" t="str">
        <x:v>Manutenção</x:v>
      </x:c>
      <x:c r="E1114" t="str">
        <x:v>Filial Contagem</x:v>
      </x:c>
      <x:c r="F1114" s="2" t="n">
        <x:v>24847.27</x:v>
      </x:c>
      <x:c r="G1114" s="2" t="n">
        <x:v>26218.6</x:v>
      </x:c>
      <x:c r="H1114" s="2" t="n">
        <x:v>1371.33</x:v>
      </x:c>
      <x:c r="I1114" s="4" t="n">
        <x:v>0.0552</x:v>
      </x:c>
      <x:c r="J1114" t="str">
        <x:v>Ana</x:v>
      </x:c>
      <x:c r="K1114" t="str">
        <x:v>Revisar lançamento</x:v>
      </x:c>
      <x:c r="L1114" t="str">
        <x:v>Atenção</x:v>
      </x:c>
    </x:row>
    <x:row r="1115" ht="18" customHeight="1">
      <x:c r="A1115" t="str">
        <x:v>ORC01114</x:v>
      </x:c>
      <x:c r="B1115" s="6" t="n">
        <x:v>46113</x:v>
      </x:c>
      <x:c r="C1115" t="str">
        <x:v>Comercial</x:v>
      </x:c>
      <x:c r="D1115" t="str">
        <x:v>Manutenção</x:v>
      </x:c>
      <x:c r="E1115" t="str">
        <x:v>Filial Betim</x:v>
      </x:c>
      <x:c r="F1115" s="2" t="n">
        <x:v>62348.67</x:v>
      </x:c>
      <x:c r="G1115" s="2" t="n">
        <x:v>73876.18</x:v>
      </x:c>
      <x:c r="H1115" s="2" t="n">
        <x:v>11527.51</x:v>
      </x:c>
      <x:c r="I1115" s="4" t="n">
        <x:v>0.1849</x:v>
      </x:c>
      <x:c r="J1115" t="str">
        <x:v>Carla</x:v>
      </x:c>
      <x:c r="K1115" t="str">
        <x:v>Aumento de volume</x:v>
      </x:c>
      <x:c r="L1115" t="str">
        <x:v>Crítico</x:v>
      </x:c>
    </x:row>
    <x:row r="1116" ht="18" customHeight="1">
      <x:c r="A1116" t="str">
        <x:v>ORC01115</x:v>
      </x:c>
      <x:c r="B1116" s="6" t="n">
        <x:v>45689</x:v>
      </x:c>
      <x:c r="C1116" t="str">
        <x:v>Operações</x:v>
      </x:c>
      <x:c r="D1116" t="str">
        <x:v>Despesas Bancárias</x:v>
      </x:c>
      <x:c r="E1116" t="str">
        <x:v>Matriz BH</x:v>
      </x:c>
      <x:c r="F1116" s="2" t="n">
        <x:v>47349.09</x:v>
      </x:c>
      <x:c r="G1116" s="2" t="n">
        <x:v>52551.89</x:v>
      </x:c>
      <x:c r="H1116" s="2" t="n">
        <x:v>5202.8</x:v>
      </x:c>
      <x:c r="I1116" s="4" t="n">
        <x:v>0.1099</x:v>
      </x:c>
      <x:c r="J1116" t="str">
        <x:v>Bruno</x:v>
      </x:c>
      <x:c r="K1116" t="str">
        <x:v>Preço acima do previsto</x:v>
      </x:c>
      <x:c r="L1116" t="str">
        <x:v>Atenção</x:v>
      </x:c>
    </x:row>
    <x:row r="1117" ht="18" customHeight="1">
      <x:c r="A1117" t="str">
        <x:v>ORC01116</x:v>
      </x:c>
      <x:c r="B1117" s="6" t="n">
        <x:v>45870</x:v>
      </x:c>
      <x:c r="C1117" t="str">
        <x:v>Logística</x:v>
      </x:c>
      <x:c r="D1117" t="str">
        <x:v>Folha</x:v>
      </x:c>
      <x:c r="E1117" t="str">
        <x:v>Filial Contagem</x:v>
      </x:c>
      <x:c r="F1117" s="2" t="n">
        <x:v>20564.65</x:v>
      </x:c>
      <x:c r="G1117" s="2" t="n">
        <x:v>23453.04</x:v>
      </x:c>
      <x:c r="H1117" s="2" t="n">
        <x:v>2888.39</x:v>
      </x:c>
      <x:c r="I1117" s="4" t="n">
        <x:v>0.1405</x:v>
      </x:c>
      <x:c r="J1117" t="str">
        <x:v>Diego</x:v>
      </x:c>
      <x:c r="K1117" t="str">
        <x:v>Aumento de volume</x:v>
      </x:c>
      <x:c r="L1117" t="str">
        <x:v>Atenção</x:v>
      </x:c>
    </x:row>
    <x:row r="1118" ht="18" customHeight="1">
      <x:c r="A1118" t="str">
        <x:v>ORC01117</x:v>
      </x:c>
      <x:c r="B1118" s="6" t="n">
        <x:v>46113</x:v>
      </x:c>
      <x:c r="C1118" t="str">
        <x:v>Administrativo</x:v>
      </x:c>
      <x:c r="D1118" t="str">
        <x:v>Mercadorias</x:v>
      </x:c>
      <x:c r="E1118" t="str">
        <x:v>Filial Contagem</x:v>
      </x:c>
      <x:c r="F1118" s="2" t="n">
        <x:v>50131.18</x:v>
      </x:c>
      <x:c r="G1118" s="2" t="n">
        <x:v>58411.39</x:v>
      </x:c>
      <x:c r="H1118" s="2" t="n">
        <x:v>8280.21</x:v>
      </x:c>
      <x:c r="I1118" s="4" t="n">
        <x:v>0.1652</x:v>
      </x:c>
      <x:c r="J1118" t="str">
        <x:v>Gabriela</x:v>
      </x:c>
      <x:c r="K1118" t="str">
        <x:v>Economia negociada</x:v>
      </x:c>
      <x:c r="L1118" t="str">
        <x:v>Crítico</x:v>
      </x:c>
    </x:row>
    <x:row r="1119" ht="18" customHeight="1">
      <x:c r="A1119" t="str">
        <x:v>ORC01118</x:v>
      </x:c>
      <x:c r="B1119" s="6" t="n">
        <x:v>46143</x:v>
      </x:c>
      <x:c r="C1119" t="str">
        <x:v>Operações</x:v>
      </x:c>
      <x:c r="D1119" t="str">
        <x:v>Manutenção</x:v>
      </x:c>
      <x:c r="E1119" t="str">
        <x:v>Filial Contagem</x:v>
      </x:c>
      <x:c r="F1119" s="2" t="n">
        <x:v>51175.02</x:v>
      </x:c>
      <x:c r="G1119" s="2" t="n">
        <x:v>65105.19</x:v>
      </x:c>
      <x:c r="H1119" s="2" t="n">
        <x:v>13930.17</x:v>
      </x:c>
      <x:c r="I1119" s="4" t="n">
        <x:v>0.2722</x:v>
      </x:c>
      <x:c r="J1119" t="str">
        <x:v>Gabriela</x:v>
      </x:c>
      <x:c r="K1119" t="str">
        <x:v>Aumento de volume</x:v>
      </x:c>
      <x:c r="L1119" t="str">
        <x:v>Crítico</x:v>
      </x:c>
    </x:row>
    <x:row r="1120" ht="18" customHeight="1">
      <x:c r="A1120" t="str">
        <x:v>ORC01119</x:v>
      </x:c>
      <x:c r="B1120" s="6" t="n">
        <x:v>45962</x:v>
      </x:c>
      <x:c r="C1120" t="str">
        <x:v>Financeiro</x:v>
      </x:c>
      <x:c r="D1120" t="str">
        <x:v>Marketing</x:v>
      </x:c>
      <x:c r="E1120" t="str">
        <x:v>Matriz BH</x:v>
      </x:c>
      <x:c r="F1120" s="2" t="n">
        <x:v>14550.12</x:v>
      </x:c>
      <x:c r="G1120" s="2" t="n">
        <x:v>16861.56</x:v>
      </x:c>
      <x:c r="H1120" s="2" t="n">
        <x:v>2311.44</x:v>
      </x:c>
      <x:c r="I1120" s="4" t="n">
        <x:v>0.1589</x:v>
      </x:c>
      <x:c r="J1120" t="str">
        <x:v>Ana</x:v>
      </x:c>
      <x:c r="K1120" t="str"/>
      <x:c r="L1120" t="str">
        <x:v>Crítico</x:v>
      </x:c>
    </x:row>
    <x:row r="1121" ht="18" customHeight="1">
      <x:c r="A1121" t="str">
        <x:v>ORC01120</x:v>
      </x:c>
      <x:c r="B1121" s="6" t="n">
        <x:v>45870</x:v>
      </x:c>
      <x:c r="C1121" t="str">
        <x:v>TI</x:v>
      </x:c>
      <x:c r="D1121" t="str">
        <x:v>Mercadorias</x:v>
      </x:c>
      <x:c r="E1121" t="str">
        <x:v>CD Ribeirão das Neves</x:v>
      </x:c>
      <x:c r="F1121" s="2" t="n">
        <x:v>64635.75</x:v>
      </x:c>
      <x:c r="G1121" s="2" t="n">
        <x:v>86962.22</x:v>
      </x:c>
      <x:c r="H1121" s="2" t="n">
        <x:v>22326.47</x:v>
      </x:c>
      <x:c r="I1121" s="4" t="n">
        <x:v>0.3454</x:v>
      </x:c>
      <x:c r="J1121" t="str">
        <x:v>Diego</x:v>
      </x:c>
      <x:c r="K1121" t="str"/>
      <x:c r="L1121" t="str">
        <x:v>Crítico</x:v>
      </x:c>
    </x:row>
    <x:row r="1122" ht="18" customHeight="1">
      <x:c r="A1122" t="str">
        <x:v>ORC01121</x:v>
      </x:c>
      <x:c r="B1122" s="6" t="n">
        <x:v>45809</x:v>
      </x:c>
      <x:c r="C1122" t="str">
        <x:v>Comercial</x:v>
      </x:c>
      <x:c r="D1122" t="str">
        <x:v>Energia</x:v>
      </x:c>
      <x:c r="E1122" t="str">
        <x:v>Filial Betim</x:v>
      </x:c>
      <x:c r="F1122" s="2" t="n">
        <x:v>22765.02</x:v>
      </x:c>
      <x:c r="G1122" s="2" t="n">
        <x:v>18592.28</x:v>
      </x:c>
      <x:c r="H1122" s="2" t="n">
        <x:v>-4172.74</x:v>
      </x:c>
      <x:c r="I1122" s="4" t="n">
        <x:v>-0.1833</x:v>
      </x:c>
      <x:c r="J1122" t="str">
        <x:v>Fernando</x:v>
      </x:c>
      <x:c r="K1122" t="str"/>
      <x:c r="L1122" t="str">
        <x:v>Crítico</x:v>
      </x:c>
    </x:row>
    <x:row r="1123" ht="18" customHeight="1">
      <x:c r="A1123" t="str">
        <x:v>ORC01122</x:v>
      </x:c>
      <x:c r="B1123" s="6" t="n">
        <x:v>45839</x:v>
      </x:c>
      <x:c r="C1123" t="str">
        <x:v>Administrativo</x:v>
      </x:c>
      <x:c r="D1123" t="str">
        <x:v>Tecnologia</x:v>
      </x:c>
      <x:c r="E1123" t="str">
        <x:v>Filial Betim</x:v>
      </x:c>
      <x:c r="F1123" s="2" t="n">
        <x:v>12147.15</x:v>
      </x:c>
      <x:c r="G1123" s="2" t="n">
        <x:v>10140.25</x:v>
      </x:c>
      <x:c r="H1123" s="2" t="n">
        <x:v>-2006.9</x:v>
      </x:c>
      <x:c r="I1123" s="4" t="n">
        <x:v>-0.1652</x:v>
      </x:c>
      <x:c r="J1123" t="str">
        <x:v>Diego</x:v>
      </x:c>
      <x:c r="K1123" t="str">
        <x:v>Economia negociada</x:v>
      </x:c>
      <x:c r="L1123" t="str">
        <x:v>Crítico</x:v>
      </x:c>
    </x:row>
    <x:row r="1124" ht="18" customHeight="1">
      <x:c r="A1124" t="str">
        <x:v>ORC01123</x:v>
      </x:c>
      <x:c r="B1124" s="6" t="n">
        <x:v>45748</x:v>
      </x:c>
      <x:c r="C1124" t="str">
        <x:v>Administrativo</x:v>
      </x:c>
      <x:c r="D1124" t="str">
        <x:v>Fretes</x:v>
      </x:c>
      <x:c r="E1124" t="str">
        <x:v>Matriz BH</x:v>
      </x:c>
      <x:c r="F1124" s="2" t="n">
        <x:v>19184.81</x:v>
      </x:c>
      <x:c r="G1124" s="2" t="n">
        <x:v>25865.92</x:v>
      </x:c>
      <x:c r="H1124" s="2" t="n">
        <x:v>6681.11</x:v>
      </x:c>
      <x:c r="I1124" s="4" t="n">
        <x:v>0.3482</x:v>
      </x:c>
      <x:c r="J1124" t="str">
        <x:v>Carla</x:v>
      </x:c>
      <x:c r="K1124" t="str">
        <x:v>Despesa não planejada</x:v>
      </x:c>
      <x:c r="L1124" t="str">
        <x:v>Crítico</x:v>
      </x:c>
    </x:row>
    <x:row r="1125" ht="18" customHeight="1">
      <x:c r="A1125" t="str">
        <x:v>ORC01124</x:v>
      </x:c>
      <x:c r="B1125" s="6" t="n">
        <x:v>45748</x:v>
      </x:c>
      <x:c r="C1125" t="str">
        <x:v>Logística</x:v>
      </x:c>
      <x:c r="D1125" t="str">
        <x:v>Aluguel</x:v>
      </x:c>
      <x:c r="E1125" t="str">
        <x:v>Filial Betim</x:v>
      </x:c>
      <x:c r="F1125" s="2" t="n">
        <x:v>59605.05</x:v>
      </x:c>
      <x:c r="G1125" s="2" t="n">
        <x:v>50936.13</x:v>
      </x:c>
      <x:c r="H1125" s="2" t="n">
        <x:v>-8668.92</x:v>
      </x:c>
      <x:c r="I1125" s="4" t="n">
        <x:v>-0.1454</x:v>
      </x:c>
      <x:c r="J1125" t="str">
        <x:v>Gabriela</x:v>
      </x:c>
      <x:c r="K1125" t="str">
        <x:v>Revisar lançamento</x:v>
      </x:c>
      <x:c r="L1125" t="str">
        <x:v>Atenção</x:v>
      </x:c>
    </x:row>
    <x:row r="1126" ht="18" customHeight="1">
      <x:c r="A1126" t="str">
        <x:v>ORC01125</x:v>
      </x:c>
      <x:c r="B1126" s="6" t="n">
        <x:v>45809</x:v>
      </x:c>
      <x:c r="C1126" t="str">
        <x:v>TI</x:v>
      </x:c>
      <x:c r="D1126" t="str">
        <x:v>Despesas Bancárias</x:v>
      </x:c>
      <x:c r="E1126" t="str">
        <x:v>CD Ribeirão das Neves</x:v>
      </x:c>
      <x:c r="F1126" s="2" t="n">
        <x:v>9082.88</x:v>
      </x:c>
      <x:c r="G1126" s="2" t="n">
        <x:v>9828.76</x:v>
      </x:c>
      <x:c r="H1126" s="2" t="n">
        <x:v>745.88</x:v>
      </x:c>
      <x:c r="I1126" s="4" t="n">
        <x:v>0.0821</x:v>
      </x:c>
      <x:c r="J1126" t="str">
        <x:v>Henrique</x:v>
      </x:c>
      <x:c r="K1126" t="str">
        <x:v>Despesa não planejada</x:v>
      </x:c>
      <x:c r="L1126" t="str">
        <x:v>Atenção</x:v>
      </x:c>
    </x:row>
    <x:row r="1127" ht="18" customHeight="1">
      <x:c r="A1127" t="str">
        <x:v>ORC01126</x:v>
      </x:c>
      <x:c r="B1127" s="6" t="n">
        <x:v>45962</x:v>
      </x:c>
      <x:c r="C1127" t="str">
        <x:v>TI</x:v>
      </x:c>
      <x:c r="D1127" t="str">
        <x:v>Tecnologia</x:v>
      </x:c>
      <x:c r="E1127" t="str">
        <x:v>Filial Betim</x:v>
      </x:c>
      <x:c r="F1127" s="2" t="n">
        <x:v>25789.51</x:v>
      </x:c>
      <x:c r="G1127" s="2" t="n">
        <x:v>19374.19</x:v>
      </x:c>
      <x:c r="H1127" s="2" t="n">
        <x:v>-6415.32</x:v>
      </x:c>
      <x:c r="I1127" s="4" t="n">
        <x:v>-0.2488</x:v>
      </x:c>
      <x:c r="J1127" t="str">
        <x:v>Fernando</x:v>
      </x:c>
      <x:c r="K1127" t="str">
        <x:v>Revisar lançamento</x:v>
      </x:c>
      <x:c r="L1127" t="str">
        <x:v>Crítico</x:v>
      </x:c>
    </x:row>
    <x:row r="1128" ht="18" customHeight="1">
      <x:c r="A1128" t="str">
        <x:v>ORC01127</x:v>
      </x:c>
      <x:c r="B1128" s="6" t="n">
        <x:v>45658</x:v>
      </x:c>
      <x:c r="C1128" t="str">
        <x:v>TI</x:v>
      </x:c>
      <x:c r="D1128" t="str">
        <x:v>Energia</x:v>
      </x:c>
      <x:c r="E1128" t="str">
        <x:v>Matriz BH</x:v>
      </x:c>
      <x:c r="F1128" s="2" t="n">
        <x:v>25701.39</x:v>
      </x:c>
      <x:c r="G1128" s="2" t="n">
        <x:v>25765.41</x:v>
      </x:c>
      <x:c r="H1128" s="2" t="n">
        <x:v>64.02</x:v>
      </x:c>
      <x:c r="I1128" s="4" t="n">
        <x:v>0.0025</x:v>
      </x:c>
      <x:c r="J1128" t="str">
        <x:v>Carla</x:v>
      </x:c>
      <x:c r="K1128" t="str">
        <x:v>Despesa não planejada</x:v>
      </x:c>
      <x:c r="L1128" t="str">
        <x:v>Dentro</x:v>
      </x:c>
    </x:row>
    <x:row r="1129" ht="18" customHeight="1">
      <x:c r="A1129" t="str">
        <x:v>ORC01128</x:v>
      </x:c>
      <x:c r="B1129" s="6" t="n">
        <x:v>46235</x:v>
      </x:c>
      <x:c r="C1129" t="str">
        <x:v>Logística</x:v>
      </x:c>
      <x:c r="D1129" t="str">
        <x:v>Mercadorias</x:v>
      </x:c>
      <x:c r="E1129" t="str">
        <x:v>Matriz BH</x:v>
      </x:c>
      <x:c r="F1129" s="2" t="n">
        <x:v>60558.83</x:v>
      </x:c>
      <x:c r="G1129" s="2" t="n">
        <x:v>51098.31</x:v>
      </x:c>
      <x:c r="H1129" s="2" t="n">
        <x:v>-9460.52</x:v>
      </x:c>
      <x:c r="I1129" s="4" t="n">
        <x:v>-0.1562</x:v>
      </x:c>
      <x:c r="J1129" t="str">
        <x:v>Bruno</x:v>
      </x:c>
      <x:c r="K1129" t="str">
        <x:v>Revisar lançamento</x:v>
      </x:c>
      <x:c r="L1129" t="str">
        <x:v>Crítico</x:v>
      </x:c>
    </x:row>
    <x:row r="1130" ht="18" customHeight="1">
      <x:c r="A1130" t="str">
        <x:v>ORC01129</x:v>
      </x:c>
      <x:c r="B1130" s="6" t="n">
        <x:v>45778</x:v>
      </x:c>
      <x:c r="C1130" t="str">
        <x:v>Operações</x:v>
      </x:c>
      <x:c r="D1130" t="str">
        <x:v>Marketing</x:v>
      </x:c>
      <x:c r="E1130" t="str">
        <x:v>Matriz BH</x:v>
      </x:c>
      <x:c r="F1130" s="2" t="n">
        <x:v>18193.02</x:v>
      </x:c>
      <x:c r="G1130" s="2" t="n">
        <x:v>23319.36</x:v>
      </x:c>
      <x:c r="H1130" s="2" t="n">
        <x:v>5126.34</x:v>
      </x:c>
      <x:c r="I1130" s="4" t="n">
        <x:v>0.2818</x:v>
      </x:c>
      <x:c r="J1130" t="str">
        <x:v>Fernando</x:v>
      </x:c>
      <x:c r="K1130" t="str"/>
      <x:c r="L1130" t="str">
        <x:v>Crítico</x:v>
      </x:c>
    </x:row>
    <x:row r="1131" ht="18" customHeight="1">
      <x:c r="A1131" t="str">
        <x:v>ORC01130</x:v>
      </x:c>
      <x:c r="B1131" s="6" t="n">
        <x:v>46204</x:v>
      </x:c>
      <x:c r="C1131" t="str">
        <x:v>Comercial</x:v>
      </x:c>
      <x:c r="D1131" t="str">
        <x:v>Fretes</x:v>
      </x:c>
      <x:c r="E1131" t="str">
        <x:v>CD Ribeirão das Neves</x:v>
      </x:c>
      <x:c r="F1131" s="2" t="n">
        <x:v>8283.99</x:v>
      </x:c>
      <x:c r="G1131" s="2" t="n">
        <x:v>8457.91</x:v>
      </x:c>
      <x:c r="H1131" s="2" t="n">
        <x:v>173.92</x:v>
      </x:c>
      <x:c r="I1131" s="4" t="n">
        <x:v>0.021</x:v>
      </x:c>
      <x:c r="J1131" t="str">
        <x:v>Gabriela</x:v>
      </x:c>
      <x:c r="K1131" t="str">
        <x:v>Despesa não planejada</x:v>
      </x:c>
      <x:c r="L1131" t="str">
        <x:v>Dentro</x:v>
      </x:c>
    </x:row>
    <x:row r="1132" ht="18" customHeight="1">
      <x:c r="A1132" t="str">
        <x:v>ORC01131</x:v>
      </x:c>
      <x:c r="B1132" s="6" t="n">
        <x:v>45809</x:v>
      </x:c>
      <x:c r="C1132" t="str">
        <x:v>Logística</x:v>
      </x:c>
      <x:c r="D1132" t="str">
        <x:v>Despesas Bancárias</x:v>
      </x:c>
      <x:c r="E1132" t="str">
        <x:v>Matriz BH</x:v>
      </x:c>
      <x:c r="F1132" s="2" t="n">
        <x:v>55810.04</x:v>
      </x:c>
      <x:c r="G1132" s="2" t="n">
        <x:v>49423.07</x:v>
      </x:c>
      <x:c r="H1132" s="2" t="n">
        <x:v>-6386.97</x:v>
      </x:c>
      <x:c r="I1132" s="4" t="n">
        <x:v>-0.1144</x:v>
      </x:c>
      <x:c r="J1132" t="str">
        <x:v>Carla</x:v>
      </x:c>
      <x:c r="K1132" t="str">
        <x:v>Revisar lançamento</x:v>
      </x:c>
      <x:c r="L1132" t="str">
        <x:v>Atenção</x:v>
      </x:c>
    </x:row>
    <x:row r="1133" ht="18" customHeight="1">
      <x:c r="A1133" t="str">
        <x:v>ORC01132</x:v>
      </x:c>
      <x:c r="B1133" s="6" t="n">
        <x:v>45778</x:v>
      </x:c>
      <x:c r="C1133" t="str">
        <x:v>Operações</x:v>
      </x:c>
      <x:c r="D1133" t="str">
        <x:v>Despesas Bancárias</x:v>
      </x:c>
      <x:c r="E1133" t="str">
        <x:v>Filial Betim</x:v>
      </x:c>
      <x:c r="F1133" s="2" t="n">
        <x:v>52523.28</x:v>
      </x:c>
      <x:c r="G1133" s="2" t="n">
        <x:v>60176.49</x:v>
      </x:c>
      <x:c r="H1133" s="2" t="n">
        <x:v>7653.21</x:v>
      </x:c>
      <x:c r="I1133" s="4" t="n">
        <x:v>0.1457</x:v>
      </x:c>
      <x:c r="J1133" t="str">
        <x:v>Elisa</x:v>
      </x:c>
      <x:c r="K1133" t="str">
        <x:v>Aumento de volume</x:v>
      </x:c>
      <x:c r="L1133" t="str">
        <x:v>Atenção</x:v>
      </x:c>
    </x:row>
    <x:row r="1134" ht="18" customHeight="1">
      <x:c r="A1134" t="str">
        <x:v>ORC01133</x:v>
      </x:c>
      <x:c r="B1134" s="6" t="n">
        <x:v>45748</x:v>
      </x:c>
      <x:c r="C1134" t="str">
        <x:v>Administrativo</x:v>
      </x:c>
      <x:c r="D1134" t="str">
        <x:v>Viagens</x:v>
      </x:c>
      <x:c r="E1134" t="str">
        <x:v>CD Ribeirão das Neves</x:v>
      </x:c>
      <x:c r="F1134" s="2" t="n">
        <x:v>36845.35</x:v>
      </x:c>
      <x:c r="G1134" s="2" t="n">
        <x:v>41389.47</x:v>
      </x:c>
      <x:c r="H1134" s="2" t="n">
        <x:v>4544.12</x:v>
      </x:c>
      <x:c r="I1134" s="4" t="n">
        <x:v>0.1233</x:v>
      </x:c>
      <x:c r="J1134" t="str">
        <x:v>Diego</x:v>
      </x:c>
      <x:c r="K1134" t="str">
        <x:v>Revisar lançamento</x:v>
      </x:c>
      <x:c r="L1134" t="str">
        <x:v>Atenção</x:v>
      </x:c>
    </x:row>
    <x:row r="1135" ht="18" customHeight="1">
      <x:c r="A1135" t="str">
        <x:v>ORC01134</x:v>
      </x:c>
      <x:c r="B1135" s="6" t="n">
        <x:v>45931</x:v>
      </x:c>
      <x:c r="C1135" t="str">
        <x:v>Comercial</x:v>
      </x:c>
      <x:c r="D1135" t="str">
        <x:v>Despesas Bancárias</x:v>
      </x:c>
      <x:c r="E1135" t="str">
        <x:v>Matriz BH</x:v>
      </x:c>
      <x:c r="F1135" s="2" t="n">
        <x:v>39161.1</x:v>
      </x:c>
      <x:c r="G1135" s="2" t="n">
        <x:v>36313.6</x:v>
      </x:c>
      <x:c r="H1135" s="2" t="n">
        <x:v>-2847.5</x:v>
      </x:c>
      <x:c r="I1135" s="4" t="n">
        <x:v>-0.0727</x:v>
      </x:c>
      <x:c r="J1135" t="str">
        <x:v>Diego</x:v>
      </x:c>
      <x:c r="K1135" t="str">
        <x:v>Sazonalidade</x:v>
      </x:c>
      <x:c r="L1135" t="str">
        <x:v>Atenção</x:v>
      </x:c>
    </x:row>
    <x:row r="1136" ht="18" customHeight="1">
      <x:c r="A1136" t="str">
        <x:v>ORC01135</x:v>
      </x:c>
      <x:c r="B1136" s="6" t="n">
        <x:v>45658</x:v>
      </x:c>
      <x:c r="C1136" t="str">
        <x:v>Administrativo</x:v>
      </x:c>
      <x:c r="D1136" t="str">
        <x:v>Manutenção</x:v>
      </x:c>
      <x:c r="E1136" t="str">
        <x:v>Filial Contagem</x:v>
      </x:c>
      <x:c r="F1136" s="2" t="n">
        <x:v>26645.24</x:v>
      </x:c>
      <x:c r="G1136" s="2" t="n">
        <x:v>24309.46</x:v>
      </x:c>
      <x:c r="H1136" s="2" t="n">
        <x:v>-2335.78</x:v>
      </x:c>
      <x:c r="I1136" s="4" t="n">
        <x:v>-0.0877</x:v>
      </x:c>
      <x:c r="J1136" t="str">
        <x:v>Henrique</x:v>
      </x:c>
      <x:c r="K1136" t="str">
        <x:v>Aumento de volume</x:v>
      </x:c>
      <x:c r="L1136" t="str">
        <x:v>Atenção</x:v>
      </x:c>
    </x:row>
    <x:row r="1137" ht="18" customHeight="1">
      <x:c r="A1137" t="str">
        <x:v>ORC01136</x:v>
      </x:c>
      <x:c r="B1137" s="6" t="n">
        <x:v>45717</x:v>
      </x:c>
      <x:c r="C1137" t="str">
        <x:v>Logística</x:v>
      </x:c>
      <x:c r="D1137" t="str">
        <x:v>Manutenção</x:v>
      </x:c>
      <x:c r="E1137" t="str">
        <x:v>Filial Betim</x:v>
      </x:c>
      <x:c r="F1137" s="2" t="n">
        <x:v>40862.53</x:v>
      </x:c>
      <x:c r="G1137" s="2" t="n">
        <x:v>46504.61</x:v>
      </x:c>
      <x:c r="H1137" s="2" t="n">
        <x:v>5642.08</x:v>
      </x:c>
      <x:c r="I1137" s="4" t="n">
        <x:v>0.1381</x:v>
      </x:c>
      <x:c r="J1137" t="str">
        <x:v>Ana</x:v>
      </x:c>
      <x:c r="K1137" t="str">
        <x:v>Aumento de volume</x:v>
      </x:c>
      <x:c r="L1137" t="str">
        <x:v>Atenção</x:v>
      </x:c>
    </x:row>
    <x:row r="1138" ht="18" customHeight="1">
      <x:c r="A1138" t="str">
        <x:v>ORC01137</x:v>
      </x:c>
      <x:c r="B1138" s="6" t="n">
        <x:v>45901</x:v>
      </x:c>
      <x:c r="C1138" t="str">
        <x:v>Logística</x:v>
      </x:c>
      <x:c r="D1138" t="str">
        <x:v>Manutenção</x:v>
      </x:c>
      <x:c r="E1138" t="str">
        <x:v>CD Ribeirão das Neves</x:v>
      </x:c>
      <x:c r="F1138" s="2" t="n">
        <x:v>34315.47</x:v>
      </x:c>
      <x:c r="G1138" s="2" t="n">
        <x:v>29799.37</x:v>
      </x:c>
      <x:c r="H1138" s="2" t="n">
        <x:v>-4516.1</x:v>
      </x:c>
      <x:c r="I1138" s="4" t="n">
        <x:v>-0.1316</x:v>
      </x:c>
      <x:c r="J1138" t="str">
        <x:v>Ana</x:v>
      </x:c>
      <x:c r="K1138" t="str">
        <x:v>Revisar lançamento</x:v>
      </x:c>
      <x:c r="L1138" t="str">
        <x:v>Atenção</x:v>
      </x:c>
    </x:row>
    <x:row r="1139" ht="18" customHeight="1">
      <x:c r="A1139" t="str">
        <x:v>ORC01138</x:v>
      </x:c>
      <x:c r="B1139" s="6" t="n">
        <x:v>45901</x:v>
      </x:c>
      <x:c r="C1139" t="str">
        <x:v>Financeiro</x:v>
      </x:c>
      <x:c r="D1139" t="str">
        <x:v>Marketing</x:v>
      </x:c>
      <x:c r="E1139" t="str">
        <x:v>Filial Betim</x:v>
      </x:c>
      <x:c r="F1139" s="2" t="n">
        <x:v>46322.49</x:v>
      </x:c>
      <x:c r="G1139" s="2" t="n">
        <x:v>34240.49</x:v>
      </x:c>
      <x:c r="H1139" s="2" t="n">
        <x:v>-12082</x:v>
      </x:c>
      <x:c r="I1139" s="4" t="n">
        <x:v>-0.2608</x:v>
      </x:c>
      <x:c r="J1139" t="str">
        <x:v>Gabriela</x:v>
      </x:c>
      <x:c r="K1139" t="str">
        <x:v>Aumento de volume</x:v>
      </x:c>
      <x:c r="L1139" t="str">
        <x:v>Crítico</x:v>
      </x:c>
    </x:row>
    <x:row r="1140" ht="18" customHeight="1">
      <x:c r="A1140" t="str">
        <x:v>ORC01139</x:v>
      </x:c>
      <x:c r="B1140" s="6" t="n">
        <x:v>46143</x:v>
      </x:c>
      <x:c r="C1140" t="str">
        <x:v>Financeiro</x:v>
      </x:c>
      <x:c r="D1140" t="str">
        <x:v>Viagens</x:v>
      </x:c>
      <x:c r="E1140" t="str">
        <x:v>CD Ribeirão das Neves</x:v>
      </x:c>
      <x:c r="F1140" s="2" t="n">
        <x:v>35958.92</x:v>
      </x:c>
      <x:c r="G1140" s="2" t="n">
        <x:v>46388.3</x:v>
      </x:c>
      <x:c r="H1140" s="2" t="n">
        <x:v>10429.38</x:v>
      </x:c>
      <x:c r="I1140" s="4" t="n">
        <x:v>0.29</x:v>
      </x:c>
      <x:c r="J1140" t="str">
        <x:v>Fernando</x:v>
      </x:c>
      <x:c r="K1140" t="str">
        <x:v>Sazonalidade</x:v>
      </x:c>
      <x:c r="L1140" t="str">
        <x:v>Crítico</x:v>
      </x:c>
    </x:row>
    <x:row r="1141" ht="18" customHeight="1">
      <x:c r="A1141" t="str">
        <x:v>ORC01140</x:v>
      </x:c>
      <x:c r="B1141" s="6" t="n">
        <x:v>45717</x:v>
      </x:c>
      <x:c r="C1141" t="str">
        <x:v>Comercial</x:v>
      </x:c>
      <x:c r="D1141" t="str">
        <x:v>Manutenção</x:v>
      </x:c>
      <x:c r="E1141" t="str">
        <x:v>Filial Contagem</x:v>
      </x:c>
      <x:c r="F1141" s="2" t="n">
        <x:v>49539.03</x:v>
      </x:c>
      <x:c r="G1141" s="2" t="n">
        <x:v>37561.35</x:v>
      </x:c>
      <x:c r="H1141" s="2" t="n">
        <x:v>-11977.68</x:v>
      </x:c>
      <x:c r="I1141" s="4" t="n">
        <x:v>-0.2418</x:v>
      </x:c>
      <x:c r="J1141" t="str">
        <x:v>Diego</x:v>
      </x:c>
      <x:c r="K1141" t="str">
        <x:v>Revisar lançamento</x:v>
      </x:c>
      <x:c r="L1141" t="str">
        <x:v>Crítico</x:v>
      </x:c>
    </x:row>
    <x:row r="1142" ht="18" customHeight="1">
      <x:c r="A1142" t="str">
        <x:v>ORC01141</x:v>
      </x:c>
      <x:c r="B1142" s="6" t="n">
        <x:v>45839</x:v>
      </x:c>
      <x:c r="C1142" t="str">
        <x:v>Comercial</x:v>
      </x:c>
      <x:c r="D1142" t="str">
        <x:v>Serviços Terceirizados</x:v>
      </x:c>
      <x:c r="E1142" t="str">
        <x:v>Filial Betim</x:v>
      </x:c>
      <x:c r="F1142" s="2" t="n">
        <x:v>54598.8</x:v>
      </x:c>
      <x:c r="G1142" s="2" t="n">
        <x:v>67851.72</x:v>
      </x:c>
      <x:c r="H1142" s="2" t="n">
        <x:v>13252.92</x:v>
      </x:c>
      <x:c r="I1142" s="4" t="n">
        <x:v>0.2427</x:v>
      </x:c>
      <x:c r="J1142" t="str">
        <x:v>Gabriela</x:v>
      </x:c>
      <x:c r="K1142" t="str">
        <x:v>Economia negociada</x:v>
      </x:c>
      <x:c r="L1142" t="str">
        <x:v>Crítico</x:v>
      </x:c>
    </x:row>
    <x:row r="1143" ht="18" customHeight="1">
      <x:c r="A1143" t="str">
        <x:v>ORC01142</x:v>
      </x:c>
      <x:c r="B1143" s="6" t="n">
        <x:v>46023</x:v>
      </x:c>
      <x:c r="C1143" t="str">
        <x:v>Administrativo</x:v>
      </x:c>
      <x:c r="D1143" t="str">
        <x:v>Despesas Bancárias</x:v>
      </x:c>
      <x:c r="E1143" t="str">
        <x:v>Filial Betim</x:v>
      </x:c>
      <x:c r="F1143" s="2" t="n">
        <x:v>26165.86</x:v>
      </x:c>
      <x:c r="G1143" s="2" t="n">
        <x:v>30726.69</x:v>
      </x:c>
      <x:c r="H1143" s="2" t="n">
        <x:v>4560.83</x:v>
      </x:c>
      <x:c r="I1143" s="4" t="n">
        <x:v>0.1743</x:v>
      </x:c>
      <x:c r="J1143" t="str">
        <x:v>Fernando</x:v>
      </x:c>
      <x:c r="K1143" t="str">
        <x:v>Economia negociada</x:v>
      </x:c>
      <x:c r="L1143" t="str">
        <x:v>Crítico</x:v>
      </x:c>
    </x:row>
    <x:row r="1144" ht="18" customHeight="1">
      <x:c r="A1144" t="str">
        <x:v>ORC01143</x:v>
      </x:c>
      <x:c r="B1144" s="6" t="n">
        <x:v>46204</x:v>
      </x:c>
      <x:c r="C1144" t="str">
        <x:v>Logística</x:v>
      </x:c>
      <x:c r="D1144" t="str">
        <x:v>Tecnologia</x:v>
      </x:c>
      <x:c r="E1144" t="str">
        <x:v>Filial Contagem</x:v>
      </x:c>
      <x:c r="F1144" s="2" t="n">
        <x:v>15575.62</x:v>
      </x:c>
      <x:c r="G1144" s="2" t="n">
        <x:v>18238.82</x:v>
      </x:c>
      <x:c r="H1144" s="2" t="n">
        <x:v>2663.2</x:v>
      </x:c>
      <x:c r="I1144" s="4" t="n">
        <x:v>0.171</x:v>
      </x:c>
      <x:c r="J1144" t="str">
        <x:v>Gabriela</x:v>
      </x:c>
      <x:c r="K1144" t="str">
        <x:v>Revisar lançamento</x:v>
      </x:c>
      <x:c r="L1144" t="str">
        <x:v>Crítico</x:v>
      </x:c>
    </x:row>
    <x:row r="1145" ht="18" customHeight="1">
      <x:c r="A1145" t="str">
        <x:v>ORC01144</x:v>
      </x:c>
      <x:c r="B1145" s="6" t="n">
        <x:v>46174</x:v>
      </x:c>
      <x:c r="C1145" t="str">
        <x:v>Administrativo</x:v>
      </x:c>
      <x:c r="D1145" t="str">
        <x:v>Fretes</x:v>
      </x:c>
      <x:c r="E1145" t="str">
        <x:v>Filial Betim</x:v>
      </x:c>
      <x:c r="F1145" s="2" t="n">
        <x:v>46307.58</x:v>
      </x:c>
      <x:c r="G1145" s="2" t="n">
        <x:v>44100.22</x:v>
      </x:c>
      <x:c r="H1145" s="2" t="n">
        <x:v>-2207.36</x:v>
      </x:c>
      <x:c r="I1145" s="4" t="n">
        <x:v>-0.0477</x:v>
      </x:c>
      <x:c r="J1145" t="str">
        <x:v>Bruno</x:v>
      </x:c>
      <x:c r="K1145" t="str">
        <x:v>Revisar lançamento</x:v>
      </x:c>
      <x:c r="L1145" t="str">
        <x:v>Dentro</x:v>
      </x:c>
    </x:row>
    <x:row r="1146" ht="18" customHeight="1">
      <x:c r="A1146" t="str">
        <x:v>ORC01145</x:v>
      </x:c>
      <x:c r="B1146" s="6" t="n">
        <x:v>46113</x:v>
      </x:c>
      <x:c r="C1146" t="str">
        <x:v>Financeiro</x:v>
      </x:c>
      <x:c r="D1146" t="str">
        <x:v>Despesas Bancárias</x:v>
      </x:c>
      <x:c r="E1146" t="str">
        <x:v>Filial Betim</x:v>
      </x:c>
      <x:c r="F1146" s="2" t="n">
        <x:v>51309.51</x:v>
      </x:c>
      <x:c r="G1146" s="2" t="n">
        <x:v>48515.13</x:v>
      </x:c>
      <x:c r="H1146" s="2" t="n">
        <x:v>-2794.38</x:v>
      </x:c>
      <x:c r="I1146" s="4" t="n">
        <x:v>-0.0545</x:v>
      </x:c>
      <x:c r="J1146" t="str">
        <x:v>Henrique</x:v>
      </x:c>
      <x:c r="K1146" t="str"/>
      <x:c r="L1146" t="str">
        <x:v>Atenção</x:v>
      </x:c>
    </x:row>
    <x:row r="1147" ht="18" customHeight="1">
      <x:c r="A1147" t="str">
        <x:v>ORC01146</x:v>
      </x:c>
      <x:c r="B1147" s="6" t="n">
        <x:v>45931</x:v>
      </x:c>
      <x:c r="C1147" t="str">
        <x:v>Logística</x:v>
      </x:c>
      <x:c r="D1147" t="str">
        <x:v>Energia</x:v>
      </x:c>
      <x:c r="E1147" t="str">
        <x:v>Filial Contagem</x:v>
      </x:c>
      <x:c r="F1147" s="2" t="n">
        <x:v>43939.52</x:v>
      </x:c>
      <x:c r="G1147" s="2" t="n">
        <x:v>56083.75</x:v>
      </x:c>
      <x:c r="H1147" s="2" t="n">
        <x:v>12144.23</x:v>
      </x:c>
      <x:c r="I1147" s="4" t="n">
        <x:v>0.2764</x:v>
      </x:c>
      <x:c r="J1147" t="str">
        <x:v>Ana</x:v>
      </x:c>
      <x:c r="K1147" t="str">
        <x:v>Revisar lançamento</x:v>
      </x:c>
      <x:c r="L1147" t="str">
        <x:v>Crítico</x:v>
      </x:c>
    </x:row>
    <x:row r="1148" ht="18" customHeight="1">
      <x:c r="A1148" t="str">
        <x:v>ORC01147</x:v>
      </x:c>
      <x:c r="B1148" s="6" t="n">
        <x:v>45839</x:v>
      </x:c>
      <x:c r="C1148" t="str">
        <x:v>Administrativo</x:v>
      </x:c>
      <x:c r="D1148" t="str">
        <x:v>Serviços Terceirizados</x:v>
      </x:c>
      <x:c r="E1148" t="str">
        <x:v>Filial Contagem</x:v>
      </x:c>
      <x:c r="F1148" s="2" t="n">
        <x:v>46694.26</x:v>
      </x:c>
      <x:c r="G1148" s="2" t="n">
        <x:v>42454.75</x:v>
      </x:c>
      <x:c r="H1148" s="2" t="n">
        <x:v>-4239.51</x:v>
      </x:c>
      <x:c r="I1148" s="4" t="n">
        <x:v>-0.0908</x:v>
      </x:c>
      <x:c r="J1148" t="str">
        <x:v>Bruno</x:v>
      </x:c>
      <x:c r="K1148" t="str">
        <x:v>Economia negociada</x:v>
      </x:c>
      <x:c r="L1148" t="str">
        <x:v>Atenção</x:v>
      </x:c>
    </x:row>
    <x:row r="1149" ht="18" customHeight="1">
      <x:c r="A1149" t="str">
        <x:v>ORC01148</x:v>
      </x:c>
      <x:c r="B1149" s="6" t="n">
        <x:v>45931</x:v>
      </x:c>
      <x:c r="C1149" t="str">
        <x:v>Comercial</x:v>
      </x:c>
      <x:c r="D1149" t="str">
        <x:v>Serviços Terceirizados</x:v>
      </x:c>
      <x:c r="E1149" t="str">
        <x:v>Matriz BH</x:v>
      </x:c>
      <x:c r="F1149" s="2" t="n">
        <x:v>36311</x:v>
      </x:c>
      <x:c r="G1149" s="2" t="n">
        <x:v>28090.04</x:v>
      </x:c>
      <x:c r="H1149" s="2" t="n">
        <x:v>-8220.96</x:v>
      </x:c>
      <x:c r="I1149" s="4" t="n">
        <x:v>-0.2264</x:v>
      </x:c>
      <x:c r="J1149" t="str">
        <x:v>Bruno</x:v>
      </x:c>
      <x:c r="K1149" t="str">
        <x:v>Revisar lançamento</x:v>
      </x:c>
      <x:c r="L1149" t="str">
        <x:v>Crítico</x:v>
      </x:c>
    </x:row>
    <x:row r="1150" ht="18" customHeight="1">
      <x:c r="A1150" t="str">
        <x:v>ORC01149</x:v>
      </x:c>
      <x:c r="B1150" s="6" t="n">
        <x:v>45839</x:v>
      </x:c>
      <x:c r="C1150" t="str">
        <x:v>Logística</x:v>
      </x:c>
      <x:c r="D1150" t="str">
        <x:v>Despesas Bancárias</x:v>
      </x:c>
      <x:c r="E1150" t="str">
        <x:v>CD Ribeirão das Neves</x:v>
      </x:c>
      <x:c r="F1150" s="2" t="n">
        <x:v>10986.29</x:v>
      </x:c>
      <x:c r="G1150" s="2" t="n">
        <x:v>10859.04</x:v>
      </x:c>
      <x:c r="H1150" s="2" t="n">
        <x:v>-127.25</x:v>
      </x:c>
      <x:c r="I1150" s="4" t="n">
        <x:v>-0.0116</x:v>
      </x:c>
      <x:c r="J1150" t="str">
        <x:v>Carla</x:v>
      </x:c>
      <x:c r="K1150" t="str">
        <x:v>Sazonalidade</x:v>
      </x:c>
      <x:c r="L1150" t="str">
        <x:v>Dentro</x:v>
      </x:c>
    </x:row>
    <x:row r="1151" ht="18" customHeight="1">
      <x:c r="A1151" t="str">
        <x:v>ORC01150</x:v>
      </x:c>
      <x:c r="B1151" s="6" t="n">
        <x:v>46204</x:v>
      </x:c>
      <x:c r="C1151" t="str">
        <x:v>Administrativo</x:v>
      </x:c>
      <x:c r="D1151" t="str">
        <x:v>Manutenção</x:v>
      </x:c>
      <x:c r="E1151" t="str">
        <x:v>Matriz BH</x:v>
      </x:c>
      <x:c r="F1151" s="2" t="n">
        <x:v>47595.79</x:v>
      </x:c>
      <x:c r="G1151" s="2" t="n">
        <x:v>41012.78</x:v>
      </x:c>
      <x:c r="H1151" s="2" t="n">
        <x:v>-6583.01</x:v>
      </x:c>
      <x:c r="I1151" s="4" t="n">
        <x:v>-0.1383</x:v>
      </x:c>
      <x:c r="J1151" t="str">
        <x:v>Fernando</x:v>
      </x:c>
      <x:c r="K1151" t="str"/>
      <x:c r="L1151" t="str">
        <x:v>Atenção</x:v>
      </x:c>
    </x:row>
    <x:row r="1152" ht="18" customHeight="1">
      <x:c r="A1152" t="str">
        <x:v>ORC01151</x:v>
      </x:c>
      <x:c r="B1152" s="6" t="n">
        <x:v>45870</x:v>
      </x:c>
      <x:c r="C1152" t="str">
        <x:v>Administrativo</x:v>
      </x:c>
      <x:c r="D1152" t="str">
        <x:v>Energia</x:v>
      </x:c>
      <x:c r="E1152" t="str">
        <x:v>Matriz BH</x:v>
      </x:c>
      <x:c r="F1152" s="2" t="n">
        <x:v>9703.34</x:v>
      </x:c>
      <x:c r="G1152" s="2" t="n">
        <x:v>9465.94</x:v>
      </x:c>
      <x:c r="H1152" s="2" t="n">
        <x:v>-237.4</x:v>
      </x:c>
      <x:c r="I1152" s="4" t="n">
        <x:v>-0.0245</x:v>
      </x:c>
      <x:c r="J1152" t="str">
        <x:v>Elisa</x:v>
      </x:c>
      <x:c r="K1152" t="str">
        <x:v>Preço acima do previsto</x:v>
      </x:c>
      <x:c r="L1152" t="str">
        <x:v>Dentro</x:v>
      </x:c>
    </x:row>
    <x:row r="1153" ht="18" customHeight="1">
      <x:c r="A1153" t="str">
        <x:v>ORC01152</x:v>
      </x:c>
      <x:c r="B1153" s="6" t="n">
        <x:v>45901</x:v>
      </x:c>
      <x:c r="C1153" t="str">
        <x:v>Operações</x:v>
      </x:c>
      <x:c r="D1153" t="str">
        <x:v>Viagens</x:v>
      </x:c>
      <x:c r="E1153" t="str">
        <x:v>Filial Betim</x:v>
      </x:c>
      <x:c r="F1153" s="2" t="n">
        <x:v>15091.24</x:v>
      </x:c>
      <x:c r="G1153" s="2" t="n">
        <x:v>15300.15</x:v>
      </x:c>
      <x:c r="H1153" s="2" t="n">
        <x:v>208.91</x:v>
      </x:c>
      <x:c r="I1153" s="4" t="n">
        <x:v>0.0138</x:v>
      </x:c>
      <x:c r="J1153" t="str">
        <x:v>Elisa</x:v>
      </x:c>
      <x:c r="K1153" t="str">
        <x:v>Preço acima do previsto</x:v>
      </x:c>
      <x:c r="L1153" t="str">
        <x:v>Dentro</x:v>
      </x:c>
    </x:row>
    <x:row r="1154" ht="18" customHeight="1">
      <x:c r="A1154" t="str">
        <x:v>ORC01153</x:v>
      </x:c>
      <x:c r="B1154" s="6" t="n">
        <x:v>45809</x:v>
      </x:c>
      <x:c r="C1154" t="str">
        <x:v>Logística</x:v>
      </x:c>
      <x:c r="D1154" t="str">
        <x:v>Fretes</x:v>
      </x:c>
      <x:c r="E1154" t="str">
        <x:v>Matriz BH</x:v>
      </x:c>
      <x:c r="F1154" s="2" t="n">
        <x:v>55856.05</x:v>
      </x:c>
      <x:c r="G1154" s="2" t="n">
        <x:v>49526.12</x:v>
      </x:c>
      <x:c r="H1154" s="2" t="n">
        <x:v>-6329.93</x:v>
      </x:c>
      <x:c r="I1154" s="4" t="n">
        <x:v>-0.1133</x:v>
      </x:c>
      <x:c r="J1154" t="str">
        <x:v>Elisa</x:v>
      </x:c>
      <x:c r="K1154" t="str">
        <x:v>Despesa não planejada</x:v>
      </x:c>
      <x:c r="L1154" t="str">
        <x:v>Atenção</x:v>
      </x:c>
    </x:row>
    <x:row r="1155" ht="18" customHeight="1">
      <x:c r="A1155" t="str">
        <x:v>ORC01154</x:v>
      </x:c>
      <x:c r="B1155" s="6" t="n">
        <x:v>45870</x:v>
      </x:c>
      <x:c r="C1155" t="str">
        <x:v>Logística</x:v>
      </x:c>
      <x:c r="D1155" t="str">
        <x:v>Fretes</x:v>
      </x:c>
      <x:c r="E1155" t="str">
        <x:v>CD Ribeirão das Neves</x:v>
      </x:c>
      <x:c r="F1155" s="2" t="n">
        <x:v>34325.21</x:v>
      </x:c>
      <x:c r="G1155" s="2" t="n">
        <x:v>35846.62</x:v>
      </x:c>
      <x:c r="H1155" s="2" t="n">
        <x:v>1521.41</x:v>
      </x:c>
      <x:c r="I1155" s="4" t="n">
        <x:v>0.0443</x:v>
      </x:c>
      <x:c r="J1155" t="str">
        <x:v>Gabriela</x:v>
      </x:c>
      <x:c r="K1155" t="str">
        <x:v>Revisar lançamento</x:v>
      </x:c>
      <x:c r="L1155" t="str">
        <x:v>Dentro</x:v>
      </x:c>
    </x:row>
    <x:row r="1156" ht="18" customHeight="1">
      <x:c r="A1156" t="str">
        <x:v>ORC01155</x:v>
      </x:c>
      <x:c r="B1156" s="6" t="n">
        <x:v>45901</x:v>
      </x:c>
      <x:c r="C1156" t="str">
        <x:v>Financeiro</x:v>
      </x:c>
      <x:c r="D1156" t="str">
        <x:v>Despesas Bancárias</x:v>
      </x:c>
      <x:c r="E1156" t="str">
        <x:v>Filial Betim</x:v>
      </x:c>
      <x:c r="F1156" s="2" t="n">
        <x:v>19813.61</x:v>
      </x:c>
      <x:c r="G1156" s="2" t="n">
        <x:v>22723.96</x:v>
      </x:c>
      <x:c r="H1156" s="2" t="n">
        <x:v>2910.35</x:v>
      </x:c>
      <x:c r="I1156" s="4" t="n">
        <x:v>0.1469</x:v>
      </x:c>
      <x:c r="J1156" t="str">
        <x:v>Elisa</x:v>
      </x:c>
      <x:c r="K1156" t="str"/>
      <x:c r="L1156" t="str">
        <x:v>Atenção</x:v>
      </x:c>
    </x:row>
    <x:row r="1157" ht="18" customHeight="1">
      <x:c r="A1157" t="str">
        <x:v>ORC01156</x:v>
      </x:c>
      <x:c r="B1157" s="6" t="n">
        <x:v>45870</x:v>
      </x:c>
      <x:c r="C1157" t="str">
        <x:v>Comercial</x:v>
      </x:c>
      <x:c r="D1157" t="str">
        <x:v>Marketing</x:v>
      </x:c>
      <x:c r="E1157" t="str">
        <x:v>CD Ribeirão das Neves</x:v>
      </x:c>
      <x:c r="F1157" s="2" t="n">
        <x:v>39652.79</x:v>
      </x:c>
      <x:c r="G1157" s="2" t="n">
        <x:v>29947.32</x:v>
      </x:c>
      <x:c r="H1157" s="2" t="n">
        <x:v>-9705.47</x:v>
      </x:c>
      <x:c r="I1157" s="4" t="n">
        <x:v>-0.2448</x:v>
      </x:c>
      <x:c r="J1157" t="str">
        <x:v>Diego</x:v>
      </x:c>
      <x:c r="K1157" t="str">
        <x:v>Preço acima do previsto</x:v>
      </x:c>
      <x:c r="L1157" t="str">
        <x:v>Crítico</x:v>
      </x:c>
    </x:row>
    <x:row r="1158" ht="18" customHeight="1">
      <x:c r="A1158" t="str">
        <x:v>ORC01157</x:v>
      </x:c>
      <x:c r="B1158" s="6" t="n">
        <x:v>45962</x:v>
      </x:c>
      <x:c r="C1158" t="str">
        <x:v>Logística</x:v>
      </x:c>
      <x:c r="D1158" t="str">
        <x:v>Manutenção</x:v>
      </x:c>
      <x:c r="E1158" t="str">
        <x:v>CD Ribeirão das Neves</x:v>
      </x:c>
      <x:c r="F1158" s="2" t="n">
        <x:v>52528.71</x:v>
      </x:c>
      <x:c r="G1158" s="2" t="n">
        <x:v>56099.51</x:v>
      </x:c>
      <x:c r="H1158" s="2" t="n">
        <x:v>3570.8</x:v>
      </x:c>
      <x:c r="I1158" s="4" t="n">
        <x:v>0.068</x:v>
      </x:c>
      <x:c r="J1158" t="str">
        <x:v>Henrique</x:v>
      </x:c>
      <x:c r="K1158" t="str"/>
      <x:c r="L1158" t="str">
        <x:v>Atenção</x:v>
      </x:c>
    </x:row>
    <x:row r="1159" ht="18" customHeight="1">
      <x:c r="A1159" t="str">
        <x:v>ORC01158</x:v>
      </x:c>
      <x:c r="B1159" s="6" t="n">
        <x:v>45689</x:v>
      </x:c>
      <x:c r="C1159" t="str">
        <x:v>Financeiro</x:v>
      </x:c>
      <x:c r="D1159" t="str">
        <x:v>Despesas Bancárias</x:v>
      </x:c>
      <x:c r="E1159" t="str">
        <x:v>CD Ribeirão das Neves</x:v>
      </x:c>
      <x:c r="F1159" s="2" t="n">
        <x:v>20319.52</x:v>
      </x:c>
      <x:c r="G1159" s="2" t="n">
        <x:v>23287.14</x:v>
      </x:c>
      <x:c r="H1159" s="2" t="n">
        <x:v>2967.62</x:v>
      </x:c>
      <x:c r="I1159" s="4" t="n">
        <x:v>0.146</x:v>
      </x:c>
      <x:c r="J1159" t="str">
        <x:v>Diego</x:v>
      </x:c>
      <x:c r="K1159" t="str">
        <x:v>Revisar lançamento</x:v>
      </x:c>
      <x:c r="L1159" t="str">
        <x:v>Atenção</x:v>
      </x:c>
    </x:row>
    <x:row r="1160" ht="18" customHeight="1">
      <x:c r="A1160" t="str">
        <x:v>ORC01159</x:v>
      </x:c>
      <x:c r="B1160" s="6" t="n">
        <x:v>45931</x:v>
      </x:c>
      <x:c r="C1160" t="str">
        <x:v>Operações</x:v>
      </x:c>
      <x:c r="D1160" t="str">
        <x:v>Energia</x:v>
      </x:c>
      <x:c r="E1160" t="str">
        <x:v>CD Ribeirão das Neves</x:v>
      </x:c>
      <x:c r="F1160" s="2" t="n">
        <x:v>24400.54</x:v>
      </x:c>
      <x:c r="G1160" s="2" t="n">
        <x:v>30237.23</x:v>
      </x:c>
      <x:c r="H1160" s="2" t="n">
        <x:v>5836.69</x:v>
      </x:c>
      <x:c r="I1160" s="4" t="n">
        <x:v>0.2392</x:v>
      </x:c>
      <x:c r="J1160" t="str">
        <x:v>Elisa</x:v>
      </x:c>
      <x:c r="K1160" t="str">
        <x:v>Sazonalidade</x:v>
      </x:c>
      <x:c r="L1160" t="str">
        <x:v>Crítico</x:v>
      </x:c>
    </x:row>
    <x:row r="1161" ht="18" customHeight="1">
      <x:c r="A1161" t="str">
        <x:v>ORC01160</x:v>
      </x:c>
      <x:c r="B1161" s="6" t="n">
        <x:v>46054</x:v>
      </x:c>
      <x:c r="C1161" t="str">
        <x:v>Administrativo</x:v>
      </x:c>
      <x:c r="D1161" t="str">
        <x:v>Fretes</x:v>
      </x:c>
      <x:c r="E1161" t="str">
        <x:v>Filial Contagem</x:v>
      </x:c>
      <x:c r="F1161" s="2" t="n">
        <x:v>35444.55</x:v>
      </x:c>
      <x:c r="G1161" s="2" t="n">
        <x:v>46869.72</x:v>
      </x:c>
      <x:c r="H1161" s="2" t="n">
        <x:v>11425.17</x:v>
      </x:c>
      <x:c r="I1161" s="4" t="n">
        <x:v>0.3223</x:v>
      </x:c>
      <x:c r="J1161" t="str">
        <x:v>Gabriela</x:v>
      </x:c>
      <x:c r="K1161" t="str">
        <x:v>Sazonalidade</x:v>
      </x:c>
      <x:c r="L1161" t="str">
        <x:v>Crítico</x:v>
      </x:c>
    </x:row>
    <x:row r="1162" ht="18" customHeight="1">
      <x:c r="A1162" t="str">
        <x:v>ORC01161</x:v>
      </x:c>
      <x:c r="B1162" s="6" t="n">
        <x:v>45962</x:v>
      </x:c>
      <x:c r="C1162" t="str">
        <x:v>Administrativo</x:v>
      </x:c>
      <x:c r="D1162" t="str">
        <x:v>Mercadorias</x:v>
      </x:c>
      <x:c r="E1162" t="str">
        <x:v>Filial Contagem</x:v>
      </x:c>
      <x:c r="F1162" s="2" t="n">
        <x:v>4359.33</x:v>
      </x:c>
      <x:c r="G1162" s="2" t="n">
        <x:v>4833.98</x:v>
      </x:c>
      <x:c r="H1162" s="2" t="n">
        <x:v>474.65</x:v>
      </x:c>
      <x:c r="I1162" s="4" t="n">
        <x:v>0.1089</x:v>
      </x:c>
      <x:c r="J1162" t="str">
        <x:v>Elisa</x:v>
      </x:c>
      <x:c r="K1162" t="str">
        <x:v>Aumento de volume</x:v>
      </x:c>
      <x:c r="L1162" t="str">
        <x:v>Atenção</x:v>
      </x:c>
    </x:row>
    <x:row r="1163" ht="18" customHeight="1">
      <x:c r="A1163" t="str">
        <x:v>ORC01162</x:v>
      </x:c>
      <x:c r="B1163" s="6" t="n">
        <x:v>46113</x:v>
      </x:c>
      <x:c r="C1163" t="str">
        <x:v>Logística</x:v>
      </x:c>
      <x:c r="D1163" t="str">
        <x:v>Aluguel</x:v>
      </x:c>
      <x:c r="E1163" t="str">
        <x:v>Matriz BH</x:v>
      </x:c>
      <x:c r="F1163" s="2" t="n">
        <x:v>43609.14</x:v>
      </x:c>
      <x:c r="G1163" s="2" t="n">
        <x:v>49604.6</x:v>
      </x:c>
      <x:c r="H1163" s="2" t="n">
        <x:v>5995.46</x:v>
      </x:c>
      <x:c r="I1163" s="4" t="n">
        <x:v>0.1375</x:v>
      </x:c>
      <x:c r="J1163" t="str">
        <x:v>Bruno</x:v>
      </x:c>
      <x:c r="K1163" t="str">
        <x:v>Economia negociada</x:v>
      </x:c>
      <x:c r="L1163" t="str">
        <x:v>Atenção</x:v>
      </x:c>
    </x:row>
    <x:row r="1164" ht="18" customHeight="1">
      <x:c r="A1164" t="str">
        <x:v>ORC01163</x:v>
      </x:c>
      <x:c r="B1164" s="6" t="n">
        <x:v>46054</x:v>
      </x:c>
      <x:c r="C1164" t="str">
        <x:v>Comercial</x:v>
      </x:c>
      <x:c r="D1164" t="str">
        <x:v>Despesas Bancárias</x:v>
      </x:c>
      <x:c r="E1164" t="str">
        <x:v>Matriz BH</x:v>
      </x:c>
      <x:c r="F1164" s="2" t="n">
        <x:v>64101.55</x:v>
      </x:c>
      <x:c r="G1164" s="2" t="n">
        <x:v>68972.63</x:v>
      </x:c>
      <x:c r="H1164" s="2" t="n">
        <x:v>4871.08</x:v>
      </x:c>
      <x:c r="I1164" s="4" t="n">
        <x:v>0.076</x:v>
      </x:c>
      <x:c r="J1164" t="str">
        <x:v>Bruno</x:v>
      </x:c>
      <x:c r="K1164" t="str">
        <x:v>Aumento de volume</x:v>
      </x:c>
      <x:c r="L1164" t="str">
        <x:v>Atenção</x:v>
      </x:c>
    </x:row>
    <x:row r="1165" ht="18" customHeight="1">
      <x:c r="A1165" t="str">
        <x:v>ORC01164</x:v>
      </x:c>
      <x:c r="B1165" s="6" t="n">
        <x:v>45717</x:v>
      </x:c>
      <x:c r="C1165" t="str">
        <x:v>Administrativo</x:v>
      </x:c>
      <x:c r="D1165" t="str">
        <x:v>Despesas Bancárias</x:v>
      </x:c>
      <x:c r="E1165" t="str">
        <x:v>Filial Betim</x:v>
      </x:c>
      <x:c r="F1165" s="2" t="n">
        <x:v>39394.57</x:v>
      </x:c>
      <x:c r="G1165" s="2" t="n">
        <x:v>36692.24</x:v>
      </x:c>
      <x:c r="H1165" s="2" t="n">
        <x:v>-2702.33</x:v>
      </x:c>
      <x:c r="I1165" s="4" t="n">
        <x:v>-0.0686</x:v>
      </x:c>
      <x:c r="J1165" t="str">
        <x:v>Fernando</x:v>
      </x:c>
      <x:c r="K1165" t="str">
        <x:v>Preço acima do previsto</x:v>
      </x:c>
      <x:c r="L1165" t="str">
        <x:v>Atenção</x:v>
      </x:c>
    </x:row>
    <x:row r="1166" ht="18" customHeight="1">
      <x:c r="A1166" t="str">
        <x:v>ORC01165</x:v>
      </x:c>
      <x:c r="B1166" s="6" t="n">
        <x:v>45901</x:v>
      </x:c>
      <x:c r="C1166" t="str">
        <x:v>Operações</x:v>
      </x:c>
      <x:c r="D1166" t="str">
        <x:v>Mercadorias</x:v>
      </x:c>
      <x:c r="E1166" t="str">
        <x:v>Filial Betim</x:v>
      </x:c>
      <x:c r="F1166" s="2" t="n">
        <x:v>23527.69</x:v>
      </x:c>
      <x:c r="G1166" s="2" t="n">
        <x:v>31233.8</x:v>
      </x:c>
      <x:c r="H1166" s="2" t="n">
        <x:v>7706.11</x:v>
      </x:c>
      <x:c r="I1166" s="4" t="n">
        <x:v>0.3275</x:v>
      </x:c>
      <x:c r="J1166" t="str">
        <x:v>Henrique</x:v>
      </x:c>
      <x:c r="K1166" t="str"/>
      <x:c r="L1166" t="str">
        <x:v>Crítico</x:v>
      </x:c>
    </x:row>
    <x:row r="1167" ht="18" customHeight="1">
      <x:c r="A1167" t="str">
        <x:v>ORC01166</x:v>
      </x:c>
      <x:c r="B1167" s="6" t="n">
        <x:v>46174</x:v>
      </x:c>
      <x:c r="C1167" t="str">
        <x:v>Comercial</x:v>
      </x:c>
      <x:c r="D1167" t="str">
        <x:v>Impostos</x:v>
      </x:c>
      <x:c r="E1167" t="str">
        <x:v>Filial Betim</x:v>
      </x:c>
      <x:c r="F1167" s="2" t="n">
        <x:v>16523.62</x:v>
      </x:c>
      <x:c r="G1167" s="2" t="n">
        <x:v>15450.36</x:v>
      </x:c>
      <x:c r="H1167" s="2" t="n">
        <x:v>-1073.26</x:v>
      </x:c>
      <x:c r="I1167" s="4" t="n">
        <x:v>-0.065</x:v>
      </x:c>
      <x:c r="J1167" t="str">
        <x:v>Ana</x:v>
      </x:c>
      <x:c r="K1167" t="str">
        <x:v>Despesa não planejada</x:v>
      </x:c>
      <x:c r="L1167" t="str">
        <x:v>Atenção</x:v>
      </x:c>
    </x:row>
    <x:row r="1168" ht="18" customHeight="1">
      <x:c r="A1168" t="str">
        <x:v>ORC01167</x:v>
      </x:c>
      <x:c r="B1168" s="6" t="n">
        <x:v>45839</x:v>
      </x:c>
      <x:c r="C1168" t="str">
        <x:v>Comercial</x:v>
      </x:c>
      <x:c r="D1168" t="str">
        <x:v>Manutenção</x:v>
      </x:c>
      <x:c r="E1168" t="str">
        <x:v>CD Ribeirão das Neves</x:v>
      </x:c>
      <x:c r="F1168" s="2" t="n">
        <x:v>43692.52</x:v>
      </x:c>
      <x:c r="G1168" s="2" t="n">
        <x:v>51575.76</x:v>
      </x:c>
      <x:c r="H1168" s="2" t="n">
        <x:v>7883.24</x:v>
      </x:c>
      <x:c r="I1168" s="4" t="n">
        <x:v>0.1804</x:v>
      </x:c>
      <x:c r="J1168" t="str">
        <x:v>Diego</x:v>
      </x:c>
      <x:c r="K1168" t="str">
        <x:v>Despesa não planejada</x:v>
      </x:c>
      <x:c r="L1168" t="str">
        <x:v>Crítico</x:v>
      </x:c>
    </x:row>
    <x:row r="1169" ht="18" customHeight="1">
      <x:c r="A1169" t="str">
        <x:v>ORC01168</x:v>
      </x:c>
      <x:c r="B1169" s="6" t="n">
        <x:v>45931</x:v>
      </x:c>
      <x:c r="C1169" t="str">
        <x:v>Comercial</x:v>
      </x:c>
      <x:c r="D1169" t="str">
        <x:v>Energia</x:v>
      </x:c>
      <x:c r="E1169" t="str">
        <x:v>CD Ribeirão das Neves</x:v>
      </x:c>
      <x:c r="F1169" s="2" t="n">
        <x:v>52230.64</x:v>
      </x:c>
      <x:c r="G1169" s="2" t="n">
        <x:v>44718.66</x:v>
      </x:c>
      <x:c r="H1169" s="2" t="n">
        <x:v>-7511.98</x:v>
      </x:c>
      <x:c r="I1169" s="4" t="n">
        <x:v>-0.1438</x:v>
      </x:c>
      <x:c r="J1169" t="str">
        <x:v>Fernando</x:v>
      </x:c>
      <x:c r="K1169" t="str"/>
      <x:c r="L1169" t="str">
        <x:v>Atenção</x:v>
      </x:c>
    </x:row>
    <x:row r="1170" ht="18" customHeight="1">
      <x:c r="A1170" t="str">
        <x:v>ORC01169</x:v>
      </x:c>
      <x:c r="B1170" s="6" t="n">
        <x:v>45778</x:v>
      </x:c>
      <x:c r="C1170" t="str">
        <x:v>Comercial</x:v>
      </x:c>
      <x:c r="D1170" t="str">
        <x:v>Aluguel</x:v>
      </x:c>
      <x:c r="E1170" t="str">
        <x:v>Matriz BH</x:v>
      </x:c>
      <x:c r="F1170" s="2" t="n">
        <x:v>4224.5</x:v>
      </x:c>
      <x:c r="G1170" s="2" t="n">
        <x:v>5756.44</x:v>
      </x:c>
      <x:c r="H1170" s="2" t="n">
        <x:v>1531.94</x:v>
      </x:c>
      <x:c r="I1170" s="4" t="n">
        <x:v>0.3626</x:v>
      </x:c>
      <x:c r="J1170" t="str">
        <x:v>Ana</x:v>
      </x:c>
      <x:c r="K1170" t="str">
        <x:v>Aumento de volume</x:v>
      </x:c>
      <x:c r="L1170" t="str">
        <x:v>Crítico</x:v>
      </x:c>
    </x:row>
    <x:row r="1171" ht="18" customHeight="1">
      <x:c r="A1171" t="str">
        <x:v>ORC01170</x:v>
      </x:c>
      <x:c r="B1171" s="6" t="n">
        <x:v>45658</x:v>
      </x:c>
      <x:c r="C1171" t="str">
        <x:v>Financeiro</x:v>
      </x:c>
      <x:c r="D1171" t="str">
        <x:v>Tecnologia</x:v>
      </x:c>
      <x:c r="E1171" t="str">
        <x:v>CD Ribeirão das Neves</x:v>
      </x:c>
      <x:c r="F1171" s="2" t="n">
        <x:v>40513.85</x:v>
      </x:c>
      <x:c r="G1171" s="2" t="n">
        <x:v>53202.22</x:v>
      </x:c>
      <x:c r="H1171" s="2" t="n">
        <x:v>12688.37</x:v>
      </x:c>
      <x:c r="I1171" s="4" t="n">
        <x:v>0.3132</x:v>
      </x:c>
      <x:c r="J1171" t="str">
        <x:v>Fernando</x:v>
      </x:c>
      <x:c r="K1171" t="str"/>
      <x:c r="L1171" t="str">
        <x:v>Crítico</x:v>
      </x:c>
    </x:row>
    <x:row r="1172" ht="18" customHeight="1">
      <x:c r="A1172" t="str">
        <x:v>ORC01171</x:v>
      </x:c>
      <x:c r="B1172" s="6" t="n">
        <x:v>45839</x:v>
      </x:c>
      <x:c r="C1172" t="str">
        <x:v>Logística</x:v>
      </x:c>
      <x:c r="D1172" t="str">
        <x:v>Manutenção</x:v>
      </x:c>
      <x:c r="E1172" t="str">
        <x:v>Matriz BH</x:v>
      </x:c>
      <x:c r="F1172" s="2" t="n">
        <x:v>51421.59</x:v>
      </x:c>
      <x:c r="G1172" s="2" t="n">
        <x:v>54792.65</x:v>
      </x:c>
      <x:c r="H1172" s="2" t="n">
        <x:v>3371.06</x:v>
      </x:c>
      <x:c r="I1172" s="4" t="n">
        <x:v>0.0656</x:v>
      </x:c>
      <x:c r="J1172" t="str">
        <x:v>Ana</x:v>
      </x:c>
      <x:c r="K1172" t="str">
        <x:v>Despesa não planejada</x:v>
      </x:c>
      <x:c r="L1172" t="str">
        <x:v>Atenção</x:v>
      </x:c>
    </x:row>
    <x:row r="1173" ht="18" customHeight="1">
      <x:c r="A1173" t="str">
        <x:v>ORC01172</x:v>
      </x:c>
      <x:c r="B1173" s="6" t="n">
        <x:v>46082</x:v>
      </x:c>
      <x:c r="C1173" t="str">
        <x:v>Administrativo</x:v>
      </x:c>
      <x:c r="D1173" t="str">
        <x:v>Marketing</x:v>
      </x:c>
      <x:c r="E1173" t="str">
        <x:v>CD Ribeirão das Neves</x:v>
      </x:c>
      <x:c r="F1173" s="2" t="n">
        <x:v>31176.44</x:v>
      </x:c>
      <x:c r="G1173" s="2" t="n">
        <x:v>40611.06</x:v>
      </x:c>
      <x:c r="H1173" s="2" t="n">
        <x:v>9434.62</x:v>
      </x:c>
      <x:c r="I1173" s="4" t="n">
        <x:v>0.3026</x:v>
      </x:c>
      <x:c r="J1173" t="str">
        <x:v>Ana</x:v>
      </x:c>
      <x:c r="K1173" t="str">
        <x:v>Preço acima do previsto</x:v>
      </x:c>
      <x:c r="L1173" t="str">
        <x:v>Crítico</x:v>
      </x:c>
    </x:row>
    <x:row r="1174" ht="18" customHeight="1">
      <x:c r="A1174" t="str">
        <x:v>ORC01173</x:v>
      </x:c>
      <x:c r="B1174" s="6" t="n">
        <x:v>45962</x:v>
      </x:c>
      <x:c r="C1174" t="str">
        <x:v>Logística</x:v>
      </x:c>
      <x:c r="D1174" t="str">
        <x:v>Impostos</x:v>
      </x:c>
      <x:c r="E1174" t="str">
        <x:v>Matriz BH</x:v>
      </x:c>
      <x:c r="F1174" s="2" t="n">
        <x:v>41403.13</x:v>
      </x:c>
      <x:c r="G1174" s="2" t="n">
        <x:v>31697.36</x:v>
      </x:c>
      <x:c r="H1174" s="2" t="n">
        <x:v>-9705.77</x:v>
      </x:c>
      <x:c r="I1174" s="4" t="n">
        <x:v>-0.2344</x:v>
      </x:c>
      <x:c r="J1174" t="str">
        <x:v>Elisa</x:v>
      </x:c>
      <x:c r="K1174" t="str"/>
      <x:c r="L1174" t="str">
        <x:v>Crítico</x:v>
      </x:c>
    </x:row>
    <x:row r="1175" ht="18" customHeight="1">
      <x:c r="A1175" t="str">
        <x:v>ORC01174</x:v>
      </x:c>
      <x:c r="B1175" s="6" t="n">
        <x:v>45839</x:v>
      </x:c>
      <x:c r="C1175" t="str">
        <x:v>Comercial</x:v>
      </x:c>
      <x:c r="D1175" t="str">
        <x:v>Viagens</x:v>
      </x:c>
      <x:c r="E1175" t="str">
        <x:v>Matriz BH</x:v>
      </x:c>
      <x:c r="F1175" s="2" t="n">
        <x:v>54317.45</x:v>
      </x:c>
      <x:c r="G1175" s="2" t="n">
        <x:v>57017.07</x:v>
      </x:c>
      <x:c r="H1175" s="2" t="n">
        <x:v>2699.62</x:v>
      </x:c>
      <x:c r="I1175" s="4" t="n">
        <x:v>0.0497</x:v>
      </x:c>
      <x:c r="J1175" t="str">
        <x:v>Fernando</x:v>
      </x:c>
      <x:c r="K1175" t="str"/>
      <x:c r="L1175" t="str">
        <x:v>Dentro</x:v>
      </x:c>
    </x:row>
    <x:row r="1176" ht="18" customHeight="1">
      <x:c r="A1176" t="str">
        <x:v>ORC01175</x:v>
      </x:c>
      <x:c r="B1176" s="6" t="n">
        <x:v>46113</x:v>
      </x:c>
      <x:c r="C1176" t="str">
        <x:v>TI</x:v>
      </x:c>
      <x:c r="D1176" t="str">
        <x:v>Marketing</x:v>
      </x:c>
      <x:c r="E1176" t="str">
        <x:v>CD Ribeirão das Neves</x:v>
      </x:c>
      <x:c r="F1176" s="2" t="n">
        <x:v>27809.83</x:v>
      </x:c>
      <x:c r="G1176" s="2" t="n">
        <x:v>23464.74</x:v>
      </x:c>
      <x:c r="H1176" s="2" t="n">
        <x:v>-4345.09</x:v>
      </x:c>
      <x:c r="I1176" s="4" t="n">
        <x:v>-0.1562</x:v>
      </x:c>
      <x:c r="J1176" t="str">
        <x:v>Diego</x:v>
      </x:c>
      <x:c r="K1176" t="str"/>
      <x:c r="L1176" t="str">
        <x:v>Crítico</x:v>
      </x:c>
    </x:row>
    <x:row r="1177" ht="18" customHeight="1">
      <x:c r="A1177" t="str">
        <x:v>ORC01176</x:v>
      </x:c>
      <x:c r="B1177" s="6" t="n">
        <x:v>46082</x:v>
      </x:c>
      <x:c r="C1177" t="str">
        <x:v>Operações</x:v>
      </x:c>
      <x:c r="D1177" t="str">
        <x:v>Impostos</x:v>
      </x:c>
      <x:c r="E1177" t="str">
        <x:v>CD Ribeirão das Neves</x:v>
      </x:c>
      <x:c r="F1177" s="2" t="n">
        <x:v>5913.79</x:v>
      </x:c>
      <x:c r="G1177" s="2" t="n">
        <x:v>7192.08</x:v>
      </x:c>
      <x:c r="H1177" s="2" t="n">
        <x:v>1278.29</x:v>
      </x:c>
      <x:c r="I1177" s="4" t="n">
        <x:v>0.2162</x:v>
      </x:c>
      <x:c r="J1177" t="str">
        <x:v>Carla</x:v>
      </x:c>
      <x:c r="K1177" t="str">
        <x:v>Revisar lançamento</x:v>
      </x:c>
      <x:c r="L1177" t="str">
        <x:v>Crítico</x:v>
      </x:c>
    </x:row>
    <x:row r="1178" ht="18" customHeight="1">
      <x:c r="A1178" t="str">
        <x:v>ORC01177</x:v>
      </x:c>
      <x:c r="B1178" s="6" t="n">
        <x:v>45901</x:v>
      </x:c>
      <x:c r="C1178" t="str">
        <x:v>Administrativo</x:v>
      </x:c>
      <x:c r="D1178" t="str">
        <x:v>Fretes</x:v>
      </x:c>
      <x:c r="E1178" t="str">
        <x:v>CD Ribeirão das Neves</x:v>
      </x:c>
      <x:c r="F1178" s="2" t="n">
        <x:v>56053.28</x:v>
      </x:c>
      <x:c r="G1178" s="2" t="n">
        <x:v>49793.14</x:v>
      </x:c>
      <x:c r="H1178" s="2" t="n">
        <x:v>-6260.14</x:v>
      </x:c>
      <x:c r="I1178" s="4" t="n">
        <x:v>-0.1117</x:v>
      </x:c>
      <x:c r="J1178" t="str">
        <x:v>Ana</x:v>
      </x:c>
      <x:c r="K1178" t="str">
        <x:v>Preço acima do previsto</x:v>
      </x:c>
      <x:c r="L1178" t="str">
        <x:v>Atenção</x:v>
      </x:c>
    </x:row>
    <x:row r="1179" ht="18" customHeight="1">
      <x:c r="A1179" t="str">
        <x:v>ORC01178</x:v>
      </x:c>
      <x:c r="B1179" s="6" t="n">
        <x:v>46174</x:v>
      </x:c>
      <x:c r="C1179" t="str">
        <x:v>Operações</x:v>
      </x:c>
      <x:c r="D1179" t="str">
        <x:v>Fretes</x:v>
      </x:c>
      <x:c r="E1179" t="str">
        <x:v>CD Ribeirão das Neves</x:v>
      </x:c>
      <x:c r="F1179" s="2" t="n">
        <x:v>59672.98</x:v>
      </x:c>
      <x:c r="G1179" s="2" t="n">
        <x:v>66809.92</x:v>
      </x:c>
      <x:c r="H1179" s="2" t="n">
        <x:v>7136.94</x:v>
      </x:c>
      <x:c r="I1179" s="4" t="n">
        <x:v>0.1196</x:v>
      </x:c>
      <x:c r="J1179" t="str">
        <x:v>Ana</x:v>
      </x:c>
      <x:c r="K1179" t="str">
        <x:v>Despesa não planejada</x:v>
      </x:c>
      <x:c r="L1179" t="str">
        <x:v>Atenção</x:v>
      </x:c>
    </x:row>
    <x:row r="1180" ht="18" customHeight="1">
      <x:c r="A1180" t="str">
        <x:v>ORC01179</x:v>
      </x:c>
      <x:c r="B1180" s="6" t="n">
        <x:v>45778</x:v>
      </x:c>
      <x:c r="C1180" t="str">
        <x:v>Financeiro</x:v>
      </x:c>
      <x:c r="D1180" t="str">
        <x:v>Mercadorias</x:v>
      </x:c>
      <x:c r="E1180" t="str">
        <x:v>Filial Contagem</x:v>
      </x:c>
      <x:c r="F1180" s="2" t="n">
        <x:v>25396.78</x:v>
      </x:c>
      <x:c r="G1180" s="2" t="n">
        <x:v>19914.32</x:v>
      </x:c>
      <x:c r="H1180" s="2" t="n">
        <x:v>-5482.46</x:v>
      </x:c>
      <x:c r="I1180" s="4" t="n">
        <x:v>-0.2159</x:v>
      </x:c>
      <x:c r="J1180" t="str">
        <x:v>Elisa</x:v>
      </x:c>
      <x:c r="K1180" t="str">
        <x:v>Revisar lançamento</x:v>
      </x:c>
      <x:c r="L1180" t="str">
        <x:v>Crítico</x:v>
      </x:c>
    </x:row>
    <x:row r="1181" ht="18" customHeight="1">
      <x:c r="A1181" t="str">
        <x:v>ORC01180</x:v>
      </x:c>
      <x:c r="B1181" s="6" t="n">
        <x:v>45931</x:v>
      </x:c>
      <x:c r="C1181" t="str">
        <x:v>Administrativo</x:v>
      </x:c>
      <x:c r="D1181" t="str">
        <x:v>Aluguel</x:v>
      </x:c>
      <x:c r="E1181" t="str">
        <x:v>Filial Contagem</x:v>
      </x:c>
      <x:c r="F1181" s="2" t="n">
        <x:v>5406.6</x:v>
      </x:c>
      <x:c r="G1181" s="2" t="n">
        <x:v>4140.52</x:v>
      </x:c>
      <x:c r="H1181" s="2" t="n">
        <x:v>-1266.08</x:v>
      </x:c>
      <x:c r="I1181" s="4" t="n">
        <x:v>-0.2342</x:v>
      </x:c>
      <x:c r="J1181" t="str">
        <x:v>Diego</x:v>
      </x:c>
      <x:c r="K1181" t="str">
        <x:v>Despesa não planejada</x:v>
      </x:c>
      <x:c r="L1181" t="str">
        <x:v>Crítico</x:v>
      </x:c>
    </x:row>
    <x:row r="1182" ht="18" customHeight="1">
      <x:c r="A1182" t="str">
        <x:v>ORC01181</x:v>
      </x:c>
      <x:c r="B1182" s="6" t="n">
        <x:v>45717</x:v>
      </x:c>
      <x:c r="C1182" t="str">
        <x:v>TI</x:v>
      </x:c>
      <x:c r="D1182" t="str">
        <x:v>Manutenção</x:v>
      </x:c>
      <x:c r="E1182" t="str">
        <x:v>Filial Contagem</x:v>
      </x:c>
      <x:c r="F1182" s="2" t="n">
        <x:v>62124.88</x:v>
      </x:c>
      <x:c r="G1182" s="2" t="n">
        <x:v>82336.94</x:v>
      </x:c>
      <x:c r="H1182" s="2" t="n">
        <x:v>20212.06</x:v>
      </x:c>
      <x:c r="I1182" s="4" t="n">
        <x:v>0.3253</x:v>
      </x:c>
      <x:c r="J1182" t="str">
        <x:v>Carla</x:v>
      </x:c>
      <x:c r="K1182" t="str">
        <x:v>Despesa não planejada</x:v>
      </x:c>
      <x:c r="L1182" t="str">
        <x:v>Crítico</x:v>
      </x:c>
    </x:row>
    <x:row r="1183" ht="18" customHeight="1">
      <x:c r="A1183" t="str">
        <x:v>ORC01182</x:v>
      </x:c>
      <x:c r="B1183" s="6" t="n">
        <x:v>46113</x:v>
      </x:c>
      <x:c r="C1183" t="str">
        <x:v>Operações</x:v>
      </x:c>
      <x:c r="D1183" t="str">
        <x:v>Aluguel</x:v>
      </x:c>
      <x:c r="E1183" t="str">
        <x:v>CD Ribeirão das Neves</x:v>
      </x:c>
      <x:c r="F1183" s="2" t="n">
        <x:v>39488.81</x:v>
      </x:c>
      <x:c r="G1183" s="2" t="n">
        <x:v>44009.73</x:v>
      </x:c>
      <x:c r="H1183" s="2" t="n">
        <x:v>4520.92</x:v>
      </x:c>
      <x:c r="I1183" s="4" t="n">
        <x:v>0.1145</x:v>
      </x:c>
      <x:c r="J1183" t="str">
        <x:v>Elisa</x:v>
      </x:c>
      <x:c r="K1183" t="str">
        <x:v>Preço acima do previsto</x:v>
      </x:c>
      <x:c r="L1183" t="str">
        <x:v>Atenção</x:v>
      </x:c>
    </x:row>
    <x:row r="1184" ht="18" customHeight="1">
      <x:c r="A1184" t="str">
        <x:v>ORC01183</x:v>
      </x:c>
      <x:c r="B1184" s="6" t="n">
        <x:v>45839</x:v>
      </x:c>
      <x:c r="C1184" t="str">
        <x:v>Logística</x:v>
      </x:c>
      <x:c r="D1184" t="str">
        <x:v>Marketing</x:v>
      </x:c>
      <x:c r="E1184" t="str">
        <x:v>Filial Contagem</x:v>
      </x:c>
      <x:c r="F1184" s="2" t="n">
        <x:v>40355.13</x:v>
      </x:c>
      <x:c r="G1184" s="2" t="n">
        <x:v>41437.88</x:v>
      </x:c>
      <x:c r="H1184" s="2" t="n">
        <x:v>1082.75</x:v>
      </x:c>
      <x:c r="I1184" s="4" t="n">
        <x:v>0.0268</x:v>
      </x:c>
      <x:c r="J1184" t="str">
        <x:v>Elisa</x:v>
      </x:c>
      <x:c r="K1184" t="str">
        <x:v>Despesa não planejada</x:v>
      </x:c>
      <x:c r="L1184" t="str">
        <x:v>Dentro</x:v>
      </x:c>
    </x:row>
    <x:row r="1185" ht="18" customHeight="1">
      <x:c r="A1185" t="str">
        <x:v>ORC01184</x:v>
      </x:c>
      <x:c r="B1185" s="6" t="n">
        <x:v>45809</x:v>
      </x:c>
      <x:c r="C1185" t="str">
        <x:v>Operações</x:v>
      </x:c>
      <x:c r="D1185" t="str">
        <x:v>Energia</x:v>
      </x:c>
      <x:c r="E1185" t="str">
        <x:v>Filial Contagem</x:v>
      </x:c>
      <x:c r="F1185" s="2" t="n">
        <x:v>26723.14</x:v>
      </x:c>
      <x:c r="G1185" s="2" t="n">
        <x:v>29309.57</x:v>
      </x:c>
      <x:c r="H1185" s="2" t="n">
        <x:v>2586.43</x:v>
      </x:c>
      <x:c r="I1185" s="4" t="n">
        <x:v>0.0968</x:v>
      </x:c>
      <x:c r="J1185" t="str">
        <x:v>Carla</x:v>
      </x:c>
      <x:c r="K1185" t="str"/>
      <x:c r="L1185" t="str">
        <x:v>Atenção</x:v>
      </x:c>
    </x:row>
    <x:row r="1186" ht="18" customHeight="1">
      <x:c r="A1186" t="str">
        <x:v>ORC01185</x:v>
      </x:c>
      <x:c r="B1186" s="6" t="n">
        <x:v>45717</x:v>
      </x:c>
      <x:c r="C1186" t="str">
        <x:v>Financeiro</x:v>
      </x:c>
      <x:c r="D1186" t="str">
        <x:v>Marketing</x:v>
      </x:c>
      <x:c r="E1186" t="str">
        <x:v>Filial Betim</x:v>
      </x:c>
      <x:c r="F1186" s="2" t="n">
        <x:v>5490.18</x:v>
      </x:c>
      <x:c r="G1186" s="2" t="n">
        <x:v>4175.92</x:v>
      </x:c>
      <x:c r="H1186" s="2" t="n">
        <x:v>-1314.26</x:v>
      </x:c>
      <x:c r="I1186" s="4" t="n">
        <x:v>-0.2394</x:v>
      </x:c>
      <x:c r="J1186" t="str">
        <x:v>Diego</x:v>
      </x:c>
      <x:c r="K1186" t="str">
        <x:v>Aumento de volume</x:v>
      </x:c>
      <x:c r="L1186" t="str">
        <x:v>Crítico</x:v>
      </x:c>
    </x:row>
    <x:row r="1187" ht="18" customHeight="1">
      <x:c r="A1187" t="str">
        <x:v>ORC01186</x:v>
      </x:c>
      <x:c r="B1187" s="6" t="n">
        <x:v>46113</x:v>
      </x:c>
      <x:c r="C1187" t="str">
        <x:v>Comercial</x:v>
      </x:c>
      <x:c r="D1187" t="str">
        <x:v>Viagens</x:v>
      </x:c>
      <x:c r="E1187" t="str">
        <x:v>Filial Contagem</x:v>
      </x:c>
      <x:c r="F1187" s="2" t="n">
        <x:v>43610.4</x:v>
      </x:c>
      <x:c r="G1187" s="2" t="n">
        <x:v>43095.68</x:v>
      </x:c>
      <x:c r="H1187" s="2" t="n">
        <x:v>-514.72</x:v>
      </x:c>
      <x:c r="I1187" s="4" t="n">
        <x:v>-0.0118</x:v>
      </x:c>
      <x:c r="J1187" t="str">
        <x:v>Fernando</x:v>
      </x:c>
      <x:c r="K1187" t="str">
        <x:v>Despesa não planejada</x:v>
      </x:c>
      <x:c r="L1187" t="str">
        <x:v>Dentro</x:v>
      </x:c>
    </x:row>
    <x:row r="1188" ht="18" customHeight="1">
      <x:c r="A1188" t="str">
        <x:v>ORC01187</x:v>
      </x:c>
      <x:c r="B1188" s="6" t="n">
        <x:v>46054</x:v>
      </x:c>
      <x:c r="C1188" t="str">
        <x:v>TI</x:v>
      </x:c>
      <x:c r="D1188" t="str">
        <x:v>Serviços Terceirizados</x:v>
      </x:c>
      <x:c r="E1188" t="str">
        <x:v>Matriz BH</x:v>
      </x:c>
      <x:c r="F1188" s="2" t="n">
        <x:v>19701.85</x:v>
      </x:c>
      <x:c r="G1188" s="2" t="n">
        <x:v>25685.16</x:v>
      </x:c>
      <x:c r="H1188" s="2" t="n">
        <x:v>5983.31</x:v>
      </x:c>
      <x:c r="I1188" s="4" t="n">
        <x:v>0.3037</x:v>
      </x:c>
      <x:c r="J1188" t="str">
        <x:v>Elisa</x:v>
      </x:c>
      <x:c r="K1188" t="str">
        <x:v>Despesa não planejada</x:v>
      </x:c>
      <x:c r="L1188" t="str">
        <x:v>Crítico</x:v>
      </x:c>
    </x:row>
    <x:row r="1189" ht="18" customHeight="1">
      <x:c r="A1189" t="str">
        <x:v>ORC01188</x:v>
      </x:c>
      <x:c r="B1189" s="6" t="n">
        <x:v>46082</x:v>
      </x:c>
      <x:c r="C1189" t="str">
        <x:v>Comercial</x:v>
      </x:c>
      <x:c r="D1189" t="str">
        <x:v>Tecnologia</x:v>
      </x:c>
      <x:c r="E1189" t="str">
        <x:v>Filial Betim</x:v>
      </x:c>
      <x:c r="F1189" s="2" t="n">
        <x:v>57130.87</x:v>
      </x:c>
      <x:c r="G1189" s="2" t="n">
        <x:v>43875.69</x:v>
      </x:c>
      <x:c r="H1189" s="2" t="n">
        <x:v>-13255.18</x:v>
      </x:c>
      <x:c r="I1189" s="4" t="n">
        <x:v>-0.232</x:v>
      </x:c>
      <x:c r="J1189" t="str">
        <x:v>Bruno</x:v>
      </x:c>
      <x:c r="K1189" t="str"/>
      <x:c r="L1189" t="str">
        <x:v>Crítico</x:v>
      </x:c>
    </x:row>
    <x:row r="1190" ht="18" customHeight="1">
      <x:c r="A1190" t="str">
        <x:v>ORC01189</x:v>
      </x:c>
      <x:c r="B1190" s="6" t="n">
        <x:v>45931</x:v>
      </x:c>
      <x:c r="C1190" t="str">
        <x:v>Operações</x:v>
      </x:c>
      <x:c r="D1190" t="str">
        <x:v>Despesas Bancárias</x:v>
      </x:c>
      <x:c r="E1190" t="str">
        <x:v>CD Ribeirão das Neves</x:v>
      </x:c>
      <x:c r="F1190" s="2" t="n">
        <x:v>38237.31</x:v>
      </x:c>
      <x:c r="G1190" s="2" t="n">
        <x:v>40295.89</x:v>
      </x:c>
      <x:c r="H1190" s="2" t="n">
        <x:v>2058.58</x:v>
      </x:c>
      <x:c r="I1190" s="4" t="n">
        <x:v>0.0538</x:v>
      </x:c>
      <x:c r="J1190" t="str">
        <x:v>Bruno</x:v>
      </x:c>
      <x:c r="K1190" t="str">
        <x:v>Despesa não planejada</x:v>
      </x:c>
      <x:c r="L1190" t="str">
        <x:v>Atenção</x:v>
      </x:c>
    </x:row>
    <x:row r="1191" ht="18" customHeight="1">
      <x:c r="A1191" t="str">
        <x:v>ORC01190</x:v>
      </x:c>
      <x:c r="B1191" s="6" t="n">
        <x:v>46143</x:v>
      </x:c>
      <x:c r="C1191" t="str">
        <x:v>TI</x:v>
      </x:c>
      <x:c r="D1191" t="str">
        <x:v>Fretes</x:v>
      </x:c>
      <x:c r="E1191" t="str">
        <x:v>Filial Contagem</x:v>
      </x:c>
      <x:c r="F1191" s="2" t="n">
        <x:v>47000.98</x:v>
      </x:c>
      <x:c r="G1191" s="2" t="n">
        <x:v>53890.97</x:v>
      </x:c>
      <x:c r="H1191" s="2" t="n">
        <x:v>6889.99</x:v>
      </x:c>
      <x:c r="I1191" s="4" t="n">
        <x:v>0.1466</x:v>
      </x:c>
      <x:c r="J1191" t="str">
        <x:v>Fernando</x:v>
      </x:c>
      <x:c r="K1191" t="str">
        <x:v>Economia negociada</x:v>
      </x:c>
      <x:c r="L1191" t="str">
        <x:v>Atenção</x:v>
      </x:c>
    </x:row>
    <x:row r="1192" ht="18" customHeight="1">
      <x:c r="A1192" t="str">
        <x:v>ORC01191</x:v>
      </x:c>
      <x:c r="B1192" s="6" t="n">
        <x:v>45809</x:v>
      </x:c>
      <x:c r="C1192" t="str">
        <x:v>TI</x:v>
      </x:c>
      <x:c r="D1192" t="str">
        <x:v>Despesas Bancárias</x:v>
      </x:c>
      <x:c r="E1192" t="str">
        <x:v>Filial Betim</x:v>
      </x:c>
      <x:c r="F1192" s="2" t="n">
        <x:v>25215.88</x:v>
      </x:c>
      <x:c r="G1192" s="2" t="n">
        <x:v>25615.11</x:v>
      </x:c>
      <x:c r="H1192" s="2" t="n">
        <x:v>399.23</x:v>
      </x:c>
      <x:c r="I1192" s="4" t="n">
        <x:v>0.0158</x:v>
      </x:c>
      <x:c r="J1192" t="str">
        <x:v>Diego</x:v>
      </x:c>
      <x:c r="K1192" t="str"/>
      <x:c r="L1192" t="str">
        <x:v>Dentro</x:v>
      </x:c>
    </x:row>
    <x:row r="1193" ht="18" customHeight="1">
      <x:c r="A1193" t="str">
        <x:v>ORC01192</x:v>
      </x:c>
      <x:c r="B1193" s="6" t="n">
        <x:v>46143</x:v>
      </x:c>
      <x:c r="C1193" t="str">
        <x:v>Administrativo</x:v>
      </x:c>
      <x:c r="D1193" t="str">
        <x:v>Manutenção</x:v>
      </x:c>
      <x:c r="E1193" t="str">
        <x:v>Filial Contagem</x:v>
      </x:c>
      <x:c r="F1193" s="2" t="n">
        <x:v>23755.97</x:v>
      </x:c>
      <x:c r="G1193" s="2" t="n">
        <x:v>19352.31</x:v>
      </x:c>
      <x:c r="H1193" s="2" t="n">
        <x:v>-4403.66</x:v>
      </x:c>
      <x:c r="I1193" s="4" t="n">
        <x:v>-0.1854</x:v>
      </x:c>
      <x:c r="J1193" t="str">
        <x:v>Henrique</x:v>
      </x:c>
      <x:c r="K1193" t="str">
        <x:v>Revisar lançamento</x:v>
      </x:c>
      <x:c r="L1193" t="str">
        <x:v>Crítico</x:v>
      </x:c>
    </x:row>
    <x:row r="1194" ht="18" customHeight="1">
      <x:c r="A1194" t="str">
        <x:v>ORC01193</x:v>
      </x:c>
      <x:c r="B1194" s="6" t="n">
        <x:v>45962</x:v>
      </x:c>
      <x:c r="C1194" t="str">
        <x:v>Operações</x:v>
      </x:c>
      <x:c r="D1194" t="str">
        <x:v>Serviços Terceirizados</x:v>
      </x:c>
      <x:c r="E1194" t="str">
        <x:v>Filial Betim</x:v>
      </x:c>
      <x:c r="F1194" s="2" t="n">
        <x:v>26081.87</x:v>
      </x:c>
      <x:c r="G1194" s="2" t="n">
        <x:v>21963.21</x:v>
      </x:c>
      <x:c r="H1194" s="2" t="n">
        <x:v>-4118.66</x:v>
      </x:c>
      <x:c r="I1194" s="4" t="n">
        <x:v>-0.1579</x:v>
      </x:c>
      <x:c r="J1194" t="str">
        <x:v>Elisa</x:v>
      </x:c>
      <x:c r="K1194" t="str">
        <x:v>Sazonalidade</x:v>
      </x:c>
      <x:c r="L1194" t="str">
        <x:v>Crítico</x:v>
      </x:c>
    </x:row>
    <x:row r="1195" ht="18" customHeight="1">
      <x:c r="A1195" t="str">
        <x:v>ORC01194</x:v>
      </x:c>
      <x:c r="B1195" s="6" t="n">
        <x:v>46023</x:v>
      </x:c>
      <x:c r="C1195" t="str">
        <x:v>Logística</x:v>
      </x:c>
      <x:c r="D1195" t="str">
        <x:v>Energia</x:v>
      </x:c>
      <x:c r="E1195" t="str">
        <x:v>Matriz BH</x:v>
      </x:c>
      <x:c r="F1195" s="2" t="n">
        <x:v>26645.15</x:v>
      </x:c>
      <x:c r="G1195" s="2" t="n">
        <x:v>32527.96</x:v>
      </x:c>
      <x:c r="H1195" s="2" t="n">
        <x:v>5882.81</x:v>
      </x:c>
      <x:c r="I1195" s="4" t="n">
        <x:v>0.2208</x:v>
      </x:c>
      <x:c r="J1195" t="str">
        <x:v>Ana</x:v>
      </x:c>
      <x:c r="K1195" t="str">
        <x:v>Preço acima do previsto</x:v>
      </x:c>
      <x:c r="L1195" t="str">
        <x:v>Crítico</x:v>
      </x:c>
    </x:row>
    <x:row r="1196" ht="18" customHeight="1">
      <x:c r="A1196" t="str">
        <x:v>ORC01195</x:v>
      </x:c>
      <x:c r="B1196" s="6" t="n">
        <x:v>45689</x:v>
      </x:c>
      <x:c r="C1196" t="str">
        <x:v>TI</x:v>
      </x:c>
      <x:c r="D1196" t="str">
        <x:v>Energia</x:v>
      </x:c>
      <x:c r="E1196" t="str">
        <x:v>Matriz BH</x:v>
      </x:c>
      <x:c r="F1196" s="2" t="n">
        <x:v>45124.89</x:v>
      </x:c>
      <x:c r="G1196" s="2" t="n">
        <x:v>45907.45</x:v>
      </x:c>
      <x:c r="H1196" s="2" t="n">
        <x:v>782.56</x:v>
      </x:c>
      <x:c r="I1196" s="4" t="n">
        <x:v>0.0173</x:v>
      </x:c>
      <x:c r="J1196" t="str">
        <x:v>Gabriela</x:v>
      </x:c>
      <x:c r="K1196" t="str">
        <x:v>Sazonalidade</x:v>
      </x:c>
      <x:c r="L1196" t="str">
        <x:v>Dentro</x:v>
      </x:c>
    </x:row>
    <x:row r="1197" ht="18" customHeight="1">
      <x:c r="A1197" t="str">
        <x:v>ORC01196</x:v>
      </x:c>
      <x:c r="B1197" s="6" t="n">
        <x:v>46054</x:v>
      </x:c>
      <x:c r="C1197" t="str">
        <x:v>Operações</x:v>
      </x:c>
      <x:c r="D1197" t="str">
        <x:v>Tecnologia</x:v>
      </x:c>
      <x:c r="E1197" t="str">
        <x:v>CD Ribeirão das Neves</x:v>
      </x:c>
      <x:c r="F1197" s="2" t="n">
        <x:v>27046.06</x:v>
      </x:c>
      <x:c r="G1197" s="2" t="n">
        <x:v>30713.29</x:v>
      </x:c>
      <x:c r="H1197" s="2" t="n">
        <x:v>3667.23</x:v>
      </x:c>
      <x:c r="I1197" s="4" t="n">
        <x:v>0.1356</x:v>
      </x:c>
      <x:c r="J1197" t="str">
        <x:v>Fernando</x:v>
      </x:c>
      <x:c r="K1197" t="str">
        <x:v>Sazonalidade</x:v>
      </x:c>
      <x:c r="L1197" t="str">
        <x:v>Atenção</x:v>
      </x:c>
    </x:row>
    <x:row r="1198" ht="18" customHeight="1">
      <x:c r="A1198" t="str">
        <x:v>ORC01197</x:v>
      </x:c>
      <x:c r="B1198" s="6" t="n">
        <x:v>46113</x:v>
      </x:c>
      <x:c r="C1198" t="str">
        <x:v>Comercial</x:v>
      </x:c>
      <x:c r="D1198" t="str">
        <x:v>Impostos</x:v>
      </x:c>
      <x:c r="E1198" t="str">
        <x:v>Matriz BH</x:v>
      </x:c>
      <x:c r="F1198" s="2" t="n">
        <x:v>45458.68</x:v>
      </x:c>
      <x:c r="G1198" s="2" t="n">
        <x:v>51926.17</x:v>
      </x:c>
      <x:c r="H1198" s="2" t="n">
        <x:v>6467.49</x:v>
      </x:c>
      <x:c r="I1198" s="4" t="n">
        <x:v>0.1423</x:v>
      </x:c>
      <x:c r="J1198" t="str">
        <x:v>Gabriela</x:v>
      </x:c>
      <x:c r="K1198" t="str">
        <x:v>Aumento de volume</x:v>
      </x:c>
      <x:c r="L1198" t="str">
        <x:v>Atenção</x:v>
      </x:c>
    </x:row>
    <x:row r="1199" ht="18" customHeight="1">
      <x:c r="A1199" t="str">
        <x:v>ORC01198</x:v>
      </x:c>
      <x:c r="B1199" s="6" t="n">
        <x:v>45809</x:v>
      </x:c>
      <x:c r="C1199" t="str">
        <x:v>Operações</x:v>
      </x:c>
      <x:c r="D1199" t="str">
        <x:v>Folha</x:v>
      </x:c>
      <x:c r="E1199" t="str">
        <x:v>Matriz BH</x:v>
      </x:c>
      <x:c r="F1199" s="2" t="n">
        <x:v>61672.76</x:v>
      </x:c>
      <x:c r="G1199" s="2" t="n">
        <x:v>82471.28</x:v>
      </x:c>
      <x:c r="H1199" s="2" t="n">
        <x:v>20798.52</x:v>
      </x:c>
      <x:c r="I1199" s="4" t="n">
        <x:v>0.3372</x:v>
      </x:c>
      <x:c r="J1199" t="str">
        <x:v>Bruno</x:v>
      </x:c>
      <x:c r="K1199" t="str">
        <x:v>Despesa não planejada</x:v>
      </x:c>
      <x:c r="L1199" t="str">
        <x:v>Crítico</x:v>
      </x:c>
    </x:row>
    <x:row r="1200" ht="18" customHeight="1">
      <x:c r="A1200" t="str">
        <x:v>ORC01199</x:v>
      </x:c>
      <x:c r="B1200" s="6" t="n">
        <x:v>45778</x:v>
      </x:c>
      <x:c r="C1200" t="str">
        <x:v>Financeiro</x:v>
      </x:c>
      <x:c r="D1200" t="str">
        <x:v>Folha</x:v>
      </x:c>
      <x:c r="E1200" t="str">
        <x:v>Matriz BH</x:v>
      </x:c>
      <x:c r="F1200" s="2" t="n">
        <x:v>17040</x:v>
      </x:c>
      <x:c r="G1200" s="2" t="n">
        <x:v>21626.49</x:v>
      </x:c>
      <x:c r="H1200" s="2" t="n">
        <x:v>4586.49</x:v>
      </x:c>
      <x:c r="I1200" s="4" t="n">
        <x:v>0.2692</x:v>
      </x:c>
      <x:c r="J1200" t="str">
        <x:v>Diego</x:v>
      </x:c>
      <x:c r="K1200" t="str">
        <x:v>Despesa não planejada</x:v>
      </x:c>
      <x:c r="L1200" t="str">
        <x:v>Crítico</x:v>
      </x:c>
    </x:row>
    <x:row r="1201" ht="18" customHeight="1">
      <x:c r="A1201" t="str">
        <x:v>ORC01200</x:v>
      </x:c>
      <x:c r="B1201" s="6" t="n">
        <x:v>45870</x:v>
      </x:c>
      <x:c r="C1201" t="str">
        <x:v>Operações</x:v>
      </x:c>
      <x:c r="D1201" t="str">
        <x:v>Mercadorias</x:v>
      </x:c>
      <x:c r="E1201" t="str">
        <x:v>CD Ribeirão das Neves</x:v>
      </x:c>
      <x:c r="F1201" s="2" t="n">
        <x:v>34419.97</x:v>
      </x:c>
      <x:c r="G1201" s="2" t="n">
        <x:v>27759.78</x:v>
      </x:c>
      <x:c r="H1201" s="2" t="n">
        <x:v>-6660.19</x:v>
      </x:c>
      <x:c r="I1201" s="4" t="n">
        <x:v>-0.1935</x:v>
      </x:c>
      <x:c r="J1201" t="str">
        <x:v>Ana</x:v>
      </x:c>
      <x:c r="K1201" t="str">
        <x:v>Preço acima do previsto</x:v>
      </x:c>
      <x:c r="L1201" t="str">
        <x:v>Crítico</x:v>
      </x:c>
    </x:row>
    <x:row r="1202" ht="18" customHeight="1">
      <x:c r="A1202" t="str">
        <x:v>ORC01201</x:v>
      </x:c>
      <x:c r="B1202" s="6" t="n">
        <x:v>45992</x:v>
      </x:c>
      <x:c r="C1202" t="str">
        <x:v>TI</x:v>
      </x:c>
      <x:c r="D1202" t="str">
        <x:v>Mercadorias</x:v>
      </x:c>
      <x:c r="E1202" t="str">
        <x:v>Filial Betim</x:v>
      </x:c>
      <x:c r="F1202" s="2" t="n">
        <x:v>21188.93</x:v>
      </x:c>
      <x:c r="G1202" s="2" t="n">
        <x:v>21451.9</x:v>
      </x:c>
      <x:c r="H1202" s="2" t="n">
        <x:v>262.97</x:v>
      </x:c>
      <x:c r="I1202" s="4" t="n">
        <x:v>0.0124</x:v>
      </x:c>
      <x:c r="J1202" t="str">
        <x:v>Fernando</x:v>
      </x:c>
      <x:c r="K1202" t="str">
        <x:v>Despesa não planejada</x:v>
      </x:c>
      <x:c r="L1202" t="str">
        <x:v>Dentro</x:v>
      </x:c>
    </x:row>
    <x:row r="1203" ht="18" customHeight="1">
      <x:c r="A1203" t="str">
        <x:v>ORC01202</x:v>
      </x:c>
      <x:c r="B1203" s="6" t="n">
        <x:v>46204</x:v>
      </x:c>
      <x:c r="C1203" t="str">
        <x:v>Comercial</x:v>
      </x:c>
      <x:c r="D1203" t="str">
        <x:v>Mercadorias</x:v>
      </x:c>
      <x:c r="E1203" t="str">
        <x:v>CD Ribeirão das Neves</x:v>
      </x:c>
      <x:c r="F1203" s="2" t="n">
        <x:v>33740.99</x:v>
      </x:c>
      <x:c r="G1203" s="2" t="n">
        <x:v>43743.21</x:v>
      </x:c>
      <x:c r="H1203" s="2" t="n">
        <x:v>10002.22</x:v>
      </x:c>
      <x:c r="I1203" s="4" t="n">
        <x:v>0.2964</x:v>
      </x:c>
      <x:c r="J1203" t="str">
        <x:v>Carla</x:v>
      </x:c>
      <x:c r="K1203" t="str">
        <x:v>Despesa não planejada</x:v>
      </x:c>
      <x:c r="L1203" t="str">
        <x:v>Crítico</x:v>
      </x:c>
    </x:row>
    <x:row r="1204" ht="18" customHeight="1">
      <x:c r="A1204" t="str">
        <x:v>ORC01203</x:v>
      </x:c>
      <x:c r="B1204" s="6" t="n">
        <x:v>46054</x:v>
      </x:c>
      <x:c r="C1204" t="str">
        <x:v>Operações</x:v>
      </x:c>
      <x:c r="D1204" t="str">
        <x:v>Mercadorias</x:v>
      </x:c>
      <x:c r="E1204" t="str">
        <x:v>Matriz BH</x:v>
      </x:c>
      <x:c r="F1204" s="2" t="n">
        <x:v>11261.3</x:v>
      </x:c>
      <x:c r="G1204" s="2" t="n">
        <x:v>8381.85</x:v>
      </x:c>
      <x:c r="H1204" s="2" t="n">
        <x:v>-2879.45</x:v>
      </x:c>
      <x:c r="I1204" s="4" t="n">
        <x:v>-0.2557</x:v>
      </x:c>
      <x:c r="J1204" t="str">
        <x:v>Diego</x:v>
      </x:c>
      <x:c r="K1204" t="str"/>
      <x:c r="L1204" t="str">
        <x:v>Crítico</x:v>
      </x:c>
    </x:row>
    <x:row r="1205" ht="18" customHeight="1">
      <x:c r="A1205" t="str">
        <x:v>ORC01204</x:v>
      </x:c>
      <x:c r="B1205" s="6" t="n">
        <x:v>45931</x:v>
      </x:c>
      <x:c r="C1205" t="str">
        <x:v>Comercial</x:v>
      </x:c>
      <x:c r="D1205" t="str">
        <x:v>Despesas Bancárias</x:v>
      </x:c>
      <x:c r="E1205" t="str">
        <x:v>Matriz BH</x:v>
      </x:c>
      <x:c r="F1205" s="2" t="n">
        <x:v>5357.12</x:v>
      </x:c>
      <x:c r="G1205" s="2" t="n">
        <x:v>6130.68</x:v>
      </x:c>
      <x:c r="H1205" s="2" t="n">
        <x:v>773.56</x:v>
      </x:c>
      <x:c r="I1205" s="4" t="n">
        <x:v>0.1444</x:v>
      </x:c>
      <x:c r="J1205" t="str">
        <x:v>Fernando</x:v>
      </x:c>
      <x:c r="K1205" t="str">
        <x:v>Despesa não planejada</x:v>
      </x:c>
      <x:c r="L1205" t="str">
        <x:v>Atenção</x:v>
      </x:c>
    </x:row>
    <x:row r="1206" ht="18" customHeight="1">
      <x:c r="A1206" t="str">
        <x:v>ORC01205</x:v>
      </x:c>
      <x:c r="B1206" s="6" t="n">
        <x:v>45717</x:v>
      </x:c>
      <x:c r="C1206" t="str">
        <x:v>Operações</x:v>
      </x:c>
      <x:c r="D1206" t="str">
        <x:v>Tecnologia</x:v>
      </x:c>
      <x:c r="E1206" t="str">
        <x:v>Filial Betim</x:v>
      </x:c>
      <x:c r="F1206" s="2" t="n">
        <x:v>24318.97</x:v>
      </x:c>
      <x:c r="G1206" s="2" t="n">
        <x:v>29028.92</x:v>
      </x:c>
      <x:c r="H1206" s="2" t="n">
        <x:v>4709.95</x:v>
      </x:c>
      <x:c r="I1206" s="4" t="n">
        <x:v>0.1937</x:v>
      </x:c>
      <x:c r="J1206" t="str">
        <x:v>Ana</x:v>
      </x:c>
      <x:c r="K1206" t="str"/>
      <x:c r="L1206" t="str">
        <x:v>Crítico</x:v>
      </x:c>
    </x:row>
    <x:row r="1207" ht="18" customHeight="1">
      <x:c r="A1207" t="str">
        <x:v>ORC01206</x:v>
      </x:c>
      <x:c r="B1207" s="6" t="n">
        <x:v>45748</x:v>
      </x:c>
      <x:c r="C1207" t="str">
        <x:v>Administrativo</x:v>
      </x:c>
      <x:c r="D1207" t="str">
        <x:v>Manutenção</x:v>
      </x:c>
      <x:c r="E1207" t="str">
        <x:v>Filial Contagem</x:v>
      </x:c>
      <x:c r="F1207" s="2" t="n">
        <x:v>19552.15</x:v>
      </x:c>
      <x:c r="G1207" s="2" t="n">
        <x:v>21821.8</x:v>
      </x:c>
      <x:c r="H1207" s="2" t="n">
        <x:v>2269.65</x:v>
      </x:c>
      <x:c r="I1207" s="4" t="n">
        <x:v>0.1161</x:v>
      </x:c>
      <x:c r="J1207" t="str">
        <x:v>Henrique</x:v>
      </x:c>
      <x:c r="K1207" t="str">
        <x:v>Sazonalidade</x:v>
      </x:c>
      <x:c r="L1207" t="str">
        <x:v>Atenção</x:v>
      </x:c>
    </x:row>
    <x:row r="1208" ht="18" customHeight="1">
      <x:c r="A1208" t="str">
        <x:v>ORC01207</x:v>
      </x:c>
      <x:c r="B1208" s="6" t="n">
        <x:v>46143</x:v>
      </x:c>
      <x:c r="C1208" t="str">
        <x:v>Logística</x:v>
      </x:c>
      <x:c r="D1208" t="str">
        <x:v>Mercadorias</x:v>
      </x:c>
      <x:c r="E1208" t="str">
        <x:v>Filial Contagem</x:v>
      </x:c>
      <x:c r="F1208" s="2" t="n">
        <x:v>13672.44</x:v>
      </x:c>
      <x:c r="G1208" s="2" t="n">
        <x:v>16872.92</x:v>
      </x:c>
      <x:c r="H1208" s="2" t="n">
        <x:v>3200.48</x:v>
      </x:c>
      <x:c r="I1208" s="4" t="n">
        <x:v>0.2341</x:v>
      </x:c>
      <x:c r="J1208" t="str">
        <x:v>Bruno</x:v>
      </x:c>
      <x:c r="K1208" t="str">
        <x:v>Aumento de volume</x:v>
      </x:c>
      <x:c r="L1208" t="str">
        <x:v>Crítico</x:v>
      </x:c>
    </x:row>
    <x:row r="1209" ht="18" customHeight="1">
      <x:c r="A1209" t="str">
        <x:v>ORC01208</x:v>
      </x:c>
      <x:c r="B1209" s="6" t="n">
        <x:v>45962</x:v>
      </x:c>
      <x:c r="C1209" t="str">
        <x:v>Administrativo</x:v>
      </x:c>
      <x:c r="D1209" t="str">
        <x:v>Folha</x:v>
      </x:c>
      <x:c r="E1209" t="str">
        <x:v>Filial Betim</x:v>
      </x:c>
      <x:c r="F1209" s="2" t="n">
        <x:v>50816.8</x:v>
      </x:c>
      <x:c r="G1209" s="2" t="n">
        <x:v>44416.71</x:v>
      </x:c>
      <x:c r="H1209" s="2" t="n">
        <x:v>-6400.09</x:v>
      </x:c>
      <x:c r="I1209" s="4" t="n">
        <x:v>-0.1259</x:v>
      </x:c>
      <x:c r="J1209" t="str">
        <x:v>Gabriela</x:v>
      </x:c>
      <x:c r="K1209" t="str">
        <x:v>Preço acima do previsto</x:v>
      </x:c>
      <x:c r="L1209" t="str">
        <x:v>Atenção</x:v>
      </x:c>
    </x:row>
    <x:row r="1210" ht="18" customHeight="1">
      <x:c r="A1210" t="str">
        <x:v>ORC01209</x:v>
      </x:c>
      <x:c r="B1210" s="6" t="n">
        <x:v>46023</x:v>
      </x:c>
      <x:c r="C1210" t="str">
        <x:v>TI</x:v>
      </x:c>
      <x:c r="D1210" t="str">
        <x:v>Energia</x:v>
      </x:c>
      <x:c r="E1210" t="str">
        <x:v>Matriz BH</x:v>
      </x:c>
      <x:c r="F1210" s="2" t="n">
        <x:v>22625.57</x:v>
      </x:c>
      <x:c r="G1210" s="2" t="n">
        <x:v>18917.79</x:v>
      </x:c>
      <x:c r="H1210" s="2" t="n">
        <x:v>-3707.78</x:v>
      </x:c>
      <x:c r="I1210" s="4" t="n">
        <x:v>-0.1639</x:v>
      </x:c>
      <x:c r="J1210" t="str">
        <x:v>Henrique</x:v>
      </x:c>
      <x:c r="K1210" t="str">
        <x:v>Sazonalidade</x:v>
      </x:c>
      <x:c r="L1210" t="str">
        <x:v>Crítico</x:v>
      </x:c>
    </x:row>
    <x:row r="1211" ht="18" customHeight="1">
      <x:c r="A1211" t="str">
        <x:v>ORC01210</x:v>
      </x:c>
      <x:c r="B1211" s="6" t="n">
        <x:v>45992</x:v>
      </x:c>
      <x:c r="C1211" t="str">
        <x:v>Operações</x:v>
      </x:c>
      <x:c r="D1211" t="str">
        <x:v>Manutenção</x:v>
      </x:c>
      <x:c r="E1211" t="str">
        <x:v>Filial Betim</x:v>
      </x:c>
      <x:c r="F1211" s="2" t="n">
        <x:v>37351.25</x:v>
      </x:c>
      <x:c r="G1211" s="2" t="n">
        <x:v>30571.31</x:v>
      </x:c>
      <x:c r="H1211" s="2" t="n">
        <x:v>-6779.94</x:v>
      </x:c>
      <x:c r="I1211" s="4" t="n">
        <x:v>-0.1815</x:v>
      </x:c>
      <x:c r="J1211" t="str">
        <x:v>Diego</x:v>
      </x:c>
      <x:c r="K1211" t="str">
        <x:v>Economia negociada</x:v>
      </x:c>
      <x:c r="L1211" t="str">
        <x:v>Crítico</x:v>
      </x:c>
    </x:row>
    <x:row r="1212" ht="18" customHeight="1">
      <x:c r="A1212" t="str">
        <x:v>ORC01211</x:v>
      </x:c>
      <x:c r="B1212" s="6" t="n">
        <x:v>46023</x:v>
      </x:c>
      <x:c r="C1212" t="str">
        <x:v>Logística</x:v>
      </x:c>
      <x:c r="D1212" t="str">
        <x:v>Serviços Terceirizados</x:v>
      </x:c>
      <x:c r="E1212" t="str">
        <x:v>Matriz BH</x:v>
      </x:c>
      <x:c r="F1212" s="2" t="n">
        <x:v>64593.44</x:v>
      </x:c>
      <x:c r="G1212" s="2" t="n">
        <x:v>80109.14</x:v>
      </x:c>
      <x:c r="H1212" s="2" t="n">
        <x:v>15515.7</x:v>
      </x:c>
      <x:c r="I1212" s="4" t="n">
        <x:v>0.2402</x:v>
      </x:c>
      <x:c r="J1212" t="str">
        <x:v>Diego</x:v>
      </x:c>
      <x:c r="K1212" t="str"/>
      <x:c r="L1212" t="str">
        <x:v>Crítico</x:v>
      </x:c>
    </x:row>
    <x:row r="1213" ht="18" customHeight="1">
      <x:c r="A1213" t="str">
        <x:v>ORC01212</x:v>
      </x:c>
      <x:c r="B1213" s="6" t="n">
        <x:v>46054</x:v>
      </x:c>
      <x:c r="C1213" t="str">
        <x:v>Logística</x:v>
      </x:c>
      <x:c r="D1213" t="str">
        <x:v>Impostos</x:v>
      </x:c>
      <x:c r="E1213" t="str">
        <x:v>Filial Contagem</x:v>
      </x:c>
      <x:c r="F1213" s="2" t="n">
        <x:v>52893.82</x:v>
      </x:c>
      <x:c r="G1213" s="2" t="n">
        <x:v>61554.19</x:v>
      </x:c>
      <x:c r="H1213" s="2" t="n">
        <x:v>8660.37</x:v>
      </x:c>
      <x:c r="I1213" s="4" t="n">
        <x:v>0.1637</x:v>
      </x:c>
      <x:c r="J1213" t="str">
        <x:v>Elisa</x:v>
      </x:c>
      <x:c r="K1213" t="str">
        <x:v>Economia negociada</x:v>
      </x:c>
      <x:c r="L1213" t="str">
        <x:v>Crítico</x:v>
      </x:c>
    </x:row>
    <x:row r="1214" ht="18" customHeight="1">
      <x:c r="A1214" t="str">
        <x:v>ORC01213</x:v>
      </x:c>
      <x:c r="B1214" s="6" t="n">
        <x:v>45748</x:v>
      </x:c>
      <x:c r="C1214" t="str">
        <x:v>Comercial</x:v>
      </x:c>
      <x:c r="D1214" t="str">
        <x:v>Aluguel</x:v>
      </x:c>
      <x:c r="E1214" t="str">
        <x:v>CD Ribeirão das Neves</x:v>
      </x:c>
      <x:c r="F1214" s="2" t="n">
        <x:v>18907.36</x:v>
      </x:c>
      <x:c r="G1214" s="2" t="n">
        <x:v>23145.94</x:v>
      </x:c>
      <x:c r="H1214" s="2" t="n">
        <x:v>4238.58</x:v>
      </x:c>
      <x:c r="I1214" s="4" t="n">
        <x:v>0.2242</x:v>
      </x:c>
      <x:c r="J1214" t="str">
        <x:v>Fernando</x:v>
      </x:c>
      <x:c r="K1214" t="str">
        <x:v>Revisar lançamento</x:v>
      </x:c>
      <x:c r="L1214" t="str">
        <x:v>Crítico</x:v>
      </x:c>
    </x:row>
    <x:row r="1215" ht="18" customHeight="1">
      <x:c r="A1215" t="str">
        <x:v>ORC01214</x:v>
      </x:c>
      <x:c r="B1215" s="6" t="n">
        <x:v>46023</x:v>
      </x:c>
      <x:c r="C1215" t="str">
        <x:v>Financeiro</x:v>
      </x:c>
      <x:c r="D1215" t="str">
        <x:v>Manutenção</x:v>
      </x:c>
      <x:c r="E1215" t="str">
        <x:v>Filial Betim</x:v>
      </x:c>
      <x:c r="F1215" s="2" t="n">
        <x:v>27695.37</x:v>
      </x:c>
      <x:c r="G1215" s="2" t="n">
        <x:v>37327.65</x:v>
      </x:c>
      <x:c r="H1215" s="2" t="n">
        <x:v>9632.28</x:v>
      </x:c>
      <x:c r="I1215" s="4" t="n">
        <x:v>0.3478</x:v>
      </x:c>
      <x:c r="J1215" t="str">
        <x:v>Henrique</x:v>
      </x:c>
      <x:c r="K1215" t="str"/>
      <x:c r="L1215" t="str">
        <x:v>Crítico</x:v>
      </x:c>
    </x:row>
    <x:row r="1216" ht="18" customHeight="1">
      <x:c r="A1216" t="str">
        <x:v>ORC01215</x:v>
      </x:c>
      <x:c r="B1216" s="6" t="n">
        <x:v>45809</x:v>
      </x:c>
      <x:c r="C1216" t="str">
        <x:v>Administrativo</x:v>
      </x:c>
      <x:c r="D1216" t="str">
        <x:v>Tecnologia</x:v>
      </x:c>
      <x:c r="E1216" t="str">
        <x:v>Filial Betim</x:v>
      </x:c>
      <x:c r="F1216" s="2" t="n">
        <x:v>49622.91</x:v>
      </x:c>
      <x:c r="G1216" s="2" t="n">
        <x:v>42639.5</x:v>
      </x:c>
      <x:c r="H1216" s="2" t="n">
        <x:v>-6983.41</x:v>
      </x:c>
      <x:c r="I1216" s="4" t="n">
        <x:v>-0.1407</x:v>
      </x:c>
      <x:c r="J1216" t="str">
        <x:v>Gabriela</x:v>
      </x:c>
      <x:c r="K1216" t="str">
        <x:v>Despesa não planejada</x:v>
      </x:c>
      <x:c r="L1216" t="str">
        <x:v>Atenção</x:v>
      </x:c>
    </x:row>
    <x:row r="1217" ht="18" customHeight="1">
      <x:c r="A1217" t="str">
        <x:v>ORC01216</x:v>
      </x:c>
      <x:c r="B1217" s="6" t="n">
        <x:v>46204</x:v>
      </x:c>
      <x:c r="C1217" t="str">
        <x:v>TI</x:v>
      </x:c>
      <x:c r="D1217" t="str">
        <x:v>Marketing</x:v>
      </x:c>
      <x:c r="E1217" t="str">
        <x:v>Filial Contagem</x:v>
      </x:c>
      <x:c r="F1217" s="2" t="n">
        <x:v>31229.1</x:v>
      </x:c>
      <x:c r="G1217" s="2" t="n">
        <x:v>23968.16</x:v>
      </x:c>
      <x:c r="H1217" s="2" t="n">
        <x:v>-7260.94</x:v>
      </x:c>
      <x:c r="I1217" s="4" t="n">
        <x:v>-0.2325</x:v>
      </x:c>
      <x:c r="J1217" t="str">
        <x:v>Fernando</x:v>
      </x:c>
      <x:c r="K1217" t="str">
        <x:v>Preço acima do previsto</x:v>
      </x:c>
      <x:c r="L1217" t="str">
        <x:v>Crítico</x:v>
      </x:c>
    </x:row>
    <x:row r="1218" ht="18" customHeight="1">
      <x:c r="A1218" t="str">
        <x:v>ORC01217</x:v>
      </x:c>
      <x:c r="B1218" s="6" t="n">
        <x:v>45901</x:v>
      </x:c>
      <x:c r="C1218" t="str">
        <x:v>Financeiro</x:v>
      </x:c>
      <x:c r="D1218" t="str">
        <x:v>Despesas Bancárias</x:v>
      </x:c>
      <x:c r="E1218" t="str">
        <x:v>Filial Contagem</x:v>
      </x:c>
      <x:c r="F1218" s="2" t="n">
        <x:v>20078.41</x:v>
      </x:c>
      <x:c r="G1218" s="2" t="n">
        <x:v>19103.6</x:v>
      </x:c>
      <x:c r="H1218" s="2" t="n">
        <x:v>-974.81</x:v>
      </x:c>
      <x:c r="I1218" s="4" t="n">
        <x:v>-0.0486</x:v>
      </x:c>
      <x:c r="J1218" t="str">
        <x:v>Carla</x:v>
      </x:c>
      <x:c r="K1218" t="str">
        <x:v>Aumento de volume</x:v>
      </x:c>
      <x:c r="L1218" t="str">
        <x:v>Dentro</x:v>
      </x:c>
    </x:row>
    <x:row r="1219" ht="18" customHeight="1">
      <x:c r="A1219" t="str">
        <x:v>ORC01218</x:v>
      </x:c>
      <x:c r="B1219" s="6" t="n">
        <x:v>45962</x:v>
      </x:c>
      <x:c r="C1219" t="str">
        <x:v>Comercial</x:v>
      </x:c>
      <x:c r="D1219" t="str">
        <x:v>Fretes</x:v>
      </x:c>
      <x:c r="E1219" t="str">
        <x:v>Filial Contagem</x:v>
      </x:c>
      <x:c r="F1219" s="2" t="n">
        <x:v>17830.9</x:v>
      </x:c>
      <x:c r="G1219" s="2" t="n">
        <x:v>22453.33</x:v>
      </x:c>
      <x:c r="H1219" s="2" t="n">
        <x:v>4622.43</x:v>
      </x:c>
      <x:c r="I1219" s="4" t="n">
        <x:v>0.2592</x:v>
      </x:c>
      <x:c r="J1219" t="str">
        <x:v>Gabriela</x:v>
      </x:c>
      <x:c r="K1219" t="str">
        <x:v>Revisar lançamento</x:v>
      </x:c>
      <x:c r="L1219" t="str">
        <x:v>Crítico</x:v>
      </x:c>
    </x:row>
    <x:row r="1220" ht="18" customHeight="1">
      <x:c r="A1220" t="str">
        <x:v>ORC01219</x:v>
      </x:c>
      <x:c r="B1220" s="6" t="n">
        <x:v>45839</x:v>
      </x:c>
      <x:c r="C1220" t="str">
        <x:v>Financeiro</x:v>
      </x:c>
      <x:c r="D1220" t="str">
        <x:v>Despesas Bancárias</x:v>
      </x:c>
      <x:c r="E1220" t="str">
        <x:v>CD Ribeirão das Neves</x:v>
      </x:c>
      <x:c r="F1220" s="2" t="n">
        <x:v>22321.69</x:v>
      </x:c>
      <x:c r="G1220" s="2" t="n">
        <x:v>16660.85</x:v>
      </x:c>
      <x:c r="H1220" s="2" t="n">
        <x:v>-5660.84</x:v>
      </x:c>
      <x:c r="I1220" s="4" t="n">
        <x:v>-0.2536</x:v>
      </x:c>
      <x:c r="J1220" t="str">
        <x:v>Carla</x:v>
      </x:c>
      <x:c r="K1220" t="str"/>
      <x:c r="L1220" t="str">
        <x:v>Crítico</x:v>
      </x:c>
    </x:row>
    <x:row r="1221" ht="18" customHeight="1">
      <x:c r="A1221" t="str">
        <x:v>ORC01220</x:v>
      </x:c>
      <x:c r="B1221" s="6" t="n">
        <x:v>45778</x:v>
      </x:c>
      <x:c r="C1221" t="str">
        <x:v>Financeiro</x:v>
      </x:c>
      <x:c r="D1221" t="str">
        <x:v>Energia</x:v>
      </x:c>
      <x:c r="E1221" t="str">
        <x:v>Filial Contagem</x:v>
      </x:c>
      <x:c r="F1221" s="2" t="n">
        <x:v>48787.06</x:v>
      </x:c>
      <x:c r="G1221" s="2" t="n">
        <x:v>65984.57</x:v>
      </x:c>
      <x:c r="H1221" s="2" t="n">
        <x:v>17197.51</x:v>
      </x:c>
      <x:c r="I1221" s="4" t="n">
        <x:v>0.3525</x:v>
      </x:c>
      <x:c r="J1221" t="str">
        <x:v>Henrique</x:v>
      </x:c>
      <x:c r="K1221" t="str">
        <x:v>Despesa não planejada</x:v>
      </x:c>
      <x:c r="L1221" t="str">
        <x:v>Crítico</x:v>
      </x:c>
    </x:row>
    <x:row r="1222" ht="18" customHeight="1">
      <x:c r="A1222" t="str">
        <x:v>ORC01221</x:v>
      </x:c>
      <x:c r="B1222" s="6" t="n">
        <x:v>45748</x:v>
      </x:c>
      <x:c r="C1222" t="str">
        <x:v>Operações</x:v>
      </x:c>
      <x:c r="D1222" t="str">
        <x:v>Tecnologia</x:v>
      </x:c>
      <x:c r="E1222" t="str">
        <x:v>Filial Betim</x:v>
      </x:c>
      <x:c r="F1222" s="2" t="n">
        <x:v>26204.8</x:v>
      </x:c>
      <x:c r="G1222" s="2" t="n">
        <x:v>19159.64</x:v>
      </x:c>
      <x:c r="H1222" s="2" t="n">
        <x:v>-7045.16</x:v>
      </x:c>
      <x:c r="I1222" s="4" t="n">
        <x:v>-0.2688</x:v>
      </x:c>
      <x:c r="J1222" t="str">
        <x:v>Carla</x:v>
      </x:c>
      <x:c r="K1222" t="str">
        <x:v>Economia negociada</x:v>
      </x:c>
      <x:c r="L1222" t="str">
        <x:v>Crítico</x:v>
      </x:c>
    </x:row>
    <x:row r="1223" ht="18" customHeight="1">
      <x:c r="A1223" t="str">
        <x:v>ORC01222</x:v>
      </x:c>
      <x:c r="B1223" s="6" t="n">
        <x:v>46143</x:v>
      </x:c>
      <x:c r="C1223" t="str">
        <x:v>Financeiro</x:v>
      </x:c>
      <x:c r="D1223" t="str">
        <x:v>Impostos</x:v>
      </x:c>
      <x:c r="E1223" t="str">
        <x:v>Matriz BH</x:v>
      </x:c>
      <x:c r="F1223" s="2" t="n">
        <x:v>35976.48</x:v>
      </x:c>
      <x:c r="G1223" s="2" t="n">
        <x:v>27737.58</x:v>
      </x:c>
      <x:c r="H1223" s="2" t="n">
        <x:v>-8238.9</x:v>
      </x:c>
      <x:c r="I1223" s="4" t="n">
        <x:v>-0.229</x:v>
      </x:c>
      <x:c r="J1223" t="str">
        <x:v>Bruno</x:v>
      </x:c>
      <x:c r="K1223" t="str">
        <x:v>Revisar lançamento</x:v>
      </x:c>
      <x:c r="L1223" t="str">
        <x:v>Crítico</x:v>
      </x:c>
    </x:row>
    <x:row r="1224" ht="18" customHeight="1">
      <x:c r="A1224" t="str">
        <x:v>ORC01223</x:v>
      </x:c>
      <x:c r="B1224" s="6" t="n">
        <x:v>46143</x:v>
      </x:c>
      <x:c r="C1224" t="str">
        <x:v>TI</x:v>
      </x:c>
      <x:c r="D1224" t="str">
        <x:v>Aluguel</x:v>
      </x:c>
      <x:c r="E1224" t="str">
        <x:v>Matriz BH</x:v>
      </x:c>
      <x:c r="F1224" s="2" t="n">
        <x:v>22317.63</x:v>
      </x:c>
      <x:c r="G1224" s="2" t="n">
        <x:v>22527.59</x:v>
      </x:c>
      <x:c r="H1224" s="2" t="n">
        <x:v>209.96</x:v>
      </x:c>
      <x:c r="I1224" s="4" t="n">
        <x:v>0.0094</x:v>
      </x:c>
      <x:c r="J1224" t="str">
        <x:v>Bruno</x:v>
      </x:c>
      <x:c r="K1224" t="str">
        <x:v>Preço acima do previsto</x:v>
      </x:c>
      <x:c r="L1224" t="str">
        <x:v>Dentro</x:v>
      </x:c>
    </x:row>
    <x:row r="1225" ht="18" customHeight="1">
      <x:c r="A1225" t="str">
        <x:v>ORC01224</x:v>
      </x:c>
      <x:c r="B1225" s="6" t="n">
        <x:v>45809</x:v>
      </x:c>
      <x:c r="C1225" t="str">
        <x:v>Comercial</x:v>
      </x:c>
      <x:c r="D1225" t="str">
        <x:v>Serviços Terceirizados</x:v>
      </x:c>
      <x:c r="E1225" t="str">
        <x:v>Matriz BH</x:v>
      </x:c>
      <x:c r="F1225" s="2" t="n">
        <x:v>31300.08</x:v>
      </x:c>
      <x:c r="G1225" s="2" t="n">
        <x:v>26531.39</x:v>
      </x:c>
      <x:c r="H1225" s="2" t="n">
        <x:v>-4768.69</x:v>
      </x:c>
      <x:c r="I1225" s="4" t="n">
        <x:v>-0.1524</x:v>
      </x:c>
      <x:c r="J1225" t="str">
        <x:v>Fernando</x:v>
      </x:c>
      <x:c r="K1225" t="str">
        <x:v>Despesa não planejada</x:v>
      </x:c>
      <x:c r="L1225" t="str">
        <x:v>Crítico</x:v>
      </x:c>
    </x:row>
    <x:row r="1226" ht="18" customHeight="1">
      <x:c r="A1226" t="str">
        <x:v>ORC01225</x:v>
      </x:c>
      <x:c r="B1226" s="6" t="n">
        <x:v>46023</x:v>
      </x:c>
      <x:c r="C1226" t="str">
        <x:v>Administrativo</x:v>
      </x:c>
      <x:c r="D1226" t="str">
        <x:v>Marketing</x:v>
      </x:c>
      <x:c r="E1226" t="str">
        <x:v>Filial Betim</x:v>
      </x:c>
      <x:c r="F1226" s="2" t="n">
        <x:v>44771.3</x:v>
      </x:c>
      <x:c r="G1226" s="2" t="n">
        <x:v>51032.38</x:v>
      </x:c>
      <x:c r="H1226" s="2" t="n">
        <x:v>6261.08</x:v>
      </x:c>
      <x:c r="I1226" s="4" t="n">
        <x:v>0.1398</x:v>
      </x:c>
      <x:c r="J1226" t="str">
        <x:v>Elisa</x:v>
      </x:c>
      <x:c r="K1226" t="str">
        <x:v>Aumento de volume</x:v>
      </x:c>
      <x:c r="L1226" t="str">
        <x:v>Atenção</x:v>
      </x:c>
    </x:row>
    <x:row r="1227" ht="18" customHeight="1">
      <x:c r="A1227" t="str">
        <x:v>ORC01226</x:v>
      </x:c>
      <x:c r="B1227" s="6" t="n">
        <x:v>46023</x:v>
      </x:c>
      <x:c r="C1227" t="str">
        <x:v>Operações</x:v>
      </x:c>
      <x:c r="D1227" t="str">
        <x:v>Despesas Bancárias</x:v>
      </x:c>
      <x:c r="E1227" t="str">
        <x:v>Filial Betim</x:v>
      </x:c>
      <x:c r="F1227" s="2" t="n">
        <x:v>22410.12</x:v>
      </x:c>
      <x:c r="G1227" s="2" t="n">
        <x:v>22346.18</x:v>
      </x:c>
      <x:c r="H1227" s="2" t="n">
        <x:v>-63.94</x:v>
      </x:c>
      <x:c r="I1227" s="4" t="n">
        <x:v>-0.0029</x:v>
      </x:c>
      <x:c r="J1227" t="str">
        <x:v>Bruno</x:v>
      </x:c>
      <x:c r="K1227" t="str">
        <x:v>Preço acima do previsto</x:v>
      </x:c>
      <x:c r="L1227" t="str">
        <x:v>Dentro</x:v>
      </x:c>
    </x:row>
    <x:row r="1228" ht="18" customHeight="1">
      <x:c r="A1228" t="str">
        <x:v>ORC01227</x:v>
      </x:c>
      <x:c r="B1228" s="6" t="n">
        <x:v>46204</x:v>
      </x:c>
      <x:c r="C1228" t="str">
        <x:v>Operações</x:v>
      </x:c>
      <x:c r="D1228" t="str">
        <x:v>Manutenção</x:v>
      </x:c>
      <x:c r="E1228" t="str">
        <x:v>Matriz BH</x:v>
      </x:c>
      <x:c r="F1228" s="2" t="n">
        <x:v>52411.2</x:v>
      </x:c>
      <x:c r="G1228" s="2" t="n">
        <x:v>61334.79</x:v>
      </x:c>
      <x:c r="H1228" s="2" t="n">
        <x:v>8923.59</x:v>
      </x:c>
      <x:c r="I1228" s="4" t="n">
        <x:v>0.1703</x:v>
      </x:c>
      <x:c r="J1228" t="str">
        <x:v>Carla</x:v>
      </x:c>
      <x:c r="K1228" t="str"/>
      <x:c r="L1228" t="str">
        <x:v>Crítico</x:v>
      </x:c>
    </x:row>
    <x:row r="1229" ht="18" customHeight="1">
      <x:c r="A1229" t="str">
        <x:v>ORC01228</x:v>
      </x:c>
      <x:c r="B1229" s="6" t="n">
        <x:v>46082</x:v>
      </x:c>
      <x:c r="C1229" t="str">
        <x:v>TI</x:v>
      </x:c>
      <x:c r="D1229" t="str">
        <x:v>Mercadorias</x:v>
      </x:c>
      <x:c r="E1229" t="str">
        <x:v>Filial Betim</x:v>
      </x:c>
      <x:c r="F1229" s="2" t="n">
        <x:v>62080.61</x:v>
      </x:c>
      <x:c r="G1229" s="2" t="n">
        <x:v>76044.83</x:v>
      </x:c>
      <x:c r="H1229" s="2" t="n">
        <x:v>13964.22</x:v>
      </x:c>
      <x:c r="I1229" s="4" t="n">
        <x:v>0.2249</x:v>
      </x:c>
      <x:c r="J1229" t="str">
        <x:v>Elisa</x:v>
      </x:c>
      <x:c r="K1229" t="str">
        <x:v>Preço acima do previsto</x:v>
      </x:c>
      <x:c r="L1229" t="str">
        <x:v>Crítico</x:v>
      </x:c>
    </x:row>
    <x:row r="1230" ht="18" customHeight="1">
      <x:c r="A1230" t="str">
        <x:v>ORC01229</x:v>
      </x:c>
      <x:c r="B1230" s="6" t="n">
        <x:v>45689</x:v>
      </x:c>
      <x:c r="C1230" t="str">
        <x:v>Financeiro</x:v>
      </x:c>
      <x:c r="D1230" t="str">
        <x:v>Marketing</x:v>
      </x:c>
      <x:c r="E1230" t="str">
        <x:v>Filial Contagem</x:v>
      </x:c>
      <x:c r="F1230" s="2" t="n">
        <x:v>18009.04</x:v>
      </x:c>
      <x:c r="G1230" s="2" t="n">
        <x:v>19784.73</x:v>
      </x:c>
      <x:c r="H1230" s="2" t="n">
        <x:v>1775.69</x:v>
      </x:c>
      <x:c r="I1230" s="4" t="n">
        <x:v>0.0986</x:v>
      </x:c>
      <x:c r="J1230" t="str">
        <x:v>Fernando</x:v>
      </x:c>
      <x:c r="K1230" t="str">
        <x:v>Economia negociada</x:v>
      </x:c>
      <x:c r="L1230" t="str">
        <x:v>Atenção</x:v>
      </x:c>
    </x:row>
    <x:row r="1231" ht="18" customHeight="1">
      <x:c r="A1231" t="str">
        <x:v>ORC01230</x:v>
      </x:c>
      <x:c r="B1231" s="6" t="n">
        <x:v>45992</x:v>
      </x:c>
      <x:c r="C1231" t="str">
        <x:v>Financeiro</x:v>
      </x:c>
      <x:c r="D1231" t="str">
        <x:v>Manutenção</x:v>
      </x:c>
      <x:c r="E1231" t="str">
        <x:v>Filial Betim</x:v>
      </x:c>
      <x:c r="F1231" s="2" t="n">
        <x:v>28214.45</x:v>
      </x:c>
      <x:c r="G1231" s="2" t="n">
        <x:v>29470.82</x:v>
      </x:c>
      <x:c r="H1231" s="2" t="n">
        <x:v>1256.37</x:v>
      </x:c>
      <x:c r="I1231" s="4" t="n">
        <x:v>0.0445</x:v>
      </x:c>
      <x:c r="J1231" t="str">
        <x:v>Fernando</x:v>
      </x:c>
      <x:c r="K1231" t="str">
        <x:v>Aumento de volume</x:v>
      </x:c>
      <x:c r="L1231" t="str">
        <x:v>Dentro</x:v>
      </x:c>
    </x:row>
    <x:row r="1232" ht="18" customHeight="1">
      <x:c r="A1232" t="str">
        <x:v>ORC01231</x:v>
      </x:c>
      <x:c r="B1232" s="6" t="n">
        <x:v>45717</x:v>
      </x:c>
      <x:c r="C1232" t="str">
        <x:v>Operações</x:v>
      </x:c>
      <x:c r="D1232" t="str">
        <x:v>Serviços Terceirizados</x:v>
      </x:c>
      <x:c r="E1232" t="str">
        <x:v>CD Ribeirão das Neves</x:v>
      </x:c>
      <x:c r="F1232" s="2" t="n">
        <x:v>49593.38</x:v>
      </x:c>
      <x:c r="G1232" s="2" t="n">
        <x:v>62097.66</x:v>
      </x:c>
      <x:c r="H1232" s="2" t="n">
        <x:v>12504.28</x:v>
      </x:c>
      <x:c r="I1232" s="4" t="n">
        <x:v>0.2521</x:v>
      </x:c>
      <x:c r="J1232" t="str">
        <x:v>Diego</x:v>
      </x:c>
      <x:c r="K1232" t="str">
        <x:v>Revisar lançamento</x:v>
      </x:c>
      <x:c r="L1232" t="str">
        <x:v>Crítico</x:v>
      </x:c>
    </x:row>
    <x:row r="1233" ht="18" customHeight="1">
      <x:c r="A1233" t="str">
        <x:v>ORC01232</x:v>
      </x:c>
      <x:c r="B1233" s="6" t="n">
        <x:v>46113</x:v>
      </x:c>
      <x:c r="C1233" t="str">
        <x:v>Financeiro</x:v>
      </x:c>
      <x:c r="D1233" t="str">
        <x:v>Despesas Bancárias</x:v>
      </x:c>
      <x:c r="E1233" t="str">
        <x:v>Filial Contagem</x:v>
      </x:c>
      <x:c r="F1233" s="2" t="n">
        <x:v>29175.54</x:v>
      </x:c>
      <x:c r="G1233" s="2" t="n">
        <x:v>39119.18</x:v>
      </x:c>
      <x:c r="H1233" s="2" t="n">
        <x:v>9943.64</x:v>
      </x:c>
      <x:c r="I1233" s="4" t="n">
        <x:v>0.3408</x:v>
      </x:c>
      <x:c r="J1233" t="str">
        <x:v>Diego</x:v>
      </x:c>
      <x:c r="K1233" t="str">
        <x:v>Preço acima do previsto</x:v>
      </x:c>
      <x:c r="L1233" t="str">
        <x:v>Crítico</x:v>
      </x:c>
    </x:row>
    <x:row r="1234" ht="18" customHeight="1">
      <x:c r="A1234" t="str">
        <x:v>ORC01233</x:v>
      </x:c>
      <x:c r="B1234" s="6" t="n">
        <x:v>45748</x:v>
      </x:c>
      <x:c r="C1234" t="str">
        <x:v>Financeiro</x:v>
      </x:c>
      <x:c r="D1234" t="str">
        <x:v>Energia</x:v>
      </x:c>
      <x:c r="E1234" t="str">
        <x:v>Matriz BH</x:v>
      </x:c>
      <x:c r="F1234" s="2" t="n">
        <x:v>33440.78</x:v>
      </x:c>
      <x:c r="G1234" s="2" t="n">
        <x:v>40561.81</x:v>
      </x:c>
      <x:c r="H1234" s="2" t="n">
        <x:v>7121.03</x:v>
      </x:c>
      <x:c r="I1234" s="4" t="n">
        <x:v>0.2129</x:v>
      </x:c>
      <x:c r="J1234" t="str">
        <x:v>Bruno</x:v>
      </x:c>
      <x:c r="K1234" t="str">
        <x:v>Revisar lançamento</x:v>
      </x:c>
      <x:c r="L1234" t="str">
        <x:v>Crítico</x:v>
      </x:c>
    </x:row>
    <x:row r="1235" ht="18" customHeight="1">
      <x:c r="A1235" t="str">
        <x:v>ORC01234</x:v>
      </x:c>
      <x:c r="B1235" s="6" t="n">
        <x:v>45778</x:v>
      </x:c>
      <x:c r="C1235" t="str">
        <x:v>Financeiro</x:v>
      </x:c>
      <x:c r="D1235" t="str">
        <x:v>Serviços Terceirizados</x:v>
      </x:c>
      <x:c r="E1235" t="str">
        <x:v>Filial Contagem</x:v>
      </x:c>
      <x:c r="F1235" s="2" t="n">
        <x:v>56250.44</x:v>
      </x:c>
      <x:c r="G1235" s="2" t="n">
        <x:v>62102.23</x:v>
      </x:c>
      <x:c r="H1235" s="2" t="n">
        <x:v>5851.79</x:v>
      </x:c>
      <x:c r="I1235" s="4" t="n">
        <x:v>0.104</x:v>
      </x:c>
      <x:c r="J1235" t="str">
        <x:v>Henrique</x:v>
      </x:c>
      <x:c r="K1235" t="str">
        <x:v>Sazonalidade</x:v>
      </x:c>
      <x:c r="L1235" t="str">
        <x:v>Atenção</x:v>
      </x:c>
    </x:row>
    <x:row r="1236" ht="18" customHeight="1">
      <x:c r="A1236" t="str">
        <x:v>ORC01235</x:v>
      </x:c>
      <x:c r="B1236" s="6" t="n">
        <x:v>46113</x:v>
      </x:c>
      <x:c r="C1236" t="str">
        <x:v>Financeiro</x:v>
      </x:c>
      <x:c r="D1236" t="str">
        <x:v>Serviços Terceirizados</x:v>
      </x:c>
      <x:c r="E1236" t="str">
        <x:v>Matriz BH</x:v>
      </x:c>
      <x:c r="F1236" s="2" t="n">
        <x:v>15929.96</x:v>
      </x:c>
      <x:c r="G1236" s="2" t="n">
        <x:v>21424.34</x:v>
      </x:c>
      <x:c r="H1236" s="2" t="n">
        <x:v>5494.38</x:v>
      </x:c>
      <x:c r="I1236" s="4" t="n">
        <x:v>0.3449</x:v>
      </x:c>
      <x:c r="J1236" t="str">
        <x:v>Elisa</x:v>
      </x:c>
      <x:c r="K1236" t="str">
        <x:v>Preço acima do previsto</x:v>
      </x:c>
      <x:c r="L1236" t="str">
        <x:v>Crítico</x:v>
      </x:c>
    </x:row>
    <x:row r="1237" ht="18" customHeight="1">
      <x:c r="A1237" t="str">
        <x:v>ORC01236</x:v>
      </x:c>
      <x:c r="B1237" s="6" t="n">
        <x:v>45689</x:v>
      </x:c>
      <x:c r="C1237" t="str">
        <x:v>Comercial</x:v>
      </x:c>
      <x:c r="D1237" t="str">
        <x:v>Impostos</x:v>
      </x:c>
      <x:c r="E1237" t="str">
        <x:v>CD Ribeirão das Neves</x:v>
      </x:c>
      <x:c r="F1237" s="2" t="n">
        <x:v>27323.6</x:v>
      </x:c>
      <x:c r="G1237" s="2" t="n">
        <x:v>30307.22</x:v>
      </x:c>
      <x:c r="H1237" s="2" t="n">
        <x:v>2983.62</x:v>
      </x:c>
      <x:c r="I1237" s="4" t="n">
        <x:v>0.1092</x:v>
      </x:c>
      <x:c r="J1237" t="str">
        <x:v>Henrique</x:v>
      </x:c>
      <x:c r="K1237" t="str">
        <x:v>Aumento de volume</x:v>
      </x:c>
      <x:c r="L1237" t="str">
        <x:v>Atenção</x:v>
      </x:c>
    </x:row>
    <x:row r="1238" ht="18" customHeight="1">
      <x:c r="A1238" t="str">
        <x:v>ORC01237</x:v>
      </x:c>
      <x:c r="B1238" s="6" t="n">
        <x:v>45992</x:v>
      </x:c>
      <x:c r="C1238" t="str">
        <x:v>Administrativo</x:v>
      </x:c>
      <x:c r="D1238" t="str">
        <x:v>Serviços Terceirizados</x:v>
      </x:c>
      <x:c r="E1238" t="str">
        <x:v>CD Ribeirão das Neves</x:v>
      </x:c>
      <x:c r="F1238" s="2" t="n">
        <x:v>25488.53</x:v>
      </x:c>
      <x:c r="G1238" s="2" t="n">
        <x:v>23225.97</x:v>
      </x:c>
      <x:c r="H1238" s="2" t="n">
        <x:v>-2262.56</x:v>
      </x:c>
      <x:c r="I1238" s="4" t="n">
        <x:v>-0.0888</x:v>
      </x:c>
      <x:c r="J1238" t="str">
        <x:v>Ana</x:v>
      </x:c>
      <x:c r="K1238" t="str"/>
      <x:c r="L1238" t="str">
        <x:v>Atenção</x:v>
      </x:c>
    </x:row>
    <x:row r="1239" ht="18" customHeight="1">
      <x:c r="A1239" t="str">
        <x:v>ORC01238</x:v>
      </x:c>
      <x:c r="B1239" s="6" t="n">
        <x:v>46235</x:v>
      </x:c>
      <x:c r="C1239" t="str">
        <x:v>Comercial</x:v>
      </x:c>
      <x:c r="D1239" t="str">
        <x:v>Manutenção</x:v>
      </x:c>
      <x:c r="E1239" t="str">
        <x:v>Filial Contagem</x:v>
      </x:c>
      <x:c r="F1239" s="2" t="n">
        <x:v>42357.23</x:v>
      </x:c>
      <x:c r="G1239" s="2" t="n">
        <x:v>45539.46</x:v>
      </x:c>
      <x:c r="H1239" s="2" t="n">
        <x:v>3182.23</x:v>
      </x:c>
      <x:c r="I1239" s="4" t="n">
        <x:v>0.0751</x:v>
      </x:c>
      <x:c r="J1239" t="str">
        <x:v>Henrique</x:v>
      </x:c>
      <x:c r="K1239" t="str">
        <x:v>Preço acima do previsto</x:v>
      </x:c>
      <x:c r="L1239" t="str">
        <x:v>Atenção</x:v>
      </x:c>
    </x:row>
    <x:row r="1240" ht="18" customHeight="1">
      <x:c r="A1240" t="str">
        <x:v>ORC01239</x:v>
      </x:c>
      <x:c r="B1240" s="6" t="n">
        <x:v>45870</x:v>
      </x:c>
      <x:c r="C1240" t="str">
        <x:v>Comercial</x:v>
      </x:c>
      <x:c r="D1240" t="str">
        <x:v>Viagens</x:v>
      </x:c>
      <x:c r="E1240" t="str">
        <x:v>Matriz BH</x:v>
      </x:c>
      <x:c r="F1240" s="2" t="n">
        <x:v>63354.62</x:v>
      </x:c>
      <x:c r="G1240" s="2" t="n">
        <x:v>60816.41</x:v>
      </x:c>
      <x:c r="H1240" s="2" t="n">
        <x:v>-2538.21</x:v>
      </x:c>
      <x:c r="I1240" s="4" t="n">
        <x:v>-0.0401</x:v>
      </x:c>
      <x:c r="J1240" t="str">
        <x:v>Carla</x:v>
      </x:c>
      <x:c r="K1240" t="str">
        <x:v>Sazonalidade</x:v>
      </x:c>
      <x:c r="L1240" t="str">
        <x:v>Dentro</x:v>
      </x:c>
    </x:row>
    <x:row r="1241" ht="18" customHeight="1">
      <x:c r="A1241" t="str">
        <x:v>ORC01240</x:v>
      </x:c>
      <x:c r="B1241" s="6" t="n">
        <x:v>46143</x:v>
      </x:c>
      <x:c r="C1241" t="str">
        <x:v>Administrativo</x:v>
      </x:c>
      <x:c r="D1241" t="str">
        <x:v>Impostos</x:v>
      </x:c>
      <x:c r="E1241" t="str">
        <x:v>CD Ribeirão das Neves</x:v>
      </x:c>
      <x:c r="F1241" s="2" t="n">
        <x:v>36281.48</x:v>
      </x:c>
      <x:c r="G1241" s="2" t="n">
        <x:v>30934.16</x:v>
      </x:c>
      <x:c r="H1241" s="2" t="n">
        <x:v>-5347.32</x:v>
      </x:c>
      <x:c r="I1241" s="4" t="n">
        <x:v>-0.1474</x:v>
      </x:c>
      <x:c r="J1241" t="str">
        <x:v>Elisa</x:v>
      </x:c>
      <x:c r="K1241" t="str">
        <x:v>Preço acima do previsto</x:v>
      </x:c>
      <x:c r="L1241" t="str">
        <x:v>Atenção</x:v>
      </x:c>
    </x:row>
    <x:row r="1242" ht="18" customHeight="1">
      <x:c r="A1242" t="str">
        <x:v>ORC01241</x:v>
      </x:c>
      <x:c r="B1242" s="6" t="n">
        <x:v>46113</x:v>
      </x:c>
      <x:c r="C1242" t="str">
        <x:v>Operações</x:v>
      </x:c>
      <x:c r="D1242" t="str">
        <x:v>Impostos</x:v>
      </x:c>
      <x:c r="E1242" t="str">
        <x:v>Filial Contagem</x:v>
      </x:c>
      <x:c r="F1242" s="2" t="n">
        <x:v>24522.32</x:v>
      </x:c>
      <x:c r="G1242" s="2" t="n">
        <x:v>17690.72</x:v>
      </x:c>
      <x:c r="H1242" s="2" t="n">
        <x:v>-6831.6</x:v>
      </x:c>
      <x:c r="I1242" s="4" t="n">
        <x:v>-0.2786</x:v>
      </x:c>
      <x:c r="J1242" t="str">
        <x:v>Bruno</x:v>
      </x:c>
      <x:c r="K1242" t="str">
        <x:v>Sazonalidade</x:v>
      </x:c>
      <x:c r="L1242" t="str">
        <x:v>Crítico</x:v>
      </x:c>
    </x:row>
    <x:row r="1243" ht="18" customHeight="1">
      <x:c r="A1243" t="str">
        <x:v>ORC01242</x:v>
      </x:c>
      <x:c r="B1243" s="6" t="n">
        <x:v>46023</x:v>
      </x:c>
      <x:c r="C1243" t="str">
        <x:v>Comercial</x:v>
      </x:c>
      <x:c r="D1243" t="str">
        <x:v>Mercadorias</x:v>
      </x:c>
      <x:c r="E1243" t="str">
        <x:v>Filial Betim</x:v>
      </x:c>
      <x:c r="F1243" s="2" t="n">
        <x:v>42202.7</x:v>
      </x:c>
      <x:c r="G1243" s="2" t="n">
        <x:v>46287.9</x:v>
      </x:c>
      <x:c r="H1243" s="2" t="n">
        <x:v>4085.2</x:v>
      </x:c>
      <x:c r="I1243" s="4" t="n">
        <x:v>0.0968</x:v>
      </x:c>
      <x:c r="J1243" t="str">
        <x:v>Bruno</x:v>
      </x:c>
      <x:c r="K1243" t="str">
        <x:v>Preço acima do previsto</x:v>
      </x:c>
      <x:c r="L1243" t="str">
        <x:v>Atenção</x:v>
      </x:c>
    </x:row>
    <x:row r="1244" ht="18" customHeight="1">
      <x:c r="A1244" t="str">
        <x:v>ORC01243</x:v>
      </x:c>
      <x:c r="B1244" s="6" t="n">
        <x:v>45901</x:v>
      </x:c>
      <x:c r="C1244" t="str">
        <x:v>Logística</x:v>
      </x:c>
      <x:c r="D1244" t="str">
        <x:v>Tecnologia</x:v>
      </x:c>
      <x:c r="E1244" t="str">
        <x:v>Filial Contagem</x:v>
      </x:c>
      <x:c r="F1244" s="2" t="n">
        <x:v>26003.4</x:v>
      </x:c>
      <x:c r="G1244" s="2" t="n">
        <x:v>32433.18</x:v>
      </x:c>
      <x:c r="H1244" s="2" t="n">
        <x:v>6429.78</x:v>
      </x:c>
      <x:c r="I1244" s="4" t="n">
        <x:v>0.2473</x:v>
      </x:c>
      <x:c r="J1244" t="str">
        <x:v>Carla</x:v>
      </x:c>
      <x:c r="K1244" t="str">
        <x:v>Revisar lançamento</x:v>
      </x:c>
      <x:c r="L1244" t="str">
        <x:v>Crítico</x:v>
      </x:c>
    </x:row>
    <x:row r="1245" ht="18" customHeight="1">
      <x:c r="A1245" t="str">
        <x:v>ORC01244</x:v>
      </x:c>
      <x:c r="B1245" s="6" t="n">
        <x:v>46113</x:v>
      </x:c>
      <x:c r="C1245" t="str">
        <x:v>Logística</x:v>
      </x:c>
      <x:c r="D1245" t="str">
        <x:v>Impostos</x:v>
      </x:c>
      <x:c r="E1245" t="str">
        <x:v>Matriz BH</x:v>
      </x:c>
      <x:c r="F1245" s="2" t="n">
        <x:v>30479.44</x:v>
      </x:c>
      <x:c r="G1245" s="2" t="n">
        <x:v>26897.67</x:v>
      </x:c>
      <x:c r="H1245" s="2" t="n">
        <x:v>-3581.77</x:v>
      </x:c>
      <x:c r="I1245" s="4" t="n">
        <x:v>-0.1175</x:v>
      </x:c>
      <x:c r="J1245" t="str">
        <x:v>Ana</x:v>
      </x:c>
      <x:c r="K1245" t="str">
        <x:v>Sazonalidade</x:v>
      </x:c>
      <x:c r="L1245" t="str">
        <x:v>Atenção</x:v>
      </x:c>
    </x:row>
    <x:row r="1246" ht="18" customHeight="1">
      <x:c r="A1246" t="str">
        <x:v>ORC01245</x:v>
      </x:c>
      <x:c r="B1246" s="6" t="n">
        <x:v>46143</x:v>
      </x:c>
      <x:c r="C1246" t="str">
        <x:v>Operações</x:v>
      </x:c>
      <x:c r="D1246" t="str">
        <x:v>Manutenção</x:v>
      </x:c>
      <x:c r="E1246" t="str">
        <x:v>CD Ribeirão das Neves</x:v>
      </x:c>
      <x:c r="F1246" s="2" t="n">
        <x:v>52632.89</x:v>
      </x:c>
      <x:c r="G1246" s="2" t="n">
        <x:v>57663.82</x:v>
      </x:c>
      <x:c r="H1246" s="2" t="n">
        <x:v>5030.93</x:v>
      </x:c>
      <x:c r="I1246" s="4" t="n">
        <x:v>0.0956</x:v>
      </x:c>
      <x:c r="J1246" t="str">
        <x:v>Ana</x:v>
      </x:c>
      <x:c r="K1246" t="str">
        <x:v>Despesa não planejada</x:v>
      </x:c>
      <x:c r="L1246" t="str">
        <x:v>Atenção</x:v>
      </x:c>
    </x:row>
    <x:row r="1247" ht="18" customHeight="1">
      <x:c r="A1247" t="str">
        <x:v>ORC01246</x:v>
      </x:c>
      <x:c r="B1247" s="6" t="n">
        <x:v>45992</x:v>
      </x:c>
      <x:c r="C1247" t="str">
        <x:v>Logística</x:v>
      </x:c>
      <x:c r="D1247" t="str">
        <x:v>Energia</x:v>
      </x:c>
      <x:c r="E1247" t="str">
        <x:v>Matriz BH</x:v>
      </x:c>
      <x:c r="F1247" s="2" t="n">
        <x:v>32505.51</x:v>
      </x:c>
      <x:c r="G1247" s="2" t="n">
        <x:v>33300.82</x:v>
      </x:c>
      <x:c r="H1247" s="2" t="n">
        <x:v>795.31</x:v>
      </x:c>
      <x:c r="I1247" s="4" t="n">
        <x:v>0.0245</x:v>
      </x:c>
      <x:c r="J1247" t="str">
        <x:v>Bruno</x:v>
      </x:c>
      <x:c r="K1247" t="str">
        <x:v>Despesa não planejada</x:v>
      </x:c>
      <x:c r="L1247" t="str">
        <x:v>Dentro</x:v>
      </x:c>
    </x:row>
    <x:row r="1248" ht="18" customHeight="1">
      <x:c r="A1248" t="str">
        <x:v>ORC01247</x:v>
      </x:c>
      <x:c r="B1248" s="6" t="n">
        <x:v>46113</x:v>
      </x:c>
      <x:c r="C1248" t="str">
        <x:v>Logística</x:v>
      </x:c>
      <x:c r="D1248" t="str">
        <x:v>Fretes</x:v>
      </x:c>
      <x:c r="E1248" t="str">
        <x:v>Filial Betim</x:v>
      </x:c>
      <x:c r="F1248" s="2" t="n">
        <x:v>53383.89</x:v>
      </x:c>
      <x:c r="G1248" s="2" t="n">
        <x:v>63443.13</x:v>
      </x:c>
      <x:c r="H1248" s="2" t="n">
        <x:v>10059.24</x:v>
      </x:c>
      <x:c r="I1248" s="4" t="n">
        <x:v>0.1884</x:v>
      </x:c>
      <x:c r="J1248" t="str">
        <x:v>Fernando</x:v>
      </x:c>
      <x:c r="K1248" t="str"/>
      <x:c r="L1248" t="str">
        <x:v>Crítico</x:v>
      </x:c>
    </x:row>
    <x:row r="1249" ht="18" customHeight="1">
      <x:c r="A1249" t="str">
        <x:v>ORC01248</x:v>
      </x:c>
      <x:c r="B1249" s="6" t="n">
        <x:v>45778</x:v>
      </x:c>
      <x:c r="C1249" t="str">
        <x:v>Comercial</x:v>
      </x:c>
      <x:c r="D1249" t="str">
        <x:v>Viagens</x:v>
      </x:c>
      <x:c r="E1249" t="str">
        <x:v>CD Ribeirão das Neves</x:v>
      </x:c>
      <x:c r="F1249" s="2" t="n">
        <x:v>58467.52</x:v>
      </x:c>
      <x:c r="G1249" s="2" t="n">
        <x:v>53701.3</x:v>
      </x:c>
      <x:c r="H1249" s="2" t="n">
        <x:v>-4766.22</x:v>
      </x:c>
      <x:c r="I1249" s="4" t="n">
        <x:v>-0.0815</x:v>
      </x:c>
      <x:c r="J1249" t="str">
        <x:v>Ana</x:v>
      </x:c>
      <x:c r="K1249" t="str">
        <x:v>Despesa não planejada</x:v>
      </x:c>
      <x:c r="L1249" t="str">
        <x:v>Atenção</x:v>
      </x:c>
    </x:row>
    <x:row r="1250" ht="18" customHeight="1">
      <x:c r="A1250" t="str">
        <x:v>ORC01249</x:v>
      </x:c>
      <x:c r="B1250" s="6" t="n">
        <x:v>46113</x:v>
      </x:c>
      <x:c r="C1250" t="str">
        <x:v>Financeiro</x:v>
      </x:c>
      <x:c r="D1250" t="str">
        <x:v>Energia</x:v>
      </x:c>
      <x:c r="E1250" t="str">
        <x:v>Matriz BH</x:v>
      </x:c>
      <x:c r="F1250" s="2" t="n">
        <x:v>34255.48</x:v>
      </x:c>
      <x:c r="G1250" s="2" t="n">
        <x:v>26618.77</x:v>
      </x:c>
      <x:c r="H1250" s="2" t="n">
        <x:v>-7636.71</x:v>
      </x:c>
      <x:c r="I1250" s="4" t="n">
        <x:v>-0.2229</x:v>
      </x:c>
      <x:c r="J1250" t="str">
        <x:v>Henrique</x:v>
      </x:c>
      <x:c r="K1250" t="str">
        <x:v>Preço acima do previsto</x:v>
      </x:c>
      <x:c r="L1250" t="str">
        <x:v>Crítico</x:v>
      </x:c>
    </x:row>
    <x:row r="1251" ht="18" customHeight="1">
      <x:c r="A1251" t="str">
        <x:v>ORC01250</x:v>
      </x:c>
      <x:c r="B1251" s="6" t="n">
        <x:v>45839</x:v>
      </x:c>
      <x:c r="C1251" t="str">
        <x:v>Administrativo</x:v>
      </x:c>
      <x:c r="D1251" t="str">
        <x:v>Tecnologia</x:v>
      </x:c>
      <x:c r="E1251" t="str">
        <x:v>Filial Contagem</x:v>
      </x:c>
      <x:c r="F1251" s="2" t="n">
        <x:v>20880.93</x:v>
      </x:c>
      <x:c r="G1251" s="2" t="n">
        <x:v>26250.32</x:v>
      </x:c>
      <x:c r="H1251" s="2" t="n">
        <x:v>5369.39</x:v>
      </x:c>
      <x:c r="I1251" s="4" t="n">
        <x:v>0.2571</x:v>
      </x:c>
      <x:c r="J1251" t="str">
        <x:v>Carla</x:v>
      </x:c>
      <x:c r="K1251" t="str">
        <x:v>Despesa não planejada</x:v>
      </x:c>
      <x:c r="L1251" t="str">
        <x:v>Crítico</x:v>
      </x:c>
    </x:row>
    <x:row r="1252" ht="18" customHeight="1">
      <x:c r="A1252" t="str">
        <x:v>ORC01251</x:v>
      </x:c>
      <x:c r="B1252" s="6" t="n">
        <x:v>45748</x:v>
      </x:c>
      <x:c r="C1252" t="str">
        <x:v>Logística</x:v>
      </x:c>
      <x:c r="D1252" t="str">
        <x:v>Impostos</x:v>
      </x:c>
      <x:c r="E1252" t="str">
        <x:v>Filial Betim</x:v>
      </x:c>
      <x:c r="F1252" s="2" t="n">
        <x:v>43898.97</x:v>
      </x:c>
      <x:c r="G1252" s="2" t="n">
        <x:v>40657.11</x:v>
      </x:c>
      <x:c r="H1252" s="2" t="n">
        <x:v>-3241.86</x:v>
      </x:c>
      <x:c r="I1252" s="4" t="n">
        <x:v>-0.0738</x:v>
      </x:c>
      <x:c r="J1252" t="str">
        <x:v>Diego</x:v>
      </x:c>
      <x:c r="K1252" t="str">
        <x:v>Economia negociada</x:v>
      </x:c>
      <x:c r="L1252" t="str">
        <x:v>Atenção</x:v>
      </x:c>
    </x:row>
    <x:row r="1253" ht="18" customHeight="1">
      <x:c r="A1253" t="str">
        <x:v>ORC01252</x:v>
      </x:c>
      <x:c r="B1253" s="6" t="n">
        <x:v>45809</x:v>
      </x:c>
      <x:c r="C1253" t="str">
        <x:v>Financeiro</x:v>
      </x:c>
      <x:c r="D1253" t="str">
        <x:v>Folha</x:v>
      </x:c>
      <x:c r="E1253" t="str">
        <x:v>Filial Contagem</x:v>
      </x:c>
      <x:c r="F1253" s="2" t="n">
        <x:v>11678.73</x:v>
      </x:c>
      <x:c r="G1253" s="2" t="n">
        <x:v>10187.17</x:v>
      </x:c>
      <x:c r="H1253" s="2" t="n">
        <x:v>-1491.56</x:v>
      </x:c>
      <x:c r="I1253" s="4" t="n">
        <x:v>-0.1277</x:v>
      </x:c>
      <x:c r="J1253" t="str">
        <x:v>Elisa</x:v>
      </x:c>
      <x:c r="K1253" t="str">
        <x:v>Revisar lançamento</x:v>
      </x:c>
      <x:c r="L1253" t="str">
        <x:v>Atenção</x:v>
      </x:c>
    </x:row>
    <x:row r="1254" ht="18" customHeight="1">
      <x:c r="A1254" t="str">
        <x:v>ORC01253</x:v>
      </x:c>
      <x:c r="B1254" s="6" t="n">
        <x:v>45689</x:v>
      </x:c>
      <x:c r="C1254" t="str">
        <x:v>TI</x:v>
      </x:c>
      <x:c r="D1254" t="str">
        <x:v>Despesas Bancárias</x:v>
      </x:c>
      <x:c r="E1254" t="str">
        <x:v>CD Ribeirão das Neves</x:v>
      </x:c>
      <x:c r="F1254" s="2" t="n">
        <x:v>36028.4</x:v>
      </x:c>
      <x:c r="G1254" s="2" t="n">
        <x:v>45020.9</x:v>
      </x:c>
      <x:c r="H1254" s="2" t="n">
        <x:v>8992.5</x:v>
      </x:c>
      <x:c r="I1254" s="4" t="n">
        <x:v>0.2496</x:v>
      </x:c>
      <x:c r="J1254" t="str">
        <x:v>Gabriela</x:v>
      </x:c>
      <x:c r="K1254" t="str">
        <x:v>Despesa não planejada</x:v>
      </x:c>
      <x:c r="L1254" t="str">
        <x:v>Crítico</x:v>
      </x:c>
    </x:row>
    <x:row r="1255" ht="18" customHeight="1">
      <x:c r="A1255" t="str">
        <x:v>ORC01254</x:v>
      </x:c>
      <x:c r="B1255" s="6" t="n">
        <x:v>46023</x:v>
      </x:c>
      <x:c r="C1255" t="str">
        <x:v>Comercial</x:v>
      </x:c>
      <x:c r="D1255" t="str">
        <x:v>Energia</x:v>
      </x:c>
      <x:c r="E1255" t="str">
        <x:v>CD Ribeirão das Neves</x:v>
      </x:c>
      <x:c r="F1255" s="2" t="n">
        <x:v>8840.93</x:v>
      </x:c>
      <x:c r="G1255" s="2" t="n">
        <x:v>9600.49</x:v>
      </x:c>
      <x:c r="H1255" s="2" t="n">
        <x:v>759.56</x:v>
      </x:c>
      <x:c r="I1255" s="4" t="n">
        <x:v>0.0859</x:v>
      </x:c>
      <x:c r="J1255" t="str">
        <x:v>Gabriela</x:v>
      </x:c>
      <x:c r="K1255" t="str">
        <x:v>Sazonalidade</x:v>
      </x:c>
      <x:c r="L1255" t="str">
        <x:v>Atenção</x:v>
      </x:c>
    </x:row>
    <x:row r="1256" ht="18" customHeight="1">
      <x:c r="A1256" t="str">
        <x:v>ORC01255</x:v>
      </x:c>
      <x:c r="B1256" s="6" t="n">
        <x:v>46082</x:v>
      </x:c>
      <x:c r="C1256" t="str">
        <x:v>Logística</x:v>
      </x:c>
      <x:c r="D1256" t="str">
        <x:v>Aluguel</x:v>
      </x:c>
      <x:c r="E1256" t="str">
        <x:v>Filial Betim</x:v>
      </x:c>
      <x:c r="F1256" s="2" t="n">
        <x:v>6213.2</x:v>
      </x:c>
      <x:c r="G1256" s="2" t="n">
        <x:v>5258.61</x:v>
      </x:c>
      <x:c r="H1256" s="2" t="n">
        <x:v>-954.59</x:v>
      </x:c>
      <x:c r="I1256" s="4" t="n">
        <x:v>-0.1536</x:v>
      </x:c>
      <x:c r="J1256" t="str">
        <x:v>Fernando</x:v>
      </x:c>
      <x:c r="K1256" t="str">
        <x:v>Revisar lançamento</x:v>
      </x:c>
      <x:c r="L1256" t="str">
        <x:v>Crítico</x:v>
      </x:c>
    </x:row>
    <x:row r="1257" ht="18" customHeight="1">
      <x:c r="A1257" t="str">
        <x:v>ORC01256</x:v>
      </x:c>
      <x:c r="B1257" s="6" t="n">
        <x:v>45901</x:v>
      </x:c>
      <x:c r="C1257" t="str">
        <x:v>Operações</x:v>
      </x:c>
      <x:c r="D1257" t="str">
        <x:v>Manutenção</x:v>
      </x:c>
      <x:c r="E1257" t="str">
        <x:v>CD Ribeirão das Neves</x:v>
      </x:c>
      <x:c r="F1257" s="2" t="n">
        <x:v>21938.15</x:v>
      </x:c>
      <x:c r="G1257" s="2" t="n">
        <x:v>27697.16</x:v>
      </x:c>
      <x:c r="H1257" s="2" t="n">
        <x:v>5759.01</x:v>
      </x:c>
      <x:c r="I1257" s="4" t="n">
        <x:v>0.2625</x:v>
      </x:c>
      <x:c r="J1257" t="str">
        <x:v>Diego</x:v>
      </x:c>
      <x:c r="K1257" t="str">
        <x:v>Revisar lançamento</x:v>
      </x:c>
      <x:c r="L1257" t="str">
        <x:v>Crítico</x:v>
      </x:c>
    </x:row>
    <x:row r="1258" ht="18" customHeight="1">
      <x:c r="A1258" t="str">
        <x:v>ORC01257</x:v>
      </x:c>
      <x:c r="B1258" s="6" t="n">
        <x:v>46235</x:v>
      </x:c>
      <x:c r="C1258" t="str">
        <x:v>Financeiro</x:v>
      </x:c>
      <x:c r="D1258" t="str">
        <x:v>Impostos</x:v>
      </x:c>
      <x:c r="E1258" t="str">
        <x:v>Filial Contagem</x:v>
      </x:c>
      <x:c r="F1258" s="2" t="n">
        <x:v>54672.07</x:v>
      </x:c>
      <x:c r="G1258" s="2" t="n">
        <x:v>69658.13</x:v>
      </x:c>
      <x:c r="H1258" s="2" t="n">
        <x:v>14986.06</x:v>
      </x:c>
      <x:c r="I1258" s="4" t="n">
        <x:v>0.2741</x:v>
      </x:c>
      <x:c r="J1258" t="str">
        <x:v>Fernando</x:v>
      </x:c>
      <x:c r="K1258" t="str"/>
      <x:c r="L1258" t="str">
        <x:v>Crítico</x:v>
      </x:c>
    </x:row>
    <x:row r="1259" ht="18" customHeight="1">
      <x:c r="A1259" t="str">
        <x:v>ORC01258</x:v>
      </x:c>
      <x:c r="B1259" s="6" t="n">
        <x:v>46082</x:v>
      </x:c>
      <x:c r="C1259" t="str">
        <x:v>TI</x:v>
      </x:c>
      <x:c r="D1259" t="str">
        <x:v>Serviços Terceirizados</x:v>
      </x:c>
      <x:c r="E1259" t="str">
        <x:v>Matriz BH</x:v>
      </x:c>
      <x:c r="F1259" s="2" t="n">
        <x:v>53208.6</x:v>
      </x:c>
      <x:c r="G1259" s="2" t="n">
        <x:v>48644.72</x:v>
      </x:c>
      <x:c r="H1259" s="2" t="n">
        <x:v>-4563.88</x:v>
      </x:c>
      <x:c r="I1259" s="4" t="n">
        <x:v>-0.0858</x:v>
      </x:c>
      <x:c r="J1259" t="str">
        <x:v>Elisa</x:v>
      </x:c>
      <x:c r="K1259" t="str">
        <x:v>Aumento de volume</x:v>
      </x:c>
      <x:c r="L1259" t="str">
        <x:v>Atenção</x:v>
      </x:c>
    </x:row>
    <x:row r="1260" ht="18" customHeight="1">
      <x:c r="A1260" t="str">
        <x:v>ORC01259</x:v>
      </x:c>
      <x:c r="B1260" s="6" t="n">
        <x:v>46023</x:v>
      </x:c>
      <x:c r="C1260" t="str">
        <x:v>Financeiro</x:v>
      </x:c>
      <x:c r="D1260" t="str">
        <x:v>Viagens</x:v>
      </x:c>
      <x:c r="E1260" t="str">
        <x:v>CD Ribeirão das Neves</x:v>
      </x:c>
      <x:c r="F1260" s="2" t="n">
        <x:v>38076.97</x:v>
      </x:c>
      <x:c r="G1260" s="2" t="n">
        <x:v>45856.86</x:v>
      </x:c>
      <x:c r="H1260" s="2" t="n">
        <x:v>7779.89</x:v>
      </x:c>
      <x:c r="I1260" s="4" t="n">
        <x:v>0.2043</x:v>
      </x:c>
      <x:c r="J1260" t="str">
        <x:v>Henrique</x:v>
      </x:c>
      <x:c r="K1260" t="str">
        <x:v>Revisar lançamento</x:v>
      </x:c>
      <x:c r="L1260" t="str">
        <x:v>Crítico</x:v>
      </x:c>
    </x:row>
    <x:row r="1261" ht="18" customHeight="1">
      <x:c r="A1261" t="str">
        <x:v>ORC01260</x:v>
      </x:c>
      <x:c r="B1261" s="6" t="n">
        <x:v>46054</x:v>
      </x:c>
      <x:c r="C1261" t="str">
        <x:v>Logística</x:v>
      </x:c>
      <x:c r="D1261" t="str">
        <x:v>Marketing</x:v>
      </x:c>
      <x:c r="E1261" t="str">
        <x:v>Filial Contagem</x:v>
      </x:c>
      <x:c r="F1261" s="2" t="n">
        <x:v>7886.82</x:v>
      </x:c>
      <x:c r="G1261" s="2" t="n">
        <x:v>9266.12</x:v>
      </x:c>
      <x:c r="H1261" s="2" t="n">
        <x:v>1379.3</x:v>
      </x:c>
      <x:c r="I1261" s="4" t="n">
        <x:v>0.1749</x:v>
      </x:c>
      <x:c r="J1261" t="str">
        <x:v>Henrique</x:v>
      </x:c>
      <x:c r="K1261" t="str">
        <x:v>Despesa não planejada</x:v>
      </x:c>
      <x:c r="L1261" t="str">
        <x:v>Crítico</x:v>
      </x:c>
    </x:row>
    <x:row r="1262" ht="18" customHeight="1">
      <x:c r="A1262" t="str">
        <x:v>ORC01261</x:v>
      </x:c>
      <x:c r="B1262" s="6" t="n">
        <x:v>45931</x:v>
      </x:c>
      <x:c r="C1262" t="str">
        <x:v>TI</x:v>
      </x:c>
      <x:c r="D1262" t="str">
        <x:v>Folha</x:v>
      </x:c>
      <x:c r="E1262" t="str">
        <x:v>Filial Betim</x:v>
      </x:c>
      <x:c r="F1262" s="2" t="n">
        <x:v>56870.57</x:v>
      </x:c>
      <x:c r="G1262" s="2" t="n">
        <x:v>62859.31</x:v>
      </x:c>
      <x:c r="H1262" s="2" t="n">
        <x:v>5988.74</x:v>
      </x:c>
      <x:c r="I1262" s="4" t="n">
        <x:v>0.1053</x:v>
      </x:c>
      <x:c r="J1262" t="str">
        <x:v>Ana</x:v>
      </x:c>
      <x:c r="K1262" t="str">
        <x:v>Sazonalidade</x:v>
      </x:c>
      <x:c r="L1262" t="str">
        <x:v>Atenção</x:v>
      </x:c>
    </x:row>
    <x:row r="1263" ht="18" customHeight="1">
      <x:c r="A1263" t="str">
        <x:v>ORC01262</x:v>
      </x:c>
      <x:c r="B1263" s="6" t="n">
        <x:v>45689</x:v>
      </x:c>
      <x:c r="C1263" t="str">
        <x:v>Financeiro</x:v>
      </x:c>
      <x:c r="D1263" t="str">
        <x:v>Aluguel</x:v>
      </x:c>
      <x:c r="E1263" t="str">
        <x:v>Matriz BH</x:v>
      </x:c>
      <x:c r="F1263" s="2" t="n">
        <x:v>15849.05</x:v>
      </x:c>
      <x:c r="G1263" s="2" t="n">
        <x:v>15470.75</x:v>
      </x:c>
      <x:c r="H1263" s="2" t="n">
        <x:v>-378.3</x:v>
      </x:c>
      <x:c r="I1263" s="4" t="n">
        <x:v>-0.0239</x:v>
      </x:c>
      <x:c r="J1263" t="str">
        <x:v>Gabriela</x:v>
      </x:c>
      <x:c r="K1263" t="str">
        <x:v>Revisar lançamento</x:v>
      </x:c>
      <x:c r="L1263" t="str">
        <x:v>Dentro</x:v>
      </x:c>
    </x:row>
    <x:row r="1264" ht="18" customHeight="1">
      <x:c r="A1264" t="str">
        <x:v>ORC01263</x:v>
      </x:c>
      <x:c r="B1264" s="6" t="n">
        <x:v>45839</x:v>
      </x:c>
      <x:c r="C1264" t="str">
        <x:v>Comercial</x:v>
      </x:c>
      <x:c r="D1264" t="str">
        <x:v>Tecnologia</x:v>
      </x:c>
      <x:c r="E1264" t="str">
        <x:v>Matriz BH</x:v>
      </x:c>
      <x:c r="F1264" s="2" t="n">
        <x:v>50115.41</x:v>
      </x:c>
      <x:c r="G1264" s="2" t="n">
        <x:v>57458.66</x:v>
      </x:c>
      <x:c r="H1264" s="2" t="n">
        <x:v>7343.25</x:v>
      </x:c>
      <x:c r="I1264" s="4" t="n">
        <x:v>0.1465</x:v>
      </x:c>
      <x:c r="J1264" t="str">
        <x:v>Henrique</x:v>
      </x:c>
      <x:c r="K1264" t="str"/>
      <x:c r="L1264" t="str">
        <x:v>Atenção</x:v>
      </x:c>
    </x:row>
    <x:row r="1265" ht="18" customHeight="1">
      <x:c r="A1265" t="str">
        <x:v>ORC01264</x:v>
      </x:c>
      <x:c r="B1265" s="6" t="n">
        <x:v>45901</x:v>
      </x:c>
      <x:c r="C1265" t="str">
        <x:v>Operações</x:v>
      </x:c>
      <x:c r="D1265" t="str">
        <x:v>Aluguel</x:v>
      </x:c>
      <x:c r="E1265" t="str">
        <x:v>Matriz BH</x:v>
      </x:c>
      <x:c r="F1265" s="2" t="n">
        <x:v>32151.99</x:v>
      </x:c>
      <x:c r="G1265" s="2" t="n">
        <x:v>27023.77</x:v>
      </x:c>
      <x:c r="H1265" s="2" t="n">
        <x:v>-5128.22</x:v>
      </x:c>
      <x:c r="I1265" s="4" t="n">
        <x:v>-0.1595</x:v>
      </x:c>
      <x:c r="J1265" t="str">
        <x:v>Fernando</x:v>
      </x:c>
      <x:c r="K1265" t="str">
        <x:v>Despesa não planejada</x:v>
      </x:c>
      <x:c r="L1265" t="str">
        <x:v>Crítico</x:v>
      </x:c>
    </x:row>
    <x:row r="1266" ht="18" customHeight="1">
      <x:c r="A1266" t="str">
        <x:v>ORC01265</x:v>
      </x:c>
      <x:c r="B1266" s="6" t="n">
        <x:v>45962</x:v>
      </x:c>
      <x:c r="C1266" t="str">
        <x:v>Financeiro</x:v>
      </x:c>
      <x:c r="D1266" t="str">
        <x:v>Despesas Bancárias</x:v>
      </x:c>
      <x:c r="E1266" t="str">
        <x:v>Matriz BH</x:v>
      </x:c>
      <x:c r="F1266" s="2" t="n">
        <x:v>31638.59</x:v>
      </x:c>
      <x:c r="G1266" s="2" t="n">
        <x:v>42007.14</x:v>
      </x:c>
      <x:c r="H1266" s="2" t="n">
        <x:v>10368.55</x:v>
      </x:c>
      <x:c r="I1266" s="4" t="n">
        <x:v>0.3277</x:v>
      </x:c>
      <x:c r="J1266" t="str">
        <x:v>Carla</x:v>
      </x:c>
      <x:c r="K1266" t="str">
        <x:v>Aumento de volume</x:v>
      </x:c>
      <x:c r="L1266" t="str">
        <x:v>Crítico</x:v>
      </x:c>
    </x:row>
    <x:row r="1267" ht="18" customHeight="1">
      <x:c r="A1267" t="str">
        <x:v>ORC01266</x:v>
      </x:c>
      <x:c r="B1267" s="6" t="n">
        <x:v>46082</x:v>
      </x:c>
      <x:c r="C1267" t="str">
        <x:v>TI</x:v>
      </x:c>
      <x:c r="D1267" t="str">
        <x:v>Aluguel</x:v>
      </x:c>
      <x:c r="E1267" t="str">
        <x:v>Filial Contagem</x:v>
      </x:c>
      <x:c r="F1267" s="2" t="n">
        <x:v>60111.5</x:v>
      </x:c>
      <x:c r="G1267" s="2" t="n">
        <x:v>61548.83</x:v>
      </x:c>
      <x:c r="H1267" s="2" t="n">
        <x:v>1437.33</x:v>
      </x:c>
      <x:c r="I1267" s="4" t="n">
        <x:v>0.0239</x:v>
      </x:c>
      <x:c r="J1267" t="str">
        <x:v>Henrique</x:v>
      </x:c>
      <x:c r="K1267" t="str">
        <x:v>Revisar lançamento</x:v>
      </x:c>
      <x:c r="L1267" t="str">
        <x:v>Dentro</x:v>
      </x:c>
    </x:row>
    <x:row r="1268" ht="18" customHeight="1">
      <x:c r="A1268" t="str">
        <x:v>ORC01267</x:v>
      </x:c>
      <x:c r="B1268" s="6" t="n">
        <x:v>46054</x:v>
      </x:c>
      <x:c r="C1268" t="str">
        <x:v>TI</x:v>
      </x:c>
      <x:c r="D1268" t="str">
        <x:v>Viagens</x:v>
      </x:c>
      <x:c r="E1268" t="str">
        <x:v>CD Ribeirão das Neves</x:v>
      </x:c>
      <x:c r="F1268" s="2" t="n">
        <x:v>10968.78</x:v>
      </x:c>
      <x:c r="G1268" s="2" t="n">
        <x:v>11795.28</x:v>
      </x:c>
      <x:c r="H1268" s="2" t="n">
        <x:v>826.5</x:v>
      </x:c>
      <x:c r="I1268" s="4" t="n">
        <x:v>0.0754</x:v>
      </x:c>
      <x:c r="J1268" t="str">
        <x:v>Fernando</x:v>
      </x:c>
      <x:c r="K1268" t="str">
        <x:v>Despesa não planejada</x:v>
      </x:c>
      <x:c r="L1268" t="str">
        <x:v>Atenção</x:v>
      </x:c>
    </x:row>
    <x:row r="1269" ht="18" customHeight="1">
      <x:c r="A1269" t="str">
        <x:v>ORC01268</x:v>
      </x:c>
      <x:c r="B1269" s="6" t="n">
        <x:v>45931</x:v>
      </x:c>
      <x:c r="C1269" t="str">
        <x:v>Operações</x:v>
      </x:c>
      <x:c r="D1269" t="str">
        <x:v>Mercadorias</x:v>
      </x:c>
      <x:c r="E1269" t="str">
        <x:v>Matriz BH</x:v>
      </x:c>
      <x:c r="F1269" s="2" t="n">
        <x:v>32367.1</x:v>
      </x:c>
      <x:c r="G1269" s="2" t="n">
        <x:v>37218.92</x:v>
      </x:c>
      <x:c r="H1269" s="2" t="n">
        <x:v>4851.82</x:v>
      </x:c>
      <x:c r="I1269" s="4" t="n">
        <x:v>0.1499</x:v>
      </x:c>
      <x:c r="J1269" t="str">
        <x:v>Carla</x:v>
      </x:c>
      <x:c r="K1269" t="str">
        <x:v>Revisar lançamento</x:v>
      </x:c>
      <x:c r="L1269" t="str">
        <x:v>Atenção</x:v>
      </x:c>
    </x:row>
    <x:row r="1270" ht="18" customHeight="1">
      <x:c r="A1270" t="str">
        <x:v>ORC01269</x:v>
      </x:c>
      <x:c r="B1270" s="6" t="n">
        <x:v>45901</x:v>
      </x:c>
      <x:c r="C1270" t="str">
        <x:v>Operações</x:v>
      </x:c>
      <x:c r="D1270" t="str">
        <x:v>Folha</x:v>
      </x:c>
      <x:c r="E1270" t="str">
        <x:v>CD Ribeirão das Neves</x:v>
      </x:c>
      <x:c r="F1270" s="2" t="n">
        <x:v>45374.15</x:v>
      </x:c>
      <x:c r="G1270" s="2" t="n">
        <x:v>40684.3</x:v>
      </x:c>
      <x:c r="H1270" s="2" t="n">
        <x:v>-4689.85</x:v>
      </x:c>
      <x:c r="I1270" s="4" t="n">
        <x:v>-0.1034</x:v>
      </x:c>
      <x:c r="J1270" t="str">
        <x:v>Elisa</x:v>
      </x:c>
      <x:c r="K1270" t="str"/>
      <x:c r="L1270" t="str">
        <x:v>Atenção</x:v>
      </x:c>
    </x:row>
    <x:row r="1271" ht="18" customHeight="1">
      <x:c r="A1271" t="str">
        <x:v>ORC01270</x:v>
      </x:c>
      <x:c r="B1271" s="6" t="n">
        <x:v>46023</x:v>
      </x:c>
      <x:c r="C1271" t="str">
        <x:v>Comercial</x:v>
      </x:c>
      <x:c r="D1271" t="str">
        <x:v>Manutenção</x:v>
      </x:c>
      <x:c r="E1271" t="str">
        <x:v>CD Ribeirão das Neves</x:v>
      </x:c>
      <x:c r="F1271" s="2" t="n">
        <x:v>31883.23</x:v>
      </x:c>
      <x:c r="G1271" s="2" t="n">
        <x:v>37493.53</x:v>
      </x:c>
      <x:c r="H1271" s="2" t="n">
        <x:v>5610.3</x:v>
      </x:c>
      <x:c r="I1271" s="4" t="n">
        <x:v>0.176</x:v>
      </x:c>
      <x:c r="J1271" t="str">
        <x:v>Elisa</x:v>
      </x:c>
      <x:c r="K1271" t="str">
        <x:v>Sazonalidade</x:v>
      </x:c>
      <x:c r="L1271" t="str">
        <x:v>Crítico</x:v>
      </x:c>
    </x:row>
    <x:row r="1272" ht="18" customHeight="1">
      <x:c r="A1272" t="str">
        <x:v>ORC01271</x:v>
      </x:c>
      <x:c r="B1272" s="6" t="n">
        <x:v>46143</x:v>
      </x:c>
      <x:c r="C1272" t="str">
        <x:v>Financeiro</x:v>
      </x:c>
      <x:c r="D1272" t="str">
        <x:v>Energia</x:v>
      </x:c>
      <x:c r="E1272" t="str">
        <x:v>Matriz BH</x:v>
      </x:c>
      <x:c r="F1272" s="2" t="n">
        <x:v>40388.93</x:v>
      </x:c>
      <x:c r="G1272" s="2" t="n">
        <x:v>53461.01</x:v>
      </x:c>
      <x:c r="H1272" s="2" t="n">
        <x:v>13072.08</x:v>
      </x:c>
      <x:c r="I1272" s="4" t="n">
        <x:v>0.3237</x:v>
      </x:c>
      <x:c r="J1272" t="str">
        <x:v>Diego</x:v>
      </x:c>
      <x:c r="K1272" t="str">
        <x:v>Economia negociada</x:v>
      </x:c>
      <x:c r="L1272" t="str">
        <x:v>Crítico</x:v>
      </x:c>
    </x:row>
    <x:row r="1273" ht="18" customHeight="1">
      <x:c r="A1273" t="str">
        <x:v>ORC01272</x:v>
      </x:c>
      <x:c r="B1273" s="6" t="n">
        <x:v>45658</x:v>
      </x:c>
      <x:c r="C1273" t="str">
        <x:v>TI</x:v>
      </x:c>
      <x:c r="D1273" t="str">
        <x:v>Mercadorias</x:v>
      </x:c>
      <x:c r="E1273" t="str">
        <x:v>CD Ribeirão das Neves</x:v>
      </x:c>
      <x:c r="F1273" s="2" t="n">
        <x:v>24894.33</x:v>
      </x:c>
      <x:c r="G1273" s="2" t="n">
        <x:v>23342.47</x:v>
      </x:c>
      <x:c r="H1273" s="2" t="n">
        <x:v>-1551.86</x:v>
      </x:c>
      <x:c r="I1273" s="4" t="n">
        <x:v>-0.0623</x:v>
      </x:c>
      <x:c r="J1273" t="str">
        <x:v>Diego</x:v>
      </x:c>
      <x:c r="K1273" t="str">
        <x:v>Aumento de volume</x:v>
      </x:c>
      <x:c r="L1273" t="str">
        <x:v>Atenção</x:v>
      </x:c>
    </x:row>
    <x:row r="1274" ht="18" customHeight="1">
      <x:c r="A1274" t="str">
        <x:v>ORC01273</x:v>
      </x:c>
      <x:c r="B1274" s="6" t="n">
        <x:v>46143</x:v>
      </x:c>
      <x:c r="C1274" t="str">
        <x:v>Logística</x:v>
      </x:c>
      <x:c r="D1274" t="str">
        <x:v>Impostos</x:v>
      </x:c>
      <x:c r="E1274" t="str">
        <x:v>Filial Betim</x:v>
      </x:c>
      <x:c r="F1274" s="2" t="n">
        <x:v>24348.95</x:v>
      </x:c>
      <x:c r="G1274" s="2" t="n">
        <x:v>32381.33</x:v>
      </x:c>
      <x:c r="H1274" s="2" t="n">
        <x:v>8032.38</x:v>
      </x:c>
      <x:c r="I1274" s="4" t="n">
        <x:v>0.3299</x:v>
      </x:c>
      <x:c r="J1274" t="str">
        <x:v>Ana</x:v>
      </x:c>
      <x:c r="K1274" t="str">
        <x:v>Economia negociada</x:v>
      </x:c>
      <x:c r="L1274" t="str">
        <x:v>Crítico</x:v>
      </x:c>
    </x:row>
    <x:row r="1275" ht="18" customHeight="1">
      <x:c r="A1275" t="str">
        <x:v>ORC01274</x:v>
      </x:c>
      <x:c r="B1275" s="6" t="n">
        <x:v>45809</x:v>
      </x:c>
      <x:c r="C1275" t="str">
        <x:v>Financeiro</x:v>
      </x:c>
      <x:c r="D1275" t="str">
        <x:v>Aluguel</x:v>
      </x:c>
      <x:c r="E1275" t="str">
        <x:v>CD Ribeirão das Neves</x:v>
      </x:c>
      <x:c r="F1275" s="2" t="n">
        <x:v>44316.65</x:v>
      </x:c>
      <x:c r="G1275" s="2" t="n">
        <x:v>39502.99</x:v>
      </x:c>
      <x:c r="H1275" s="2" t="n">
        <x:v>-4813.66</x:v>
      </x:c>
      <x:c r="I1275" s="4" t="n">
        <x:v>-0.1086</x:v>
      </x:c>
      <x:c r="J1275" t="str">
        <x:v>Fernando</x:v>
      </x:c>
      <x:c r="K1275" t="str">
        <x:v>Sazonalidade</x:v>
      </x:c>
      <x:c r="L1275" t="str">
        <x:v>Atenção</x:v>
      </x:c>
    </x:row>
    <x:row r="1276" ht="18" customHeight="1">
      <x:c r="A1276" t="str">
        <x:v>ORC01275</x:v>
      </x:c>
      <x:c r="B1276" s="6" t="n">
        <x:v>45931</x:v>
      </x:c>
      <x:c r="C1276" t="str">
        <x:v>TI</x:v>
      </x:c>
      <x:c r="D1276" t="str">
        <x:v>Viagens</x:v>
      </x:c>
      <x:c r="E1276" t="str">
        <x:v>Matriz BH</x:v>
      </x:c>
      <x:c r="F1276" s="2" t="n">
        <x:v>39181.25</x:v>
      </x:c>
      <x:c r="G1276" s="2" t="n">
        <x:v>53965.38</x:v>
      </x:c>
      <x:c r="H1276" s="2" t="n">
        <x:v>14784.13</x:v>
      </x:c>
      <x:c r="I1276" s="4" t="n">
        <x:v>0.3773</x:v>
      </x:c>
      <x:c r="J1276" t="str">
        <x:v>Gabriela</x:v>
      </x:c>
      <x:c r="K1276" t="str">
        <x:v>Economia negociada</x:v>
      </x:c>
      <x:c r="L1276" t="str">
        <x:v>Crítico</x:v>
      </x:c>
    </x:row>
    <x:row r="1277" ht="18" customHeight="1">
      <x:c r="A1277" t="str">
        <x:v>ORC01276</x:v>
      </x:c>
      <x:c r="B1277" s="6" t="n">
        <x:v>45931</x:v>
      </x:c>
      <x:c r="C1277" t="str">
        <x:v>TI</x:v>
      </x:c>
      <x:c r="D1277" t="str">
        <x:v>Tecnologia</x:v>
      </x:c>
      <x:c r="E1277" t="str">
        <x:v>Filial Betim</x:v>
      </x:c>
      <x:c r="F1277" s="2" t="n">
        <x:v>54200.58</x:v>
      </x:c>
      <x:c r="G1277" s="2" t="n">
        <x:v>69115.47</x:v>
      </x:c>
      <x:c r="H1277" s="2" t="n">
        <x:v>14914.89</x:v>
      </x:c>
      <x:c r="I1277" s="4" t="n">
        <x:v>0.2752</x:v>
      </x:c>
      <x:c r="J1277" t="str">
        <x:v>Fernando</x:v>
      </x:c>
      <x:c r="K1277" t="str">
        <x:v>Sazonalidade</x:v>
      </x:c>
      <x:c r="L1277" t="str">
        <x:v>Crítico</x:v>
      </x:c>
    </x:row>
    <x:row r="1278" ht="18" customHeight="1">
      <x:c r="A1278" t="str">
        <x:v>ORC01277</x:v>
      </x:c>
      <x:c r="B1278" s="6" t="n">
        <x:v>45717</x:v>
      </x:c>
      <x:c r="C1278" t="str">
        <x:v>Financeiro</x:v>
      </x:c>
      <x:c r="D1278" t="str">
        <x:v>Tecnologia</x:v>
      </x:c>
      <x:c r="E1278" t="str">
        <x:v>Matriz BH</x:v>
      </x:c>
      <x:c r="F1278" s="2" t="n">
        <x:v>63707.34</x:v>
      </x:c>
      <x:c r="G1278" s="2" t="n">
        <x:v>80024.26</x:v>
      </x:c>
      <x:c r="H1278" s="2" t="n">
        <x:v>16316.92</x:v>
      </x:c>
      <x:c r="I1278" s="4" t="n">
        <x:v>0.2561</x:v>
      </x:c>
      <x:c r="J1278" t="str">
        <x:v>Bruno</x:v>
      </x:c>
      <x:c r="K1278" t="str">
        <x:v>Economia negociada</x:v>
      </x:c>
      <x:c r="L1278" t="str">
        <x:v>Crítico</x:v>
      </x:c>
    </x:row>
    <x:row r="1279" ht="18" customHeight="1">
      <x:c r="A1279" t="str">
        <x:v>ORC01278</x:v>
      </x:c>
      <x:c r="B1279" s="6" t="n">
        <x:v>46082</x:v>
      </x:c>
      <x:c r="C1279" t="str">
        <x:v>Logística</x:v>
      </x:c>
      <x:c r="D1279" t="str">
        <x:v>Aluguel</x:v>
      </x:c>
      <x:c r="E1279" t="str">
        <x:v>Filial Betim</x:v>
      </x:c>
      <x:c r="F1279" s="2" t="n">
        <x:v>10530.89</x:v>
      </x:c>
      <x:c r="G1279" s="2" t="n">
        <x:v>11264.81</x:v>
      </x:c>
      <x:c r="H1279" s="2" t="n">
        <x:v>733.92</x:v>
      </x:c>
      <x:c r="I1279" s="4" t="n">
        <x:v>0.0697</x:v>
      </x:c>
      <x:c r="J1279" t="str">
        <x:v>Fernando</x:v>
      </x:c>
      <x:c r="K1279" t="str"/>
      <x:c r="L1279" t="str">
        <x:v>Atenção</x:v>
      </x:c>
    </x:row>
    <x:row r="1280" ht="18" customHeight="1">
      <x:c r="A1280" t="str">
        <x:v>ORC01279</x:v>
      </x:c>
      <x:c r="B1280" s="6" t="n">
        <x:v>45809</x:v>
      </x:c>
      <x:c r="C1280" t="str">
        <x:v>Logística</x:v>
      </x:c>
      <x:c r="D1280" t="str">
        <x:v>Serviços Terceirizados</x:v>
      </x:c>
      <x:c r="E1280" t="str">
        <x:v>CD Ribeirão das Neves</x:v>
      </x:c>
      <x:c r="F1280" s="2" t="n">
        <x:v>28406.9</x:v>
      </x:c>
      <x:c r="G1280" s="2" t="n">
        <x:v>23907.23</x:v>
      </x:c>
      <x:c r="H1280" s="2" t="n">
        <x:v>-4499.67</x:v>
      </x:c>
      <x:c r="I1280" s="4" t="n">
        <x:v>-0.1584</x:v>
      </x:c>
      <x:c r="J1280" t="str">
        <x:v>Bruno</x:v>
      </x:c>
      <x:c r="K1280" t="str">
        <x:v>Preço acima do previsto</x:v>
      </x:c>
      <x:c r="L1280" t="str">
        <x:v>Crítico</x:v>
      </x:c>
    </x:row>
    <x:row r="1281" ht="18" customHeight="1">
      <x:c r="A1281" t="str">
        <x:v>ORC01280</x:v>
      </x:c>
      <x:c r="B1281" s="6" t="n">
        <x:v>46023</x:v>
      </x:c>
      <x:c r="C1281" t="str">
        <x:v>Financeiro</x:v>
      </x:c>
      <x:c r="D1281" t="str">
        <x:v>Viagens</x:v>
      </x:c>
      <x:c r="E1281" t="str">
        <x:v>Filial Betim</x:v>
      </x:c>
      <x:c r="F1281" s="2" t="n">
        <x:v>17427.76</x:v>
      </x:c>
      <x:c r="G1281" s="2" t="n">
        <x:v>23758.05</x:v>
      </x:c>
      <x:c r="H1281" s="2" t="n">
        <x:v>6330.29</x:v>
      </x:c>
      <x:c r="I1281" s="4" t="n">
        <x:v>0.3632</x:v>
      </x:c>
      <x:c r="J1281" t="str">
        <x:v>Gabriela</x:v>
      </x:c>
      <x:c r="K1281" t="str">
        <x:v>Aumento de volume</x:v>
      </x:c>
      <x:c r="L1281" t="str">
        <x:v>Crítico</x:v>
      </x:c>
    </x:row>
    <x:row r="1282" ht="18" customHeight="1">
      <x:c r="A1282" t="str">
        <x:v>ORC01281</x:v>
      </x:c>
      <x:c r="B1282" s="6" t="n">
        <x:v>46113</x:v>
      </x:c>
      <x:c r="C1282" t="str">
        <x:v>Administrativo</x:v>
      </x:c>
      <x:c r="D1282" t="str">
        <x:v>Tecnologia</x:v>
      </x:c>
      <x:c r="E1282" t="str">
        <x:v>Filial Betim</x:v>
      </x:c>
      <x:c r="F1282" s="2" t="n">
        <x:v>22799.98</x:v>
      </x:c>
      <x:c r="G1282" s="2" t="n">
        <x:v>28502.73</x:v>
      </x:c>
      <x:c r="H1282" s="2" t="n">
        <x:v>5702.75</x:v>
      </x:c>
      <x:c r="I1282" s="4" t="n">
        <x:v>0.2501</x:v>
      </x:c>
      <x:c r="J1282" t="str">
        <x:v>Elisa</x:v>
      </x:c>
      <x:c r="K1282" t="str">
        <x:v>Aumento de volume</x:v>
      </x:c>
      <x:c r="L1282" t="str">
        <x:v>Crítico</x:v>
      </x:c>
    </x:row>
    <x:row r="1283" ht="18" customHeight="1">
      <x:c r="A1283" t="str">
        <x:v>ORC01282</x:v>
      </x:c>
      <x:c r="B1283" s="6" t="n">
        <x:v>46204</x:v>
      </x:c>
      <x:c r="C1283" t="str">
        <x:v>Operações</x:v>
      </x:c>
      <x:c r="D1283" t="str">
        <x:v>Tecnologia</x:v>
      </x:c>
      <x:c r="E1283" t="str">
        <x:v>Filial Contagem</x:v>
      </x:c>
      <x:c r="F1283" s="2" t="n">
        <x:v>12043.57</x:v>
      </x:c>
      <x:c r="G1283" s="2" t="n">
        <x:v>13964.2</x:v>
      </x:c>
      <x:c r="H1283" s="2" t="n">
        <x:v>1920.63</x:v>
      </x:c>
      <x:c r="I1283" s="4" t="n">
        <x:v>0.1595</x:v>
      </x:c>
      <x:c r="J1283" t="str">
        <x:v>Carla</x:v>
      </x:c>
      <x:c r="K1283" t="str">
        <x:v>Economia negociada</x:v>
      </x:c>
      <x:c r="L1283" t="str">
        <x:v>Crítico</x:v>
      </x:c>
    </x:row>
    <x:row r="1284" ht="18" customHeight="1">
      <x:c r="A1284" t="str">
        <x:v>ORC01283</x:v>
      </x:c>
      <x:c r="B1284" s="6" t="n">
        <x:v>46235</x:v>
      </x:c>
      <x:c r="C1284" t="str">
        <x:v>Administrativo</x:v>
      </x:c>
      <x:c r="D1284" t="str">
        <x:v>Impostos</x:v>
      </x:c>
      <x:c r="E1284" t="str">
        <x:v>Matriz BH</x:v>
      </x:c>
      <x:c r="F1284" s="2" t="n">
        <x:v>62277.27</x:v>
      </x:c>
      <x:c r="G1284" s="2" t="n">
        <x:v>85792.35</x:v>
      </x:c>
      <x:c r="H1284" s="2" t="n">
        <x:v>23515.08</x:v>
      </x:c>
      <x:c r="I1284" s="4" t="n">
        <x:v>0.3776</x:v>
      </x:c>
      <x:c r="J1284" t="str">
        <x:v>Gabriela</x:v>
      </x:c>
      <x:c r="K1284" t="str">
        <x:v>Revisar lançamento</x:v>
      </x:c>
      <x:c r="L1284" t="str">
        <x:v>Crítico</x:v>
      </x:c>
    </x:row>
    <x:row r="1285" ht="18" customHeight="1">
      <x:c r="A1285" t="str">
        <x:v>ORC01284</x:v>
      </x:c>
      <x:c r="B1285" s="6" t="n">
        <x:v>46204</x:v>
      </x:c>
      <x:c r="C1285" t="str">
        <x:v>Comercial</x:v>
      </x:c>
      <x:c r="D1285" t="str">
        <x:v>Viagens</x:v>
      </x:c>
      <x:c r="E1285" t="str">
        <x:v>Matriz BH</x:v>
      </x:c>
      <x:c r="F1285" s="2" t="n">
        <x:v>60560.78</x:v>
      </x:c>
      <x:c r="G1285" s="2" t="n">
        <x:v>55219.02</x:v>
      </x:c>
      <x:c r="H1285" s="2" t="n">
        <x:v>-5341.76</x:v>
      </x:c>
      <x:c r="I1285" s="4" t="n">
        <x:v>-0.0882</x:v>
      </x:c>
      <x:c r="J1285" t="str">
        <x:v>Ana</x:v>
      </x:c>
      <x:c r="K1285" t="str">
        <x:v>Sazonalidade</x:v>
      </x:c>
      <x:c r="L1285" t="str">
        <x:v>Atenção</x:v>
      </x:c>
    </x:row>
    <x:row r="1286" ht="18" customHeight="1">
      <x:c r="A1286" t="str">
        <x:v>ORC01285</x:v>
      </x:c>
      <x:c r="B1286" s="6" t="n">
        <x:v>46023</x:v>
      </x:c>
      <x:c r="C1286" t="str">
        <x:v>Financeiro</x:v>
      </x:c>
      <x:c r="D1286" t="str">
        <x:v>Tecnologia</x:v>
      </x:c>
      <x:c r="E1286" t="str">
        <x:v>Filial Contagem</x:v>
      </x:c>
      <x:c r="F1286" s="2" t="n">
        <x:v>28022.09</x:v>
      </x:c>
      <x:c r="G1286" s="2" t="n">
        <x:v>21399.76</x:v>
      </x:c>
      <x:c r="H1286" s="2" t="n">
        <x:v>-6622.33</x:v>
      </x:c>
      <x:c r="I1286" s="4" t="n">
        <x:v>-0.2363</x:v>
      </x:c>
      <x:c r="J1286" t="str">
        <x:v>Carla</x:v>
      </x:c>
      <x:c r="K1286" t="str"/>
      <x:c r="L1286" t="str">
        <x:v>Crítico</x:v>
      </x:c>
    </x:row>
    <x:row r="1287" ht="18" customHeight="1">
      <x:c r="A1287" t="str">
        <x:v>ORC01286</x:v>
      </x:c>
      <x:c r="B1287" s="6" t="n">
        <x:v>45717</x:v>
      </x:c>
      <x:c r="C1287" t="str">
        <x:v>Financeiro</x:v>
      </x:c>
      <x:c r="D1287" t="str">
        <x:v>Folha</x:v>
      </x:c>
      <x:c r="E1287" t="str">
        <x:v>Matriz BH</x:v>
      </x:c>
      <x:c r="F1287" s="2" t="n">
        <x:v>29728.48</x:v>
      </x:c>
      <x:c r="G1287" s="2" t="n">
        <x:v>27617.53</x:v>
      </x:c>
      <x:c r="H1287" s="2" t="n">
        <x:v>-2110.95</x:v>
      </x:c>
      <x:c r="I1287" s="4" t="n">
        <x:v>-0.071</x:v>
      </x:c>
      <x:c r="J1287" t="str">
        <x:v>Elisa</x:v>
      </x:c>
      <x:c r="K1287" t="str">
        <x:v>Economia negociada</x:v>
      </x:c>
      <x:c r="L1287" t="str">
        <x:v>Atenção</x:v>
      </x:c>
    </x:row>
    <x:row r="1288" ht="18" customHeight="1">
      <x:c r="A1288" t="str">
        <x:v>ORC01287</x:v>
      </x:c>
      <x:c r="B1288" s="6" t="n">
        <x:v>45839</x:v>
      </x:c>
      <x:c r="C1288" t="str">
        <x:v>Operações</x:v>
      </x:c>
      <x:c r="D1288" t="str">
        <x:v>Folha</x:v>
      </x:c>
      <x:c r="E1288" t="str">
        <x:v>Matriz BH</x:v>
      </x:c>
      <x:c r="F1288" s="2" t="n">
        <x:v>57171.43</x:v>
      </x:c>
      <x:c r="G1288" s="2" t="n">
        <x:v>49314.44</x:v>
      </x:c>
      <x:c r="H1288" s="2" t="n">
        <x:v>-7856.99</x:v>
      </x:c>
      <x:c r="I1288" s="4" t="n">
        <x:v>-0.1374</x:v>
      </x:c>
      <x:c r="J1288" t="str">
        <x:v>Henrique</x:v>
      </x:c>
      <x:c r="K1288" t="str">
        <x:v>Preço acima do previsto</x:v>
      </x:c>
      <x:c r="L1288" t="str">
        <x:v>Atenção</x:v>
      </x:c>
    </x:row>
    <x:row r="1289" ht="18" customHeight="1">
      <x:c r="A1289" t="str">
        <x:v>ORC01288</x:v>
      </x:c>
      <x:c r="B1289" s="6" t="n">
        <x:v>45809</x:v>
      </x:c>
      <x:c r="C1289" t="str">
        <x:v>Operações</x:v>
      </x:c>
      <x:c r="D1289" t="str">
        <x:v>Energia</x:v>
      </x:c>
      <x:c r="E1289" t="str">
        <x:v>Matriz BH</x:v>
      </x:c>
      <x:c r="F1289" s="2" t="n">
        <x:v>42389.35</x:v>
      </x:c>
      <x:c r="G1289" s="2" t="n">
        <x:v>49484.31</x:v>
      </x:c>
      <x:c r="H1289" s="2" t="n">
        <x:v>7094.96</x:v>
      </x:c>
      <x:c r="I1289" s="4" t="n">
        <x:v>0.1674</x:v>
      </x:c>
      <x:c r="J1289" t="str">
        <x:v>Elisa</x:v>
      </x:c>
      <x:c r="K1289" t="str">
        <x:v>Economia negociada</x:v>
      </x:c>
      <x:c r="L1289" t="str">
        <x:v>Crítico</x:v>
      </x:c>
    </x:row>
    <x:row r="1290" ht="18" customHeight="1">
      <x:c r="A1290" t="str">
        <x:v>ORC01289</x:v>
      </x:c>
      <x:c r="B1290" s="6" t="n">
        <x:v>45992</x:v>
      </x:c>
      <x:c r="C1290" t="str">
        <x:v>Financeiro</x:v>
      </x:c>
      <x:c r="D1290" t="str">
        <x:v>Impostos</x:v>
      </x:c>
      <x:c r="E1290" t="str">
        <x:v>CD Ribeirão das Neves</x:v>
      </x:c>
      <x:c r="F1290" s="2" t="n">
        <x:v>35846.95</x:v>
      </x:c>
      <x:c r="G1290" s="2" t="n">
        <x:v>46532.45</x:v>
      </x:c>
      <x:c r="H1290" s="2" t="n">
        <x:v>10685.5</x:v>
      </x:c>
      <x:c r="I1290" s="4" t="n">
        <x:v>0.2981</x:v>
      </x:c>
      <x:c r="J1290" t="str">
        <x:v>Gabriela</x:v>
      </x:c>
      <x:c r="K1290" t="str">
        <x:v>Economia negociada</x:v>
      </x:c>
      <x:c r="L1290" t="str">
        <x:v>Crítico</x:v>
      </x:c>
    </x:row>
    <x:row r="1291" ht="18" customHeight="1">
      <x:c r="A1291" t="str">
        <x:v>ORC01290</x:v>
      </x:c>
      <x:c r="B1291" s="6" t="n">
        <x:v>45809</x:v>
      </x:c>
      <x:c r="C1291" t="str">
        <x:v>Comercial</x:v>
      </x:c>
      <x:c r="D1291" t="str">
        <x:v>Tecnologia</x:v>
      </x:c>
      <x:c r="E1291" t="str">
        <x:v>Filial Contagem</x:v>
      </x:c>
      <x:c r="F1291" s="2" t="n">
        <x:v>36294.58</x:v>
      </x:c>
      <x:c r="G1291" s="2" t="n">
        <x:v>40600.81</x:v>
      </x:c>
      <x:c r="H1291" s="2" t="n">
        <x:v>4306.23</x:v>
      </x:c>
      <x:c r="I1291" s="4" t="n">
        <x:v>0.1186</x:v>
      </x:c>
      <x:c r="J1291" t="str">
        <x:v>Ana</x:v>
      </x:c>
      <x:c r="K1291" t="str">
        <x:v>Sazonalidade</x:v>
      </x:c>
      <x:c r="L1291" t="str">
        <x:v>Atenção</x:v>
      </x:c>
    </x:row>
    <x:row r="1292" ht="18" customHeight="1">
      <x:c r="A1292" t="str">
        <x:v>ORC01291</x:v>
      </x:c>
      <x:c r="B1292" s="6" t="n">
        <x:v>46082</x:v>
      </x:c>
      <x:c r="C1292" t="str">
        <x:v>Comercial</x:v>
      </x:c>
      <x:c r="D1292" t="str">
        <x:v>Impostos</x:v>
      </x:c>
      <x:c r="E1292" t="str">
        <x:v>Filial Betim</x:v>
      </x:c>
      <x:c r="F1292" s="2" t="n">
        <x:v>39203.23</x:v>
      </x:c>
      <x:c r="G1292" s="2" t="n">
        <x:v>35396.89</x:v>
      </x:c>
      <x:c r="H1292" s="2" t="n">
        <x:v>-3806.34</x:v>
      </x:c>
      <x:c r="I1292" s="4" t="n">
        <x:v>-0.0971</x:v>
      </x:c>
      <x:c r="J1292" t="str">
        <x:v>Bruno</x:v>
      </x:c>
      <x:c r="K1292" t="str"/>
      <x:c r="L1292" t="str">
        <x:v>Atenção</x:v>
      </x:c>
    </x:row>
    <x:row r="1293" ht="18" customHeight="1">
      <x:c r="A1293" t="str">
        <x:v>ORC01292</x:v>
      </x:c>
      <x:c r="B1293" s="6" t="n">
        <x:v>46174</x:v>
      </x:c>
      <x:c r="C1293" t="str">
        <x:v>Comercial</x:v>
      </x:c>
      <x:c r="D1293" t="str">
        <x:v>Viagens</x:v>
      </x:c>
      <x:c r="E1293" t="str">
        <x:v>Filial Contagem</x:v>
      </x:c>
      <x:c r="F1293" s="2" t="n">
        <x:v>9410.65</x:v>
      </x:c>
      <x:c r="G1293" s="2" t="n">
        <x:v>12736.42</x:v>
      </x:c>
      <x:c r="H1293" s="2" t="n">
        <x:v>3325.77</x:v>
      </x:c>
      <x:c r="I1293" s="4" t="n">
        <x:v>0.3534</x:v>
      </x:c>
      <x:c r="J1293" t="str">
        <x:v>Diego</x:v>
      </x:c>
      <x:c r="K1293" t="str">
        <x:v>Aumento de volume</x:v>
      </x:c>
      <x:c r="L1293" t="str">
        <x:v>Crítico</x:v>
      </x:c>
    </x:row>
    <x:row r="1294" ht="18" customHeight="1">
      <x:c r="A1294" t="str">
        <x:v>ORC01293</x:v>
      </x:c>
      <x:c r="B1294" s="6" t="n">
        <x:v>45689</x:v>
      </x:c>
      <x:c r="C1294" t="str">
        <x:v>Financeiro</x:v>
      </x:c>
      <x:c r="D1294" t="str">
        <x:v>Despesas Bancárias</x:v>
      </x:c>
      <x:c r="E1294" t="str">
        <x:v>Filial Contagem</x:v>
      </x:c>
      <x:c r="F1294" s="2" t="n">
        <x:v>7806.78</x:v>
      </x:c>
      <x:c r="G1294" s="2" t="n">
        <x:v>5765.08</x:v>
      </x:c>
      <x:c r="H1294" s="2" t="n">
        <x:v>-2041.7</x:v>
      </x:c>
      <x:c r="I1294" s="4" t="n">
        <x:v>-0.2615</x:v>
      </x:c>
      <x:c r="J1294" t="str">
        <x:v>Fernando</x:v>
      </x:c>
      <x:c r="K1294" t="str">
        <x:v>Sazonalidade</x:v>
      </x:c>
      <x:c r="L1294" t="str">
        <x:v>Crítico</x:v>
      </x:c>
    </x:row>
    <x:row r="1295" ht="18" customHeight="1">
      <x:c r="A1295" t="str">
        <x:v>ORC01294</x:v>
      </x:c>
      <x:c r="B1295" s="6" t="n">
        <x:v>46113</x:v>
      </x:c>
      <x:c r="C1295" t="str">
        <x:v>Comercial</x:v>
      </x:c>
      <x:c r="D1295" t="str">
        <x:v>Manutenção</x:v>
      </x:c>
      <x:c r="E1295" t="str">
        <x:v>Filial Contagem</x:v>
      </x:c>
      <x:c r="F1295" s="2" t="n">
        <x:v>22536.12</x:v>
      </x:c>
      <x:c r="G1295" s="2" t="n">
        <x:v>30117.22</x:v>
      </x:c>
      <x:c r="H1295" s="2" t="n">
        <x:v>7581.1</x:v>
      </x:c>
      <x:c r="I1295" s="4" t="n">
        <x:v>0.3364</x:v>
      </x:c>
      <x:c r="J1295" t="str">
        <x:v>Fernando</x:v>
      </x:c>
      <x:c r="K1295" t="str"/>
      <x:c r="L1295" t="str">
        <x:v>Crítico</x:v>
      </x:c>
    </x:row>
    <x:row r="1296" ht="18" customHeight="1">
      <x:c r="A1296" t="str">
        <x:v>ORC01295</x:v>
      </x:c>
      <x:c r="B1296" s="6" t="n">
        <x:v>46235</x:v>
      </x:c>
      <x:c r="C1296" t="str">
        <x:v>Comercial</x:v>
      </x:c>
      <x:c r="D1296" t="str">
        <x:v>Folha</x:v>
      </x:c>
      <x:c r="E1296" t="str">
        <x:v>Matriz BH</x:v>
      </x:c>
      <x:c r="F1296" s="2" t="n">
        <x:v>26623.31</x:v>
      </x:c>
      <x:c r="G1296" s="2" t="n">
        <x:v>22129.88</x:v>
      </x:c>
      <x:c r="H1296" s="2" t="n">
        <x:v>-4493.43</x:v>
      </x:c>
      <x:c r="I1296" s="4" t="n">
        <x:v>-0.1688</x:v>
      </x:c>
      <x:c r="J1296" t="str">
        <x:v>Elisa</x:v>
      </x:c>
      <x:c r="K1296" t="str">
        <x:v>Aumento de volume</x:v>
      </x:c>
      <x:c r="L1296" t="str">
        <x:v>Crítico</x:v>
      </x:c>
    </x:row>
    <x:row r="1297" ht="18" customHeight="1">
      <x:c r="A1297" t="str">
        <x:v>ORC01296</x:v>
      </x:c>
      <x:c r="B1297" s="6" t="n">
        <x:v>45809</x:v>
      </x:c>
      <x:c r="C1297" t="str">
        <x:v>Financeiro</x:v>
      </x:c>
      <x:c r="D1297" t="str">
        <x:v>Despesas Bancárias</x:v>
      </x:c>
      <x:c r="E1297" t="str">
        <x:v>Filial Contagem</x:v>
      </x:c>
      <x:c r="F1297" s="2" t="n">
        <x:v>55718.48</x:v>
      </x:c>
      <x:c r="G1297" s="2" t="n">
        <x:v>70704.58</x:v>
      </x:c>
      <x:c r="H1297" s="2" t="n">
        <x:v>14986.1</x:v>
      </x:c>
      <x:c r="I1297" s="4" t="n">
        <x:v>0.269</x:v>
      </x:c>
      <x:c r="J1297" t="str">
        <x:v>Diego</x:v>
      </x:c>
      <x:c r="K1297" t="str">
        <x:v>Preço acima do previsto</x:v>
      </x:c>
      <x:c r="L1297" t="str">
        <x:v>Crítico</x:v>
      </x:c>
    </x:row>
    <x:row r="1298" ht="18" customHeight="1">
      <x:c r="A1298" t="str">
        <x:v>ORC01297</x:v>
      </x:c>
      <x:c r="B1298" s="6" t="n">
        <x:v>46235</x:v>
      </x:c>
      <x:c r="C1298" t="str">
        <x:v>Administrativo</x:v>
      </x:c>
      <x:c r="D1298" t="str">
        <x:v>Viagens</x:v>
      </x:c>
      <x:c r="E1298" t="str">
        <x:v>CD Ribeirão das Neves</x:v>
      </x:c>
      <x:c r="F1298" s="2" t="n">
        <x:v>24234.07</x:v>
      </x:c>
      <x:c r="G1298" s="2" t="n">
        <x:v>17657.6</x:v>
      </x:c>
      <x:c r="H1298" s="2" t="n">
        <x:v>-6576.47</x:v>
      </x:c>
      <x:c r="I1298" s="4" t="n">
        <x:v>-0.2714</x:v>
      </x:c>
      <x:c r="J1298" t="str">
        <x:v>Henrique</x:v>
      </x:c>
      <x:c r="K1298" t="str">
        <x:v>Preço acima do previsto</x:v>
      </x:c>
      <x:c r="L1298" t="str">
        <x:v>Crítico</x:v>
      </x:c>
    </x:row>
    <x:row r="1299" ht="18" customHeight="1">
      <x:c r="A1299" t="str">
        <x:v>ORC01298</x:v>
      </x:c>
      <x:c r="B1299" s="6" t="n">
        <x:v>45839</x:v>
      </x:c>
      <x:c r="C1299" t="str">
        <x:v>Comercial</x:v>
      </x:c>
      <x:c r="D1299" t="str">
        <x:v>Energia</x:v>
      </x:c>
      <x:c r="E1299" t="str">
        <x:v>Matriz BH</x:v>
      </x:c>
      <x:c r="F1299" s="2" t="n">
        <x:v>33787.75</x:v>
      </x:c>
      <x:c r="G1299" s="2" t="n">
        <x:v>38643.82</x:v>
      </x:c>
      <x:c r="H1299" s="2" t="n">
        <x:v>4856.07</x:v>
      </x:c>
      <x:c r="I1299" s="4" t="n">
        <x:v>0.1437</x:v>
      </x:c>
      <x:c r="J1299" t="str">
        <x:v>Fernando</x:v>
      </x:c>
      <x:c r="K1299" t="str">
        <x:v>Preço acima do previsto</x:v>
      </x:c>
      <x:c r="L1299" t="str">
        <x:v>Atenção</x:v>
      </x:c>
    </x:row>
    <x:row r="1300" ht="18" customHeight="1">
      <x:c r="A1300" t="str">
        <x:v>ORC01299</x:v>
      </x:c>
      <x:c r="B1300" s="6" t="n">
        <x:v>46174</x:v>
      </x:c>
      <x:c r="C1300" t="str">
        <x:v>TI</x:v>
      </x:c>
      <x:c r="D1300" t="str">
        <x:v>Energia</x:v>
      </x:c>
      <x:c r="E1300" t="str">
        <x:v>Matriz BH</x:v>
      </x:c>
      <x:c r="F1300" s="2" t="n">
        <x:v>56538.58</x:v>
      </x:c>
      <x:c r="G1300" s="2" t="n">
        <x:v>70655.11</x:v>
      </x:c>
      <x:c r="H1300" s="2" t="n">
        <x:v>14116.53</x:v>
      </x:c>
      <x:c r="I1300" s="4" t="n">
        <x:v>0.2497</x:v>
      </x:c>
      <x:c r="J1300" t="str">
        <x:v>Henrique</x:v>
      </x:c>
      <x:c r="K1300" t="str">
        <x:v>Sazonalidade</x:v>
      </x:c>
      <x:c r="L1300" t="str">
        <x:v>Crítico</x:v>
      </x:c>
    </x:row>
    <x:row r="1301" ht="18" customHeight="1">
      <x:c r="A1301" t="str">
        <x:v>ORC01300</x:v>
      </x:c>
      <x:c r="B1301" s="6" t="n">
        <x:v>45901</x:v>
      </x:c>
      <x:c r="C1301" t="str">
        <x:v>Operações</x:v>
      </x:c>
      <x:c r="D1301" t="str">
        <x:v>Fretes</x:v>
      </x:c>
      <x:c r="E1301" t="str">
        <x:v>CD Ribeirão das Neves</x:v>
      </x:c>
      <x:c r="F1301" s="2" t="n">
        <x:v>39573.61</x:v>
      </x:c>
      <x:c r="G1301" s="2" t="n">
        <x:v>46211.38</x:v>
      </x:c>
      <x:c r="H1301" s="2" t="n">
        <x:v>6637.77</x:v>
      </x:c>
      <x:c r="I1301" s="4" t="n">
        <x:v>0.1677</x:v>
      </x:c>
      <x:c r="J1301" t="str">
        <x:v>Henrique</x:v>
      </x:c>
      <x:c r="K1301" t="str">
        <x:v>Economia negociada</x:v>
      </x:c>
      <x:c r="L1301" t="str">
        <x:v>Crítico</x:v>
      </x:c>
    </x:row>
    <x:row r="1302" ht="18" customHeight="1">
      <x:c r="A1302" t="str">
        <x:v>ORC01301</x:v>
      </x:c>
      <x:c r="B1302" s="6" t="n">
        <x:v>46054</x:v>
      </x:c>
      <x:c r="C1302" t="str">
        <x:v>Operações</x:v>
      </x:c>
      <x:c r="D1302" t="str">
        <x:v>Marketing</x:v>
      </x:c>
      <x:c r="E1302" t="str">
        <x:v>CD Ribeirão das Neves</x:v>
      </x:c>
      <x:c r="F1302" s="2" t="n">
        <x:v>50786.43</x:v>
      </x:c>
      <x:c r="G1302" s="2" t="n">
        <x:v>53713.67</x:v>
      </x:c>
      <x:c r="H1302" s="2" t="n">
        <x:v>2927.24</x:v>
      </x:c>
      <x:c r="I1302" s="4" t="n">
        <x:v>0.0576</x:v>
      </x:c>
      <x:c r="J1302" t="str">
        <x:v>Henrique</x:v>
      </x:c>
      <x:c r="K1302" t="str">
        <x:v>Aumento de volume</x:v>
      </x:c>
      <x:c r="L1302" t="str">
        <x:v>Atenção</x:v>
      </x:c>
    </x:row>
    <x:row r="1303" ht="18" customHeight="1">
      <x:c r="A1303" t="str">
        <x:v>ORC01302</x:v>
      </x:c>
      <x:c r="B1303" s="6" t="n">
        <x:v>45901</x:v>
      </x:c>
      <x:c r="C1303" t="str">
        <x:v>Financeiro</x:v>
      </x:c>
      <x:c r="D1303" t="str">
        <x:v>Mercadorias</x:v>
      </x:c>
      <x:c r="E1303" t="str">
        <x:v>Filial Betim</x:v>
      </x:c>
      <x:c r="F1303" s="2" t="n">
        <x:v>18180.8</x:v>
      </x:c>
      <x:c r="G1303" s="2" t="n">
        <x:v>20664.75</x:v>
      </x:c>
      <x:c r="H1303" s="2" t="n">
        <x:v>2483.95</x:v>
      </x:c>
      <x:c r="I1303" s="4" t="n">
        <x:v>0.1366</x:v>
      </x:c>
      <x:c r="J1303" t="str">
        <x:v>Carla</x:v>
      </x:c>
      <x:c r="K1303" t="str">
        <x:v>Sazonalidade</x:v>
      </x:c>
      <x:c r="L1303" t="str">
        <x:v>Atenção</x:v>
      </x:c>
    </x:row>
    <x:row r="1304" ht="18" customHeight="1">
      <x:c r="A1304" t="str">
        <x:v>ORC01303</x:v>
      </x:c>
      <x:c r="B1304" s="6" t="n">
        <x:v>46054</x:v>
      </x:c>
      <x:c r="C1304" t="str">
        <x:v>Operações</x:v>
      </x:c>
      <x:c r="D1304" t="str">
        <x:v>Tecnologia</x:v>
      </x:c>
      <x:c r="E1304" t="str">
        <x:v>Matriz BH</x:v>
      </x:c>
      <x:c r="F1304" s="2" t="n">
        <x:v>35864.19</x:v>
      </x:c>
      <x:c r="G1304" s="2" t="n">
        <x:v>33202.63</x:v>
      </x:c>
      <x:c r="H1304" s="2" t="n">
        <x:v>-2661.56</x:v>
      </x:c>
      <x:c r="I1304" s="4" t="n">
        <x:v>-0.0742</x:v>
      </x:c>
      <x:c r="J1304" t="str">
        <x:v>Carla</x:v>
      </x:c>
      <x:c r="K1304" t="str">
        <x:v>Aumento de volume</x:v>
      </x:c>
      <x:c r="L1304" t="str">
        <x:v>Atenção</x:v>
      </x:c>
    </x:row>
    <x:row r="1305" ht="18" customHeight="1">
      <x:c r="A1305" t="str">
        <x:v>ORC01304</x:v>
      </x:c>
      <x:c r="B1305" s="6" t="n">
        <x:v>45809</x:v>
      </x:c>
      <x:c r="C1305" t="str">
        <x:v>Administrativo</x:v>
      </x:c>
      <x:c r="D1305" t="str">
        <x:v>Manutenção</x:v>
      </x:c>
      <x:c r="E1305" t="str">
        <x:v>Filial Betim</x:v>
      </x:c>
      <x:c r="F1305" s="2" t="n">
        <x:v>56684.59</x:v>
      </x:c>
      <x:c r="G1305" s="2" t="n">
        <x:v>72526.65</x:v>
      </x:c>
      <x:c r="H1305" s="2" t="n">
        <x:v>15842.06</x:v>
      </x:c>
      <x:c r="I1305" s="4" t="n">
        <x:v>0.2795</x:v>
      </x:c>
      <x:c r="J1305" t="str">
        <x:v>Ana</x:v>
      </x:c>
      <x:c r="K1305" t="str">
        <x:v>Aumento de volume</x:v>
      </x:c>
      <x:c r="L1305" t="str">
        <x:v>Crítico</x:v>
      </x:c>
    </x:row>
    <x:row r="1306" ht="18" customHeight="1">
      <x:c r="A1306" t="str">
        <x:v>ORC01305</x:v>
      </x:c>
      <x:c r="B1306" s="6" t="n">
        <x:v>46174</x:v>
      </x:c>
      <x:c r="C1306" t="str">
        <x:v>Financeiro</x:v>
      </x:c>
      <x:c r="D1306" t="str">
        <x:v>Viagens</x:v>
      </x:c>
      <x:c r="E1306" t="str">
        <x:v>Matriz BH</x:v>
      </x:c>
      <x:c r="F1306" s="2" t="n">
        <x:v>4009.93</x:v>
      </x:c>
      <x:c r="G1306" s="2" t="n">
        <x:v>3514.99</x:v>
      </x:c>
      <x:c r="H1306" s="2" t="n">
        <x:v>-494.94</x:v>
      </x:c>
      <x:c r="I1306" s="4" t="n">
        <x:v>-0.1234</x:v>
      </x:c>
      <x:c r="J1306" t="str">
        <x:v>Gabriela</x:v>
      </x:c>
      <x:c r="K1306" t="str">
        <x:v>Revisar lançamento</x:v>
      </x:c>
      <x:c r="L1306" t="str">
        <x:v>Atenção</x:v>
      </x:c>
    </x:row>
    <x:row r="1307" ht="18" customHeight="1">
      <x:c r="A1307" t="str">
        <x:v>ORC01306</x:v>
      </x:c>
      <x:c r="B1307" s="6" t="n">
        <x:v>45809</x:v>
      </x:c>
      <x:c r="C1307" t="str">
        <x:v>Financeiro</x:v>
      </x:c>
      <x:c r="D1307" t="str">
        <x:v>Despesas Bancárias</x:v>
      </x:c>
      <x:c r="E1307" t="str">
        <x:v>Filial Contagem</x:v>
      </x:c>
      <x:c r="F1307" s="2" t="n">
        <x:v>4643.68</x:v>
      </x:c>
      <x:c r="G1307" s="2" t="n">
        <x:v>3722.34</x:v>
      </x:c>
      <x:c r="H1307" s="2" t="n">
        <x:v>-921.34</x:v>
      </x:c>
      <x:c r="I1307" s="4" t="n">
        <x:v>-0.1984</x:v>
      </x:c>
      <x:c r="J1307" t="str">
        <x:v>Fernando</x:v>
      </x:c>
      <x:c r="K1307" t="str">
        <x:v>Aumento de volume</x:v>
      </x:c>
      <x:c r="L1307" t="str">
        <x:v>Crítico</x:v>
      </x:c>
    </x:row>
    <x:row r="1308" ht="18" customHeight="1">
      <x:c r="A1308" t="str">
        <x:v>ORC01307</x:v>
      </x:c>
      <x:c r="B1308" s="6" t="n">
        <x:v>45962</x:v>
      </x:c>
      <x:c r="C1308" t="str">
        <x:v>Operações</x:v>
      </x:c>
      <x:c r="D1308" t="str">
        <x:v>Serviços Terceirizados</x:v>
      </x:c>
      <x:c r="E1308" t="str">
        <x:v>Filial Contagem</x:v>
      </x:c>
      <x:c r="F1308" s="2" t="n">
        <x:v>12472</x:v>
      </x:c>
      <x:c r="G1308" s="2" t="n">
        <x:v>14212.53</x:v>
      </x:c>
      <x:c r="H1308" s="2" t="n">
        <x:v>1740.53</x:v>
      </x:c>
      <x:c r="I1308" s="4" t="n">
        <x:v>0.1396</x:v>
      </x:c>
      <x:c r="J1308" t="str">
        <x:v>Diego</x:v>
      </x:c>
      <x:c r="K1308" t="str">
        <x:v>Preço acima do previsto</x:v>
      </x:c>
      <x:c r="L1308" t="str">
        <x:v>Atenção</x:v>
      </x:c>
    </x:row>
    <x:row r="1309" ht="18" customHeight="1">
      <x:c r="A1309" t="str">
        <x:v>ORC01308</x:v>
      </x:c>
      <x:c r="B1309" s="6" t="n">
        <x:v>45962</x:v>
      </x:c>
      <x:c r="C1309" t="str">
        <x:v>Financeiro</x:v>
      </x:c>
      <x:c r="D1309" t="str">
        <x:v>Marketing</x:v>
      </x:c>
      <x:c r="E1309" t="str">
        <x:v>CD Ribeirão das Neves</x:v>
      </x:c>
      <x:c r="F1309" s="2" t="n">
        <x:v>47986.06</x:v>
      </x:c>
      <x:c r="G1309" s="2" t="n">
        <x:v>38444.89</x:v>
      </x:c>
      <x:c r="H1309" s="2" t="n">
        <x:v>-9541.17</x:v>
      </x:c>
      <x:c r="I1309" s="4" t="n">
        <x:v>-0.1988</x:v>
      </x:c>
      <x:c r="J1309" t="str">
        <x:v>Gabriela</x:v>
      </x:c>
      <x:c r="K1309" t="str">
        <x:v>Preço acima do previsto</x:v>
      </x:c>
      <x:c r="L1309" t="str">
        <x:v>Crítico</x:v>
      </x:c>
    </x:row>
    <x:row r="1310" ht="18" customHeight="1">
      <x:c r="A1310" t="str">
        <x:v>ORC01309</x:v>
      </x:c>
      <x:c r="B1310" s="6" t="n">
        <x:v>46113</x:v>
      </x:c>
      <x:c r="C1310" t="str">
        <x:v>TI</x:v>
      </x:c>
      <x:c r="D1310" t="str">
        <x:v>Mercadorias</x:v>
      </x:c>
      <x:c r="E1310" t="str">
        <x:v>Filial Betim</x:v>
      </x:c>
      <x:c r="F1310" s="2" t="n">
        <x:v>4697.57</x:v>
      </x:c>
      <x:c r="G1310" s="2" t="n">
        <x:v>3763.86</x:v>
      </x:c>
      <x:c r="H1310" s="2" t="n">
        <x:v>-933.71</x:v>
      </x:c>
      <x:c r="I1310" s="4" t="n">
        <x:v>-0.1988</x:v>
      </x:c>
      <x:c r="J1310" t="str">
        <x:v>Henrique</x:v>
      </x:c>
      <x:c r="K1310" t="str"/>
      <x:c r="L1310" t="str">
        <x:v>Crítico</x:v>
      </x:c>
    </x:row>
    <x:row r="1311" ht="18" customHeight="1">
      <x:c r="A1311" t="str">
        <x:v>ORC01310</x:v>
      </x:c>
      <x:c r="B1311" s="6" t="n">
        <x:v>45839</x:v>
      </x:c>
      <x:c r="C1311" t="str">
        <x:v>Administrativo</x:v>
      </x:c>
      <x:c r="D1311" t="str">
        <x:v>Impostos</x:v>
      </x:c>
      <x:c r="E1311" t="str">
        <x:v>Matriz BH</x:v>
      </x:c>
      <x:c r="F1311" s="2" t="n">
        <x:v>6445.52</x:v>
      </x:c>
      <x:c r="G1311" s="2" t="n">
        <x:v>5036.85</x:v>
      </x:c>
      <x:c r="H1311" s="2" t="n">
        <x:v>-1408.67</x:v>
      </x:c>
      <x:c r="I1311" s="4" t="n">
        <x:v>-0.2186</x:v>
      </x:c>
      <x:c r="J1311" t="str">
        <x:v>Elisa</x:v>
      </x:c>
      <x:c r="K1311" t="str">
        <x:v>Sazonalidade</x:v>
      </x:c>
      <x:c r="L1311" t="str">
        <x:v>Crítico</x:v>
      </x:c>
    </x:row>
    <x:row r="1312" ht="18" customHeight="1">
      <x:c r="A1312" t="str">
        <x:v>ORC01311</x:v>
      </x:c>
      <x:c r="B1312" s="6" t="n">
        <x:v>45992</x:v>
      </x:c>
      <x:c r="C1312" t="str">
        <x:v>Administrativo</x:v>
      </x:c>
      <x:c r="D1312" t="str">
        <x:v>Folha</x:v>
      </x:c>
      <x:c r="E1312" t="str">
        <x:v>Matriz BH</x:v>
      </x:c>
      <x:c r="F1312" s="2" t="n">
        <x:v>8984.27</x:v>
      </x:c>
      <x:c r="G1312" s="2" t="n">
        <x:v>10226.19</x:v>
      </x:c>
      <x:c r="H1312" s="2" t="n">
        <x:v>1241.92</x:v>
      </x:c>
      <x:c r="I1312" s="4" t="n">
        <x:v>0.1382</x:v>
      </x:c>
      <x:c r="J1312" t="str">
        <x:v>Gabriela</x:v>
      </x:c>
      <x:c r="K1312" t="str">
        <x:v>Preço acima do previsto</x:v>
      </x:c>
      <x:c r="L1312" t="str">
        <x:v>Atenção</x:v>
      </x:c>
    </x:row>
    <x:row r="1313" ht="18" customHeight="1">
      <x:c r="A1313" t="str">
        <x:v>ORC01312</x:v>
      </x:c>
      <x:c r="B1313" s="6" t="n">
        <x:v>46143</x:v>
      </x:c>
      <x:c r="C1313" t="str">
        <x:v>Logística</x:v>
      </x:c>
      <x:c r="D1313" t="str">
        <x:v>Mercadorias</x:v>
      </x:c>
      <x:c r="E1313" t="str">
        <x:v>Matriz BH</x:v>
      </x:c>
      <x:c r="F1313" s="2" t="n">
        <x:v>48555.59</x:v>
      </x:c>
      <x:c r="G1313" s="2" t="n">
        <x:v>35775.83</x:v>
      </x:c>
      <x:c r="H1313" s="2" t="n">
        <x:v>-12779.76</x:v>
      </x:c>
      <x:c r="I1313" s="4" t="n">
        <x:v>-0.2632</x:v>
      </x:c>
      <x:c r="J1313" t="str">
        <x:v>Henrique</x:v>
      </x:c>
      <x:c r="K1313" t="str"/>
      <x:c r="L1313" t="str">
        <x:v>Crítico</x:v>
      </x:c>
    </x:row>
    <x:row r="1314" ht="18" customHeight="1">
      <x:c r="A1314" t="str">
        <x:v>ORC01313</x:v>
      </x:c>
      <x:c r="B1314" s="6" t="n">
        <x:v>45689</x:v>
      </x:c>
      <x:c r="C1314" t="str">
        <x:v>Operações</x:v>
      </x:c>
      <x:c r="D1314" t="str">
        <x:v>Tecnologia</x:v>
      </x:c>
      <x:c r="E1314" t="str">
        <x:v>CD Ribeirão das Neves</x:v>
      </x:c>
      <x:c r="F1314" s="2" t="n">
        <x:v>31931.3</x:v>
      </x:c>
      <x:c r="G1314" s="2" t="n">
        <x:v>23953.14</x:v>
      </x:c>
      <x:c r="H1314" s="2" t="n">
        <x:v>-7978.16</x:v>
      </x:c>
      <x:c r="I1314" s="4" t="n">
        <x:v>-0.2499</x:v>
      </x:c>
      <x:c r="J1314" t="str">
        <x:v>Carla</x:v>
      </x:c>
      <x:c r="K1314" t="str">
        <x:v>Sazonalidade</x:v>
      </x:c>
      <x:c r="L1314" t="str">
        <x:v>Crítico</x:v>
      </x:c>
    </x:row>
    <x:row r="1315" ht="18" customHeight="1">
      <x:c r="A1315" t="str">
        <x:v>ORC01314</x:v>
      </x:c>
      <x:c r="B1315" s="6" t="n">
        <x:v>46174</x:v>
      </x:c>
      <x:c r="C1315" t="str">
        <x:v>Financeiro</x:v>
      </x:c>
      <x:c r="D1315" t="str">
        <x:v>Despesas Bancárias</x:v>
      </x:c>
      <x:c r="E1315" t="str">
        <x:v>CD Ribeirão das Neves</x:v>
      </x:c>
      <x:c r="F1315" s="2" t="n">
        <x:v>50358.28</x:v>
      </x:c>
      <x:c r="G1315" s="2" t="n">
        <x:v>56128.26</x:v>
      </x:c>
      <x:c r="H1315" s="2" t="n">
        <x:v>5769.98</x:v>
      </x:c>
      <x:c r="I1315" s="4" t="n">
        <x:v>0.1146</x:v>
      </x:c>
      <x:c r="J1315" t="str">
        <x:v>Fernando</x:v>
      </x:c>
      <x:c r="K1315" t="str"/>
      <x:c r="L1315" t="str">
        <x:v>Atenção</x:v>
      </x:c>
    </x:row>
    <x:row r="1316" ht="18" customHeight="1">
      <x:c r="A1316" t="str">
        <x:v>ORC01315</x:v>
      </x:c>
      <x:c r="B1316" s="6" t="n">
        <x:v>45717</x:v>
      </x:c>
      <x:c r="C1316" t="str">
        <x:v>Logística</x:v>
      </x:c>
      <x:c r="D1316" t="str">
        <x:v>Aluguel</x:v>
      </x:c>
      <x:c r="E1316" t="str">
        <x:v>Filial Betim</x:v>
      </x:c>
      <x:c r="F1316" s="2" t="n">
        <x:v>29583.31</x:v>
      </x:c>
      <x:c r="G1316" s="2" t="n">
        <x:v>31680.21</x:v>
      </x:c>
      <x:c r="H1316" s="2" t="n">
        <x:v>2096.9</x:v>
      </x:c>
      <x:c r="I1316" s="4" t="n">
        <x:v>0.0709</x:v>
      </x:c>
      <x:c r="J1316" t="str">
        <x:v>Henrique</x:v>
      </x:c>
      <x:c r="K1316" t="str">
        <x:v>Preço acima do previsto</x:v>
      </x:c>
      <x:c r="L1316" t="str">
        <x:v>Atenção</x:v>
      </x:c>
    </x:row>
    <x:row r="1317" ht="18" customHeight="1">
      <x:c r="A1317" t="str">
        <x:v>ORC01316</x:v>
      </x:c>
      <x:c r="B1317" s="6" t="n">
        <x:v>45870</x:v>
      </x:c>
      <x:c r="C1317" t="str">
        <x:v>Operações</x:v>
      </x:c>
      <x:c r="D1317" t="str">
        <x:v>Aluguel</x:v>
      </x:c>
      <x:c r="E1317" t="str">
        <x:v>CD Ribeirão das Neves</x:v>
      </x:c>
      <x:c r="F1317" s="2" t="n">
        <x:v>42316.11</x:v>
      </x:c>
      <x:c r="G1317" s="2" t="n">
        <x:v>35490.03</x:v>
      </x:c>
      <x:c r="H1317" s="2" t="n">
        <x:v>-6826.08</x:v>
      </x:c>
      <x:c r="I1317" s="4" t="n">
        <x:v>-0.1613</x:v>
      </x:c>
      <x:c r="J1317" t="str">
        <x:v>Fernando</x:v>
      </x:c>
      <x:c r="K1317" t="str"/>
      <x:c r="L1317" t="str">
        <x:v>Crítico</x:v>
      </x:c>
    </x:row>
    <x:row r="1318" ht="18" customHeight="1">
      <x:c r="A1318" t="str">
        <x:v>ORC01317</x:v>
      </x:c>
      <x:c r="B1318" s="6" t="n">
        <x:v>45689</x:v>
      </x:c>
      <x:c r="C1318" t="str">
        <x:v>Financeiro</x:v>
      </x:c>
      <x:c r="D1318" t="str">
        <x:v>Serviços Terceirizados</x:v>
      </x:c>
      <x:c r="E1318" t="str">
        <x:v>Matriz BH</x:v>
      </x:c>
      <x:c r="F1318" s="2" t="n">
        <x:v>28090.58</x:v>
      </x:c>
      <x:c r="G1318" s="2" t="n">
        <x:v>29913.51</x:v>
      </x:c>
      <x:c r="H1318" s="2" t="n">
        <x:v>1822.93</x:v>
      </x:c>
      <x:c r="I1318" s="4" t="n">
        <x:v>0.0649</x:v>
      </x:c>
      <x:c r="J1318" t="str">
        <x:v>Bruno</x:v>
      </x:c>
      <x:c r="K1318" t="str">
        <x:v>Preço acima do previsto</x:v>
      </x:c>
      <x:c r="L1318" t="str">
        <x:v>Atenção</x:v>
      </x:c>
    </x:row>
    <x:row r="1319" ht="18" customHeight="1">
      <x:c r="A1319" t="str">
        <x:v>ORC01318</x:v>
      </x:c>
      <x:c r="B1319" s="6" t="n">
        <x:v>45901</x:v>
      </x:c>
      <x:c r="C1319" t="str">
        <x:v>TI</x:v>
      </x:c>
      <x:c r="D1319" t="str">
        <x:v>Aluguel</x:v>
      </x:c>
      <x:c r="E1319" t="str">
        <x:v>Matriz BH</x:v>
      </x:c>
      <x:c r="F1319" s="2" t="n">
        <x:v>32310.31</x:v>
      </x:c>
      <x:c r="G1319" s="2" t="n">
        <x:v>23354.19</x:v>
      </x:c>
      <x:c r="H1319" s="2" t="n">
        <x:v>-8956.12</x:v>
      </x:c>
      <x:c r="I1319" s="4" t="n">
        <x:v>-0.2772</x:v>
      </x:c>
      <x:c r="J1319" t="str">
        <x:v>Henrique</x:v>
      </x:c>
      <x:c r="K1319" t="str">
        <x:v>Aumento de volume</x:v>
      </x:c>
      <x:c r="L1319" t="str">
        <x:v>Crítico</x:v>
      </x:c>
    </x:row>
    <x:row r="1320" ht="18" customHeight="1">
      <x:c r="A1320" t="str">
        <x:v>ORC01319</x:v>
      </x:c>
      <x:c r="B1320" s="6" t="n">
        <x:v>45717</x:v>
      </x:c>
      <x:c r="C1320" t="str">
        <x:v>TI</x:v>
      </x:c>
      <x:c r="D1320" t="str">
        <x:v>Impostos</x:v>
      </x:c>
      <x:c r="E1320" t="str">
        <x:v>Filial Contagem</x:v>
      </x:c>
      <x:c r="F1320" s="2" t="n">
        <x:v>10246.88</x:v>
      </x:c>
      <x:c r="G1320" s="2" t="n">
        <x:v>11930.97</x:v>
      </x:c>
      <x:c r="H1320" s="2" t="n">
        <x:v>1684.09</x:v>
      </x:c>
      <x:c r="I1320" s="4" t="n">
        <x:v>0.1644</x:v>
      </x:c>
      <x:c r="J1320" t="str">
        <x:v>Ana</x:v>
      </x:c>
      <x:c r="K1320" t="str"/>
      <x:c r="L1320" t="str">
        <x:v>Crítico</x:v>
      </x:c>
    </x:row>
    <x:row r="1321" ht="18" customHeight="1">
      <x:c r="A1321" t="str">
        <x:v>ORC01320</x:v>
      </x:c>
      <x:c r="B1321" s="6" t="n">
        <x:v>45658</x:v>
      </x:c>
      <x:c r="C1321" t="str">
        <x:v>TI</x:v>
      </x:c>
      <x:c r="D1321" t="str">
        <x:v>Impostos</x:v>
      </x:c>
      <x:c r="E1321" t="str">
        <x:v>Matriz BH</x:v>
      </x:c>
      <x:c r="F1321" s="2" t="n">
        <x:v>64032.6</x:v>
      </x:c>
      <x:c r="G1321" s="2" t="n">
        <x:v>63071.41</x:v>
      </x:c>
      <x:c r="H1321" s="2" t="n">
        <x:v>-961.19</x:v>
      </x:c>
      <x:c r="I1321" s="4" t="n">
        <x:v>-0.015</x:v>
      </x:c>
      <x:c r="J1321" t="str">
        <x:v>Henrique</x:v>
      </x:c>
      <x:c r="K1321" t="str">
        <x:v>Preço acima do previsto</x:v>
      </x:c>
      <x:c r="L1321" t="str">
        <x:v>Dentro</x:v>
      </x:c>
    </x:row>
    <x:row r="1322" ht="18" customHeight="1">
      <x:c r="A1322" t="str">
        <x:v>ORC01321</x:v>
      </x:c>
      <x:c r="B1322" s="6" t="n">
        <x:v>45992</x:v>
      </x:c>
      <x:c r="C1322" t="str">
        <x:v>TI</x:v>
      </x:c>
      <x:c r="D1322" t="str">
        <x:v>Tecnologia</x:v>
      </x:c>
      <x:c r="E1322" t="str">
        <x:v>Filial Betim</x:v>
      </x:c>
      <x:c r="F1322" s="2" t="n">
        <x:v>39238.19</x:v>
      </x:c>
      <x:c r="G1322" s="2" t="n">
        <x:v>40483.1</x:v>
      </x:c>
      <x:c r="H1322" s="2" t="n">
        <x:v>1244.91</x:v>
      </x:c>
      <x:c r="I1322" s="4" t="n">
        <x:v>0.0317</x:v>
      </x:c>
      <x:c r="J1322" t="str">
        <x:v>Bruno</x:v>
      </x:c>
      <x:c r="K1322" t="str"/>
      <x:c r="L1322" t="str">
        <x:v>Dentro</x:v>
      </x:c>
    </x:row>
    <x:row r="1323" ht="18" customHeight="1">
      <x:c r="A1323" t="str">
        <x:v>ORC01322</x:v>
      </x:c>
      <x:c r="B1323" s="6" t="n">
        <x:v>45870</x:v>
      </x:c>
      <x:c r="C1323" t="str">
        <x:v>Comercial</x:v>
      </x:c>
      <x:c r="D1323" t="str">
        <x:v>Marketing</x:v>
      </x:c>
      <x:c r="E1323" t="str">
        <x:v>Filial Contagem</x:v>
      </x:c>
      <x:c r="F1323" s="2" t="n">
        <x:v>36231.95</x:v>
      </x:c>
      <x:c r="G1323" s="2" t="n">
        <x:v>37142.6</x:v>
      </x:c>
      <x:c r="H1323" s="2" t="n">
        <x:v>910.65</x:v>
      </x:c>
      <x:c r="I1323" s="4" t="n">
        <x:v>0.0251</x:v>
      </x:c>
      <x:c r="J1323" t="str">
        <x:v>Elisa</x:v>
      </x:c>
      <x:c r="K1323" t="str">
        <x:v>Preço acima do previsto</x:v>
      </x:c>
      <x:c r="L1323" t="str">
        <x:v>Dentro</x:v>
      </x:c>
    </x:row>
    <x:row r="1324" ht="18" customHeight="1">
      <x:c r="A1324" t="str">
        <x:v>ORC01323</x:v>
      </x:c>
      <x:c r="B1324" s="6" t="n">
        <x:v>46023</x:v>
      </x:c>
      <x:c r="C1324" t="str">
        <x:v>Comercial</x:v>
      </x:c>
      <x:c r="D1324" t="str">
        <x:v>Impostos</x:v>
      </x:c>
      <x:c r="E1324" t="str">
        <x:v>Matriz BH</x:v>
      </x:c>
      <x:c r="F1324" s="2" t="n">
        <x:v>5345.3</x:v>
      </x:c>
      <x:c r="G1324" s="2" t="n">
        <x:v>5345.82</x:v>
      </x:c>
      <x:c r="H1324" s="2" t="n">
        <x:v>0.52</x:v>
      </x:c>
      <x:c r="I1324" s="4" t="n">
        <x:v>0.0001</x:v>
      </x:c>
      <x:c r="J1324" t="str">
        <x:v>Henrique</x:v>
      </x:c>
      <x:c r="K1324" t="str">
        <x:v>Economia negociada</x:v>
      </x:c>
      <x:c r="L1324" t="str">
        <x:v>Dentro</x:v>
      </x:c>
    </x:row>
    <x:row r="1325" ht="18" customHeight="1">
      <x:c r="A1325" t="str">
        <x:v>ORC01324</x:v>
      </x:c>
      <x:c r="B1325" s="6" t="n">
        <x:v>45658</x:v>
      </x:c>
      <x:c r="C1325" t="str">
        <x:v>Logística</x:v>
      </x:c>
      <x:c r="D1325" t="str">
        <x:v>Impostos</x:v>
      </x:c>
      <x:c r="E1325" t="str">
        <x:v>Matriz BH</x:v>
      </x:c>
      <x:c r="F1325" s="2" t="n">
        <x:v>5084.64</x:v>
      </x:c>
      <x:c r="G1325" s="2" t="n">
        <x:v>3791.11</x:v>
      </x:c>
      <x:c r="H1325" s="2" t="n">
        <x:v>-1293.53</x:v>
      </x:c>
      <x:c r="I1325" s="4" t="n">
        <x:v>-0.2544</x:v>
      </x:c>
      <x:c r="J1325" t="str">
        <x:v>Elisa</x:v>
      </x:c>
      <x:c r="K1325" t="str">
        <x:v>Aumento de volume</x:v>
      </x:c>
      <x:c r="L1325" t="str">
        <x:v>Crítico</x:v>
      </x:c>
    </x:row>
    <x:row r="1326" ht="18" customHeight="1">
      <x:c r="A1326" t="str">
        <x:v>ORC01325</x:v>
      </x:c>
      <x:c r="B1326" s="6" t="n">
        <x:v>45809</x:v>
      </x:c>
      <x:c r="C1326" t="str">
        <x:v>Operações</x:v>
      </x:c>
      <x:c r="D1326" t="str">
        <x:v>Marketing</x:v>
      </x:c>
      <x:c r="E1326" t="str">
        <x:v>Filial Betim</x:v>
      </x:c>
      <x:c r="F1326" s="2" t="n">
        <x:v>24866.73</x:v>
      </x:c>
      <x:c r="G1326" s="2" t="n">
        <x:v>27630.54</x:v>
      </x:c>
      <x:c r="H1326" s="2" t="n">
        <x:v>2763.81</x:v>
      </x:c>
      <x:c r="I1326" s="4" t="n">
        <x:v>0.1111</x:v>
      </x:c>
      <x:c r="J1326" t="str">
        <x:v>Elisa</x:v>
      </x:c>
      <x:c r="K1326" t="str">
        <x:v>Despesa não planejada</x:v>
      </x:c>
      <x:c r="L1326" t="str">
        <x:v>Atenção</x:v>
      </x:c>
    </x:row>
    <x:row r="1327" ht="18" customHeight="1">
      <x:c r="A1327" t="str">
        <x:v>ORC01326</x:v>
      </x:c>
      <x:c r="B1327" s="6" t="n">
        <x:v>45809</x:v>
      </x:c>
      <x:c r="C1327" t="str">
        <x:v>Comercial</x:v>
      </x:c>
      <x:c r="D1327" t="str">
        <x:v>Impostos</x:v>
      </x:c>
      <x:c r="E1327" t="str">
        <x:v>Matriz BH</x:v>
      </x:c>
      <x:c r="F1327" s="2" t="n">
        <x:v>16275.11</x:v>
      </x:c>
      <x:c r="G1327" s="2" t="n">
        <x:v>13570.4</x:v>
      </x:c>
      <x:c r="H1327" s="2" t="n">
        <x:v>-2704.71</x:v>
      </x:c>
      <x:c r="I1327" s="4" t="n">
        <x:v>-0.1662</x:v>
      </x:c>
      <x:c r="J1327" t="str">
        <x:v>Carla</x:v>
      </x:c>
      <x:c r="K1327" t="str">
        <x:v>Economia negociada</x:v>
      </x:c>
      <x:c r="L1327" t="str">
        <x:v>Crítico</x:v>
      </x:c>
    </x:row>
    <x:row r="1328" ht="18" customHeight="1">
      <x:c r="A1328" t="str">
        <x:v>ORC01327</x:v>
      </x:c>
      <x:c r="B1328" s="6" t="n">
        <x:v>46174</x:v>
      </x:c>
      <x:c r="C1328" t="str">
        <x:v>Financeiro</x:v>
      </x:c>
      <x:c r="D1328" t="str">
        <x:v>Serviços Terceirizados</x:v>
      </x:c>
      <x:c r="E1328" t="str">
        <x:v>Filial Contagem</x:v>
      </x:c>
      <x:c r="F1328" s="2" t="n">
        <x:v>32017.99</x:v>
      </x:c>
      <x:c r="G1328" s="2" t="n">
        <x:v>26210.73</x:v>
      </x:c>
      <x:c r="H1328" s="2" t="n">
        <x:v>-5807.26</x:v>
      </x:c>
      <x:c r="I1328" s="4" t="n">
        <x:v>-0.1814</x:v>
      </x:c>
      <x:c r="J1328" t="str">
        <x:v>Gabriela</x:v>
      </x:c>
      <x:c r="K1328" t="str">
        <x:v>Despesa não planejada</x:v>
      </x:c>
      <x:c r="L1328" t="str">
        <x:v>Crítico</x:v>
      </x:c>
    </x:row>
    <x:row r="1329" ht="18" customHeight="1">
      <x:c r="A1329" t="str">
        <x:v>ORC01328</x:v>
      </x:c>
      <x:c r="B1329" s="6" t="n">
        <x:v>45658</x:v>
      </x:c>
      <x:c r="C1329" t="str">
        <x:v>Administrativo</x:v>
      </x:c>
      <x:c r="D1329" t="str">
        <x:v>Despesas Bancárias</x:v>
      </x:c>
      <x:c r="E1329" t="str">
        <x:v>Filial Contagem</x:v>
      </x:c>
      <x:c r="F1329" s="2" t="n">
        <x:v>46496.04</x:v>
      </x:c>
      <x:c r="G1329" s="2" t="n">
        <x:v>34390</x:v>
      </x:c>
      <x:c r="H1329" s="2" t="n">
        <x:v>-12106.04</x:v>
      </x:c>
      <x:c r="I1329" s="4" t="n">
        <x:v>-0.2604</x:v>
      </x:c>
      <x:c r="J1329" t="str">
        <x:v>Fernando</x:v>
      </x:c>
      <x:c r="K1329" t="str">
        <x:v>Sazonalidade</x:v>
      </x:c>
      <x:c r="L1329" t="str">
        <x:v>Crítico</x:v>
      </x:c>
    </x:row>
    <x:row r="1330" ht="18" customHeight="1">
      <x:c r="A1330" t="str">
        <x:v>ORC01329</x:v>
      </x:c>
      <x:c r="B1330" s="6" t="n">
        <x:v>45809</x:v>
      </x:c>
      <x:c r="C1330" t="str">
        <x:v>Logística</x:v>
      </x:c>
      <x:c r="D1330" t="str">
        <x:v>Tecnologia</x:v>
      </x:c>
      <x:c r="E1330" t="str">
        <x:v>CD Ribeirão das Neves</x:v>
      </x:c>
      <x:c r="F1330" s="2" t="n">
        <x:v>37819.54</x:v>
      </x:c>
      <x:c r="G1330" s="2" t="n">
        <x:v>30950.13</x:v>
      </x:c>
      <x:c r="H1330" s="2" t="n">
        <x:v>-6869.41</x:v>
      </x:c>
      <x:c r="I1330" s="4" t="n">
        <x:v>-0.1816</x:v>
      </x:c>
      <x:c r="J1330" t="str">
        <x:v>Bruno</x:v>
      </x:c>
      <x:c r="K1330" t="str">
        <x:v>Despesa não planejada</x:v>
      </x:c>
      <x:c r="L1330" t="str">
        <x:v>Crítico</x:v>
      </x:c>
    </x:row>
    <x:row r="1331" ht="18" customHeight="1">
      <x:c r="A1331" t="str">
        <x:v>ORC01330</x:v>
      </x:c>
      <x:c r="B1331" s="6" t="n">
        <x:v>45870</x:v>
      </x:c>
      <x:c r="C1331" t="str">
        <x:v>Administrativo</x:v>
      </x:c>
      <x:c r="D1331" t="str">
        <x:v>Viagens</x:v>
      </x:c>
      <x:c r="E1331" t="str">
        <x:v>Filial Betim</x:v>
      </x:c>
      <x:c r="F1331" s="2" t="n">
        <x:v>13541.05</x:v>
      </x:c>
      <x:c r="G1331" s="2" t="n">
        <x:v>14255.92</x:v>
      </x:c>
      <x:c r="H1331" s="2" t="n">
        <x:v>714.87</x:v>
      </x:c>
      <x:c r="I1331" s="4" t="n">
        <x:v>0.0528</x:v>
      </x:c>
      <x:c r="J1331" t="str">
        <x:v>Diego</x:v>
      </x:c>
      <x:c r="K1331" t="str"/>
      <x:c r="L1331" t="str">
        <x:v>Atenção</x:v>
      </x:c>
    </x:row>
    <x:row r="1332" ht="18" customHeight="1">
      <x:c r="A1332" t="str">
        <x:v>ORC01331</x:v>
      </x:c>
      <x:c r="B1332" s="6" t="n">
        <x:v>45778</x:v>
      </x:c>
      <x:c r="C1332" t="str">
        <x:v>Financeiro</x:v>
      </x:c>
      <x:c r="D1332" t="str">
        <x:v>Viagens</x:v>
      </x:c>
      <x:c r="E1332" t="str">
        <x:v>CD Ribeirão das Neves</x:v>
      </x:c>
      <x:c r="F1332" s="2" t="n">
        <x:v>11168.16</x:v>
      </x:c>
      <x:c r="G1332" s="2" t="n">
        <x:v>10350.85</x:v>
      </x:c>
      <x:c r="H1332" s="2" t="n">
        <x:v>-817.31</x:v>
      </x:c>
      <x:c r="I1332" s="4" t="n">
        <x:v>-0.0732</x:v>
      </x:c>
      <x:c r="J1332" t="str">
        <x:v>Diego</x:v>
      </x:c>
      <x:c r="K1332" t="str"/>
      <x:c r="L1332" t="str">
        <x:v>Atenção</x:v>
      </x:c>
    </x:row>
    <x:row r="1333" ht="18" customHeight="1">
      <x:c r="A1333" t="str">
        <x:v>ORC01332</x:v>
      </x:c>
      <x:c r="B1333" s="6" t="n">
        <x:v>45931</x:v>
      </x:c>
      <x:c r="C1333" t="str">
        <x:v>Comercial</x:v>
      </x:c>
      <x:c r="D1333" t="str">
        <x:v>Marketing</x:v>
      </x:c>
      <x:c r="E1333" t="str">
        <x:v>Matriz BH</x:v>
      </x:c>
      <x:c r="F1333" s="2" t="n">
        <x:v>38804.31</x:v>
      </x:c>
      <x:c r="G1333" s="2" t="n">
        <x:v>45722.83</x:v>
      </x:c>
      <x:c r="H1333" s="2" t="n">
        <x:v>6918.52</x:v>
      </x:c>
      <x:c r="I1333" s="4" t="n">
        <x:v>0.1783</x:v>
      </x:c>
      <x:c r="J1333" t="str">
        <x:v>Elisa</x:v>
      </x:c>
      <x:c r="K1333" t="str">
        <x:v>Preço acima do previsto</x:v>
      </x:c>
      <x:c r="L1333" t="str">
        <x:v>Crítico</x:v>
      </x:c>
    </x:row>
    <x:row r="1334" ht="18" customHeight="1">
      <x:c r="A1334" t="str">
        <x:v>ORC01333</x:v>
      </x:c>
      <x:c r="B1334" s="6" t="n">
        <x:v>45689</x:v>
      </x:c>
      <x:c r="C1334" t="str">
        <x:v>Logística</x:v>
      </x:c>
      <x:c r="D1334" t="str">
        <x:v>Marketing</x:v>
      </x:c>
      <x:c r="E1334" t="str">
        <x:v>Matriz BH</x:v>
      </x:c>
      <x:c r="F1334" s="2" t="n">
        <x:v>61045.14</x:v>
      </x:c>
      <x:c r="G1334" s="2" t="n">
        <x:v>58257.75</x:v>
      </x:c>
      <x:c r="H1334" s="2" t="n">
        <x:v>-2787.39</x:v>
      </x:c>
      <x:c r="I1334" s="4" t="n">
        <x:v>-0.0457</x:v>
      </x:c>
      <x:c r="J1334" t="str">
        <x:v>Ana</x:v>
      </x:c>
      <x:c r="K1334" t="str"/>
      <x:c r="L1334" t="str">
        <x:v>Dentro</x:v>
      </x:c>
    </x:row>
    <x:row r="1335" ht="18" customHeight="1">
      <x:c r="A1335" t="str">
        <x:v>ORC01334</x:v>
      </x:c>
      <x:c r="B1335" s="6" t="n">
        <x:v>45748</x:v>
      </x:c>
      <x:c r="C1335" t="str">
        <x:v>Comercial</x:v>
      </x:c>
      <x:c r="D1335" t="str">
        <x:v>Energia</x:v>
      </x:c>
      <x:c r="E1335" t="str">
        <x:v>CD Ribeirão das Neves</x:v>
      </x:c>
      <x:c r="F1335" s="2" t="n">
        <x:v>47268.03</x:v>
      </x:c>
      <x:c r="G1335" s="2" t="n">
        <x:v>57488.45</x:v>
      </x:c>
      <x:c r="H1335" s="2" t="n">
        <x:v>10220.42</x:v>
      </x:c>
      <x:c r="I1335" s="4" t="n">
        <x:v>0.2162</x:v>
      </x:c>
      <x:c r="J1335" t="str">
        <x:v>Carla</x:v>
      </x:c>
      <x:c r="K1335" t="str">
        <x:v>Sazonalidade</x:v>
      </x:c>
      <x:c r="L1335" t="str">
        <x:v>Crítico</x:v>
      </x:c>
    </x:row>
    <x:row r="1336" ht="18" customHeight="1">
      <x:c r="A1336" t="str">
        <x:v>ORC01335</x:v>
      </x:c>
      <x:c r="B1336" s="6" t="n">
        <x:v>46235</x:v>
      </x:c>
      <x:c r="C1336" t="str">
        <x:v>Administrativo</x:v>
      </x:c>
      <x:c r="D1336" t="str">
        <x:v>Fretes</x:v>
      </x:c>
      <x:c r="E1336" t="str">
        <x:v>Filial Contagem</x:v>
      </x:c>
      <x:c r="F1336" s="2" t="n">
        <x:v>13287.18</x:v>
      </x:c>
      <x:c r="G1336" s="2" t="n">
        <x:v>17449.79</x:v>
      </x:c>
      <x:c r="H1336" s="2" t="n">
        <x:v>4162.61</x:v>
      </x:c>
      <x:c r="I1336" s="4" t="n">
        <x:v>0.3133</x:v>
      </x:c>
      <x:c r="J1336" t="str">
        <x:v>Fernando</x:v>
      </x:c>
      <x:c r="K1336" t="str">
        <x:v>Revisar lançamento</x:v>
      </x:c>
      <x:c r="L1336" t="str">
        <x:v>Crítico</x:v>
      </x:c>
    </x:row>
    <x:row r="1337" ht="18" customHeight="1">
      <x:c r="A1337" t="str">
        <x:v>ORC01336</x:v>
      </x:c>
      <x:c r="B1337" s="6" t="n">
        <x:v>45870</x:v>
      </x:c>
      <x:c r="C1337" t="str">
        <x:v>Operações</x:v>
      </x:c>
      <x:c r="D1337" t="str">
        <x:v>Energia</x:v>
      </x:c>
      <x:c r="E1337" t="str">
        <x:v>Filial Contagem</x:v>
      </x:c>
      <x:c r="F1337" s="2" t="n">
        <x:v>20508.97</x:v>
      </x:c>
      <x:c r="G1337" s="2" t="n">
        <x:v>24158.08</x:v>
      </x:c>
      <x:c r="H1337" s="2" t="n">
        <x:v>3649.11</x:v>
      </x:c>
      <x:c r="I1337" s="4" t="n">
        <x:v>0.1779</x:v>
      </x:c>
      <x:c r="J1337" t="str">
        <x:v>Diego</x:v>
      </x:c>
      <x:c r="K1337" t="str">
        <x:v>Economia negociada</x:v>
      </x:c>
      <x:c r="L1337" t="str">
        <x:v>Crítico</x:v>
      </x:c>
    </x:row>
    <x:row r="1338" ht="18" customHeight="1">
      <x:c r="A1338" t="str">
        <x:v>ORC01337</x:v>
      </x:c>
      <x:c r="B1338" s="6" t="n">
        <x:v>45931</x:v>
      </x:c>
      <x:c r="C1338" t="str">
        <x:v>Comercial</x:v>
      </x:c>
      <x:c r="D1338" t="str">
        <x:v>Impostos</x:v>
      </x:c>
      <x:c r="E1338" t="str">
        <x:v>Filial Betim</x:v>
      </x:c>
      <x:c r="F1338" s="2" t="n">
        <x:v>30783.54</x:v>
      </x:c>
      <x:c r="G1338" s="2" t="n">
        <x:v>25245.02</x:v>
      </x:c>
      <x:c r="H1338" s="2" t="n">
        <x:v>-5538.52</x:v>
      </x:c>
      <x:c r="I1338" s="4" t="n">
        <x:v>-0.1799</x:v>
      </x:c>
      <x:c r="J1338" t="str">
        <x:v>Henrique</x:v>
      </x:c>
      <x:c r="K1338" t="str"/>
      <x:c r="L1338" t="str">
        <x:v>Crítico</x:v>
      </x:c>
    </x:row>
    <x:row r="1339" ht="18" customHeight="1">
      <x:c r="A1339" t="str">
        <x:v>ORC01338</x:v>
      </x:c>
      <x:c r="B1339" s="6" t="n">
        <x:v>45839</x:v>
      </x:c>
      <x:c r="C1339" t="str">
        <x:v>Administrativo</x:v>
      </x:c>
      <x:c r="D1339" t="str">
        <x:v>Aluguel</x:v>
      </x:c>
      <x:c r="E1339" t="str">
        <x:v>Filial Betim</x:v>
      </x:c>
      <x:c r="F1339" s="2" t="n">
        <x:v>11599.79</x:v>
      </x:c>
      <x:c r="G1339" s="2" t="n">
        <x:v>12384.46</x:v>
      </x:c>
      <x:c r="H1339" s="2" t="n">
        <x:v>784.67</x:v>
      </x:c>
      <x:c r="I1339" s="4" t="n">
        <x:v>0.0676</x:v>
      </x:c>
      <x:c r="J1339" t="str">
        <x:v>Bruno</x:v>
      </x:c>
      <x:c r="K1339" t="str"/>
      <x:c r="L1339" t="str">
        <x:v>Atenção</x:v>
      </x:c>
    </x:row>
    <x:row r="1340" ht="18" customHeight="1">
      <x:c r="A1340" t="str">
        <x:v>ORC01339</x:v>
      </x:c>
      <x:c r="B1340" s="6" t="n">
        <x:v>46113</x:v>
      </x:c>
      <x:c r="C1340" t="str">
        <x:v>Logística</x:v>
      </x:c>
      <x:c r="D1340" t="str">
        <x:v>Energia</x:v>
      </x:c>
      <x:c r="E1340" t="str">
        <x:v>Matriz BH</x:v>
      </x:c>
      <x:c r="F1340" s="2" t="n">
        <x:v>37360.36</x:v>
      </x:c>
      <x:c r="G1340" s="2" t="n">
        <x:v>38376.92</x:v>
      </x:c>
      <x:c r="H1340" s="2" t="n">
        <x:v>1016.56</x:v>
      </x:c>
      <x:c r="I1340" s="4" t="n">
        <x:v>0.0272</x:v>
      </x:c>
      <x:c r="J1340" t="str">
        <x:v>Carla</x:v>
      </x:c>
      <x:c r="K1340" t="str">
        <x:v>Preço acima do previsto</x:v>
      </x:c>
      <x:c r="L1340" t="str">
        <x:v>Dentro</x:v>
      </x:c>
    </x:row>
    <x:row r="1341" ht="18" customHeight="1">
      <x:c r="A1341" t="str">
        <x:v>ORC01340</x:v>
      </x:c>
      <x:c r="B1341" s="6" t="n">
        <x:v>46054</x:v>
      </x:c>
      <x:c r="C1341" t="str">
        <x:v>Administrativo</x:v>
      </x:c>
      <x:c r="D1341" t="str">
        <x:v>Fretes</x:v>
      </x:c>
      <x:c r="E1341" t="str">
        <x:v>Matriz BH</x:v>
      </x:c>
      <x:c r="F1341" s="2" t="n">
        <x:v>21276.63</x:v>
      </x:c>
      <x:c r="G1341" s="2" t="n">
        <x:v>16806.13</x:v>
      </x:c>
      <x:c r="H1341" s="2" t="n">
        <x:v>-4470.5</x:v>
      </x:c>
      <x:c r="I1341" s="4" t="n">
        <x:v>-0.2101</x:v>
      </x:c>
      <x:c r="J1341" t="str">
        <x:v>Fernando</x:v>
      </x:c>
      <x:c r="K1341" t="str"/>
      <x:c r="L1341" t="str">
        <x:v>Crítico</x:v>
      </x:c>
    </x:row>
    <x:row r="1342" ht="18" customHeight="1">
      <x:c r="A1342" t="str">
        <x:v>ORC01341</x:v>
      </x:c>
      <x:c r="B1342" s="6" t="n">
        <x:v>45870</x:v>
      </x:c>
      <x:c r="C1342" t="str">
        <x:v>Comercial</x:v>
      </x:c>
      <x:c r="D1342" t="str">
        <x:v>Fretes</x:v>
      </x:c>
      <x:c r="E1342" t="str">
        <x:v>Filial Contagem</x:v>
      </x:c>
      <x:c r="F1342" s="2" t="n">
        <x:v>13424.74</x:v>
      </x:c>
      <x:c r="G1342" s="2" t="n">
        <x:v>10762.13</x:v>
      </x:c>
      <x:c r="H1342" s="2" t="n">
        <x:v>-2662.61</x:v>
      </x:c>
      <x:c r="I1342" s="4" t="n">
        <x:v>-0.1983</x:v>
      </x:c>
      <x:c r="J1342" t="str">
        <x:v>Bruno</x:v>
      </x:c>
      <x:c r="K1342" t="str">
        <x:v>Sazonalidade</x:v>
      </x:c>
      <x:c r="L1342" t="str">
        <x:v>Crítico</x:v>
      </x:c>
    </x:row>
    <x:row r="1343" ht="18" customHeight="1">
      <x:c r="A1343" t="str">
        <x:v>ORC01342</x:v>
      </x:c>
      <x:c r="B1343" s="6" t="n">
        <x:v>46204</x:v>
      </x:c>
      <x:c r="C1343" t="str">
        <x:v>Administrativo</x:v>
      </x:c>
      <x:c r="D1343" t="str">
        <x:v>Despesas Bancárias</x:v>
      </x:c>
      <x:c r="E1343" t="str">
        <x:v>Matriz BH</x:v>
      </x:c>
      <x:c r="F1343" s="2" t="n">
        <x:v>63495.06</x:v>
      </x:c>
      <x:c r="G1343" s="2" t="n">
        <x:v>86092.14</x:v>
      </x:c>
      <x:c r="H1343" s="2" t="n">
        <x:v>22597.08</x:v>
      </x:c>
      <x:c r="I1343" s="4" t="n">
        <x:v>0.3559</x:v>
      </x:c>
      <x:c r="J1343" t="str">
        <x:v>Bruno</x:v>
      </x:c>
      <x:c r="K1343" t="str">
        <x:v>Sazonalidade</x:v>
      </x:c>
      <x:c r="L1343" t="str">
        <x:v>Crítico</x:v>
      </x:c>
    </x:row>
    <x:row r="1344" ht="18" customHeight="1">
      <x:c r="A1344" t="str">
        <x:v>ORC01343</x:v>
      </x:c>
      <x:c r="B1344" s="6" t="n">
        <x:v>46023</x:v>
      </x:c>
      <x:c r="C1344" t="str">
        <x:v>Financeiro</x:v>
      </x:c>
      <x:c r="D1344" t="str">
        <x:v>Serviços Terceirizados</x:v>
      </x:c>
      <x:c r="E1344" t="str">
        <x:v>Matriz BH</x:v>
      </x:c>
      <x:c r="F1344" s="2" t="n">
        <x:v>21326.82</x:v>
      </x:c>
      <x:c r="G1344" s="2" t="n">
        <x:v>22099.54</x:v>
      </x:c>
      <x:c r="H1344" s="2" t="n">
        <x:v>772.72</x:v>
      </x:c>
      <x:c r="I1344" s="4" t="n">
        <x:v>0.0362</x:v>
      </x:c>
      <x:c r="J1344" t="str">
        <x:v>Ana</x:v>
      </x:c>
      <x:c r="K1344" t="str">
        <x:v>Economia negociada</x:v>
      </x:c>
      <x:c r="L1344" t="str">
        <x:v>Dentro</x:v>
      </x:c>
    </x:row>
    <x:row r="1345" ht="18" customHeight="1">
      <x:c r="A1345" t="str">
        <x:v>ORC01344</x:v>
      </x:c>
      <x:c r="B1345" s="6" t="n">
        <x:v>46235</x:v>
      </x:c>
      <x:c r="C1345" t="str">
        <x:v>TI</x:v>
      </x:c>
      <x:c r="D1345" t="str">
        <x:v>Impostos</x:v>
      </x:c>
      <x:c r="E1345" t="str">
        <x:v>CD Ribeirão das Neves</x:v>
      </x:c>
      <x:c r="F1345" s="2" t="n">
        <x:v>45203.8</x:v>
      </x:c>
      <x:c r="G1345" s="2" t="n">
        <x:v>49130.74</x:v>
      </x:c>
      <x:c r="H1345" s="2" t="n">
        <x:v>3926.94</x:v>
      </x:c>
      <x:c r="I1345" s="4" t="n">
        <x:v>0.0869</x:v>
      </x:c>
      <x:c r="J1345" t="str">
        <x:v>Carla</x:v>
      </x:c>
      <x:c r="K1345" t="str"/>
      <x:c r="L1345" t="str">
        <x:v>Atenção</x:v>
      </x:c>
    </x:row>
    <x:row r="1346" ht="18" customHeight="1">
      <x:c r="A1346" t="str">
        <x:v>ORC01345</x:v>
      </x:c>
      <x:c r="B1346" s="6" t="n">
        <x:v>45992</x:v>
      </x:c>
      <x:c r="C1346" t="str">
        <x:v>Operações</x:v>
      </x:c>
      <x:c r="D1346" t="str">
        <x:v>Despesas Bancárias</x:v>
      </x:c>
      <x:c r="E1346" t="str">
        <x:v>Filial Betim</x:v>
      </x:c>
      <x:c r="F1346" s="2" t="n">
        <x:v>37744.25</x:v>
      </x:c>
      <x:c r="G1346" s="2" t="n">
        <x:v>36443.24</x:v>
      </x:c>
      <x:c r="H1346" s="2" t="n">
        <x:v>-1301.01</x:v>
      </x:c>
      <x:c r="I1346" s="4" t="n">
        <x:v>-0.0345</x:v>
      </x:c>
      <x:c r="J1346" t="str">
        <x:v>Gabriela</x:v>
      </x:c>
      <x:c r="K1346" t="str">
        <x:v>Economia negociada</x:v>
      </x:c>
      <x:c r="L1346" t="str">
        <x:v>Dentro</x:v>
      </x:c>
    </x:row>
    <x:row r="1347" ht="18" customHeight="1">
      <x:c r="A1347" t="str">
        <x:v>ORC01346</x:v>
      </x:c>
      <x:c r="B1347" s="6" t="n">
        <x:v>45901</x:v>
      </x:c>
      <x:c r="C1347" t="str">
        <x:v>Administrativo</x:v>
      </x:c>
      <x:c r="D1347" t="str">
        <x:v>Folha</x:v>
      </x:c>
      <x:c r="E1347" t="str">
        <x:v>Filial Betim</x:v>
      </x:c>
      <x:c r="F1347" s="2" t="n">
        <x:v>27528.31</x:v>
      </x:c>
      <x:c r="G1347" s="2" t="n">
        <x:v>34098.08</x:v>
      </x:c>
      <x:c r="H1347" s="2" t="n">
        <x:v>6569.77</x:v>
      </x:c>
      <x:c r="I1347" s="4" t="n">
        <x:v>0.2387</x:v>
      </x:c>
      <x:c r="J1347" t="str">
        <x:v>Elisa</x:v>
      </x:c>
      <x:c r="K1347" t="str">
        <x:v>Despesa não planejada</x:v>
      </x:c>
      <x:c r="L1347" t="str">
        <x:v>Crítico</x:v>
      </x:c>
    </x:row>
    <x:row r="1348" ht="18" customHeight="1">
      <x:c r="A1348" t="str">
        <x:v>ORC01347</x:v>
      </x:c>
      <x:c r="B1348" s="6" t="n">
        <x:v>46113</x:v>
      </x:c>
      <x:c r="C1348" t="str">
        <x:v>Logística</x:v>
      </x:c>
      <x:c r="D1348" t="str">
        <x:v>Marketing</x:v>
      </x:c>
      <x:c r="E1348" t="str">
        <x:v>Filial Betim</x:v>
      </x:c>
      <x:c r="F1348" s="2" t="n">
        <x:v>21847.79</x:v>
      </x:c>
      <x:c r="G1348" s="2" t="n">
        <x:v>28614.56</x:v>
      </x:c>
      <x:c r="H1348" s="2" t="n">
        <x:v>6766.77</x:v>
      </x:c>
      <x:c r="I1348" s="4" t="n">
        <x:v>0.3097</x:v>
      </x:c>
      <x:c r="J1348" t="str">
        <x:v>Gabriela</x:v>
      </x:c>
      <x:c r="K1348" t="str"/>
      <x:c r="L1348" t="str">
        <x:v>Crítico</x:v>
      </x:c>
    </x:row>
    <x:row r="1349" ht="18" customHeight="1">
      <x:c r="A1349" t="str">
        <x:v>ORC01348</x:v>
      </x:c>
      <x:c r="B1349" s="6" t="n">
        <x:v>45870</x:v>
      </x:c>
      <x:c r="C1349" t="str">
        <x:v>Comercial</x:v>
      </x:c>
      <x:c r="D1349" t="str">
        <x:v>Marketing</x:v>
      </x:c>
      <x:c r="E1349" t="str">
        <x:v>CD Ribeirão das Neves</x:v>
      </x:c>
      <x:c r="F1349" s="2" t="n">
        <x:v>19107.95</x:v>
      </x:c>
      <x:c r="G1349" s="2" t="n">
        <x:v>19386.97</x:v>
      </x:c>
      <x:c r="H1349" s="2" t="n">
        <x:v>279.02</x:v>
      </x:c>
      <x:c r="I1349" s="4" t="n">
        <x:v>0.0146</x:v>
      </x:c>
      <x:c r="J1349" t="str">
        <x:v>Bruno</x:v>
      </x:c>
      <x:c r="K1349" t="str">
        <x:v>Despesa não planejada</x:v>
      </x:c>
      <x:c r="L1349" t="str">
        <x:v>Dentro</x:v>
      </x:c>
    </x:row>
    <x:row r="1350" ht="18" customHeight="1">
      <x:c r="A1350" t="str">
        <x:v>ORC01349</x:v>
      </x:c>
      <x:c r="B1350" s="6" t="n">
        <x:v>46054</x:v>
      </x:c>
      <x:c r="C1350" t="str">
        <x:v>Comercial</x:v>
      </x:c>
      <x:c r="D1350" t="str">
        <x:v>Mercadorias</x:v>
      </x:c>
      <x:c r="E1350" t="str">
        <x:v>Filial Contagem</x:v>
      </x:c>
      <x:c r="F1350" s="2" t="n">
        <x:v>45768.13</x:v>
      </x:c>
      <x:c r="G1350" s="2" t="n">
        <x:v>54502.06</x:v>
      </x:c>
      <x:c r="H1350" s="2" t="n">
        <x:v>8733.93</x:v>
      </x:c>
      <x:c r="I1350" s="4" t="n">
        <x:v>0.1908</x:v>
      </x:c>
      <x:c r="J1350" t="str">
        <x:v>Elisa</x:v>
      </x:c>
      <x:c r="K1350" t="str">
        <x:v>Sazonalidade</x:v>
      </x:c>
      <x:c r="L1350" t="str">
        <x:v>Crítico</x:v>
      </x:c>
    </x:row>
    <x:row r="1351" ht="18" customHeight="1">
      <x:c r="A1351" t="str">
        <x:v>ORC01350</x:v>
      </x:c>
      <x:c r="B1351" s="6" t="n">
        <x:v>45658</x:v>
      </x:c>
      <x:c r="C1351" t="str">
        <x:v>Administrativo</x:v>
      </x:c>
      <x:c r="D1351" t="str">
        <x:v>Manutenção</x:v>
      </x:c>
      <x:c r="E1351" t="str">
        <x:v>Filial Contagem</x:v>
      </x:c>
      <x:c r="F1351" s="2" t="n">
        <x:v>10261.86</x:v>
      </x:c>
      <x:c r="G1351" s="2" t="n">
        <x:v>10540.62</x:v>
      </x:c>
      <x:c r="H1351" s="2" t="n">
        <x:v>278.76</x:v>
      </x:c>
      <x:c r="I1351" s="4" t="n">
        <x:v>0.0272</x:v>
      </x:c>
      <x:c r="J1351" t="str">
        <x:v>Gabriela</x:v>
      </x:c>
      <x:c r="K1351" t="str">
        <x:v>Revisar lançamento</x:v>
      </x:c>
      <x:c r="L1351" t="str">
        <x:v>Dentro</x:v>
      </x:c>
    </x:row>
    <x:row r="1352" ht="18" customHeight="1">
      <x:c r="A1352" t="str">
        <x:v>ORC01351</x:v>
      </x:c>
      <x:c r="B1352" s="6" t="n">
        <x:v>45689</x:v>
      </x:c>
      <x:c r="C1352" t="str">
        <x:v>Operações</x:v>
      </x:c>
      <x:c r="D1352" t="str">
        <x:v>Mercadorias</x:v>
      </x:c>
      <x:c r="E1352" t="str">
        <x:v>Filial Betim</x:v>
      </x:c>
      <x:c r="F1352" s="2" t="n">
        <x:v>26075.66</x:v>
      </x:c>
      <x:c r="G1352" s="2" t="n">
        <x:v>23445.3</x:v>
      </x:c>
      <x:c r="H1352" s="2" t="n">
        <x:v>-2630.36</x:v>
      </x:c>
      <x:c r="I1352" s="4" t="n">
        <x:v>-0.1009</x:v>
      </x:c>
      <x:c r="J1352" t="str">
        <x:v>Henrique</x:v>
      </x:c>
      <x:c r="K1352" t="str">
        <x:v>Aumento de volume</x:v>
      </x:c>
      <x:c r="L1352" t="str">
        <x:v>Atenção</x:v>
      </x:c>
    </x:row>
    <x:row r="1353" ht="18" customHeight="1">
      <x:c r="A1353" t="str">
        <x:v>ORC01352</x:v>
      </x:c>
      <x:c r="B1353" s="6" t="n">
        <x:v>45839</x:v>
      </x:c>
      <x:c r="C1353" t="str">
        <x:v>Administrativo</x:v>
      </x:c>
      <x:c r="D1353" t="str">
        <x:v>Marketing</x:v>
      </x:c>
      <x:c r="E1353" t="str">
        <x:v>Matriz BH</x:v>
      </x:c>
      <x:c r="F1353" s="2" t="n">
        <x:v>11570.98</x:v>
      </x:c>
      <x:c r="G1353" s="2" t="n">
        <x:v>14797.64</x:v>
      </x:c>
      <x:c r="H1353" s="2" t="n">
        <x:v>3226.66</x:v>
      </x:c>
      <x:c r="I1353" s="4" t="n">
        <x:v>0.2789</x:v>
      </x:c>
      <x:c r="J1353" t="str">
        <x:v>Diego</x:v>
      </x:c>
      <x:c r="K1353" t="str">
        <x:v>Economia negociada</x:v>
      </x:c>
      <x:c r="L1353" t="str">
        <x:v>Crítico</x:v>
      </x:c>
    </x:row>
    <x:row r="1354" ht="18" customHeight="1">
      <x:c r="A1354" t="str">
        <x:v>ORC01353</x:v>
      </x:c>
      <x:c r="B1354" s="6" t="n">
        <x:v>46143</x:v>
      </x:c>
      <x:c r="C1354" t="str">
        <x:v>Operações</x:v>
      </x:c>
      <x:c r="D1354" t="str">
        <x:v>Manutenção</x:v>
      </x:c>
      <x:c r="E1354" t="str">
        <x:v>Filial Betim</x:v>
      </x:c>
      <x:c r="F1354" s="2" t="n">
        <x:v>39998.56</x:v>
      </x:c>
      <x:c r="G1354" s="2" t="n">
        <x:v>32735.3</x:v>
      </x:c>
      <x:c r="H1354" s="2" t="n">
        <x:v>-7263.26</x:v>
      </x:c>
      <x:c r="I1354" s="4" t="n">
        <x:v>-0.1816</x:v>
      </x:c>
      <x:c r="J1354" t="str">
        <x:v>Fernando</x:v>
      </x:c>
      <x:c r="K1354" t="str">
        <x:v>Preço acima do previsto</x:v>
      </x:c>
      <x:c r="L1354" t="str">
        <x:v>Crítico</x:v>
      </x:c>
    </x:row>
    <x:row r="1355" ht="18" customHeight="1">
      <x:c r="A1355" t="str">
        <x:v>ORC01354</x:v>
      </x:c>
      <x:c r="B1355" s="6" t="n">
        <x:v>46235</x:v>
      </x:c>
      <x:c r="C1355" t="str">
        <x:v>Financeiro</x:v>
      </x:c>
      <x:c r="D1355" t="str">
        <x:v>Energia</x:v>
      </x:c>
      <x:c r="E1355" t="str">
        <x:v>Filial Betim</x:v>
      </x:c>
      <x:c r="F1355" s="2" t="n">
        <x:v>40554.79</x:v>
      </x:c>
      <x:c r="G1355" s="2" t="n">
        <x:v>32531.27</x:v>
      </x:c>
      <x:c r="H1355" s="2" t="n">
        <x:v>-8023.52</x:v>
      </x:c>
      <x:c r="I1355" s="4" t="n">
        <x:v>-0.1978</x:v>
      </x:c>
      <x:c r="J1355" t="str">
        <x:v>Carla</x:v>
      </x:c>
      <x:c r="K1355" t="str">
        <x:v>Revisar lançamento</x:v>
      </x:c>
      <x:c r="L1355" t="str">
        <x:v>Crítico</x:v>
      </x:c>
    </x:row>
    <x:row r="1356" ht="18" customHeight="1">
      <x:c r="A1356" t="str">
        <x:v>ORC01355</x:v>
      </x:c>
      <x:c r="B1356" s="6" t="n">
        <x:v>45717</x:v>
      </x:c>
      <x:c r="C1356" t="str">
        <x:v>Logística</x:v>
      </x:c>
      <x:c r="D1356" t="str">
        <x:v>Marketing</x:v>
      </x:c>
      <x:c r="E1356" t="str">
        <x:v>Matriz BH</x:v>
      </x:c>
      <x:c r="F1356" s="2" t="n">
        <x:v>18488.4</x:v>
      </x:c>
      <x:c r="G1356" s="2" t="n">
        <x:v>14721.39</x:v>
      </x:c>
      <x:c r="H1356" s="2" t="n">
        <x:v>-3767.01</x:v>
      </x:c>
      <x:c r="I1356" s="4" t="n">
        <x:v>-0.2037</x:v>
      </x:c>
      <x:c r="J1356" t="str">
        <x:v>Henrique</x:v>
      </x:c>
      <x:c r="K1356" t="str">
        <x:v>Aumento de volume</x:v>
      </x:c>
      <x:c r="L1356" t="str">
        <x:v>Crítico</x:v>
      </x:c>
    </x:row>
    <x:row r="1357" ht="18" customHeight="1">
      <x:c r="A1357" t="str">
        <x:v>ORC01356</x:v>
      </x:c>
      <x:c r="B1357" s="6" t="n">
        <x:v>45870</x:v>
      </x:c>
      <x:c r="C1357" t="str">
        <x:v>Logística</x:v>
      </x:c>
      <x:c r="D1357" t="str">
        <x:v>Marketing</x:v>
      </x:c>
      <x:c r="E1357" t="str">
        <x:v>Matriz BH</x:v>
      </x:c>
      <x:c r="F1357" s="2" t="n">
        <x:v>16473.49</x:v>
      </x:c>
      <x:c r="G1357" s="2" t="n">
        <x:v>14418.53</x:v>
      </x:c>
      <x:c r="H1357" s="2" t="n">
        <x:v>-2054.96</x:v>
      </x:c>
      <x:c r="I1357" s="4" t="n">
        <x:v>-0.1247</x:v>
      </x:c>
      <x:c r="J1357" t="str">
        <x:v>Bruno</x:v>
      </x:c>
      <x:c r="K1357" t="str">
        <x:v>Aumento de volume</x:v>
      </x:c>
      <x:c r="L1357" t="str">
        <x:v>Atenção</x:v>
      </x:c>
    </x:row>
    <x:row r="1358" ht="18" customHeight="1">
      <x:c r="A1358" t="str">
        <x:v>ORC01357</x:v>
      </x:c>
      <x:c r="B1358" s="6" t="n">
        <x:v>45689</x:v>
      </x:c>
      <x:c r="C1358" t="str">
        <x:v>Comercial</x:v>
      </x:c>
      <x:c r="D1358" t="str">
        <x:v>Aluguel</x:v>
      </x:c>
      <x:c r="E1358" t="str">
        <x:v>Filial Contagem</x:v>
      </x:c>
      <x:c r="F1358" s="2" t="n">
        <x:v>4323.95</x:v>
      </x:c>
      <x:c r="G1358" s="2" t="n">
        <x:v>5857.78</x:v>
      </x:c>
      <x:c r="H1358" s="2" t="n">
        <x:v>1533.83</x:v>
      </x:c>
      <x:c r="I1358" s="4" t="n">
        <x:v>0.3547</x:v>
      </x:c>
      <x:c r="J1358" t="str">
        <x:v>Diego</x:v>
      </x:c>
      <x:c r="K1358" t="str">
        <x:v>Despesa não planejada</x:v>
      </x:c>
      <x:c r="L1358" t="str">
        <x:v>Crítico</x:v>
      </x:c>
    </x:row>
    <x:row r="1359" ht="18" customHeight="1">
      <x:c r="A1359" t="str">
        <x:v>ORC01358</x:v>
      </x:c>
      <x:c r="B1359" s="6" t="n">
        <x:v>45717</x:v>
      </x:c>
      <x:c r="C1359" t="str">
        <x:v>Comercial</x:v>
      </x:c>
      <x:c r="D1359" t="str">
        <x:v>Energia</x:v>
      </x:c>
      <x:c r="E1359" t="str">
        <x:v>Filial Betim</x:v>
      </x:c>
      <x:c r="F1359" s="2" t="n">
        <x:v>7322.82</x:v>
      </x:c>
      <x:c r="G1359" s="2" t="n">
        <x:v>6831.15</x:v>
      </x:c>
      <x:c r="H1359" s="2" t="n">
        <x:v>-491.67</x:v>
      </x:c>
      <x:c r="I1359" s="4" t="n">
        <x:v>-0.0671</x:v>
      </x:c>
      <x:c r="J1359" t="str">
        <x:v>Gabriela</x:v>
      </x:c>
      <x:c r="K1359" t="str"/>
      <x:c r="L1359" t="str">
        <x:v>Atenção</x:v>
      </x:c>
    </x:row>
    <x:row r="1360" ht="18" customHeight="1">
      <x:c r="A1360" t="str">
        <x:v>ORC01359</x:v>
      </x:c>
      <x:c r="B1360" s="6" t="n">
        <x:v>45839</x:v>
      </x:c>
      <x:c r="C1360" t="str">
        <x:v>Administrativo</x:v>
      </x:c>
      <x:c r="D1360" t="str">
        <x:v>Energia</x:v>
      </x:c>
      <x:c r="E1360" t="str">
        <x:v>Matriz BH</x:v>
      </x:c>
      <x:c r="F1360" s="2" t="n">
        <x:v>15202.44</x:v>
      </x:c>
      <x:c r="G1360" s="2" t="n">
        <x:v>11224.89</x:v>
      </x:c>
      <x:c r="H1360" s="2" t="n">
        <x:v>-3977.55</x:v>
      </x:c>
      <x:c r="I1360" s="4" t="n">
        <x:v>-0.2616</x:v>
      </x:c>
      <x:c r="J1360" t="str">
        <x:v>Gabriela</x:v>
      </x:c>
      <x:c r="K1360" t="str">
        <x:v>Economia negociada</x:v>
      </x:c>
      <x:c r="L1360" t="str">
        <x:v>Crítico</x:v>
      </x:c>
    </x:row>
    <x:row r="1361" ht="18" customHeight="1">
      <x:c r="A1361" t="str">
        <x:v>ORC01360</x:v>
      </x:c>
      <x:c r="B1361" s="6" t="n">
        <x:v>46082</x:v>
      </x:c>
      <x:c r="C1361" t="str">
        <x:v>Comercial</x:v>
      </x:c>
      <x:c r="D1361" t="str">
        <x:v>Despesas Bancárias</x:v>
      </x:c>
      <x:c r="E1361" t="str">
        <x:v>Matriz BH</x:v>
      </x:c>
      <x:c r="F1361" s="2" t="n">
        <x:v>24931.77</x:v>
      </x:c>
      <x:c r="G1361" s="2" t="n">
        <x:v>24318.82</x:v>
      </x:c>
      <x:c r="H1361" s="2" t="n">
        <x:v>-612.95</x:v>
      </x:c>
      <x:c r="I1361" s="4" t="n">
        <x:v>-0.0246</x:v>
      </x:c>
      <x:c r="J1361" t="str">
        <x:v>Henrique</x:v>
      </x:c>
      <x:c r="K1361" t="str">
        <x:v>Aumento de volume</x:v>
      </x:c>
      <x:c r="L1361" t="str">
        <x:v>Dentro</x:v>
      </x:c>
    </x:row>
    <x:row r="1362" ht="18" customHeight="1">
      <x:c r="A1362" t="str">
        <x:v>ORC01361</x:v>
      </x:c>
      <x:c r="B1362" s="6" t="n">
        <x:v>45901</x:v>
      </x:c>
      <x:c r="C1362" t="str">
        <x:v>TI</x:v>
      </x:c>
      <x:c r="D1362" t="str">
        <x:v>Folha</x:v>
      </x:c>
      <x:c r="E1362" t="str">
        <x:v>Matriz BH</x:v>
      </x:c>
      <x:c r="F1362" s="2" t="n">
        <x:v>50506.66</x:v>
      </x:c>
      <x:c r="G1362" s="2" t="n">
        <x:v>65273.18</x:v>
      </x:c>
      <x:c r="H1362" s="2" t="n">
        <x:v>14766.52</x:v>
      </x:c>
      <x:c r="I1362" s="4" t="n">
        <x:v>0.2924</x:v>
      </x:c>
      <x:c r="J1362" t="str">
        <x:v>Fernando</x:v>
      </x:c>
      <x:c r="K1362" t="str">
        <x:v>Preço acima do previsto</x:v>
      </x:c>
      <x:c r="L1362" t="str">
        <x:v>Crítico</x:v>
      </x:c>
    </x:row>
    <x:row r="1363" ht="18" customHeight="1">
      <x:c r="A1363" t="str">
        <x:v>ORC01362</x:v>
      </x:c>
      <x:c r="B1363" s="6" t="n">
        <x:v>45901</x:v>
      </x:c>
      <x:c r="C1363" t="str">
        <x:v>Comercial</x:v>
      </x:c>
      <x:c r="D1363" t="str">
        <x:v>Energia</x:v>
      </x:c>
      <x:c r="E1363" t="str">
        <x:v>Filial Betim</x:v>
      </x:c>
      <x:c r="F1363" s="2" t="n">
        <x:v>37453.58</x:v>
      </x:c>
      <x:c r="G1363" s="2" t="n">
        <x:v>29789.67</x:v>
      </x:c>
      <x:c r="H1363" s="2" t="n">
        <x:v>-7663.91</x:v>
      </x:c>
      <x:c r="I1363" s="4" t="n">
        <x:v>-0.2046</x:v>
      </x:c>
      <x:c r="J1363" t="str">
        <x:v>Ana</x:v>
      </x:c>
      <x:c r="K1363" t="str">
        <x:v>Despesa não planejada</x:v>
      </x:c>
      <x:c r="L1363" t="str">
        <x:v>Crítico</x:v>
      </x:c>
    </x:row>
    <x:row r="1364" ht="18" customHeight="1">
      <x:c r="A1364" t="str">
        <x:v>ORC01363</x:v>
      </x:c>
      <x:c r="B1364" s="6" t="n">
        <x:v>45809</x:v>
      </x:c>
      <x:c r="C1364" t="str">
        <x:v>Administrativo</x:v>
      </x:c>
      <x:c r="D1364" t="str">
        <x:v>Impostos</x:v>
      </x:c>
      <x:c r="E1364" t="str">
        <x:v>CD Ribeirão das Neves</x:v>
      </x:c>
      <x:c r="F1364" s="2" t="n">
        <x:v>56062.41</x:v>
      </x:c>
      <x:c r="G1364" s="2" t="n">
        <x:v>48775.07</x:v>
      </x:c>
      <x:c r="H1364" s="2" t="n">
        <x:v>-7287.34</x:v>
      </x:c>
      <x:c r="I1364" s="4" t="n">
        <x:v>-0.13</x:v>
      </x:c>
      <x:c r="J1364" t="str">
        <x:v>Ana</x:v>
      </x:c>
      <x:c r="K1364" t="str"/>
      <x:c r="L1364" t="str">
        <x:v>Atenção</x:v>
      </x:c>
    </x:row>
    <x:row r="1365" ht="18" customHeight="1">
      <x:c r="A1365" t="str">
        <x:v>ORC01364</x:v>
      </x:c>
      <x:c r="B1365" s="6" t="n">
        <x:v>46082</x:v>
      </x:c>
      <x:c r="C1365" t="str">
        <x:v>Comercial</x:v>
      </x:c>
      <x:c r="D1365" t="str">
        <x:v>Aluguel</x:v>
      </x:c>
      <x:c r="E1365" t="str">
        <x:v>Filial Betim</x:v>
      </x:c>
      <x:c r="F1365" s="2" t="n">
        <x:v>29692.72</x:v>
      </x:c>
      <x:c r="G1365" s="2" t="n">
        <x:v>28341.39</x:v>
      </x:c>
      <x:c r="H1365" s="2" t="n">
        <x:v>-1351.33</x:v>
      </x:c>
      <x:c r="I1365" s="4" t="n">
        <x:v>-0.0455</x:v>
      </x:c>
      <x:c r="J1365" t="str">
        <x:v>Henrique</x:v>
      </x:c>
      <x:c r="K1365" t="str">
        <x:v>Preço acima do previsto</x:v>
      </x:c>
      <x:c r="L1365" t="str">
        <x:v>Dentro</x:v>
      </x:c>
    </x:row>
    <x:row r="1366" ht="18" customHeight="1">
      <x:c r="A1366" t="str">
        <x:v>ORC01365</x:v>
      </x:c>
      <x:c r="B1366" s="6" t="n">
        <x:v>46174</x:v>
      </x:c>
      <x:c r="C1366" t="str">
        <x:v>Logística</x:v>
      </x:c>
      <x:c r="D1366" t="str">
        <x:v>Viagens</x:v>
      </x:c>
      <x:c r="E1366" t="str">
        <x:v>Filial Betim</x:v>
      </x:c>
      <x:c r="F1366" s="2" t="n">
        <x:v>26384.21</x:v>
      </x:c>
      <x:c r="G1366" s="2" t="n">
        <x:v>19667.1</x:v>
      </x:c>
      <x:c r="H1366" s="2" t="n">
        <x:v>-6717.11</x:v>
      </x:c>
      <x:c r="I1366" s="4" t="n">
        <x:v>-0.2546</x:v>
      </x:c>
      <x:c r="J1366" t="str">
        <x:v>Carla</x:v>
      </x:c>
      <x:c r="K1366" t="str">
        <x:v>Aumento de volume</x:v>
      </x:c>
      <x:c r="L1366" t="str">
        <x:v>Crítico</x:v>
      </x:c>
    </x:row>
    <x:row r="1367" ht="18" customHeight="1">
      <x:c r="A1367" t="str">
        <x:v>ORC01366</x:v>
      </x:c>
      <x:c r="B1367" s="6" t="n">
        <x:v>46082</x:v>
      </x:c>
      <x:c r="C1367" t="str">
        <x:v>Financeiro</x:v>
      </x:c>
      <x:c r="D1367" t="str">
        <x:v>Manutenção</x:v>
      </x:c>
      <x:c r="E1367" t="str">
        <x:v>CD Ribeirão das Neves</x:v>
      </x:c>
      <x:c r="F1367" s="2" t="n">
        <x:v>59239.13</x:v>
      </x:c>
      <x:c r="G1367" s="2" t="n">
        <x:v>78243.63</x:v>
      </x:c>
      <x:c r="H1367" s="2" t="n">
        <x:v>19004.5</x:v>
      </x:c>
      <x:c r="I1367" s="4" t="n">
        <x:v>0.3208</x:v>
      </x:c>
      <x:c r="J1367" t="str">
        <x:v>Ana</x:v>
      </x:c>
      <x:c r="K1367" t="str"/>
      <x:c r="L1367" t="str">
        <x:v>Crítico</x:v>
      </x:c>
    </x:row>
    <x:row r="1368" ht="18" customHeight="1">
      <x:c r="A1368" t="str">
        <x:v>ORC01367</x:v>
      </x:c>
      <x:c r="B1368" s="6" t="n">
        <x:v>45962</x:v>
      </x:c>
      <x:c r="C1368" t="str">
        <x:v>Comercial</x:v>
      </x:c>
      <x:c r="D1368" t="str">
        <x:v>Despesas Bancárias</x:v>
      </x:c>
      <x:c r="E1368" t="str">
        <x:v>Filial Contagem</x:v>
      </x:c>
      <x:c r="F1368" s="2" t="n">
        <x:v>64029.38</x:v>
      </x:c>
      <x:c r="G1368" s="2" t="n">
        <x:v>50218.86</x:v>
      </x:c>
      <x:c r="H1368" s="2" t="n">
        <x:v>-13810.52</x:v>
      </x:c>
      <x:c r="I1368" s="4" t="n">
        <x:v>-0.2157</x:v>
      </x:c>
      <x:c r="J1368" t="str">
        <x:v>Elisa</x:v>
      </x:c>
      <x:c r="K1368" t="str">
        <x:v>Preço acima do previsto</x:v>
      </x:c>
      <x:c r="L1368" t="str">
        <x:v>Crítico</x:v>
      </x:c>
    </x:row>
    <x:row r="1369" ht="18" customHeight="1">
      <x:c r="A1369" t="str">
        <x:v>ORC01368</x:v>
      </x:c>
      <x:c r="B1369" s="6" t="n">
        <x:v>45689</x:v>
      </x:c>
      <x:c r="C1369" t="str">
        <x:v>TI</x:v>
      </x:c>
      <x:c r="D1369" t="str">
        <x:v>Energia</x:v>
      </x:c>
      <x:c r="E1369" t="str">
        <x:v>Filial Contagem</x:v>
      </x:c>
      <x:c r="F1369" s="2" t="n">
        <x:v>5350.04</x:v>
      </x:c>
      <x:c r="G1369" s="2" t="n">
        <x:v>5101.12</x:v>
      </x:c>
      <x:c r="H1369" s="2" t="n">
        <x:v>-248.92</x:v>
      </x:c>
      <x:c r="I1369" s="4" t="n">
        <x:v>-0.0465</x:v>
      </x:c>
      <x:c r="J1369" t="str">
        <x:v>Fernando</x:v>
      </x:c>
      <x:c r="K1369" t="str">
        <x:v>Preço acima do previsto</x:v>
      </x:c>
      <x:c r="L1369" t="str">
        <x:v>Dentro</x:v>
      </x:c>
    </x:row>
    <x:row r="1370" ht="18" customHeight="1">
      <x:c r="A1370" t="str">
        <x:v>ORC01369</x:v>
      </x:c>
      <x:c r="B1370" s="6" t="n">
        <x:v>45748</x:v>
      </x:c>
      <x:c r="C1370" t="str">
        <x:v>Administrativo</x:v>
      </x:c>
      <x:c r="D1370" t="str">
        <x:v>Aluguel</x:v>
      </x:c>
      <x:c r="E1370" t="str">
        <x:v>Filial Contagem</x:v>
      </x:c>
      <x:c r="F1370" s="2" t="n">
        <x:v>22985.92</x:v>
      </x:c>
      <x:c r="G1370" s="2" t="n">
        <x:v>22631.69</x:v>
      </x:c>
      <x:c r="H1370" s="2" t="n">
        <x:v>-354.23</x:v>
      </x:c>
      <x:c r="I1370" s="4" t="n">
        <x:v>-0.0154</x:v>
      </x:c>
      <x:c r="J1370" t="str">
        <x:v>Bruno</x:v>
      </x:c>
      <x:c r="K1370" t="str">
        <x:v>Despesa não planejada</x:v>
      </x:c>
      <x:c r="L1370" t="str">
        <x:v>Dentro</x:v>
      </x:c>
    </x:row>
    <x:row r="1371" ht="18" customHeight="1">
      <x:c r="A1371" t="str">
        <x:v>ORC01370</x:v>
      </x:c>
      <x:c r="B1371" s="6" t="n">
        <x:v>45931</x:v>
      </x:c>
      <x:c r="C1371" t="str">
        <x:v>TI</x:v>
      </x:c>
      <x:c r="D1371" t="str">
        <x:v>Folha</x:v>
      </x:c>
      <x:c r="E1371" t="str">
        <x:v>Filial Betim</x:v>
      </x:c>
      <x:c r="F1371" s="2" t="n">
        <x:v>50602.83</x:v>
      </x:c>
      <x:c r="G1371" s="2" t="n">
        <x:v>67208.39</x:v>
      </x:c>
      <x:c r="H1371" s="2" t="n">
        <x:v>16605.56</x:v>
      </x:c>
      <x:c r="I1371" s="4" t="n">
        <x:v>0.3282</x:v>
      </x:c>
      <x:c r="J1371" t="str">
        <x:v>Ana</x:v>
      </x:c>
      <x:c r="K1371" t="str">
        <x:v>Revisar lançamento</x:v>
      </x:c>
      <x:c r="L1371" t="str">
        <x:v>Crítico</x:v>
      </x:c>
    </x:row>
    <x:row r="1372" ht="18" customHeight="1">
      <x:c r="A1372" t="str">
        <x:v>ORC01371</x:v>
      </x:c>
      <x:c r="B1372" s="6" t="n">
        <x:v>46054</x:v>
      </x:c>
      <x:c r="C1372" t="str">
        <x:v>Logística</x:v>
      </x:c>
      <x:c r="D1372" t="str">
        <x:v>Manutenção</x:v>
      </x:c>
      <x:c r="E1372" t="str">
        <x:v>Filial Betim</x:v>
      </x:c>
      <x:c r="F1372" s="2" t="n">
        <x:v>53877.13</x:v>
      </x:c>
      <x:c r="G1372" s="2" t="n">
        <x:v>53893.49</x:v>
      </x:c>
      <x:c r="H1372" s="2" t="n">
        <x:v>16.36</x:v>
      </x:c>
      <x:c r="I1372" s="4" t="n">
        <x:v>0.0003</x:v>
      </x:c>
      <x:c r="J1372" t="str">
        <x:v>Henrique</x:v>
      </x:c>
      <x:c r="K1372" t="str">
        <x:v>Economia negociada</x:v>
      </x:c>
      <x:c r="L1372" t="str">
        <x:v>Dentro</x:v>
      </x:c>
    </x:row>
    <x:row r="1373" ht="18" customHeight="1">
      <x:c r="A1373" t="str">
        <x:v>ORC01372</x:v>
      </x:c>
      <x:c r="B1373" s="6" t="n">
        <x:v>46204</x:v>
      </x:c>
      <x:c r="C1373" t="str">
        <x:v>Comercial</x:v>
      </x:c>
      <x:c r="D1373" t="str">
        <x:v>Viagens</x:v>
      </x:c>
      <x:c r="E1373" t="str">
        <x:v>CD Ribeirão das Neves</x:v>
      </x:c>
      <x:c r="F1373" s="2" t="n">
        <x:v>24858.1</x:v>
      </x:c>
      <x:c r="G1373" s="2" t="n">
        <x:v>29334.97</x:v>
      </x:c>
      <x:c r="H1373" s="2" t="n">
        <x:v>4476.87</x:v>
      </x:c>
      <x:c r="I1373" s="4" t="n">
        <x:v>0.1801</x:v>
      </x:c>
      <x:c r="J1373" t="str">
        <x:v>Bruno</x:v>
      </x:c>
      <x:c r="K1373" t="str"/>
      <x:c r="L1373" t="str">
        <x:v>Crítico</x:v>
      </x:c>
    </x:row>
    <x:row r="1374" ht="18" customHeight="1">
      <x:c r="A1374" t="str">
        <x:v>ORC01373</x:v>
      </x:c>
      <x:c r="B1374" s="6" t="n">
        <x:v>45962</x:v>
      </x:c>
      <x:c r="C1374" t="str">
        <x:v>Operações</x:v>
      </x:c>
      <x:c r="D1374" t="str">
        <x:v>Energia</x:v>
      </x:c>
      <x:c r="E1374" t="str">
        <x:v>Matriz BH</x:v>
      </x:c>
      <x:c r="F1374" s="2" t="n">
        <x:v>38944.87</x:v>
      </x:c>
      <x:c r="G1374" s="2" t="n">
        <x:v>43489.06</x:v>
      </x:c>
      <x:c r="H1374" s="2" t="n">
        <x:v>4544.19</x:v>
      </x:c>
      <x:c r="I1374" s="4" t="n">
        <x:v>0.1167</x:v>
      </x:c>
      <x:c r="J1374" t="str">
        <x:v>Gabriela</x:v>
      </x:c>
      <x:c r="K1374" t="str">
        <x:v>Sazonalidade</x:v>
      </x:c>
      <x:c r="L1374" t="str">
        <x:v>Atenção</x:v>
      </x:c>
    </x:row>
    <x:row r="1375" ht="18" customHeight="1">
      <x:c r="A1375" t="str">
        <x:v>ORC01374</x:v>
      </x:c>
      <x:c r="B1375" s="6" t="n">
        <x:v>45931</x:v>
      </x:c>
      <x:c r="C1375" t="str">
        <x:v>Logística</x:v>
      </x:c>
      <x:c r="D1375" t="str">
        <x:v>Manutenção</x:v>
      </x:c>
      <x:c r="E1375" t="str">
        <x:v>Matriz BH</x:v>
      </x:c>
      <x:c r="F1375" s="2" t="n">
        <x:v>61067.39</x:v>
      </x:c>
      <x:c r="G1375" s="2" t="n">
        <x:v>82044.42</x:v>
      </x:c>
      <x:c r="H1375" s="2" t="n">
        <x:v>20977.03</x:v>
      </x:c>
      <x:c r="I1375" s="4" t="n">
        <x:v>0.3435</x:v>
      </x:c>
      <x:c r="J1375" t="str">
        <x:v>Diego</x:v>
      </x:c>
      <x:c r="K1375" t="str">
        <x:v>Economia negociada</x:v>
      </x:c>
      <x:c r="L1375" t="str">
        <x:v>Crítico</x:v>
      </x:c>
    </x:row>
    <x:row r="1376" ht="18" customHeight="1">
      <x:c r="A1376" t="str">
        <x:v>ORC01375</x:v>
      </x:c>
      <x:c r="B1376" s="6" t="n">
        <x:v>45689</x:v>
      </x:c>
      <x:c r="C1376" t="str">
        <x:v>Financeiro</x:v>
      </x:c>
      <x:c r="D1376" t="str">
        <x:v>Marketing</x:v>
      </x:c>
      <x:c r="E1376" t="str">
        <x:v>Matriz BH</x:v>
      </x:c>
      <x:c r="F1376" s="2" t="n">
        <x:v>58150.25</x:v>
      </x:c>
      <x:c r="G1376" s="2" t="n">
        <x:v>44881.52</x:v>
      </x:c>
      <x:c r="H1376" s="2" t="n">
        <x:v>-13268.73</x:v>
      </x:c>
      <x:c r="I1376" s="4" t="n">
        <x:v>-0.2282</x:v>
      </x:c>
      <x:c r="J1376" t="str">
        <x:v>Elisa</x:v>
      </x:c>
      <x:c r="K1376" t="str">
        <x:v>Aumento de volume</x:v>
      </x:c>
      <x:c r="L1376" t="str">
        <x:v>Crítico</x:v>
      </x:c>
    </x:row>
    <x:row r="1377" ht="18" customHeight="1">
      <x:c r="A1377" t="str">
        <x:v>ORC01376</x:v>
      </x:c>
      <x:c r="B1377" s="6" t="n">
        <x:v>46023</x:v>
      </x:c>
      <x:c r="C1377" t="str">
        <x:v>Financeiro</x:v>
      </x:c>
      <x:c r="D1377" t="str">
        <x:v>Aluguel</x:v>
      </x:c>
      <x:c r="E1377" t="str">
        <x:v>CD Ribeirão das Neves</x:v>
      </x:c>
      <x:c r="F1377" s="2" t="n">
        <x:v>7080.08</x:v>
      </x:c>
      <x:c r="G1377" s="2" t="n">
        <x:v>8964.12</x:v>
      </x:c>
      <x:c r="H1377" s="2" t="n">
        <x:v>1884.04</x:v>
      </x:c>
      <x:c r="I1377" s="4" t="n">
        <x:v>0.2661</x:v>
      </x:c>
      <x:c r="J1377" t="str">
        <x:v>Bruno</x:v>
      </x:c>
      <x:c r="K1377" t="str">
        <x:v>Aumento de volume</x:v>
      </x:c>
      <x:c r="L1377" t="str">
        <x:v>Crítico</x:v>
      </x:c>
    </x:row>
    <x:row r="1378" ht="18" customHeight="1">
      <x:c r="A1378" t="str">
        <x:v>ORC01377</x:v>
      </x:c>
      <x:c r="B1378" s="6" t="n">
        <x:v>46082</x:v>
      </x:c>
      <x:c r="C1378" t="str">
        <x:v>Logística</x:v>
      </x:c>
      <x:c r="D1378" t="str">
        <x:v>Serviços Terceirizados</x:v>
      </x:c>
      <x:c r="E1378" t="str">
        <x:v>Matriz BH</x:v>
      </x:c>
      <x:c r="F1378" s="2" t="n">
        <x:v>57861.92</x:v>
      </x:c>
      <x:c r="G1378" s="2" t="n">
        <x:v>53816.58</x:v>
      </x:c>
      <x:c r="H1378" s="2" t="n">
        <x:v>-4045.34</x:v>
      </x:c>
      <x:c r="I1378" s="4" t="n">
        <x:v>-0.0699</x:v>
      </x:c>
      <x:c r="J1378" t="str">
        <x:v>Elisa</x:v>
      </x:c>
      <x:c r="K1378" t="str">
        <x:v>Preço acima do previsto</x:v>
      </x:c>
      <x:c r="L1378" t="str">
        <x:v>Atenção</x:v>
      </x:c>
    </x:row>
    <x:row r="1379" ht="18" customHeight="1">
      <x:c r="A1379" t="str">
        <x:v>ORC01378</x:v>
      </x:c>
      <x:c r="B1379" s="6" t="n">
        <x:v>46023</x:v>
      </x:c>
      <x:c r="C1379" t="str">
        <x:v>Comercial</x:v>
      </x:c>
      <x:c r="D1379" t="str">
        <x:v>Folha</x:v>
      </x:c>
      <x:c r="E1379" t="str">
        <x:v>Filial Betim</x:v>
      </x:c>
      <x:c r="F1379" s="2" t="n">
        <x:v>62419.63</x:v>
      </x:c>
      <x:c r="G1379" s="2" t="n">
        <x:v>77736.17</x:v>
      </x:c>
      <x:c r="H1379" s="2" t="n">
        <x:v>15316.54</x:v>
      </x:c>
      <x:c r="I1379" s="4" t="n">
        <x:v>0.2454</x:v>
      </x:c>
      <x:c r="J1379" t="str">
        <x:v>Fernando</x:v>
      </x:c>
      <x:c r="K1379" t="str">
        <x:v>Economia negociada</x:v>
      </x:c>
      <x:c r="L1379" t="str">
        <x:v>Crítico</x:v>
      </x:c>
    </x:row>
    <x:row r="1380" ht="18" customHeight="1">
      <x:c r="A1380" t="str">
        <x:v>ORC01379</x:v>
      </x:c>
      <x:c r="B1380" s="6" t="n">
        <x:v>46113</x:v>
      </x:c>
      <x:c r="C1380" t="str">
        <x:v>Comercial</x:v>
      </x:c>
      <x:c r="D1380" t="str">
        <x:v>Manutenção</x:v>
      </x:c>
      <x:c r="E1380" t="str">
        <x:v>CD Ribeirão das Neves</x:v>
      </x:c>
      <x:c r="F1380" s="2" t="n">
        <x:v>45525.09</x:v>
      </x:c>
      <x:c r="G1380" s="2" t="n">
        <x:v>61104.41</x:v>
      </x:c>
      <x:c r="H1380" s="2" t="n">
        <x:v>15579.32</x:v>
      </x:c>
      <x:c r="I1380" s="4" t="n">
        <x:v>0.3422</x:v>
      </x:c>
      <x:c r="J1380" t="str">
        <x:v>Diego</x:v>
      </x:c>
      <x:c r="K1380" t="str">
        <x:v>Sazonalidade</x:v>
      </x:c>
      <x:c r="L1380" t="str">
        <x:v>Crítico</x:v>
      </x:c>
    </x:row>
    <x:row r="1381" ht="18" customHeight="1">
      <x:c r="A1381" t="str">
        <x:v>ORC01380</x:v>
      </x:c>
      <x:c r="B1381" s="6" t="n">
        <x:v>45931</x:v>
      </x:c>
      <x:c r="C1381" t="str">
        <x:v>Financeiro</x:v>
      </x:c>
      <x:c r="D1381" t="str">
        <x:v>Marketing</x:v>
      </x:c>
      <x:c r="E1381" t="str">
        <x:v>Filial Contagem</x:v>
      </x:c>
      <x:c r="F1381" s="2" t="n">
        <x:v>49971.67</x:v>
      </x:c>
      <x:c r="G1381" s="2" t="n">
        <x:v>40405.74</x:v>
      </x:c>
      <x:c r="H1381" s="2" t="n">
        <x:v>-9565.93</x:v>
      </x:c>
      <x:c r="I1381" s="4" t="n">
        <x:v>-0.1914</x:v>
      </x:c>
      <x:c r="J1381" t="str">
        <x:v>Diego</x:v>
      </x:c>
      <x:c r="K1381" t="str">
        <x:v>Despesa não planejada</x:v>
      </x:c>
      <x:c r="L1381" t="str">
        <x:v>Crítico</x:v>
      </x:c>
    </x:row>
    <x:row r="1382" ht="18" customHeight="1">
      <x:c r="A1382" t="str">
        <x:v>ORC01381</x:v>
      </x:c>
      <x:c r="B1382" s="6" t="n">
        <x:v>45778</x:v>
      </x:c>
      <x:c r="C1382" t="str">
        <x:v>Administrativo</x:v>
      </x:c>
      <x:c r="D1382" t="str">
        <x:v>Tecnologia</x:v>
      </x:c>
      <x:c r="E1382" t="str">
        <x:v>Filial Contagem</x:v>
      </x:c>
      <x:c r="F1382" s="2" t="n">
        <x:v>38600.19</x:v>
      </x:c>
      <x:c r="G1382" s="2" t="n">
        <x:v>48047.32</x:v>
      </x:c>
      <x:c r="H1382" s="2" t="n">
        <x:v>9447.13</x:v>
      </x:c>
      <x:c r="I1382" s="4" t="n">
        <x:v>0.2447</x:v>
      </x:c>
      <x:c r="J1382" t="str">
        <x:v>Carla</x:v>
      </x:c>
      <x:c r="K1382" t="str"/>
      <x:c r="L1382" t="str">
        <x:v>Crítico</x:v>
      </x:c>
    </x:row>
    <x:row r="1383" ht="18" customHeight="1">
      <x:c r="A1383" t="str">
        <x:v>ORC01382</x:v>
      </x:c>
      <x:c r="B1383" s="6" t="n">
        <x:v>45658</x:v>
      </x:c>
      <x:c r="C1383" t="str">
        <x:v>Logística</x:v>
      </x:c>
      <x:c r="D1383" t="str">
        <x:v>Impostos</x:v>
      </x:c>
      <x:c r="E1383" t="str">
        <x:v>CD Ribeirão das Neves</x:v>
      </x:c>
      <x:c r="F1383" s="2" t="n">
        <x:v>47174.92</x:v>
      </x:c>
      <x:c r="G1383" s="2" t="n">
        <x:v>61092.95</x:v>
      </x:c>
      <x:c r="H1383" s="2" t="n">
        <x:v>13918.03</x:v>
      </x:c>
      <x:c r="I1383" s="4" t="n">
        <x:v>0.295</x:v>
      </x:c>
      <x:c r="J1383" t="str">
        <x:v>Bruno</x:v>
      </x:c>
      <x:c r="K1383" t="str">
        <x:v>Economia negociada</x:v>
      </x:c>
      <x:c r="L1383" t="str">
        <x:v>Crítico</x:v>
      </x:c>
    </x:row>
    <x:row r="1384" ht="18" customHeight="1">
      <x:c r="A1384" t="str">
        <x:v>ORC01383</x:v>
      </x:c>
      <x:c r="B1384" s="6" t="n">
        <x:v>46082</x:v>
      </x:c>
      <x:c r="C1384" t="str">
        <x:v>Administrativo</x:v>
      </x:c>
      <x:c r="D1384" t="str">
        <x:v>Folha</x:v>
      </x:c>
      <x:c r="E1384" t="str">
        <x:v>Filial Contagem</x:v>
      </x:c>
      <x:c r="F1384" s="2" t="n">
        <x:v>25710.38</x:v>
      </x:c>
      <x:c r="G1384" s="2" t="n">
        <x:v>21485.96</x:v>
      </x:c>
      <x:c r="H1384" s="2" t="n">
        <x:v>-4224.42</x:v>
      </x:c>
      <x:c r="I1384" s="4" t="n">
        <x:v>-0.1643</x:v>
      </x:c>
      <x:c r="J1384" t="str">
        <x:v>Gabriela</x:v>
      </x:c>
      <x:c r="K1384" t="str"/>
      <x:c r="L1384" t="str">
        <x:v>Crítico</x:v>
      </x:c>
    </x:row>
    <x:row r="1385" ht="18" customHeight="1">
      <x:c r="A1385" t="str">
        <x:v>ORC01384</x:v>
      </x:c>
      <x:c r="B1385" s="6" t="n">
        <x:v>45931</x:v>
      </x:c>
      <x:c r="C1385" t="str">
        <x:v>Financeiro</x:v>
      </x:c>
      <x:c r="D1385" t="str">
        <x:v>Tecnologia</x:v>
      </x:c>
      <x:c r="E1385" t="str">
        <x:v>Filial Contagem</x:v>
      </x:c>
      <x:c r="F1385" s="2" t="n">
        <x:v>10216.95</x:v>
      </x:c>
      <x:c r="G1385" s="2" t="n">
        <x:v>9365.44</x:v>
      </x:c>
      <x:c r="H1385" s="2" t="n">
        <x:v>-851.51</x:v>
      </x:c>
      <x:c r="I1385" s="4" t="n">
        <x:v>-0.0833</x:v>
      </x:c>
      <x:c r="J1385" t="str">
        <x:v>Bruno</x:v>
      </x:c>
      <x:c r="K1385" t="str">
        <x:v>Revisar lançamento</x:v>
      </x:c>
      <x:c r="L1385" t="str">
        <x:v>Atenção</x:v>
      </x:c>
    </x:row>
    <x:row r="1386" ht="18" customHeight="1">
      <x:c r="A1386" t="str">
        <x:v>ORC01385</x:v>
      </x:c>
      <x:c r="B1386" s="6" t="n">
        <x:v>45778</x:v>
      </x:c>
      <x:c r="C1386" t="str">
        <x:v>Administrativo</x:v>
      </x:c>
      <x:c r="D1386" t="str">
        <x:v>Folha</x:v>
      </x:c>
      <x:c r="E1386" t="str">
        <x:v>Filial Contagem</x:v>
      </x:c>
      <x:c r="F1386" s="2" t="n">
        <x:v>54673.98</x:v>
      </x:c>
      <x:c r="G1386" s="2" t="n">
        <x:v>55499.62</x:v>
      </x:c>
      <x:c r="H1386" s="2" t="n">
        <x:v>825.64</x:v>
      </x:c>
      <x:c r="I1386" s="4" t="n">
        <x:v>0.0151</x:v>
      </x:c>
      <x:c r="J1386" t="str">
        <x:v>Henrique</x:v>
      </x:c>
      <x:c r="K1386" t="str">
        <x:v>Despesa não planejada</x:v>
      </x:c>
      <x:c r="L1386" t="str">
        <x:v>Dentro</x:v>
      </x:c>
    </x:row>
    <x:row r="1387" ht="18" customHeight="1">
      <x:c r="A1387" t="str">
        <x:v>ORC01386</x:v>
      </x:c>
      <x:c r="B1387" s="6" t="n">
        <x:v>45962</x:v>
      </x:c>
      <x:c r="C1387" t="str">
        <x:v>TI</x:v>
      </x:c>
      <x:c r="D1387" t="str">
        <x:v>Tecnologia</x:v>
      </x:c>
      <x:c r="E1387" t="str">
        <x:v>Filial Contagem</x:v>
      </x:c>
      <x:c r="F1387" s="2" t="n">
        <x:v>62849.09</x:v>
      </x:c>
      <x:c r="G1387" s="2" t="n">
        <x:v>83302.67</x:v>
      </x:c>
      <x:c r="H1387" s="2" t="n">
        <x:v>20453.58</x:v>
      </x:c>
      <x:c r="I1387" s="4" t="n">
        <x:v>0.3254</x:v>
      </x:c>
      <x:c r="J1387" t="str">
        <x:v>Gabriela</x:v>
      </x:c>
      <x:c r="K1387" t="str">
        <x:v>Despesa não planejada</x:v>
      </x:c>
      <x:c r="L1387" t="str">
        <x:v>Crítico</x:v>
      </x:c>
    </x:row>
    <x:row r="1388" ht="18" customHeight="1">
      <x:c r="A1388" t="str">
        <x:v>ORC01387</x:v>
      </x:c>
      <x:c r="B1388" s="6" t="n">
        <x:v>45689</x:v>
      </x:c>
      <x:c r="C1388" t="str">
        <x:v>TI</x:v>
      </x:c>
      <x:c r="D1388" t="str">
        <x:v>Tecnologia</x:v>
      </x:c>
      <x:c r="E1388" t="str">
        <x:v>Filial Betim</x:v>
      </x:c>
      <x:c r="F1388" s="2" t="n">
        <x:v>21430.33</x:v>
      </x:c>
      <x:c r="G1388" s="2" t="n">
        <x:v>22864.97</x:v>
      </x:c>
      <x:c r="H1388" s="2" t="n">
        <x:v>1434.64</x:v>
      </x:c>
      <x:c r="I1388" s="4" t="n">
        <x:v>0.0669</x:v>
      </x:c>
      <x:c r="J1388" t="str">
        <x:v>Henrique</x:v>
      </x:c>
      <x:c r="K1388" t="str">
        <x:v>Sazonalidade</x:v>
      </x:c>
      <x:c r="L1388" t="str">
        <x:v>Atenção</x:v>
      </x:c>
    </x:row>
    <x:row r="1389" ht="18" customHeight="1">
      <x:c r="A1389" t="str">
        <x:v>ORC01388</x:v>
      </x:c>
      <x:c r="B1389" s="6" t="n">
        <x:v>46054</x:v>
      </x:c>
      <x:c r="C1389" t="str">
        <x:v>Logística</x:v>
      </x:c>
      <x:c r="D1389" t="str">
        <x:v>Aluguel</x:v>
      </x:c>
      <x:c r="E1389" t="str">
        <x:v>Filial Betim</x:v>
      </x:c>
      <x:c r="F1389" s="2" t="n">
        <x:v>27688.59</x:v>
      </x:c>
      <x:c r="G1389" s="2" t="n">
        <x:v>36443.48</x:v>
      </x:c>
      <x:c r="H1389" s="2" t="n">
        <x:v>8754.89</x:v>
      </x:c>
      <x:c r="I1389" s="4" t="n">
        <x:v>0.3162</x:v>
      </x:c>
      <x:c r="J1389" t="str">
        <x:v>Gabriela</x:v>
      </x:c>
      <x:c r="K1389" t="str">
        <x:v>Revisar lançamento</x:v>
      </x:c>
      <x:c r="L1389" t="str">
        <x:v>Crítico</x:v>
      </x:c>
    </x:row>
    <x:row r="1390" ht="18" customHeight="1">
      <x:c r="A1390" t="str">
        <x:v>ORC01389</x:v>
      </x:c>
      <x:c r="B1390" s="6" t="n">
        <x:v>46174</x:v>
      </x:c>
      <x:c r="C1390" t="str">
        <x:v>Logística</x:v>
      </x:c>
      <x:c r="D1390" t="str">
        <x:v>Tecnologia</x:v>
      </x:c>
      <x:c r="E1390" t="str">
        <x:v>Filial Contagem</x:v>
      </x:c>
      <x:c r="F1390" s="2" t="n">
        <x:v>48913.31</x:v>
      </x:c>
      <x:c r="G1390" s="2" t="n">
        <x:v>58846.69</x:v>
      </x:c>
      <x:c r="H1390" s="2" t="n">
        <x:v>9933.38</x:v>
      </x:c>
      <x:c r="I1390" s="4" t="n">
        <x:v>0.2031</x:v>
      </x:c>
      <x:c r="J1390" t="str">
        <x:v>Elisa</x:v>
      </x:c>
      <x:c r="K1390" t="str">
        <x:v>Economia negociada</x:v>
      </x:c>
      <x:c r="L1390" t="str">
        <x:v>Crítico</x:v>
      </x:c>
    </x:row>
    <x:row r="1391" ht="18" customHeight="1">
      <x:c r="A1391" t="str">
        <x:v>ORC01390</x:v>
      </x:c>
      <x:c r="B1391" s="6" t="n">
        <x:v>46174</x:v>
      </x:c>
      <x:c r="C1391" t="str">
        <x:v>Operações</x:v>
      </x:c>
      <x:c r="D1391" t="str">
        <x:v>Manutenção</x:v>
      </x:c>
      <x:c r="E1391" t="str">
        <x:v>Matriz BH</x:v>
      </x:c>
      <x:c r="F1391" s="2" t="n">
        <x:v>6660.72</x:v>
      </x:c>
      <x:c r="G1391" s="2" t="n">
        <x:v>7150.53</x:v>
      </x:c>
      <x:c r="H1391" s="2" t="n">
        <x:v>489.81</x:v>
      </x:c>
      <x:c r="I1391" s="4" t="n">
        <x:v>0.0735</x:v>
      </x:c>
      <x:c r="J1391" t="str">
        <x:v>Ana</x:v>
      </x:c>
      <x:c r="K1391" t="str">
        <x:v>Despesa não planejada</x:v>
      </x:c>
      <x:c r="L1391" t="str">
        <x:v>Atenção</x:v>
      </x:c>
    </x:row>
    <x:row r="1392" ht="18" customHeight="1">
      <x:c r="A1392" t="str">
        <x:v>ORC01391</x:v>
      </x:c>
      <x:c r="B1392" s="6" t="n">
        <x:v>45717</x:v>
      </x:c>
      <x:c r="C1392" t="str">
        <x:v>Financeiro</x:v>
      </x:c>
      <x:c r="D1392" t="str">
        <x:v>Impostos</x:v>
      </x:c>
      <x:c r="E1392" t="str">
        <x:v>CD Ribeirão das Neves</x:v>
      </x:c>
      <x:c r="F1392" s="2" t="n">
        <x:v>26001.73</x:v>
      </x:c>
      <x:c r="G1392" s="2" t="n">
        <x:v>20289.31</x:v>
      </x:c>
      <x:c r="H1392" s="2" t="n">
        <x:v>-5712.42</x:v>
      </x:c>
      <x:c r="I1392" s="4" t="n">
        <x:v>-0.2197</x:v>
      </x:c>
      <x:c r="J1392" t="str">
        <x:v>Elisa</x:v>
      </x:c>
      <x:c r="K1392" t="str">
        <x:v>Sazonalidade</x:v>
      </x:c>
      <x:c r="L1392" t="str">
        <x:v>Crítico</x:v>
      </x:c>
    </x:row>
    <x:row r="1393" ht="18" customHeight="1">
      <x:c r="A1393" t="str">
        <x:v>ORC01392</x:v>
      </x:c>
      <x:c r="B1393" s="6" t="n">
        <x:v>46204</x:v>
      </x:c>
      <x:c r="C1393" t="str">
        <x:v>Comercial</x:v>
      </x:c>
      <x:c r="D1393" t="str">
        <x:v>Tecnologia</x:v>
      </x:c>
      <x:c r="E1393" t="str">
        <x:v>Filial Contagem</x:v>
      </x:c>
      <x:c r="F1393" s="2" t="n">
        <x:v>19831.41</x:v>
      </x:c>
      <x:c r="G1393" s="2" t="n">
        <x:v>18386.83</x:v>
      </x:c>
      <x:c r="H1393" s="2" t="n">
        <x:v>-1444.58</x:v>
      </x:c>
      <x:c r="I1393" s="4" t="n">
        <x:v>-0.0728</x:v>
      </x:c>
      <x:c r="J1393" t="str">
        <x:v>Henrique</x:v>
      </x:c>
      <x:c r="K1393" t="str">
        <x:v>Aumento de volume</x:v>
      </x:c>
      <x:c r="L1393" t="str">
        <x:v>Atenção</x:v>
      </x:c>
    </x:row>
    <x:row r="1394" ht="18" customHeight="1">
      <x:c r="A1394" t="str">
        <x:v>ORC01393</x:v>
      </x:c>
      <x:c r="B1394" s="6" t="n">
        <x:v>46023</x:v>
      </x:c>
      <x:c r="C1394" t="str">
        <x:v>TI</x:v>
      </x:c>
      <x:c r="D1394" t="str">
        <x:v>Fretes</x:v>
      </x:c>
      <x:c r="E1394" t="str">
        <x:v>Matriz BH</x:v>
      </x:c>
      <x:c r="F1394" s="2" t="n">
        <x:v>9021.54</x:v>
      </x:c>
      <x:c r="G1394" s="2" t="n">
        <x:v>11500.15</x:v>
      </x:c>
      <x:c r="H1394" s="2" t="n">
        <x:v>2478.61</x:v>
      </x:c>
      <x:c r="I1394" s="4" t="n">
        <x:v>0.2747</x:v>
      </x:c>
      <x:c r="J1394" t="str">
        <x:v>Carla</x:v>
      </x:c>
      <x:c r="K1394" t="str">
        <x:v>Preço acima do previsto</x:v>
      </x:c>
      <x:c r="L1394" t="str">
        <x:v>Crítico</x:v>
      </x:c>
    </x:row>
    <x:row r="1395" ht="18" customHeight="1">
      <x:c r="A1395" t="str">
        <x:v>ORC01394</x:v>
      </x:c>
      <x:c r="B1395" s="6" t="n">
        <x:v>46204</x:v>
      </x:c>
      <x:c r="C1395" t="str">
        <x:v>Logística</x:v>
      </x:c>
      <x:c r="D1395" t="str">
        <x:v>Energia</x:v>
      </x:c>
      <x:c r="E1395" t="str">
        <x:v>CD Ribeirão das Neves</x:v>
      </x:c>
      <x:c r="F1395" s="2" t="n">
        <x:v>10621.96</x:v>
      </x:c>
      <x:c r="G1395" s="2" t="n">
        <x:v>9649.72</x:v>
      </x:c>
      <x:c r="H1395" s="2" t="n">
        <x:v>-972.24</x:v>
      </x:c>
      <x:c r="I1395" s="4" t="n">
        <x:v>-0.0915</x:v>
      </x:c>
      <x:c r="J1395" t="str">
        <x:v>Carla</x:v>
      </x:c>
      <x:c r="K1395" t="str">
        <x:v>Despesa não planejada</x:v>
      </x:c>
      <x:c r="L1395" t="str">
        <x:v>Atenção</x:v>
      </x:c>
    </x:row>
    <x:row r="1396" ht="18" customHeight="1">
      <x:c r="A1396" t="str">
        <x:v>ORC01395</x:v>
      </x:c>
      <x:c r="B1396" s="6" t="n">
        <x:v>45809</x:v>
      </x:c>
      <x:c r="C1396" t="str">
        <x:v>TI</x:v>
      </x:c>
      <x:c r="D1396" t="str">
        <x:v>Viagens</x:v>
      </x:c>
      <x:c r="E1396" t="str">
        <x:v>Filial Betim</x:v>
      </x:c>
      <x:c r="F1396" s="2" t="n">
        <x:v>6494.56</x:v>
      </x:c>
      <x:c r="G1396" s="2" t="n">
        <x:v>6435</x:v>
      </x:c>
      <x:c r="H1396" s="2" t="n">
        <x:v>-59.56</x:v>
      </x:c>
      <x:c r="I1396" s="4" t="n">
        <x:v>-0.0092</x:v>
      </x:c>
      <x:c r="J1396" t="str">
        <x:v>Diego</x:v>
      </x:c>
      <x:c r="K1396" t="str">
        <x:v>Despesa não planejada</x:v>
      </x:c>
      <x:c r="L1396" t="str">
        <x:v>Dentro</x:v>
      </x:c>
    </x:row>
    <x:row r="1397" ht="18" customHeight="1">
      <x:c r="A1397" t="str">
        <x:v>ORC01396</x:v>
      </x:c>
      <x:c r="B1397" s="6" t="n">
        <x:v>45778</x:v>
      </x:c>
      <x:c r="C1397" t="str">
        <x:v>Comercial</x:v>
      </x:c>
      <x:c r="D1397" t="str">
        <x:v>Serviços Terceirizados</x:v>
      </x:c>
      <x:c r="E1397" t="str">
        <x:v>Filial Contagem</x:v>
      </x:c>
      <x:c r="F1397" s="2" t="n">
        <x:v>44508.52</x:v>
      </x:c>
      <x:c r="G1397" s="2" t="n">
        <x:v>50682.95</x:v>
      </x:c>
      <x:c r="H1397" s="2" t="n">
        <x:v>6174.43</x:v>
      </x:c>
      <x:c r="I1397" s="4" t="n">
        <x:v>0.1387</x:v>
      </x:c>
      <x:c r="J1397" t="str">
        <x:v>Ana</x:v>
      </x:c>
      <x:c r="K1397" t="str">
        <x:v>Despesa não planejada</x:v>
      </x:c>
      <x:c r="L1397" t="str">
        <x:v>Atenção</x:v>
      </x:c>
    </x:row>
    <x:row r="1398" ht="18" customHeight="1">
      <x:c r="A1398" t="str">
        <x:v>ORC01397</x:v>
      </x:c>
      <x:c r="B1398" s="6" t="n">
        <x:v>45839</x:v>
      </x:c>
      <x:c r="C1398" t="str">
        <x:v>Financeiro</x:v>
      </x:c>
      <x:c r="D1398" t="str">
        <x:v>Mercadorias</x:v>
      </x:c>
      <x:c r="E1398" t="str">
        <x:v>CD Ribeirão das Neves</x:v>
      </x:c>
      <x:c r="F1398" s="2" t="n">
        <x:v>46885.34</x:v>
      </x:c>
      <x:c r="G1398" s="2" t="n">
        <x:v>49185.49</x:v>
      </x:c>
      <x:c r="H1398" s="2" t="n">
        <x:v>2300.15</x:v>
      </x:c>
      <x:c r="I1398" s="4" t="n">
        <x:v>0.0491</x:v>
      </x:c>
      <x:c r="J1398" t="str">
        <x:v>Elisa</x:v>
      </x:c>
      <x:c r="K1398" t="str"/>
      <x:c r="L1398" t="str">
        <x:v>Dentro</x:v>
      </x:c>
    </x:row>
    <x:row r="1399" ht="18" customHeight="1">
      <x:c r="A1399" t="str">
        <x:v>ORC01398</x:v>
      </x:c>
      <x:c r="B1399" s="6" t="n">
        <x:v>45689</x:v>
      </x:c>
      <x:c r="C1399" t="str">
        <x:v>Administrativo</x:v>
      </x:c>
      <x:c r="D1399" t="str">
        <x:v>Fretes</x:v>
      </x:c>
      <x:c r="E1399" t="str">
        <x:v>Filial Contagem</x:v>
      </x:c>
      <x:c r="F1399" s="2" t="n">
        <x:v>6833.25</x:v>
      </x:c>
      <x:c r="G1399" s="2" t="n">
        <x:v>5866.22</x:v>
      </x:c>
      <x:c r="H1399" s="2" t="n">
        <x:v>-967.03</x:v>
      </x:c>
      <x:c r="I1399" s="4" t="n">
        <x:v>-0.1415</x:v>
      </x:c>
      <x:c r="J1399" t="str">
        <x:v>Fernando</x:v>
      </x:c>
      <x:c r="K1399" t="str">
        <x:v>Revisar lançamento</x:v>
      </x:c>
      <x:c r="L1399" t="str">
        <x:v>Atenção</x:v>
      </x:c>
    </x:row>
    <x:row r="1400" ht="18" customHeight="1">
      <x:c r="A1400" t="str">
        <x:v>ORC01399</x:v>
      </x:c>
      <x:c r="B1400" s="6" t="n">
        <x:v>45809</x:v>
      </x:c>
      <x:c r="C1400" t="str">
        <x:v>Logística</x:v>
      </x:c>
      <x:c r="D1400" t="str">
        <x:v>Folha</x:v>
      </x:c>
      <x:c r="E1400" t="str">
        <x:v>Matriz BH</x:v>
      </x:c>
      <x:c r="F1400" s="2" t="n">
        <x:v>4719.23</x:v>
      </x:c>
      <x:c r="G1400" s="2" t="n">
        <x:v>4696.18</x:v>
      </x:c>
      <x:c r="H1400" s="2" t="n">
        <x:v>-23.05</x:v>
      </x:c>
      <x:c r="I1400" s="4" t="n">
        <x:v>-0.0049</x:v>
      </x:c>
      <x:c r="J1400" t="str">
        <x:v>Ana</x:v>
      </x:c>
      <x:c r="K1400" t="str">
        <x:v>Preço acima do previsto</x:v>
      </x:c>
      <x:c r="L1400" t="str">
        <x:v>Dentro</x:v>
      </x:c>
    </x:row>
    <x:row r="1401" ht="18" customHeight="1">
      <x:c r="A1401" t="str">
        <x:v>ORC01400</x:v>
      </x:c>
      <x:c r="B1401" s="6" t="n">
        <x:v>45778</x:v>
      </x:c>
      <x:c r="C1401" t="str">
        <x:v>Administrativo</x:v>
      </x:c>
      <x:c r="D1401" t="str">
        <x:v>Fretes</x:v>
      </x:c>
      <x:c r="E1401" t="str">
        <x:v>Matriz BH</x:v>
      </x:c>
      <x:c r="F1401" s="2" t="n">
        <x:v>62781.11</x:v>
      </x:c>
      <x:c r="G1401" s="2" t="n">
        <x:v>51039.61</x:v>
      </x:c>
      <x:c r="H1401" s="2" t="n">
        <x:v>-11741.5</x:v>
      </x:c>
      <x:c r="I1401" s="4" t="n">
        <x:v>-0.187</x:v>
      </x:c>
      <x:c r="J1401" t="str">
        <x:v>Gabriela</x:v>
      </x:c>
      <x:c r="K1401" t="str">
        <x:v>Revisar lançamento</x:v>
      </x:c>
      <x:c r="L1401" t="str">
        <x:v>Crítico</x:v>
      </x:c>
    </x:row>
    <x:row r="1402" ht="18" customHeight="1">
      <x:c r="A1402" t="str">
        <x:v>ORC01401</x:v>
      </x:c>
      <x:c r="B1402" s="6" t="n">
        <x:v>46235</x:v>
      </x:c>
      <x:c r="C1402" t="str">
        <x:v>Financeiro</x:v>
      </x:c>
      <x:c r="D1402" t="str">
        <x:v>Marketing</x:v>
      </x:c>
      <x:c r="E1402" t="str">
        <x:v>Filial Betim</x:v>
      </x:c>
      <x:c r="F1402" s="2" t="n">
        <x:v>21461.74</x:v>
      </x:c>
      <x:c r="G1402" s="2" t="n">
        <x:v>20243.99</x:v>
      </x:c>
      <x:c r="H1402" s="2" t="n">
        <x:v>-1217.75</x:v>
      </x:c>
      <x:c r="I1402" s="4" t="n">
        <x:v>-0.0567</x:v>
      </x:c>
      <x:c r="J1402" t="str">
        <x:v>Elisa</x:v>
      </x:c>
      <x:c r="K1402" t="str"/>
      <x:c r="L1402" t="str">
        <x:v>Atenção</x:v>
      </x:c>
    </x:row>
    <x:row r="1403" ht="18" customHeight="1">
      <x:c r="A1403" t="str">
        <x:v>ORC01402</x:v>
      </x:c>
      <x:c r="B1403" s="6" t="n">
        <x:v>45748</x:v>
      </x:c>
      <x:c r="C1403" t="str">
        <x:v>Administrativo</x:v>
      </x:c>
      <x:c r="D1403" t="str">
        <x:v>Manutenção</x:v>
      </x:c>
      <x:c r="E1403" t="str">
        <x:v>Filial Contagem</x:v>
      </x:c>
      <x:c r="F1403" s="2" t="n">
        <x:v>35308.32</x:v>
      </x:c>
      <x:c r="G1403" s="2" t="n">
        <x:v>46806.19</x:v>
      </x:c>
      <x:c r="H1403" s="2" t="n">
        <x:v>11497.87</x:v>
      </x:c>
      <x:c r="I1403" s="4" t="n">
        <x:v>0.3256</x:v>
      </x:c>
      <x:c r="J1403" t="str">
        <x:v>Henrique</x:v>
      </x:c>
      <x:c r="K1403" t="str">
        <x:v>Economia negociada</x:v>
      </x:c>
      <x:c r="L1403" t="str">
        <x:v>Crítico</x:v>
      </x:c>
    </x:row>
    <x:row r="1404" ht="18" customHeight="1">
      <x:c r="A1404" t="str">
        <x:v>ORC01403</x:v>
      </x:c>
      <x:c r="B1404" s="6" t="n">
        <x:v>46054</x:v>
      </x:c>
      <x:c r="C1404" t="str">
        <x:v>Administrativo</x:v>
      </x:c>
      <x:c r="D1404" t="str">
        <x:v>Manutenção</x:v>
      </x:c>
      <x:c r="E1404" t="str">
        <x:v>Filial Contagem</x:v>
      </x:c>
      <x:c r="F1404" s="2" t="n">
        <x:v>40294.88</x:v>
      </x:c>
      <x:c r="G1404" s="2" t="n">
        <x:v>40388.41</x:v>
      </x:c>
      <x:c r="H1404" s="2" t="n">
        <x:v>93.53</x:v>
      </x:c>
      <x:c r="I1404" s="4" t="n">
        <x:v>0.0023</x:v>
      </x:c>
      <x:c r="J1404" t="str">
        <x:v>Carla</x:v>
      </x:c>
      <x:c r="K1404" t="str"/>
      <x:c r="L1404" t="str">
        <x:v>Dentro</x:v>
      </x:c>
    </x:row>
    <x:row r="1405" ht="18" customHeight="1">
      <x:c r="A1405" t="str">
        <x:v>ORC01404</x:v>
      </x:c>
      <x:c r="B1405" s="6" t="n">
        <x:v>45658</x:v>
      </x:c>
      <x:c r="C1405" t="str">
        <x:v>Comercial</x:v>
      </x:c>
      <x:c r="D1405" t="str">
        <x:v>Viagens</x:v>
      </x:c>
      <x:c r="E1405" t="str">
        <x:v>Matriz BH</x:v>
      </x:c>
      <x:c r="F1405" s="2" t="n">
        <x:v>14438.07</x:v>
      </x:c>
      <x:c r="G1405" s="2" t="n">
        <x:v>17787.96</x:v>
      </x:c>
      <x:c r="H1405" s="2" t="n">
        <x:v>3349.89</x:v>
      </x:c>
      <x:c r="I1405" s="4" t="n">
        <x:v>0.232</x:v>
      </x:c>
      <x:c r="J1405" t="str">
        <x:v>Bruno</x:v>
      </x:c>
      <x:c r="K1405" t="str">
        <x:v>Aumento de volume</x:v>
      </x:c>
      <x:c r="L1405" t="str">
        <x:v>Crítico</x:v>
      </x:c>
    </x:row>
    <x:row r="1406" ht="18" customHeight="1">
      <x:c r="A1406" t="str">
        <x:v>ORC01405</x:v>
      </x:c>
      <x:c r="B1406" s="6" t="n">
        <x:v>45870</x:v>
      </x:c>
      <x:c r="C1406" t="str">
        <x:v>TI</x:v>
      </x:c>
      <x:c r="D1406" t="str">
        <x:v>Mercadorias</x:v>
      </x:c>
      <x:c r="E1406" t="str">
        <x:v>Matriz BH</x:v>
      </x:c>
      <x:c r="F1406" s="2" t="n">
        <x:v>22248.56</x:v>
      </x:c>
      <x:c r="G1406" s="2" t="n">
        <x:v>18562.28</x:v>
      </x:c>
      <x:c r="H1406" s="2" t="n">
        <x:v>-3686.28</x:v>
      </x:c>
      <x:c r="I1406" s="4" t="n">
        <x:v>-0.1657</x:v>
      </x:c>
      <x:c r="J1406" t="str">
        <x:v>Henrique</x:v>
      </x:c>
      <x:c r="K1406" t="str">
        <x:v>Despesa não planejada</x:v>
      </x:c>
      <x:c r="L1406" t="str">
        <x:v>Crítico</x:v>
      </x:c>
    </x:row>
    <x:row r="1407" ht="18" customHeight="1">
      <x:c r="A1407" t="str">
        <x:v>ORC01406</x:v>
      </x:c>
      <x:c r="B1407" s="6" t="n">
        <x:v>46023</x:v>
      </x:c>
      <x:c r="C1407" t="str">
        <x:v>TI</x:v>
      </x:c>
      <x:c r="D1407" t="str">
        <x:v>Impostos</x:v>
      </x:c>
      <x:c r="E1407" t="str">
        <x:v>Matriz BH</x:v>
      </x:c>
      <x:c r="F1407" s="2" t="n">
        <x:v>29144.32</x:v>
      </x:c>
      <x:c r="G1407" s="2" t="n">
        <x:v>26001.82</x:v>
      </x:c>
      <x:c r="H1407" s="2" t="n">
        <x:v>-3142.5</x:v>
      </x:c>
      <x:c r="I1407" s="4" t="n">
        <x:v>-0.1078</x:v>
      </x:c>
      <x:c r="J1407" t="str">
        <x:v>Henrique</x:v>
      </x:c>
      <x:c r="K1407" t="str">
        <x:v>Sazonalidade</x:v>
      </x:c>
      <x:c r="L1407" t="str">
        <x:v>Atenção</x:v>
      </x:c>
    </x:row>
    <x:row r="1408" ht="18" customHeight="1">
      <x:c r="A1408" t="str">
        <x:v>ORC01407</x:v>
      </x:c>
      <x:c r="B1408" s="6" t="n">
        <x:v>45778</x:v>
      </x:c>
      <x:c r="C1408" t="str">
        <x:v>Administrativo</x:v>
      </x:c>
      <x:c r="D1408" t="str">
        <x:v>Manutenção</x:v>
      </x:c>
      <x:c r="E1408" t="str">
        <x:v>Filial Betim</x:v>
      </x:c>
      <x:c r="F1408" s="2" t="n">
        <x:v>36149.79</x:v>
      </x:c>
      <x:c r="G1408" s="2" t="n">
        <x:v>44068.97</x:v>
      </x:c>
      <x:c r="H1408" s="2" t="n">
        <x:v>7919.18</x:v>
      </x:c>
      <x:c r="I1408" s="4" t="n">
        <x:v>0.2191</x:v>
      </x:c>
      <x:c r="J1408" t="str">
        <x:v>Bruno</x:v>
      </x:c>
      <x:c r="K1408" t="str">
        <x:v>Aumento de volume</x:v>
      </x:c>
      <x:c r="L1408" t="str">
        <x:v>Crítico</x:v>
      </x:c>
    </x:row>
    <x:row r="1409" ht="18" customHeight="1">
      <x:c r="A1409" t="str">
        <x:v>ORC01408</x:v>
      </x:c>
      <x:c r="B1409" s="6" t="n">
        <x:v>46023</x:v>
      </x:c>
      <x:c r="C1409" t="str">
        <x:v>Operações</x:v>
      </x:c>
      <x:c r="D1409" t="str">
        <x:v>Mercadorias</x:v>
      </x:c>
      <x:c r="E1409" t="str">
        <x:v>Filial Betim</x:v>
      </x:c>
      <x:c r="F1409" s="2" t="n">
        <x:v>49433.45</x:v>
      </x:c>
      <x:c r="G1409" s="2" t="n">
        <x:v>40420.56</x:v>
      </x:c>
      <x:c r="H1409" s="2" t="n">
        <x:v>-9012.89</x:v>
      </x:c>
      <x:c r="I1409" s="4" t="n">
        <x:v>-0.1823</x:v>
      </x:c>
      <x:c r="J1409" t="str">
        <x:v>Henrique</x:v>
      </x:c>
      <x:c r="K1409" t="str">
        <x:v>Despesa não planejada</x:v>
      </x:c>
      <x:c r="L1409" t="str">
        <x:v>Crítico</x:v>
      </x:c>
    </x:row>
    <x:row r="1410" ht="18" customHeight="1">
      <x:c r="A1410" t="str">
        <x:v>ORC01409</x:v>
      </x:c>
      <x:c r="B1410" s="6" t="n">
        <x:v>46204</x:v>
      </x:c>
      <x:c r="C1410" t="str">
        <x:v>Administrativo</x:v>
      </x:c>
      <x:c r="D1410" t="str">
        <x:v>Fretes</x:v>
      </x:c>
      <x:c r="E1410" t="str">
        <x:v>Filial Contagem</x:v>
      </x:c>
      <x:c r="F1410" s="2" t="n">
        <x:v>50670.88</x:v>
      </x:c>
      <x:c r="G1410" s="2" t="n">
        <x:v>64627.6</x:v>
      </x:c>
      <x:c r="H1410" s="2" t="n">
        <x:v>13956.72</x:v>
      </x:c>
      <x:c r="I1410" s="4" t="n">
        <x:v>0.2754</x:v>
      </x:c>
      <x:c r="J1410" t="str">
        <x:v>Gabriela</x:v>
      </x:c>
      <x:c r="K1410" t="str">
        <x:v>Aumento de volume</x:v>
      </x:c>
      <x:c r="L1410" t="str">
        <x:v>Crítico</x:v>
      </x:c>
    </x:row>
    <x:row r="1411" ht="18" customHeight="1">
      <x:c r="A1411" t="str">
        <x:v>ORC01410</x:v>
      </x:c>
      <x:c r="B1411" s="6" t="n">
        <x:v>45748</x:v>
      </x:c>
      <x:c r="C1411" t="str">
        <x:v>Financeiro</x:v>
      </x:c>
      <x:c r="D1411" t="str">
        <x:v>Fretes</x:v>
      </x:c>
      <x:c r="E1411" t="str">
        <x:v>CD Ribeirão das Neves</x:v>
      </x:c>
      <x:c r="F1411" s="2" t="n">
        <x:v>46289.97</x:v>
      </x:c>
      <x:c r="G1411" s="2" t="n">
        <x:v>49006.12</x:v>
      </x:c>
      <x:c r="H1411" s="2" t="n">
        <x:v>2716.15</x:v>
      </x:c>
      <x:c r="I1411" s="4" t="n">
        <x:v>0.0587</x:v>
      </x:c>
      <x:c r="J1411" t="str">
        <x:v>Ana</x:v>
      </x:c>
      <x:c r="K1411" t="str">
        <x:v>Economia negociada</x:v>
      </x:c>
      <x:c r="L1411" t="str">
        <x:v>Atenção</x:v>
      </x:c>
    </x:row>
    <x:row r="1412" ht="18" customHeight="1">
      <x:c r="A1412" t="str">
        <x:v>ORC01411</x:v>
      </x:c>
      <x:c r="B1412" s="6" t="n">
        <x:v>46054</x:v>
      </x:c>
      <x:c r="C1412" t="str">
        <x:v>Administrativo</x:v>
      </x:c>
      <x:c r="D1412" t="str">
        <x:v>Manutenção</x:v>
      </x:c>
      <x:c r="E1412" t="str">
        <x:v>Filial Contagem</x:v>
      </x:c>
      <x:c r="F1412" s="2" t="n">
        <x:v>52103.31</x:v>
      </x:c>
      <x:c r="G1412" s="2" t="n">
        <x:v>69386.81</x:v>
      </x:c>
      <x:c r="H1412" s="2" t="n">
        <x:v>17283.5</x:v>
      </x:c>
      <x:c r="I1412" s="4" t="n">
        <x:v>0.3317</x:v>
      </x:c>
      <x:c r="J1412" t="str">
        <x:v>Fernando</x:v>
      </x:c>
      <x:c r="K1412" t="str">
        <x:v>Despesa não planejada</x:v>
      </x:c>
      <x:c r="L1412" t="str">
        <x:v>Crítico</x:v>
      </x:c>
    </x:row>
    <x:row r="1413" ht="18" customHeight="1">
      <x:c r="A1413" t="str">
        <x:v>ORC01412</x:v>
      </x:c>
      <x:c r="B1413" s="6" t="n">
        <x:v>45992</x:v>
      </x:c>
      <x:c r="C1413" t="str">
        <x:v>Comercial</x:v>
      </x:c>
      <x:c r="D1413" t="str">
        <x:v>Impostos</x:v>
      </x:c>
      <x:c r="E1413" t="str">
        <x:v>Filial Contagem</x:v>
      </x:c>
      <x:c r="F1413" s="2" t="n">
        <x:v>54941.15</x:v>
      </x:c>
      <x:c r="G1413" s="2" t="n">
        <x:v>75548.9</x:v>
      </x:c>
      <x:c r="H1413" s="2" t="n">
        <x:v>20607.75</x:v>
      </x:c>
      <x:c r="I1413" s="4" t="n">
        <x:v>0.3751</x:v>
      </x:c>
      <x:c r="J1413" t="str">
        <x:v>Ana</x:v>
      </x:c>
      <x:c r="K1413" t="str">
        <x:v>Preço acima do previsto</x:v>
      </x:c>
      <x:c r="L1413" t="str">
        <x:v>Crítico</x:v>
      </x:c>
    </x:row>
    <x:row r="1414" ht="18" customHeight="1">
      <x:c r="A1414" t="str">
        <x:v>ORC01413</x:v>
      </x:c>
      <x:c r="B1414" s="6" t="n">
        <x:v>45870</x:v>
      </x:c>
      <x:c r="C1414" t="str">
        <x:v>Comercial</x:v>
      </x:c>
      <x:c r="D1414" t="str">
        <x:v>Folha</x:v>
      </x:c>
      <x:c r="E1414" t="str">
        <x:v>CD Ribeirão das Neves</x:v>
      </x:c>
      <x:c r="F1414" s="2" t="n">
        <x:v>13024.3</x:v>
      </x:c>
      <x:c r="G1414" s="2" t="n">
        <x:v>9908.26</x:v>
      </x:c>
      <x:c r="H1414" s="2" t="n">
        <x:v>-3116.04</x:v>
      </x:c>
      <x:c r="I1414" s="4" t="n">
        <x:v>-0.2392</x:v>
      </x:c>
      <x:c r="J1414" t="str">
        <x:v>Henrique</x:v>
      </x:c>
      <x:c r="K1414" t="str">
        <x:v>Sazonalidade</x:v>
      </x:c>
      <x:c r="L1414" t="str">
        <x:v>Crítico</x:v>
      </x:c>
    </x:row>
    <x:row r="1415" ht="18" customHeight="1">
      <x:c r="A1415" t="str">
        <x:v>ORC01414</x:v>
      </x:c>
      <x:c r="B1415" s="6" t="n">
        <x:v>46204</x:v>
      </x:c>
      <x:c r="C1415" t="str">
        <x:v>Logística</x:v>
      </x:c>
      <x:c r="D1415" t="str">
        <x:v>Tecnologia</x:v>
      </x:c>
      <x:c r="E1415" t="str">
        <x:v>Filial Contagem</x:v>
      </x:c>
      <x:c r="F1415" s="2" t="n">
        <x:v>52775.63</x:v>
      </x:c>
      <x:c r="G1415" s="2" t="n">
        <x:v>68036.77</x:v>
      </x:c>
      <x:c r="H1415" s="2" t="n">
        <x:v>15261.14</x:v>
      </x:c>
      <x:c r="I1415" s="4" t="n">
        <x:v>0.2892</x:v>
      </x:c>
      <x:c r="J1415" t="str">
        <x:v>Carla</x:v>
      </x:c>
      <x:c r="K1415" t="str">
        <x:v>Preço acima do previsto</x:v>
      </x:c>
      <x:c r="L1415" t="str">
        <x:v>Crítico</x:v>
      </x:c>
    </x:row>
    <x:row r="1416" ht="18" customHeight="1">
      <x:c r="A1416" t="str">
        <x:v>ORC01415</x:v>
      </x:c>
      <x:c r="B1416" s="6" t="n">
        <x:v>45931</x:v>
      </x:c>
      <x:c r="C1416" t="str">
        <x:v>Operações</x:v>
      </x:c>
      <x:c r="D1416" t="str">
        <x:v>Folha</x:v>
      </x:c>
      <x:c r="E1416" t="str">
        <x:v>Matriz BH</x:v>
      </x:c>
      <x:c r="F1416" s="2" t="n">
        <x:v>64983.68</x:v>
      </x:c>
      <x:c r="G1416" s="2" t="n">
        <x:v>80273.83</x:v>
      </x:c>
      <x:c r="H1416" s="2" t="n">
        <x:v>15290.15</x:v>
      </x:c>
      <x:c r="I1416" s="4" t="n">
        <x:v>0.2353</x:v>
      </x:c>
      <x:c r="J1416" t="str">
        <x:v>Fernando</x:v>
      </x:c>
      <x:c r="K1416" t="str">
        <x:v>Aumento de volume</x:v>
      </x:c>
      <x:c r="L1416" t="str">
        <x:v>Crítico</x:v>
      </x:c>
    </x:row>
    <x:row r="1417" ht="18" customHeight="1">
      <x:c r="A1417" t="str">
        <x:v>ORC01416</x:v>
      </x:c>
      <x:c r="B1417" s="6" t="n">
        <x:v>45748</x:v>
      </x:c>
      <x:c r="C1417" t="str">
        <x:v>Comercial</x:v>
      </x:c>
      <x:c r="D1417" t="str">
        <x:v>Despesas Bancárias</x:v>
      </x:c>
      <x:c r="E1417" t="str">
        <x:v>Matriz BH</x:v>
      </x:c>
      <x:c r="F1417" s="2" t="n">
        <x:v>38530.99</x:v>
      </x:c>
      <x:c r="G1417" s="2" t="n">
        <x:v>32313.02</x:v>
      </x:c>
      <x:c r="H1417" s="2" t="n">
        <x:v>-6217.97</x:v>
      </x:c>
      <x:c r="I1417" s="4" t="n">
        <x:v>-0.1614</x:v>
      </x:c>
      <x:c r="J1417" t="str">
        <x:v>Diego</x:v>
      </x:c>
      <x:c r="K1417" t="str">
        <x:v>Revisar lançamento</x:v>
      </x:c>
      <x:c r="L1417" t="str">
        <x:v>Crítico</x:v>
      </x:c>
    </x:row>
    <x:row r="1418" ht="18" customHeight="1">
      <x:c r="A1418" t="str">
        <x:v>ORC01417</x:v>
      </x:c>
      <x:c r="B1418" s="6" t="n">
        <x:v>45809</x:v>
      </x:c>
      <x:c r="C1418" t="str">
        <x:v>TI</x:v>
      </x:c>
      <x:c r="D1418" t="str">
        <x:v>Tecnologia</x:v>
      </x:c>
      <x:c r="E1418" t="str">
        <x:v>CD Ribeirão das Neves</x:v>
      </x:c>
      <x:c r="F1418" s="2" t="n">
        <x:v>9199.47</x:v>
      </x:c>
      <x:c r="G1418" s="2" t="n">
        <x:v>10109.64</x:v>
      </x:c>
      <x:c r="H1418" s="2" t="n">
        <x:v>910.17</x:v>
      </x:c>
      <x:c r="I1418" s="4" t="n">
        <x:v>0.0989</x:v>
      </x:c>
      <x:c r="J1418" t="str">
        <x:v>Bruno</x:v>
      </x:c>
      <x:c r="K1418" t="str">
        <x:v>Sazonalidade</x:v>
      </x:c>
      <x:c r="L1418" t="str">
        <x:v>Atenção</x:v>
      </x:c>
    </x:row>
    <x:row r="1419" ht="18" customHeight="1">
      <x:c r="A1419" t="str">
        <x:v>ORC01418</x:v>
      </x:c>
      <x:c r="B1419" s="6" t="n">
        <x:v>45689</x:v>
      </x:c>
      <x:c r="C1419" t="str">
        <x:v>Operações</x:v>
      </x:c>
      <x:c r="D1419" t="str">
        <x:v>Marketing</x:v>
      </x:c>
      <x:c r="E1419" t="str">
        <x:v>CD Ribeirão das Neves</x:v>
      </x:c>
      <x:c r="F1419" s="2" t="n">
        <x:v>36713.2</x:v>
      </x:c>
      <x:c r="G1419" s="2" t="n">
        <x:v>27946.34</x:v>
      </x:c>
      <x:c r="H1419" s="2" t="n">
        <x:v>-8766.86</x:v>
      </x:c>
      <x:c r="I1419" s="4" t="n">
        <x:v>-0.2388</x:v>
      </x:c>
      <x:c r="J1419" t="str">
        <x:v>Diego</x:v>
      </x:c>
      <x:c r="K1419" t="str">
        <x:v>Aumento de volume</x:v>
      </x:c>
      <x:c r="L1419" t="str">
        <x:v>Crítico</x:v>
      </x:c>
    </x:row>
    <x:row r="1420" ht="18" customHeight="1">
      <x:c r="A1420" t="str">
        <x:v>ORC01419</x:v>
      </x:c>
      <x:c r="B1420" s="6" t="n">
        <x:v>45717</x:v>
      </x:c>
      <x:c r="C1420" t="str">
        <x:v>Comercial</x:v>
      </x:c>
      <x:c r="D1420" t="str">
        <x:v>Aluguel</x:v>
      </x:c>
      <x:c r="E1420" t="str">
        <x:v>Filial Contagem</x:v>
      </x:c>
      <x:c r="F1420" s="2" t="n">
        <x:v>52907.3</x:v>
      </x:c>
      <x:c r="G1420" s="2" t="n">
        <x:v>46456.53</x:v>
      </x:c>
      <x:c r="H1420" s="2" t="n">
        <x:v>-6450.77</x:v>
      </x:c>
      <x:c r="I1420" s="4" t="n">
        <x:v>-0.1219</x:v>
      </x:c>
      <x:c r="J1420" t="str">
        <x:v>Bruno</x:v>
      </x:c>
      <x:c r="K1420" t="str">
        <x:v>Aumento de volume</x:v>
      </x:c>
      <x:c r="L1420" t="str">
        <x:v>Atenção</x:v>
      </x:c>
    </x:row>
    <x:row r="1421" ht="18" customHeight="1">
      <x:c r="A1421" t="str">
        <x:v>ORC01420</x:v>
      </x:c>
      <x:c r="B1421" s="6" t="n">
        <x:v>46174</x:v>
      </x:c>
      <x:c r="C1421" t="str">
        <x:v>TI</x:v>
      </x:c>
      <x:c r="D1421" t="str">
        <x:v>Aluguel</x:v>
      </x:c>
      <x:c r="E1421" t="str">
        <x:v>Filial Contagem</x:v>
      </x:c>
      <x:c r="F1421" s="2" t="n">
        <x:v>48711.37</x:v>
      </x:c>
      <x:c r="G1421" s="2" t="n">
        <x:v>55749.61</x:v>
      </x:c>
      <x:c r="H1421" s="2" t="n">
        <x:v>7038.24</x:v>
      </x:c>
      <x:c r="I1421" s="4" t="n">
        <x:v>0.1445</x:v>
      </x:c>
      <x:c r="J1421" t="str">
        <x:v>Gabriela</x:v>
      </x:c>
      <x:c r="K1421" t="str">
        <x:v>Revisar lançamento</x:v>
      </x:c>
      <x:c r="L1421" t="str">
        <x:v>Atenção</x:v>
      </x:c>
    </x:row>
    <x:row r="1422" ht="18" customHeight="1">
      <x:c r="A1422" t="str">
        <x:v>ORC01421</x:v>
      </x:c>
      <x:c r="B1422" s="6" t="n">
        <x:v>45658</x:v>
      </x:c>
      <x:c r="C1422" t="str">
        <x:v>Operações</x:v>
      </x:c>
      <x:c r="D1422" t="str">
        <x:v>Mercadorias</x:v>
      </x:c>
      <x:c r="E1422" t="str">
        <x:v>Matriz BH</x:v>
      </x:c>
      <x:c r="F1422" s="2" t="n">
        <x:v>10246.14</x:v>
      </x:c>
      <x:c r="G1422" s="2" t="n">
        <x:v>12365.45</x:v>
      </x:c>
      <x:c r="H1422" s="2" t="n">
        <x:v>2119.31</x:v>
      </x:c>
      <x:c r="I1422" s="4" t="n">
        <x:v>0.2068</x:v>
      </x:c>
      <x:c r="J1422" t="str">
        <x:v>Gabriela</x:v>
      </x:c>
      <x:c r="K1422" t="str">
        <x:v>Sazonalidade</x:v>
      </x:c>
      <x:c r="L1422" t="str">
        <x:v>Crítico</x:v>
      </x:c>
    </x:row>
    <x:row r="1423" ht="18" customHeight="1">
      <x:c r="A1423" t="str">
        <x:v>ORC01422</x:v>
      </x:c>
      <x:c r="B1423" s="6" t="n">
        <x:v>45839</x:v>
      </x:c>
      <x:c r="C1423" t="str">
        <x:v>TI</x:v>
      </x:c>
      <x:c r="D1423" t="str">
        <x:v>Viagens</x:v>
      </x:c>
      <x:c r="E1423" t="str">
        <x:v>CD Ribeirão das Neves</x:v>
      </x:c>
      <x:c r="F1423" s="2" t="n">
        <x:v>24224.68</x:v>
      </x:c>
      <x:c r="G1423" s="2" t="n">
        <x:v>18367.51</x:v>
      </x:c>
      <x:c r="H1423" s="2" t="n">
        <x:v>-5857.17</x:v>
      </x:c>
      <x:c r="I1423" s="4" t="n">
        <x:v>-0.2418</x:v>
      </x:c>
      <x:c r="J1423" t="str">
        <x:v>Ana</x:v>
      </x:c>
      <x:c r="K1423" t="str">
        <x:v>Revisar lançamento</x:v>
      </x:c>
      <x:c r="L1423" t="str">
        <x:v>Crítico</x:v>
      </x:c>
    </x:row>
    <x:row r="1424" ht="18" customHeight="1">
      <x:c r="A1424" t="str">
        <x:v>ORC01423</x:v>
      </x:c>
      <x:c r="B1424" s="6" t="n">
        <x:v>45901</x:v>
      </x:c>
      <x:c r="C1424" t="str">
        <x:v>Administrativo</x:v>
      </x:c>
      <x:c r="D1424" t="str">
        <x:v>Mercadorias</x:v>
      </x:c>
      <x:c r="E1424" t="str">
        <x:v>Filial Contagem</x:v>
      </x:c>
      <x:c r="F1424" s="2" t="n">
        <x:v>9526.11</x:v>
      </x:c>
      <x:c r="G1424" s="2" t="n">
        <x:v>12849.28</x:v>
      </x:c>
      <x:c r="H1424" s="2" t="n">
        <x:v>3323.17</x:v>
      </x:c>
      <x:c r="I1424" s="4" t="n">
        <x:v>0.3488</x:v>
      </x:c>
      <x:c r="J1424" t="str">
        <x:v>Gabriela</x:v>
      </x:c>
      <x:c r="K1424" t="str">
        <x:v>Aumento de volume</x:v>
      </x:c>
      <x:c r="L1424" t="str">
        <x:v>Crítico</x:v>
      </x:c>
    </x:row>
    <x:row r="1425" ht="18" customHeight="1">
      <x:c r="A1425" t="str">
        <x:v>ORC01424</x:v>
      </x:c>
      <x:c r="B1425" s="6" t="n">
        <x:v>46082</x:v>
      </x:c>
      <x:c r="C1425" t="str">
        <x:v>Financeiro</x:v>
      </x:c>
      <x:c r="D1425" t="str">
        <x:v>Marketing</x:v>
      </x:c>
      <x:c r="E1425" t="str">
        <x:v>Filial Contagem</x:v>
      </x:c>
      <x:c r="F1425" s="2" t="n">
        <x:v>11198.85</x:v>
      </x:c>
      <x:c r="G1425" s="2" t="n">
        <x:v>14655.12</x:v>
      </x:c>
      <x:c r="H1425" s="2" t="n">
        <x:v>3456.27</x:v>
      </x:c>
      <x:c r="I1425" s="4" t="n">
        <x:v>0.3086</x:v>
      </x:c>
      <x:c r="J1425" t="str">
        <x:v>Ana</x:v>
      </x:c>
      <x:c r="K1425" t="str">
        <x:v>Preço acima do previsto</x:v>
      </x:c>
      <x:c r="L1425" t="str">
        <x:v>Crítico</x:v>
      </x:c>
    </x:row>
    <x:row r="1426" ht="18" customHeight="1">
      <x:c r="A1426" t="str">
        <x:v>ORC01425</x:v>
      </x:c>
      <x:c r="B1426" s="6" t="n">
        <x:v>45748</x:v>
      </x:c>
      <x:c r="C1426" t="str">
        <x:v>Financeiro</x:v>
      </x:c>
      <x:c r="D1426" t="str">
        <x:v>Folha</x:v>
      </x:c>
      <x:c r="E1426" t="str">
        <x:v>Matriz BH</x:v>
      </x:c>
      <x:c r="F1426" s="2" t="n">
        <x:v>8646.83</x:v>
      </x:c>
      <x:c r="G1426" s="2" t="n">
        <x:v>11738.86</x:v>
      </x:c>
      <x:c r="H1426" s="2" t="n">
        <x:v>3092.03</x:v>
      </x:c>
      <x:c r="I1426" s="4" t="n">
        <x:v>0.3576</x:v>
      </x:c>
      <x:c r="J1426" t="str">
        <x:v>Carla</x:v>
      </x:c>
      <x:c r="K1426" t="str">
        <x:v>Economia negociada</x:v>
      </x:c>
      <x:c r="L1426" t="str">
        <x:v>Crítico</x:v>
      </x:c>
    </x:row>
    <x:row r="1427" ht="18" customHeight="1">
      <x:c r="A1427" t="str">
        <x:v>ORC01426</x:v>
      </x:c>
      <x:c r="B1427" s="6" t="n">
        <x:v>46143</x:v>
      </x:c>
      <x:c r="C1427" t="str">
        <x:v>TI</x:v>
      </x:c>
      <x:c r="D1427" t="str">
        <x:v>Fretes</x:v>
      </x:c>
      <x:c r="E1427" t="str">
        <x:v>Filial Contagem</x:v>
      </x:c>
      <x:c r="F1427" s="2" t="n">
        <x:v>26745.75</x:v>
      </x:c>
      <x:c r="G1427" s="2" t="n">
        <x:v>32121.89</x:v>
      </x:c>
      <x:c r="H1427" s="2" t="n">
        <x:v>5376.14</x:v>
      </x:c>
      <x:c r="I1427" s="4" t="n">
        <x:v>0.201</x:v>
      </x:c>
      <x:c r="J1427" t="str">
        <x:v>Bruno</x:v>
      </x:c>
      <x:c r="K1427" t="str">
        <x:v>Revisar lançamento</x:v>
      </x:c>
      <x:c r="L1427" t="str">
        <x:v>Crítico</x:v>
      </x:c>
    </x:row>
    <x:row r="1428" ht="18" customHeight="1">
      <x:c r="A1428" t="str">
        <x:v>ORC01427</x:v>
      </x:c>
      <x:c r="B1428" s="6" t="n">
        <x:v>45658</x:v>
      </x:c>
      <x:c r="C1428" t="str">
        <x:v>Comercial</x:v>
      </x:c>
      <x:c r="D1428" t="str">
        <x:v>Fretes</x:v>
      </x:c>
      <x:c r="E1428" t="str">
        <x:v>CD Ribeirão das Neves</x:v>
      </x:c>
      <x:c r="F1428" s="2" t="n">
        <x:v>26599.06</x:v>
      </x:c>
      <x:c r="G1428" s="2" t="n">
        <x:v>31714.71</x:v>
      </x:c>
      <x:c r="H1428" s="2" t="n">
        <x:v>5115.65</x:v>
      </x:c>
      <x:c r="I1428" s="4" t="n">
        <x:v>0.1923</x:v>
      </x:c>
      <x:c r="J1428" t="str">
        <x:v>Bruno</x:v>
      </x:c>
      <x:c r="K1428" t="str">
        <x:v>Sazonalidade</x:v>
      </x:c>
      <x:c r="L1428" t="str">
        <x:v>Crítico</x:v>
      </x:c>
    </x:row>
    <x:row r="1429" ht="18" customHeight="1">
      <x:c r="A1429" t="str">
        <x:v>ORC01428</x:v>
      </x:c>
      <x:c r="B1429" s="6" t="n">
        <x:v>45870</x:v>
      </x:c>
      <x:c r="C1429" t="str">
        <x:v>Administrativo</x:v>
      </x:c>
      <x:c r="D1429" t="str">
        <x:v>Mercadorias</x:v>
      </x:c>
      <x:c r="E1429" t="str">
        <x:v>CD Ribeirão das Neves</x:v>
      </x:c>
      <x:c r="F1429" s="2" t="n">
        <x:v>57362.62</x:v>
      </x:c>
      <x:c r="G1429" s="2" t="n">
        <x:v>43019.2</x:v>
      </x:c>
      <x:c r="H1429" s="2" t="n">
        <x:v>-14343.42</x:v>
      </x:c>
      <x:c r="I1429" s="4" t="n">
        <x:v>-0.25</x:v>
      </x:c>
      <x:c r="J1429" t="str">
        <x:v>Diego</x:v>
      </x:c>
      <x:c r="K1429" t="str">
        <x:v>Preço acima do previsto</x:v>
      </x:c>
      <x:c r="L1429" t="str">
        <x:v>Crítico</x:v>
      </x:c>
    </x:row>
    <x:row r="1430" ht="18" customHeight="1">
      <x:c r="A1430" t="str">
        <x:v>ORC01429</x:v>
      </x:c>
      <x:c r="B1430" s="6" t="n">
        <x:v>45901</x:v>
      </x:c>
      <x:c r="C1430" t="str">
        <x:v>Financeiro</x:v>
      </x:c>
      <x:c r="D1430" t="str">
        <x:v>Tecnologia</x:v>
      </x:c>
      <x:c r="E1430" t="str">
        <x:v>Filial Contagem</x:v>
      </x:c>
      <x:c r="F1430" s="2" t="n">
        <x:v>64835.74</x:v>
      </x:c>
      <x:c r="G1430" s="2" t="n">
        <x:v>84487.46</x:v>
      </x:c>
      <x:c r="H1430" s="2" t="n">
        <x:v>19651.72</x:v>
      </x:c>
      <x:c r="I1430" s="4" t="n">
        <x:v>0.3031</x:v>
      </x:c>
      <x:c r="J1430" t="str">
        <x:v>Elisa</x:v>
      </x:c>
      <x:c r="K1430" t="str">
        <x:v>Revisar lançamento</x:v>
      </x:c>
      <x:c r="L1430" t="str">
        <x:v>Crítico</x:v>
      </x:c>
    </x:row>
    <x:row r="1431" ht="18" customHeight="1">
      <x:c r="A1431" t="str">
        <x:v>ORC01430</x:v>
      </x:c>
      <x:c r="B1431" s="6" t="n">
        <x:v>46023</x:v>
      </x:c>
      <x:c r="C1431" t="str">
        <x:v>TI</x:v>
      </x:c>
      <x:c r="D1431" t="str">
        <x:v>Folha</x:v>
      </x:c>
      <x:c r="E1431" t="str">
        <x:v>Filial Contagem</x:v>
      </x:c>
      <x:c r="F1431" s="2" t="n">
        <x:v>40871.69</x:v>
      </x:c>
      <x:c r="G1431" s="2" t="n">
        <x:v>49007.78</x:v>
      </x:c>
      <x:c r="H1431" s="2" t="n">
        <x:v>8136.09</x:v>
      </x:c>
      <x:c r="I1431" s="4" t="n">
        <x:v>0.1991</x:v>
      </x:c>
      <x:c r="J1431" t="str">
        <x:v>Gabriela</x:v>
      </x:c>
      <x:c r="K1431" t="str">
        <x:v>Economia negociada</x:v>
      </x:c>
      <x:c r="L1431" t="str">
        <x:v>Crítico</x:v>
      </x:c>
    </x:row>
    <x:row r="1432" ht="18" customHeight="1">
      <x:c r="A1432" t="str">
        <x:v>ORC01431</x:v>
      </x:c>
      <x:c r="B1432" s="6" t="n">
        <x:v>45870</x:v>
      </x:c>
      <x:c r="C1432" t="str">
        <x:v>Administrativo</x:v>
      </x:c>
      <x:c r="D1432" t="str">
        <x:v>Aluguel</x:v>
      </x:c>
      <x:c r="E1432" t="str">
        <x:v>Filial Contagem</x:v>
      </x:c>
      <x:c r="F1432" s="2" t="n">
        <x:v>51735.97</x:v>
      </x:c>
      <x:c r="G1432" s="2" t="n">
        <x:v>62221.54</x:v>
      </x:c>
      <x:c r="H1432" s="2" t="n">
        <x:v>10485.57</x:v>
      </x:c>
      <x:c r="I1432" s="4" t="n">
        <x:v>0.2027</x:v>
      </x:c>
      <x:c r="J1432" t="str">
        <x:v>Diego</x:v>
      </x:c>
      <x:c r="K1432" t="str">
        <x:v>Despesa não planejada</x:v>
      </x:c>
      <x:c r="L1432" t="str">
        <x:v>Crítico</x:v>
      </x:c>
    </x:row>
    <x:row r="1433" ht="18" customHeight="1">
      <x:c r="A1433" t="str">
        <x:v>ORC01432</x:v>
      </x:c>
      <x:c r="B1433" s="6" t="n">
        <x:v>45931</x:v>
      </x:c>
      <x:c r="C1433" t="str">
        <x:v>Administrativo</x:v>
      </x:c>
      <x:c r="D1433" t="str">
        <x:v>Despesas Bancárias</x:v>
      </x:c>
      <x:c r="E1433" t="str">
        <x:v>Matriz BH</x:v>
      </x:c>
      <x:c r="F1433" s="2" t="n">
        <x:v>48100.67</x:v>
      </x:c>
      <x:c r="G1433" s="2" t="n">
        <x:v>63025.37</x:v>
      </x:c>
      <x:c r="H1433" s="2" t="n">
        <x:v>14924.7</x:v>
      </x:c>
      <x:c r="I1433" s="4" t="n">
        <x:v>0.3103</x:v>
      </x:c>
      <x:c r="J1433" t="str">
        <x:v>Ana</x:v>
      </x:c>
      <x:c r="K1433" t="str">
        <x:v>Sazonalidade</x:v>
      </x:c>
      <x:c r="L1433" t="str">
        <x:v>Crítico</x:v>
      </x:c>
    </x:row>
    <x:row r="1434" ht="18" customHeight="1">
      <x:c r="A1434" t="str">
        <x:v>ORC01433</x:v>
      </x:c>
      <x:c r="B1434" s="6" t="n">
        <x:v>46174</x:v>
      </x:c>
      <x:c r="C1434" t="str">
        <x:v>TI</x:v>
      </x:c>
      <x:c r="D1434" t="str">
        <x:v>Tecnologia</x:v>
      </x:c>
      <x:c r="E1434" t="str">
        <x:v>Filial Contagem</x:v>
      </x:c>
      <x:c r="F1434" s="2" t="n">
        <x:v>61999.07</x:v>
      </x:c>
      <x:c r="G1434" s="2" t="n">
        <x:v>44840.31</x:v>
      </x:c>
      <x:c r="H1434" s="2" t="n">
        <x:v>-17158.76</x:v>
      </x:c>
      <x:c r="I1434" s="4" t="n">
        <x:v>-0.2768</x:v>
      </x:c>
      <x:c r="J1434" t="str">
        <x:v>Gabriela</x:v>
      </x:c>
      <x:c r="K1434" t="str">
        <x:v>Preço acima do previsto</x:v>
      </x:c>
      <x:c r="L1434" t="str">
        <x:v>Crítico</x:v>
      </x:c>
    </x:row>
    <x:row r="1435" ht="18" customHeight="1">
      <x:c r="A1435" t="str">
        <x:v>ORC01434</x:v>
      </x:c>
      <x:c r="B1435" s="6" t="n">
        <x:v>46054</x:v>
      </x:c>
      <x:c r="C1435" t="str">
        <x:v>Administrativo</x:v>
      </x:c>
      <x:c r="D1435" t="str">
        <x:v>Despesas Bancárias</x:v>
      </x:c>
      <x:c r="E1435" t="str">
        <x:v>Filial Betim</x:v>
      </x:c>
      <x:c r="F1435" s="2" t="n">
        <x:v>35775.07</x:v>
      </x:c>
      <x:c r="G1435" s="2" t="n">
        <x:v>42166.61</x:v>
      </x:c>
      <x:c r="H1435" s="2" t="n">
        <x:v>6391.54</x:v>
      </x:c>
      <x:c r="I1435" s="4" t="n">
        <x:v>0.1787</x:v>
      </x:c>
      <x:c r="J1435" t="str">
        <x:v>Elisa</x:v>
      </x:c>
      <x:c r="K1435" t="str">
        <x:v>Sazonalidade</x:v>
      </x:c>
      <x:c r="L1435" t="str">
        <x:v>Crítico</x:v>
      </x:c>
    </x:row>
    <x:row r="1436" ht="18" customHeight="1">
      <x:c r="A1436" t="str">
        <x:v>ORC01435</x:v>
      </x:c>
      <x:c r="B1436" s="6" t="n">
        <x:v>45870</x:v>
      </x:c>
      <x:c r="C1436" t="str">
        <x:v>Operações</x:v>
      </x:c>
      <x:c r="D1436" t="str">
        <x:v>Viagens</x:v>
      </x:c>
      <x:c r="E1436" t="str">
        <x:v>CD Ribeirão das Neves</x:v>
      </x:c>
      <x:c r="F1436" s="2" t="n">
        <x:v>52683.65</x:v>
      </x:c>
      <x:c r="G1436" s="2" t="n">
        <x:v>56834.49</x:v>
      </x:c>
      <x:c r="H1436" s="2" t="n">
        <x:v>4150.84</x:v>
      </x:c>
      <x:c r="I1436" s="4" t="n">
        <x:v>0.0788</x:v>
      </x:c>
      <x:c r="J1436" t="str">
        <x:v>Fernando</x:v>
      </x:c>
      <x:c r="K1436" t="str"/>
      <x:c r="L1436" t="str">
        <x:v>Atenção</x:v>
      </x:c>
    </x:row>
    <x:row r="1437" ht="18" customHeight="1">
      <x:c r="A1437" t="str">
        <x:v>ORC01436</x:v>
      </x:c>
      <x:c r="B1437" s="6" t="n">
        <x:v>45962</x:v>
      </x:c>
      <x:c r="C1437" t="str">
        <x:v>Operações</x:v>
      </x:c>
      <x:c r="D1437" t="str">
        <x:v>Folha</x:v>
      </x:c>
      <x:c r="E1437" t="str">
        <x:v>Filial Contagem</x:v>
      </x:c>
      <x:c r="F1437" s="2" t="n">
        <x:v>25806.72</x:v>
      </x:c>
      <x:c r="G1437" s="2" t="n">
        <x:v>32509.62</x:v>
      </x:c>
      <x:c r="H1437" s="2" t="n">
        <x:v>6702.9</x:v>
      </x:c>
      <x:c r="I1437" s="4" t="n">
        <x:v>0.2597</x:v>
      </x:c>
      <x:c r="J1437" t="str">
        <x:v>Gabriela</x:v>
      </x:c>
      <x:c r="K1437" t="str">
        <x:v>Economia negociada</x:v>
      </x:c>
      <x:c r="L1437" t="str">
        <x:v>Crítico</x:v>
      </x:c>
    </x:row>
    <x:row r="1438" ht="18" customHeight="1">
      <x:c r="A1438" t="str">
        <x:v>ORC01437</x:v>
      </x:c>
      <x:c r="B1438" s="6" t="n">
        <x:v>45870</x:v>
      </x:c>
      <x:c r="C1438" t="str">
        <x:v>Operações</x:v>
      </x:c>
      <x:c r="D1438" t="str">
        <x:v>Despesas Bancárias</x:v>
      </x:c>
      <x:c r="E1438" t="str">
        <x:v>Matriz BH</x:v>
      </x:c>
      <x:c r="F1438" s="2" t="n">
        <x:v>37942.87</x:v>
      </x:c>
      <x:c r="G1438" s="2" t="n">
        <x:v>39713.41</x:v>
      </x:c>
      <x:c r="H1438" s="2" t="n">
        <x:v>1770.54</x:v>
      </x:c>
      <x:c r="I1438" s="4" t="n">
        <x:v>0.0467</x:v>
      </x:c>
      <x:c r="J1438" t="str">
        <x:v>Gabriela</x:v>
      </x:c>
      <x:c r="K1438" t="str">
        <x:v>Sazonalidade</x:v>
      </x:c>
      <x:c r="L1438" t="str">
        <x:v>Dentro</x:v>
      </x:c>
    </x:row>
    <x:row r="1439" ht="18" customHeight="1">
      <x:c r="A1439" t="str">
        <x:v>ORC01438</x:v>
      </x:c>
      <x:c r="B1439" s="6" t="n">
        <x:v>45962</x:v>
      </x:c>
      <x:c r="C1439" t="str">
        <x:v>Comercial</x:v>
      </x:c>
      <x:c r="D1439" t="str">
        <x:v>Serviços Terceirizados</x:v>
      </x:c>
      <x:c r="E1439" t="str">
        <x:v>Filial Contagem</x:v>
      </x:c>
      <x:c r="F1439" s="2" t="n">
        <x:v>35971.39</x:v>
      </x:c>
      <x:c r="G1439" s="2" t="n">
        <x:v>44488.85</x:v>
      </x:c>
      <x:c r="H1439" s="2" t="n">
        <x:v>8517.46</x:v>
      </x:c>
      <x:c r="I1439" s="4" t="n">
        <x:v>0.2368</x:v>
      </x:c>
      <x:c r="J1439" t="str">
        <x:v>Fernando</x:v>
      </x:c>
      <x:c r="K1439" t="str">
        <x:v>Sazonalidade</x:v>
      </x:c>
      <x:c r="L1439" t="str">
        <x:v>Crítico</x:v>
      </x:c>
    </x:row>
    <x:row r="1440" ht="18" customHeight="1">
      <x:c r="A1440" t="str">
        <x:v>ORC01439</x:v>
      </x:c>
      <x:c r="B1440" s="6" t="n">
        <x:v>46174</x:v>
      </x:c>
      <x:c r="C1440" t="str">
        <x:v>Financeiro</x:v>
      </x:c>
      <x:c r="D1440" t="str">
        <x:v>Viagens</x:v>
      </x:c>
      <x:c r="E1440" t="str">
        <x:v>Filial Contagem</x:v>
      </x:c>
      <x:c r="F1440" s="2" t="n">
        <x:v>29573.72</x:v>
      </x:c>
      <x:c r="G1440" s="2" t="n">
        <x:v>39573.52</x:v>
      </x:c>
      <x:c r="H1440" s="2" t="n">
        <x:v>9999.8</x:v>
      </x:c>
      <x:c r="I1440" s="4" t="n">
        <x:v>0.3381</x:v>
      </x:c>
      <x:c r="J1440" t="str">
        <x:v>Bruno</x:v>
      </x:c>
      <x:c r="K1440" t="str">
        <x:v>Preço acima do previsto</x:v>
      </x:c>
      <x:c r="L1440" t="str">
        <x:v>Crítico</x:v>
      </x:c>
    </x:row>
    <x:row r="1441" ht="18" customHeight="1">
      <x:c r="A1441" t="str">
        <x:v>ORC01440</x:v>
      </x:c>
      <x:c r="B1441" s="6" t="n">
        <x:v>45689</x:v>
      </x:c>
      <x:c r="C1441" t="str">
        <x:v>Operações</x:v>
      </x:c>
      <x:c r="D1441" t="str">
        <x:v>Despesas Bancárias</x:v>
      </x:c>
      <x:c r="E1441" t="str">
        <x:v>CD Ribeirão das Neves</x:v>
      </x:c>
      <x:c r="F1441" s="2" t="n">
        <x:v>41559.84</x:v>
      </x:c>
      <x:c r="G1441" s="2" t="n">
        <x:v>55346.56</x:v>
      </x:c>
      <x:c r="H1441" s="2" t="n">
        <x:v>13786.72</x:v>
      </x:c>
      <x:c r="I1441" s="4" t="n">
        <x:v>0.3317</x:v>
      </x:c>
      <x:c r="J1441" t="str">
        <x:v>Gabriela</x:v>
      </x:c>
      <x:c r="K1441" t="str">
        <x:v>Aumento de volume</x:v>
      </x:c>
      <x:c r="L1441" t="str">
        <x:v>Crítico</x:v>
      </x:c>
    </x:row>
    <x:row r="1442" ht="18" customHeight="1">
      <x:c r="A1442" t="str">
        <x:v>ORC01441</x:v>
      </x:c>
      <x:c r="B1442" s="6" t="n">
        <x:v>45839</x:v>
      </x:c>
      <x:c r="C1442" t="str">
        <x:v>Financeiro</x:v>
      </x:c>
      <x:c r="D1442" t="str">
        <x:v>Impostos</x:v>
      </x:c>
      <x:c r="E1442" t="str">
        <x:v>Filial Betim</x:v>
      </x:c>
      <x:c r="F1442" s="2" t="n">
        <x:v>11824.4</x:v>
      </x:c>
      <x:c r="G1442" s="2" t="n">
        <x:v>8556.85</x:v>
      </x:c>
      <x:c r="H1442" s="2" t="n">
        <x:v>-3267.55</x:v>
      </x:c>
      <x:c r="I1442" s="4" t="n">
        <x:v>-0.2763</x:v>
      </x:c>
      <x:c r="J1442" t="str">
        <x:v>Bruno</x:v>
      </x:c>
      <x:c r="K1442" t="str">
        <x:v>Revisar lançamento</x:v>
      </x:c>
      <x:c r="L1442" t="str">
        <x:v>Crítico</x:v>
      </x:c>
    </x:row>
    <x:row r="1443" ht="18" customHeight="1">
      <x:c r="A1443" t="str">
        <x:v>ORC01442</x:v>
      </x:c>
      <x:c r="B1443" s="6" t="n">
        <x:v>45962</x:v>
      </x:c>
      <x:c r="C1443" t="str">
        <x:v>Financeiro</x:v>
      </x:c>
      <x:c r="D1443" t="str">
        <x:v>Manutenção</x:v>
      </x:c>
      <x:c r="E1443" t="str">
        <x:v>Matriz BH</x:v>
      </x:c>
      <x:c r="F1443" s="2" t="n">
        <x:v>5418.81</x:v>
      </x:c>
      <x:c r="G1443" s="2" t="n">
        <x:v>5103.08</x:v>
      </x:c>
      <x:c r="H1443" s="2" t="n">
        <x:v>-315.73</x:v>
      </x:c>
      <x:c r="I1443" s="4" t="n">
        <x:v>-0.0583</x:v>
      </x:c>
      <x:c r="J1443" t="str">
        <x:v>Bruno</x:v>
      </x:c>
      <x:c r="K1443" t="str">
        <x:v>Preço acima do previsto</x:v>
      </x:c>
      <x:c r="L1443" t="str">
        <x:v>Atenção</x:v>
      </x:c>
    </x:row>
    <x:row r="1444" ht="18" customHeight="1">
      <x:c r="A1444" t="str">
        <x:v>ORC01443</x:v>
      </x:c>
      <x:c r="B1444" s="6" t="n">
        <x:v>45839</x:v>
      </x:c>
      <x:c r="C1444" t="str">
        <x:v>TI</x:v>
      </x:c>
      <x:c r="D1444" t="str">
        <x:v>Mercadorias</x:v>
      </x:c>
      <x:c r="E1444" t="str">
        <x:v>CD Ribeirão das Neves</x:v>
      </x:c>
      <x:c r="F1444" s="2" t="n">
        <x:v>9038.64</x:v>
      </x:c>
      <x:c r="G1444" s="2" t="n">
        <x:v>10604.82</x:v>
      </x:c>
      <x:c r="H1444" s="2" t="n">
        <x:v>1566.18</x:v>
      </x:c>
      <x:c r="I1444" s="4" t="n">
        <x:v>0.1733</x:v>
      </x:c>
      <x:c r="J1444" t="str">
        <x:v>Ana</x:v>
      </x:c>
      <x:c r="K1444" t="str">
        <x:v>Sazonalidade</x:v>
      </x:c>
      <x:c r="L1444" t="str">
        <x:v>Crítico</x:v>
      </x:c>
    </x:row>
    <x:row r="1445" ht="18" customHeight="1">
      <x:c r="A1445" t="str">
        <x:v>ORC01444</x:v>
      </x:c>
      <x:c r="B1445" s="6" t="n">
        <x:v>46113</x:v>
      </x:c>
      <x:c r="C1445" t="str">
        <x:v>Financeiro</x:v>
      </x:c>
      <x:c r="D1445" t="str">
        <x:v>Folha</x:v>
      </x:c>
      <x:c r="E1445" t="str">
        <x:v>Matriz BH</x:v>
      </x:c>
      <x:c r="F1445" s="2" t="n">
        <x:v>41306.49</x:v>
      </x:c>
      <x:c r="G1445" s="2" t="n">
        <x:v>54771.45</x:v>
      </x:c>
      <x:c r="H1445" s="2" t="n">
        <x:v>13464.96</x:v>
      </x:c>
      <x:c r="I1445" s="4" t="n">
        <x:v>0.326</x:v>
      </x:c>
      <x:c r="J1445" t="str">
        <x:v>Ana</x:v>
      </x:c>
      <x:c r="K1445" t="str">
        <x:v>Economia negociada</x:v>
      </x:c>
      <x:c r="L1445" t="str">
        <x:v>Crítico</x:v>
      </x:c>
    </x:row>
    <x:row r="1446" ht="18" customHeight="1">
      <x:c r="A1446" t="str">
        <x:v>ORC01445</x:v>
      </x:c>
      <x:c r="B1446" s="6" t="n">
        <x:v>46054</x:v>
      </x:c>
      <x:c r="C1446" t="str">
        <x:v>Comercial</x:v>
      </x:c>
      <x:c r="D1446" t="str">
        <x:v>Serviços Terceirizados</x:v>
      </x:c>
      <x:c r="E1446" t="str">
        <x:v>Filial Betim</x:v>
      </x:c>
      <x:c r="F1446" s="2" t="n">
        <x:v>10698.29</x:v>
      </x:c>
      <x:c r="G1446" s="2" t="n">
        <x:v>9693.31</x:v>
      </x:c>
      <x:c r="H1446" s="2" t="n">
        <x:v>-1004.98</x:v>
      </x:c>
      <x:c r="I1446" s="4" t="n">
        <x:v>-0.0939</x:v>
      </x:c>
      <x:c r="J1446" t="str">
        <x:v>Bruno</x:v>
      </x:c>
      <x:c r="K1446" t="str">
        <x:v>Preço acima do previsto</x:v>
      </x:c>
      <x:c r="L1446" t="str">
        <x:v>Atenção</x:v>
      </x:c>
    </x:row>
    <x:row r="1447" ht="18" customHeight="1">
      <x:c r="A1447" t="str">
        <x:v>ORC01446</x:v>
      </x:c>
      <x:c r="B1447" s="6" t="n">
        <x:v>45748</x:v>
      </x:c>
      <x:c r="C1447" t="str">
        <x:v>Logística</x:v>
      </x:c>
      <x:c r="D1447" t="str">
        <x:v>Manutenção</x:v>
      </x:c>
      <x:c r="E1447" t="str">
        <x:v>CD Ribeirão das Neves</x:v>
      </x:c>
      <x:c r="F1447" s="2" t="n">
        <x:v>53126.55</x:v>
      </x:c>
      <x:c r="G1447" s="2" t="n">
        <x:v>58116.24</x:v>
      </x:c>
      <x:c r="H1447" s="2" t="n">
        <x:v>4989.69</x:v>
      </x:c>
      <x:c r="I1447" s="4" t="n">
        <x:v>0.0939</x:v>
      </x:c>
      <x:c r="J1447" t="str">
        <x:v>Carla</x:v>
      </x:c>
      <x:c r="K1447" t="str">
        <x:v>Preço acima do previsto</x:v>
      </x:c>
      <x:c r="L1447" t="str">
        <x:v>Atenção</x:v>
      </x:c>
    </x:row>
    <x:row r="1448" ht="18" customHeight="1">
      <x:c r="A1448" t="str">
        <x:v>ORC01447</x:v>
      </x:c>
      <x:c r="B1448" s="6" t="n">
        <x:v>46235</x:v>
      </x:c>
      <x:c r="C1448" t="str">
        <x:v>Administrativo</x:v>
      </x:c>
      <x:c r="D1448" t="str">
        <x:v>Manutenção</x:v>
      </x:c>
      <x:c r="E1448" t="str">
        <x:v>Matriz BH</x:v>
      </x:c>
      <x:c r="F1448" s="2" t="n">
        <x:v>59948.2</x:v>
      </x:c>
      <x:c r="G1448" s="2" t="n">
        <x:v>58302.15</x:v>
      </x:c>
      <x:c r="H1448" s="2" t="n">
        <x:v>-1646.05</x:v>
      </x:c>
      <x:c r="I1448" s="4" t="n">
        <x:v>-0.0275</x:v>
      </x:c>
      <x:c r="J1448" t="str">
        <x:v>Gabriela</x:v>
      </x:c>
      <x:c r="K1448" t="str">
        <x:v>Revisar lançamento</x:v>
      </x:c>
      <x:c r="L1448" t="str">
        <x:v>Dentro</x:v>
      </x:c>
    </x:row>
    <x:row r="1449" ht="18" customHeight="1">
      <x:c r="A1449" t="str">
        <x:v>ORC01448</x:v>
      </x:c>
      <x:c r="B1449" s="6" t="n">
        <x:v>46082</x:v>
      </x:c>
      <x:c r="C1449" t="str">
        <x:v>Comercial</x:v>
      </x:c>
      <x:c r="D1449" t="str">
        <x:v>Mercadorias</x:v>
      </x:c>
      <x:c r="E1449" t="str">
        <x:v>CD Ribeirão das Neves</x:v>
      </x:c>
      <x:c r="F1449" s="2" t="n">
        <x:v>4797.48</x:v>
      </x:c>
      <x:c r="G1449" s="2" t="n">
        <x:v>5343.73</x:v>
      </x:c>
      <x:c r="H1449" s="2" t="n">
        <x:v>546.25</x:v>
      </x:c>
      <x:c r="I1449" s="4" t="n">
        <x:v>0.1139</x:v>
      </x:c>
      <x:c r="J1449" t="str">
        <x:v>Diego</x:v>
      </x:c>
      <x:c r="K1449" t="str">
        <x:v>Revisar lançamento</x:v>
      </x:c>
      <x:c r="L1449" t="str">
        <x:v>Atenção</x:v>
      </x:c>
    </x:row>
    <x:row r="1450" ht="18" customHeight="1">
      <x:c r="A1450" t="str">
        <x:v>ORC01449</x:v>
      </x:c>
      <x:c r="B1450" s="6" t="n">
        <x:v>46143</x:v>
      </x:c>
      <x:c r="C1450" t="str">
        <x:v>Financeiro</x:v>
      </x:c>
      <x:c r="D1450" t="str">
        <x:v>Serviços Terceirizados</x:v>
      </x:c>
      <x:c r="E1450" t="str">
        <x:v>Filial Contagem</x:v>
      </x:c>
      <x:c r="F1450" s="2" t="n">
        <x:v>13662.58</x:v>
      </x:c>
      <x:c r="G1450" s="2" t="n">
        <x:v>10760.84</x:v>
      </x:c>
      <x:c r="H1450" s="2" t="n">
        <x:v>-2901.74</x:v>
      </x:c>
      <x:c r="I1450" s="4" t="n">
        <x:v>-0.2124</x:v>
      </x:c>
      <x:c r="J1450" t="str">
        <x:v>Carla</x:v>
      </x:c>
      <x:c r="K1450" t="str">
        <x:v>Economia negociada</x:v>
      </x:c>
      <x:c r="L1450" t="str">
        <x:v>Crítico</x:v>
      </x:c>
    </x:row>
    <x:row r="1451" ht="18" customHeight="1">
      <x:c r="A1451" t="str">
        <x:v>ORC01450</x:v>
      </x:c>
      <x:c r="B1451" s="6" t="n">
        <x:v>46023</x:v>
      </x:c>
      <x:c r="C1451" t="str">
        <x:v>TI</x:v>
      </x:c>
      <x:c r="D1451" t="str">
        <x:v>Tecnologia</x:v>
      </x:c>
      <x:c r="E1451" t="str">
        <x:v>Filial Contagem</x:v>
      </x:c>
      <x:c r="F1451" s="2" t="n">
        <x:v>18298.09</x:v>
      </x:c>
      <x:c r="G1451" s="2" t="n">
        <x:v>16244.96</x:v>
      </x:c>
      <x:c r="H1451" s="2" t="n">
        <x:v>-2053.13</x:v>
      </x:c>
      <x:c r="I1451" s="4" t="n">
        <x:v>-0.1122</x:v>
      </x:c>
      <x:c r="J1451" t="str">
        <x:v>Henrique</x:v>
      </x:c>
      <x:c r="K1451" t="str">
        <x:v>Despesa não planejada</x:v>
      </x:c>
      <x:c r="L1451" t="str">
        <x:v>Atenção</x:v>
      </x:c>
    </x:row>
    <x:row r="1452" ht="18" customHeight="1">
      <x:c r="A1452" t="str">
        <x:v>ORC01451</x:v>
      </x:c>
      <x:c r="B1452" s="6" t="n">
        <x:v>45689</x:v>
      </x:c>
      <x:c r="C1452" t="str">
        <x:v>Administrativo</x:v>
      </x:c>
      <x:c r="D1452" t="str">
        <x:v>Viagens</x:v>
      </x:c>
      <x:c r="E1452" t="str">
        <x:v>Filial Contagem</x:v>
      </x:c>
      <x:c r="F1452" s="2" t="n">
        <x:v>43065.95</x:v>
      </x:c>
      <x:c r="G1452" s="2" t="n">
        <x:v>35467.5</x:v>
      </x:c>
      <x:c r="H1452" s="2" t="n">
        <x:v>-7598.45</x:v>
      </x:c>
      <x:c r="I1452" s="4" t="n">
        <x:v>-0.1764</x:v>
      </x:c>
      <x:c r="J1452" t="str">
        <x:v>Ana</x:v>
      </x:c>
      <x:c r="K1452" t="str">
        <x:v>Despesa não planejada</x:v>
      </x:c>
      <x:c r="L1452" t="str">
        <x:v>Crítico</x:v>
      </x:c>
    </x:row>
    <x:row r="1453" ht="18" customHeight="1">
      <x:c r="A1453" t="str">
        <x:v>ORC01452</x:v>
      </x:c>
      <x:c r="B1453" s="6" t="n">
        <x:v>45992</x:v>
      </x:c>
      <x:c r="C1453" t="str">
        <x:v>Administrativo</x:v>
      </x:c>
      <x:c r="D1453" t="str">
        <x:v>Despesas Bancárias</x:v>
      </x:c>
      <x:c r="E1453" t="str">
        <x:v>Matriz BH</x:v>
      </x:c>
      <x:c r="F1453" s="2" t="n">
        <x:v>32124.63</x:v>
      </x:c>
      <x:c r="G1453" s="2" t="n">
        <x:v>39683.02</x:v>
      </x:c>
      <x:c r="H1453" s="2" t="n">
        <x:v>7558.39</x:v>
      </x:c>
      <x:c r="I1453" s="4" t="n">
        <x:v>0.2353</x:v>
      </x:c>
      <x:c r="J1453" t="str">
        <x:v>Ana</x:v>
      </x:c>
      <x:c r="K1453" t="str">
        <x:v>Revisar lançamento</x:v>
      </x:c>
      <x:c r="L1453" t="str">
        <x:v>Crítico</x:v>
      </x:c>
    </x:row>
    <x:row r="1454" ht="18" customHeight="1">
      <x:c r="A1454" t="str">
        <x:v>ORC01453</x:v>
      </x:c>
      <x:c r="B1454" s="6" t="n">
        <x:v>45809</x:v>
      </x:c>
      <x:c r="C1454" t="str">
        <x:v>Comercial</x:v>
      </x:c>
      <x:c r="D1454" t="str">
        <x:v>Fretes</x:v>
      </x:c>
      <x:c r="E1454" t="str">
        <x:v>Filial Betim</x:v>
      </x:c>
      <x:c r="F1454" s="2" t="n">
        <x:v>41120.98</x:v>
      </x:c>
      <x:c r="G1454" s="2" t="n">
        <x:v>39523.51</x:v>
      </x:c>
      <x:c r="H1454" s="2" t="n">
        <x:v>-1597.47</x:v>
      </x:c>
      <x:c r="I1454" s="4" t="n">
        <x:v>-0.0388</x:v>
      </x:c>
      <x:c r="J1454" t="str">
        <x:v>Gabriela</x:v>
      </x:c>
      <x:c r="K1454" t="str"/>
      <x:c r="L1454" t="str">
        <x:v>Dentro</x:v>
      </x:c>
    </x:row>
    <x:row r="1455" ht="18" customHeight="1">
      <x:c r="A1455" t="str">
        <x:v>ORC01454</x:v>
      </x:c>
      <x:c r="B1455" s="6" t="n">
        <x:v>45931</x:v>
      </x:c>
      <x:c r="C1455" t="str">
        <x:v>Administrativo</x:v>
      </x:c>
      <x:c r="D1455" t="str">
        <x:v>Manutenção</x:v>
      </x:c>
      <x:c r="E1455" t="str">
        <x:v>Matriz BH</x:v>
      </x:c>
      <x:c r="F1455" s="2" t="n">
        <x:v>7832.5</x:v>
      </x:c>
      <x:c r="G1455" s="2" t="n">
        <x:v>8967.65</x:v>
      </x:c>
      <x:c r="H1455" s="2" t="n">
        <x:v>1135.15</x:v>
      </x:c>
      <x:c r="I1455" s="4" t="n">
        <x:v>0.1449</x:v>
      </x:c>
      <x:c r="J1455" t="str">
        <x:v>Diego</x:v>
      </x:c>
      <x:c r="K1455" t="str">
        <x:v>Sazonalidade</x:v>
      </x:c>
      <x:c r="L1455" t="str">
        <x:v>Atenção</x:v>
      </x:c>
    </x:row>
    <x:row r="1456" ht="18" customHeight="1">
      <x:c r="A1456" t="str">
        <x:v>ORC01455</x:v>
      </x:c>
      <x:c r="B1456" s="6" t="n">
        <x:v>45839</x:v>
      </x:c>
      <x:c r="C1456" t="str">
        <x:v>Financeiro</x:v>
      </x:c>
      <x:c r="D1456" t="str">
        <x:v>Despesas Bancárias</x:v>
      </x:c>
      <x:c r="E1456" t="str">
        <x:v>Filial Betim</x:v>
      </x:c>
      <x:c r="F1456" s="2" t="n">
        <x:v>9872.33</x:v>
      </x:c>
      <x:c r="G1456" s="2" t="n">
        <x:v>13526.93</x:v>
      </x:c>
      <x:c r="H1456" s="2" t="n">
        <x:v>3654.6</x:v>
      </x:c>
      <x:c r="I1456" s="4" t="n">
        <x:v>0.3702</x:v>
      </x:c>
      <x:c r="J1456" t="str">
        <x:v>Bruno</x:v>
      </x:c>
      <x:c r="K1456" t="str">
        <x:v>Economia negociada</x:v>
      </x:c>
      <x:c r="L1456" t="str">
        <x:v>Crítico</x:v>
      </x:c>
    </x:row>
    <x:row r="1457" ht="18" customHeight="1">
      <x:c r="A1457" t="str">
        <x:v>ORC01456</x:v>
      </x:c>
      <x:c r="B1457" s="6" t="n">
        <x:v>45748</x:v>
      </x:c>
      <x:c r="C1457" t="str">
        <x:v>Operações</x:v>
      </x:c>
      <x:c r="D1457" t="str">
        <x:v>Manutenção</x:v>
      </x:c>
      <x:c r="E1457" t="str">
        <x:v>Matriz BH</x:v>
      </x:c>
      <x:c r="F1457" s="2" t="n">
        <x:v>11403.01</x:v>
      </x:c>
      <x:c r="G1457" s="2" t="n">
        <x:v>15247.89</x:v>
      </x:c>
      <x:c r="H1457" s="2" t="n">
        <x:v>3844.88</x:v>
      </x:c>
      <x:c r="I1457" s="4" t="n">
        <x:v>0.3372</x:v>
      </x:c>
      <x:c r="J1457" t="str">
        <x:v>Ana</x:v>
      </x:c>
      <x:c r="K1457" t="str">
        <x:v>Despesa não planejada</x:v>
      </x:c>
      <x:c r="L1457" t="str">
        <x:v>Crítico</x:v>
      </x:c>
    </x:row>
    <x:row r="1458" ht="18" customHeight="1">
      <x:c r="A1458" t="str">
        <x:v>ORC01457</x:v>
      </x:c>
      <x:c r="B1458" s="6" t="n">
        <x:v>46204</x:v>
      </x:c>
      <x:c r="C1458" t="str">
        <x:v>Comercial</x:v>
      </x:c>
      <x:c r="D1458" t="str">
        <x:v>Marketing</x:v>
      </x:c>
      <x:c r="E1458" t="str">
        <x:v>CD Ribeirão das Neves</x:v>
      </x:c>
      <x:c r="F1458" s="2" t="n">
        <x:v>59377.41</x:v>
      </x:c>
      <x:c r="G1458" s="2" t="n">
        <x:v>53621.76</x:v>
      </x:c>
      <x:c r="H1458" s="2" t="n">
        <x:v>-5755.65</x:v>
      </x:c>
      <x:c r="I1458" s="4" t="n">
        <x:v>-0.0969</x:v>
      </x:c>
      <x:c r="J1458" t="str">
        <x:v>Fernando</x:v>
      </x:c>
      <x:c r="K1458" t="str">
        <x:v>Sazonalidade</x:v>
      </x:c>
      <x:c r="L1458" t="str">
        <x:v>Atenção</x:v>
      </x:c>
    </x:row>
    <x:row r="1459" ht="18" customHeight="1">
      <x:c r="A1459" t="str">
        <x:v>ORC01458</x:v>
      </x:c>
      <x:c r="B1459" s="6" t="n">
        <x:v>45901</x:v>
      </x:c>
      <x:c r="C1459" t="str">
        <x:v>TI</x:v>
      </x:c>
      <x:c r="D1459" t="str">
        <x:v>Folha</x:v>
      </x:c>
      <x:c r="E1459" t="str">
        <x:v>CD Ribeirão das Neves</x:v>
      </x:c>
      <x:c r="F1459" s="2" t="n">
        <x:v>63506.06</x:v>
      </x:c>
      <x:c r="G1459" s="2" t="n">
        <x:v>85398.12</x:v>
      </x:c>
      <x:c r="H1459" s="2" t="n">
        <x:v>21892.06</x:v>
      </x:c>
      <x:c r="I1459" s="4" t="n">
        <x:v>0.3447</x:v>
      </x:c>
      <x:c r="J1459" t="str">
        <x:v>Bruno</x:v>
      </x:c>
      <x:c r="K1459" t="str"/>
      <x:c r="L1459" t="str">
        <x:v>Crítico</x:v>
      </x:c>
    </x:row>
    <x:row r="1460" ht="18" customHeight="1">
      <x:c r="A1460" t="str">
        <x:v>ORC01459</x:v>
      </x:c>
      <x:c r="B1460" s="6" t="n">
        <x:v>45931</x:v>
      </x:c>
      <x:c r="C1460" t="str">
        <x:v>Operações</x:v>
      </x:c>
      <x:c r="D1460" t="str">
        <x:v>Manutenção</x:v>
      </x:c>
      <x:c r="E1460" t="str">
        <x:v>CD Ribeirão das Neves</x:v>
      </x:c>
      <x:c r="F1460" s="2" t="n">
        <x:v>51562.52</x:v>
      </x:c>
      <x:c r="G1460" s="2" t="n">
        <x:v>65709.03</x:v>
      </x:c>
      <x:c r="H1460" s="2" t="n">
        <x:v>14146.51</x:v>
      </x:c>
      <x:c r="I1460" s="4" t="n">
        <x:v>0.2744</x:v>
      </x:c>
      <x:c r="J1460" t="str">
        <x:v>Bruno</x:v>
      </x:c>
      <x:c r="K1460" t="str">
        <x:v>Sazonalidade</x:v>
      </x:c>
      <x:c r="L1460" t="str">
        <x:v>Crítico</x:v>
      </x:c>
    </x:row>
    <x:row r="1461" ht="18" customHeight="1">
      <x:c r="A1461" t="str">
        <x:v>ORC01460</x:v>
      </x:c>
      <x:c r="B1461" s="6" t="n">
        <x:v>45931</x:v>
      </x:c>
      <x:c r="C1461" t="str">
        <x:v>Operações</x:v>
      </x:c>
      <x:c r="D1461" t="str">
        <x:v>Tecnologia</x:v>
      </x:c>
      <x:c r="E1461" t="str">
        <x:v>Filial Contagem</x:v>
      </x:c>
      <x:c r="F1461" s="2" t="n">
        <x:v>34431.01</x:v>
      </x:c>
      <x:c r="G1461" s="2" t="n">
        <x:v>38987.67</x:v>
      </x:c>
      <x:c r="H1461" s="2" t="n">
        <x:v>4556.66</x:v>
      </x:c>
      <x:c r="I1461" s="4" t="n">
        <x:v>0.1323</x:v>
      </x:c>
      <x:c r="J1461" t="str">
        <x:v>Ana</x:v>
      </x:c>
      <x:c r="K1461" t="str">
        <x:v>Preço acima do previsto</x:v>
      </x:c>
      <x:c r="L1461" t="str">
        <x:v>Atenção</x:v>
      </x:c>
    </x:row>
    <x:row r="1462" ht="18" customHeight="1">
      <x:c r="A1462" t="str">
        <x:v>ORC01461</x:v>
      </x:c>
      <x:c r="B1462" s="6" t="n">
        <x:v>46023</x:v>
      </x:c>
      <x:c r="C1462" t="str">
        <x:v>Logística</x:v>
      </x:c>
      <x:c r="D1462" t="str">
        <x:v>Impostos</x:v>
      </x:c>
      <x:c r="E1462" t="str">
        <x:v>CD Ribeirão das Neves</x:v>
      </x:c>
      <x:c r="F1462" s="2" t="n">
        <x:v>13173.55</x:v>
      </x:c>
      <x:c r="G1462" s="2" t="n">
        <x:v>14657.07</x:v>
      </x:c>
      <x:c r="H1462" s="2" t="n">
        <x:v>1483.52</x:v>
      </x:c>
      <x:c r="I1462" s="4" t="n">
        <x:v>0.1126</x:v>
      </x:c>
      <x:c r="J1462" t="str">
        <x:v>Bruno</x:v>
      </x:c>
      <x:c r="K1462" t="str">
        <x:v>Revisar lançamento</x:v>
      </x:c>
      <x:c r="L1462" t="str">
        <x:v>Atenção</x:v>
      </x:c>
    </x:row>
    <x:row r="1463" ht="18" customHeight="1">
      <x:c r="A1463" t="str">
        <x:v>ORC01462</x:v>
      </x:c>
      <x:c r="B1463" s="6" t="n">
        <x:v>46235</x:v>
      </x:c>
      <x:c r="C1463" t="str">
        <x:v>Administrativo</x:v>
      </x:c>
      <x:c r="D1463" t="str">
        <x:v>Aluguel</x:v>
      </x:c>
      <x:c r="E1463" t="str">
        <x:v>Filial Contagem</x:v>
      </x:c>
      <x:c r="F1463" s="2" t="n">
        <x:v>44228.44</x:v>
      </x:c>
      <x:c r="G1463" s="2" t="n">
        <x:v>49927.43</x:v>
      </x:c>
      <x:c r="H1463" s="2" t="n">
        <x:v>5698.99</x:v>
      </x:c>
      <x:c r="I1463" s="4" t="n">
        <x:v>0.1289</x:v>
      </x:c>
      <x:c r="J1463" t="str">
        <x:v>Diego</x:v>
      </x:c>
      <x:c r="K1463" t="str">
        <x:v>Economia negociada</x:v>
      </x:c>
      <x:c r="L1463" t="str">
        <x:v>Atenção</x:v>
      </x:c>
    </x:row>
    <x:row r="1464" ht="18" customHeight="1">
      <x:c r="A1464" t="str">
        <x:v>ORC01463</x:v>
      </x:c>
      <x:c r="B1464" s="6" t="n">
        <x:v>46204</x:v>
      </x:c>
      <x:c r="C1464" t="str">
        <x:v>Administrativo</x:v>
      </x:c>
      <x:c r="D1464" t="str">
        <x:v>Marketing</x:v>
      </x:c>
      <x:c r="E1464" t="str">
        <x:v>Filial Betim</x:v>
      </x:c>
      <x:c r="F1464" s="2" t="n">
        <x:v>21930.27</x:v>
      </x:c>
      <x:c r="G1464" s="2" t="n">
        <x:v>19108.1</x:v>
      </x:c>
      <x:c r="H1464" s="2" t="n">
        <x:v>-2822.17</x:v>
      </x:c>
      <x:c r="I1464" s="4" t="n">
        <x:v>-0.1287</x:v>
      </x:c>
      <x:c r="J1464" t="str">
        <x:v>Elisa</x:v>
      </x:c>
      <x:c r="K1464" t="str">
        <x:v>Sazonalidade</x:v>
      </x:c>
      <x:c r="L1464" t="str">
        <x:v>Atenção</x:v>
      </x:c>
    </x:row>
    <x:row r="1465" ht="18" customHeight="1">
      <x:c r="A1465" t="str">
        <x:v>ORC01464</x:v>
      </x:c>
      <x:c r="B1465" s="6" t="n">
        <x:v>45839</x:v>
      </x:c>
      <x:c r="C1465" t="str">
        <x:v>TI</x:v>
      </x:c>
      <x:c r="D1465" t="str">
        <x:v>Serviços Terceirizados</x:v>
      </x:c>
      <x:c r="E1465" t="str">
        <x:v>Matriz BH</x:v>
      </x:c>
      <x:c r="F1465" s="2" t="n">
        <x:v>64332.64</x:v>
      </x:c>
      <x:c r="G1465" s="2" t="n">
        <x:v>87556.55</x:v>
      </x:c>
      <x:c r="H1465" s="2" t="n">
        <x:v>23223.91</x:v>
      </x:c>
      <x:c r="I1465" s="4" t="n">
        <x:v>0.361</x:v>
      </x:c>
      <x:c r="J1465" t="str">
        <x:v>Ana</x:v>
      </x:c>
      <x:c r="K1465" t="str">
        <x:v>Sazonalidade</x:v>
      </x:c>
      <x:c r="L1465" t="str">
        <x:v>Crítico</x:v>
      </x:c>
    </x:row>
    <x:row r="1466" ht="18" customHeight="1">
      <x:c r="A1466" t="str">
        <x:v>ORC01465</x:v>
      </x:c>
      <x:c r="B1466" s="6" t="n">
        <x:v>45962</x:v>
      </x:c>
      <x:c r="C1466" t="str">
        <x:v>TI</x:v>
      </x:c>
      <x:c r="D1466" t="str">
        <x:v>Mercadorias</x:v>
      </x:c>
      <x:c r="E1466" t="str">
        <x:v>Filial Contagem</x:v>
      </x:c>
      <x:c r="F1466" s="2" t="n">
        <x:v>61886.95</x:v>
      </x:c>
      <x:c r="G1466" s="2" t="n">
        <x:v>59242.41</x:v>
      </x:c>
      <x:c r="H1466" s="2" t="n">
        <x:v>-2644.54</x:v>
      </x:c>
      <x:c r="I1466" s="4" t="n">
        <x:v>-0.0427</x:v>
      </x:c>
      <x:c r="J1466" t="str">
        <x:v>Diego</x:v>
      </x:c>
      <x:c r="K1466" t="str">
        <x:v>Sazonalidade</x:v>
      </x:c>
      <x:c r="L1466" t="str">
        <x:v>Dentro</x:v>
      </x:c>
    </x:row>
    <x:row r="1467" ht="18" customHeight="1">
      <x:c r="A1467" t="str">
        <x:v>ORC01466</x:v>
      </x:c>
      <x:c r="B1467" s="6" t="n">
        <x:v>45717</x:v>
      </x:c>
      <x:c r="C1467" t="str">
        <x:v>Financeiro</x:v>
      </x:c>
      <x:c r="D1467" t="str">
        <x:v>Viagens</x:v>
      </x:c>
      <x:c r="E1467" t="str">
        <x:v>Matriz BH</x:v>
      </x:c>
      <x:c r="F1467" s="2" t="n">
        <x:v>60010.26</x:v>
      </x:c>
      <x:c r="G1467" s="2" t="n">
        <x:v>79529.3</x:v>
      </x:c>
      <x:c r="H1467" s="2" t="n">
        <x:v>19519.04</x:v>
      </x:c>
      <x:c r="I1467" s="4" t="n">
        <x:v>0.3253</x:v>
      </x:c>
      <x:c r="J1467" t="str">
        <x:v>Elisa</x:v>
      </x:c>
      <x:c r="K1467" t="str">
        <x:v>Economia negociada</x:v>
      </x:c>
      <x:c r="L1467" t="str">
        <x:v>Crítico</x:v>
      </x:c>
    </x:row>
    <x:row r="1468" ht="18" customHeight="1">
      <x:c r="A1468" t="str">
        <x:v>ORC01467</x:v>
      </x:c>
      <x:c r="B1468" s="6" t="n">
        <x:v>45778</x:v>
      </x:c>
      <x:c r="C1468" t="str">
        <x:v>Administrativo</x:v>
      </x:c>
      <x:c r="D1468" t="str">
        <x:v>Manutenção</x:v>
      </x:c>
      <x:c r="E1468" t="str">
        <x:v>Filial Betim</x:v>
      </x:c>
      <x:c r="F1468" s="2" t="n">
        <x:v>27102.28</x:v>
      </x:c>
      <x:c r="G1468" s="2" t="n">
        <x:v>24750.92</x:v>
      </x:c>
      <x:c r="H1468" s="2" t="n">
        <x:v>-2351.36</x:v>
      </x:c>
      <x:c r="I1468" s="4" t="n">
        <x:v>-0.0868</x:v>
      </x:c>
      <x:c r="J1468" t="str">
        <x:v>Elisa</x:v>
      </x:c>
      <x:c r="K1468" t="str">
        <x:v>Despesa não planejada</x:v>
      </x:c>
      <x:c r="L1468" t="str">
        <x:v>Atenção</x:v>
      </x:c>
    </x:row>
    <x:row r="1469" ht="18" customHeight="1">
      <x:c r="A1469" t="str">
        <x:v>ORC01468</x:v>
      </x:c>
      <x:c r="B1469" s="6" t="n">
        <x:v>46143</x:v>
      </x:c>
      <x:c r="C1469" t="str">
        <x:v>Logística</x:v>
      </x:c>
      <x:c r="D1469" t="str">
        <x:v>Viagens</x:v>
      </x:c>
      <x:c r="E1469" t="str">
        <x:v>Filial Contagem</x:v>
      </x:c>
      <x:c r="F1469" s="2" t="n">
        <x:v>28702.42</x:v>
      </x:c>
      <x:c r="G1469" s="2" t="n">
        <x:v>33244.81</x:v>
      </x:c>
      <x:c r="H1469" s="2" t="n">
        <x:v>4542.39</x:v>
      </x:c>
      <x:c r="I1469" s="4" t="n">
        <x:v>0.1583</x:v>
      </x:c>
      <x:c r="J1469" t="str">
        <x:v>Diego</x:v>
      </x:c>
      <x:c r="K1469" t="str"/>
      <x:c r="L1469" t="str">
        <x:v>Crítico</x:v>
      </x:c>
    </x:row>
    <x:row r="1470" ht="18" customHeight="1">
      <x:c r="A1470" t="str">
        <x:v>ORC01469</x:v>
      </x:c>
      <x:c r="B1470" s="6" t="n">
        <x:v>46143</x:v>
      </x:c>
      <x:c r="C1470" t="str">
        <x:v>Comercial</x:v>
      </x:c>
      <x:c r="D1470" t="str">
        <x:v>Aluguel</x:v>
      </x:c>
      <x:c r="E1470" t="str">
        <x:v>Filial Contagem</x:v>
      </x:c>
      <x:c r="F1470" s="2" t="n">
        <x:v>18023.54</x:v>
      </x:c>
      <x:c r="G1470" s="2" t="n">
        <x:v>19563.01</x:v>
      </x:c>
      <x:c r="H1470" s="2" t="n">
        <x:v>1539.47</x:v>
      </x:c>
      <x:c r="I1470" s="4" t="n">
        <x:v>0.0854</x:v>
      </x:c>
      <x:c r="J1470" t="str">
        <x:v>Carla</x:v>
      </x:c>
      <x:c r="K1470" t="str">
        <x:v>Preço acima do previsto</x:v>
      </x:c>
      <x:c r="L1470" t="str">
        <x:v>Atenção</x:v>
      </x:c>
    </x:row>
    <x:row r="1471" ht="18" customHeight="1">
      <x:c r="A1471" t="str">
        <x:v>ORC01470</x:v>
      </x:c>
      <x:c r="B1471" s="6" t="n">
        <x:v>46204</x:v>
      </x:c>
      <x:c r="C1471" t="str">
        <x:v>Financeiro</x:v>
      </x:c>
      <x:c r="D1471" t="str">
        <x:v>Mercadorias</x:v>
      </x:c>
      <x:c r="E1471" t="str">
        <x:v>Filial Contagem</x:v>
      </x:c>
      <x:c r="F1471" s="2" t="n">
        <x:v>58760.93</x:v>
      </x:c>
      <x:c r="G1471" s="2" t="n">
        <x:v>47888.49</x:v>
      </x:c>
      <x:c r="H1471" s="2" t="n">
        <x:v>-10872.44</x:v>
      </x:c>
      <x:c r="I1471" s="4" t="n">
        <x:v>-0.185</x:v>
      </x:c>
      <x:c r="J1471" t="str">
        <x:v>Ana</x:v>
      </x:c>
      <x:c r="K1471" t="str">
        <x:v>Aumento de volume</x:v>
      </x:c>
      <x:c r="L1471" t="str">
        <x:v>Crítico</x:v>
      </x:c>
    </x:row>
    <x:row r="1472" ht="18" customHeight="1">
      <x:c r="A1472" t="str">
        <x:v>ORC01471</x:v>
      </x:c>
      <x:c r="B1472" s="6" t="n">
        <x:v>45658</x:v>
      </x:c>
      <x:c r="C1472" t="str">
        <x:v>TI</x:v>
      </x:c>
      <x:c r="D1472" t="str">
        <x:v>Marketing</x:v>
      </x:c>
      <x:c r="E1472" t="str">
        <x:v>Matriz BH</x:v>
      </x:c>
      <x:c r="F1472" s="2" t="n">
        <x:v>39314.83</x:v>
      </x:c>
      <x:c r="G1472" s="2" t="n">
        <x:v>29026.15</x:v>
      </x:c>
      <x:c r="H1472" s="2" t="n">
        <x:v>-10288.68</x:v>
      </x:c>
      <x:c r="I1472" s="4" t="n">
        <x:v>-0.2617</x:v>
      </x:c>
      <x:c r="J1472" t="str">
        <x:v>Bruno</x:v>
      </x:c>
      <x:c r="K1472" t="str">
        <x:v>Economia negociada</x:v>
      </x:c>
      <x:c r="L1472" t="str">
        <x:v>Crítico</x:v>
      </x:c>
    </x:row>
    <x:row r="1473" ht="18" customHeight="1">
      <x:c r="A1473" t="str">
        <x:v>ORC01472</x:v>
      </x:c>
      <x:c r="B1473" s="6" t="n">
        <x:v>46204</x:v>
      </x:c>
      <x:c r="C1473" t="str">
        <x:v>Financeiro</x:v>
      </x:c>
      <x:c r="D1473" t="str">
        <x:v>Manutenção</x:v>
      </x:c>
      <x:c r="E1473" t="str">
        <x:v>CD Ribeirão das Neves</x:v>
      </x:c>
      <x:c r="F1473" s="2" t="n">
        <x:v>53898.84</x:v>
      </x:c>
      <x:c r="G1473" s="2" t="n">
        <x:v>39373.78</x:v>
      </x:c>
      <x:c r="H1473" s="2" t="n">
        <x:v>-14525.06</x:v>
      </x:c>
      <x:c r="I1473" s="4" t="n">
        <x:v>-0.2695</x:v>
      </x:c>
      <x:c r="J1473" t="str">
        <x:v>Carla</x:v>
      </x:c>
      <x:c r="K1473" t="str">
        <x:v>Economia negociada</x:v>
      </x:c>
      <x:c r="L1473" t="str">
        <x:v>Crítico</x:v>
      </x:c>
    </x:row>
    <x:row r="1474" ht="18" customHeight="1">
      <x:c r="A1474" t="str">
        <x:v>ORC01473</x:v>
      </x:c>
      <x:c r="B1474" s="6" t="n">
        <x:v>46113</x:v>
      </x:c>
      <x:c r="C1474" t="str">
        <x:v>Financeiro</x:v>
      </x:c>
      <x:c r="D1474" t="str">
        <x:v>Fretes</x:v>
      </x:c>
      <x:c r="E1474" t="str">
        <x:v>Filial Contagem</x:v>
      </x:c>
      <x:c r="F1474" s="2" t="n">
        <x:v>13078.3</x:v>
      </x:c>
      <x:c r="G1474" s="2" t="n">
        <x:v>16581.59</x:v>
      </x:c>
      <x:c r="H1474" s="2" t="n">
        <x:v>3503.29</x:v>
      </x:c>
      <x:c r="I1474" s="4" t="n">
        <x:v>0.2679</x:v>
      </x:c>
      <x:c r="J1474" t="str">
        <x:v>Bruno</x:v>
      </x:c>
      <x:c r="K1474" t="str">
        <x:v>Preço acima do previsto</x:v>
      </x:c>
      <x:c r="L1474" t="str">
        <x:v>Crítico</x:v>
      </x:c>
    </x:row>
    <x:row r="1475" ht="18" customHeight="1">
      <x:c r="A1475" t="str">
        <x:v>ORC01474</x:v>
      </x:c>
      <x:c r="B1475" s="6" t="n">
        <x:v>45839</x:v>
      </x:c>
      <x:c r="C1475" t="str">
        <x:v>Comercial</x:v>
      </x:c>
      <x:c r="D1475" t="str">
        <x:v>Energia</x:v>
      </x:c>
      <x:c r="E1475" t="str">
        <x:v>CD Ribeirão das Neves</x:v>
      </x:c>
      <x:c r="F1475" s="2" t="n">
        <x:v>20362.84</x:v>
      </x:c>
      <x:c r="G1475" s="2" t="n">
        <x:v>19437.13</x:v>
      </x:c>
      <x:c r="H1475" s="2" t="n">
        <x:v>-925.71</x:v>
      </x:c>
      <x:c r="I1475" s="4" t="n">
        <x:v>-0.0455</x:v>
      </x:c>
      <x:c r="J1475" t="str">
        <x:v>Fernando</x:v>
      </x:c>
      <x:c r="K1475" t="str">
        <x:v>Preço acima do previsto</x:v>
      </x:c>
      <x:c r="L1475" t="str">
        <x:v>Dentro</x:v>
      </x:c>
    </x:row>
    <x:row r="1476" ht="18" customHeight="1">
      <x:c r="A1476" t="str">
        <x:v>ORC01475</x:v>
      </x:c>
      <x:c r="B1476" s="6" t="n">
        <x:v>45778</x:v>
      </x:c>
      <x:c r="C1476" t="str">
        <x:v>Financeiro</x:v>
      </x:c>
      <x:c r="D1476" t="str">
        <x:v>Tecnologia</x:v>
      </x:c>
      <x:c r="E1476" t="str">
        <x:v>CD Ribeirão das Neves</x:v>
      </x:c>
      <x:c r="F1476" s="2" t="n">
        <x:v>48010.55</x:v>
      </x:c>
      <x:c r="G1476" s="2" t="n">
        <x:v>38043.89</x:v>
      </x:c>
      <x:c r="H1476" s="2" t="n">
        <x:v>-9966.66</x:v>
      </x:c>
      <x:c r="I1476" s="4" t="n">
        <x:v>-0.2076</x:v>
      </x:c>
      <x:c r="J1476" t="str">
        <x:v>Carla</x:v>
      </x:c>
      <x:c r="K1476" t="str">
        <x:v>Aumento de volume</x:v>
      </x:c>
      <x:c r="L1476" t="str">
        <x:v>Crítico</x:v>
      </x:c>
    </x:row>
    <x:row r="1477" ht="18" customHeight="1">
      <x:c r="A1477" t="str">
        <x:v>ORC01476</x:v>
      </x:c>
      <x:c r="B1477" s="6" t="n">
        <x:v>45778</x:v>
      </x:c>
      <x:c r="C1477" t="str">
        <x:v>Financeiro</x:v>
      </x:c>
      <x:c r="D1477" t="str">
        <x:v>Aluguel</x:v>
      </x:c>
      <x:c r="E1477" t="str">
        <x:v>Matriz BH</x:v>
      </x:c>
      <x:c r="F1477" s="2" t="n">
        <x:v>16097.49</x:v>
      </x:c>
      <x:c r="G1477" s="2" t="n">
        <x:v>16647.12</x:v>
      </x:c>
      <x:c r="H1477" s="2" t="n">
        <x:v>549.63</x:v>
      </x:c>
      <x:c r="I1477" s="4" t="n">
        <x:v>0.0341</x:v>
      </x:c>
      <x:c r="J1477" t="str">
        <x:v>Elisa</x:v>
      </x:c>
      <x:c r="K1477" t="str">
        <x:v>Despesa não planejada</x:v>
      </x:c>
      <x:c r="L1477" t="str">
        <x:v>Dentro</x:v>
      </x:c>
    </x:row>
    <x:row r="1478" ht="18" customHeight="1">
      <x:c r="A1478" t="str">
        <x:v>ORC01477</x:v>
      </x:c>
      <x:c r="B1478" s="6" t="n">
        <x:v>45717</x:v>
      </x:c>
      <x:c r="C1478" t="str">
        <x:v>Logística</x:v>
      </x:c>
      <x:c r="D1478" t="str">
        <x:v>Tecnologia</x:v>
      </x:c>
      <x:c r="E1478" t="str">
        <x:v>Filial Betim</x:v>
      </x:c>
      <x:c r="F1478" s="2" t="n">
        <x:v>62222.5</x:v>
      </x:c>
      <x:c r="G1478" s="2" t="n">
        <x:v>51672.56</x:v>
      </x:c>
      <x:c r="H1478" s="2" t="n">
        <x:v>-10549.94</x:v>
      </x:c>
      <x:c r="I1478" s="4" t="n">
        <x:v>-0.1696</x:v>
      </x:c>
      <x:c r="J1478" t="str">
        <x:v>Henrique</x:v>
      </x:c>
      <x:c r="K1478" t="str">
        <x:v>Aumento de volume</x:v>
      </x:c>
      <x:c r="L1478" t="str">
        <x:v>Crítico</x:v>
      </x:c>
    </x:row>
    <x:row r="1479" ht="18" customHeight="1">
      <x:c r="A1479" t="str">
        <x:v>ORC01478</x:v>
      </x:c>
      <x:c r="B1479" s="6" t="n">
        <x:v>45658</x:v>
      </x:c>
      <x:c r="C1479" t="str">
        <x:v>Financeiro</x:v>
      </x:c>
      <x:c r="D1479" t="str">
        <x:v>Despesas Bancárias</x:v>
      </x:c>
      <x:c r="E1479" t="str">
        <x:v>Filial Contagem</x:v>
      </x:c>
      <x:c r="F1479" s="2" t="n">
        <x:v>47509.46</x:v>
      </x:c>
      <x:c r="G1479" s="2" t="n">
        <x:v>45417.65</x:v>
      </x:c>
      <x:c r="H1479" s="2" t="n">
        <x:v>-2091.81</x:v>
      </x:c>
      <x:c r="I1479" s="4" t="n">
        <x:v>-0.044</x:v>
      </x:c>
      <x:c r="J1479" t="str">
        <x:v>Bruno</x:v>
      </x:c>
      <x:c r="K1479" t="str">
        <x:v>Despesa não planejada</x:v>
      </x:c>
      <x:c r="L1479" t="str">
        <x:v>Dentro</x:v>
      </x:c>
    </x:row>
    <x:row r="1480" ht="18" customHeight="1">
      <x:c r="A1480" t="str">
        <x:v>ORC01479</x:v>
      </x:c>
      <x:c r="B1480" s="6" t="n">
        <x:v>46054</x:v>
      </x:c>
      <x:c r="C1480" t="str">
        <x:v>TI</x:v>
      </x:c>
      <x:c r="D1480" t="str">
        <x:v>Energia</x:v>
      </x:c>
      <x:c r="E1480" t="str">
        <x:v>Filial Contagem</x:v>
      </x:c>
      <x:c r="F1480" s="2" t="n">
        <x:v>35615.82</x:v>
      </x:c>
      <x:c r="G1480" s="2" t="n">
        <x:v>43786.03</x:v>
      </x:c>
      <x:c r="H1480" s="2" t="n">
        <x:v>8170.21</x:v>
      </x:c>
      <x:c r="I1480" s="4" t="n">
        <x:v>0.2294</x:v>
      </x:c>
      <x:c r="J1480" t="str">
        <x:v>Diego</x:v>
      </x:c>
      <x:c r="K1480" t="str">
        <x:v>Despesa não planejada</x:v>
      </x:c>
      <x:c r="L1480" t="str">
        <x:v>Crítico</x:v>
      </x:c>
    </x:row>
    <x:row r="1481" ht="18" customHeight="1">
      <x:c r="A1481" t="str">
        <x:v>ORC01480</x:v>
      </x:c>
      <x:c r="B1481" s="6" t="n">
        <x:v>45658</x:v>
      </x:c>
      <x:c r="C1481" t="str">
        <x:v>Financeiro</x:v>
      </x:c>
      <x:c r="D1481" t="str">
        <x:v>Despesas Bancárias</x:v>
      </x:c>
      <x:c r="E1481" t="str">
        <x:v>CD Ribeirão das Neves</x:v>
      </x:c>
      <x:c r="F1481" s="2" t="n">
        <x:v>41204.41</x:v>
      </x:c>
      <x:c r="G1481" s="2" t="n">
        <x:v>29747.24</x:v>
      </x:c>
      <x:c r="H1481" s="2" t="n">
        <x:v>-11457.17</x:v>
      </x:c>
      <x:c r="I1481" s="4" t="n">
        <x:v>-0.2781</x:v>
      </x:c>
      <x:c r="J1481" t="str">
        <x:v>Diego</x:v>
      </x:c>
      <x:c r="K1481" t="str">
        <x:v>Preço acima do previsto</x:v>
      </x:c>
      <x:c r="L1481" t="str">
        <x:v>Crítico</x:v>
      </x:c>
    </x:row>
    <x:row r="1482" ht="18" customHeight="1">
      <x:c r="A1482" t="str">
        <x:v>ORC01481</x:v>
      </x:c>
      <x:c r="B1482" s="6" t="n">
        <x:v>46113</x:v>
      </x:c>
      <x:c r="C1482" t="str">
        <x:v>Logística</x:v>
      </x:c>
      <x:c r="D1482" t="str">
        <x:v>Impostos</x:v>
      </x:c>
      <x:c r="E1482" t="str">
        <x:v>Matriz BH</x:v>
      </x:c>
      <x:c r="F1482" s="2" t="n">
        <x:v>21356.25</x:v>
      </x:c>
      <x:c r="G1482" s="2" t="n">
        <x:v>26075.1</x:v>
      </x:c>
      <x:c r="H1482" s="2" t="n">
        <x:v>4718.85</x:v>
      </x:c>
      <x:c r="I1482" s="4" t="n">
        <x:v>0.221</x:v>
      </x:c>
      <x:c r="J1482" t="str">
        <x:v>Elisa</x:v>
      </x:c>
      <x:c r="K1482" t="str">
        <x:v>Despesa não planejada</x:v>
      </x:c>
      <x:c r="L1482" t="str">
        <x:v>Crítico</x:v>
      </x:c>
    </x:row>
    <x:row r="1483" ht="18" customHeight="1">
      <x:c r="A1483" t="str">
        <x:v>ORC01482</x:v>
      </x:c>
      <x:c r="B1483" s="6" t="n">
        <x:v>46143</x:v>
      </x:c>
      <x:c r="C1483" t="str">
        <x:v>TI</x:v>
      </x:c>
      <x:c r="D1483" t="str">
        <x:v>Mercadorias</x:v>
      </x:c>
      <x:c r="E1483" t="str">
        <x:v>Filial Contagem</x:v>
      </x:c>
      <x:c r="F1483" s="2" t="n">
        <x:v>44218.24</x:v>
      </x:c>
      <x:c r="G1483" s="2" t="n">
        <x:v>53725.13</x:v>
      </x:c>
      <x:c r="H1483" s="2" t="n">
        <x:v>9506.89</x:v>
      </x:c>
      <x:c r="I1483" s="4" t="n">
        <x:v>0.215</x:v>
      </x:c>
      <x:c r="J1483" t="str">
        <x:v>Ana</x:v>
      </x:c>
      <x:c r="K1483" t="str"/>
      <x:c r="L1483" t="str">
        <x:v>Crítico</x:v>
      </x:c>
    </x:row>
    <x:row r="1484" ht="18" customHeight="1">
      <x:c r="A1484" t="str">
        <x:v>ORC01483</x:v>
      </x:c>
      <x:c r="B1484" s="6" t="n">
        <x:v>45931</x:v>
      </x:c>
      <x:c r="C1484" t="str">
        <x:v>Comercial</x:v>
      </x:c>
      <x:c r="D1484" t="str">
        <x:v>Mercadorias</x:v>
      </x:c>
      <x:c r="E1484" t="str">
        <x:v>Matriz BH</x:v>
      </x:c>
      <x:c r="F1484" s="2" t="n">
        <x:v>46429.02</x:v>
      </x:c>
      <x:c r="G1484" s="2" t="n">
        <x:v>50799.82</x:v>
      </x:c>
      <x:c r="H1484" s="2" t="n">
        <x:v>4370.8</x:v>
      </x:c>
      <x:c r="I1484" s="4" t="n">
        <x:v>0.0941</x:v>
      </x:c>
      <x:c r="J1484" t="str">
        <x:v>Henrique</x:v>
      </x:c>
      <x:c r="K1484" t="str">
        <x:v>Despesa não planejada</x:v>
      </x:c>
      <x:c r="L1484" t="str">
        <x:v>Atenção</x:v>
      </x:c>
    </x:row>
    <x:row r="1485" ht="18" customHeight="1">
      <x:c r="A1485" t="str">
        <x:v>ORC01484</x:v>
      </x:c>
      <x:c r="B1485" s="6" t="n">
        <x:v>45992</x:v>
      </x:c>
      <x:c r="C1485" t="str">
        <x:v>Comercial</x:v>
      </x:c>
      <x:c r="D1485" t="str">
        <x:v>Mercadorias</x:v>
      </x:c>
      <x:c r="E1485" t="str">
        <x:v>Filial Contagem</x:v>
      </x:c>
      <x:c r="F1485" s="2" t="n">
        <x:v>17948.31</x:v>
      </x:c>
      <x:c r="G1485" s="2" t="n">
        <x:v>13772.94</x:v>
      </x:c>
      <x:c r="H1485" s="2" t="n">
        <x:v>-4175.37</x:v>
      </x:c>
      <x:c r="I1485" s="4" t="n">
        <x:v>-0.2326</x:v>
      </x:c>
      <x:c r="J1485" t="str">
        <x:v>Henrique</x:v>
      </x:c>
      <x:c r="K1485" t="str">
        <x:v>Economia negociada</x:v>
      </x:c>
      <x:c r="L1485" t="str">
        <x:v>Crítico</x:v>
      </x:c>
    </x:row>
    <x:row r="1486" ht="18" customHeight="1">
      <x:c r="A1486" t="str">
        <x:v>ORC01485</x:v>
      </x:c>
      <x:c r="B1486" s="6" t="n">
        <x:v>45870</x:v>
      </x:c>
      <x:c r="C1486" t="str">
        <x:v>Operações</x:v>
      </x:c>
      <x:c r="D1486" t="str">
        <x:v>Mercadorias</x:v>
      </x:c>
      <x:c r="E1486" t="str">
        <x:v>Matriz BH</x:v>
      </x:c>
      <x:c r="F1486" s="2" t="n">
        <x:v>8747.86</x:v>
      </x:c>
      <x:c r="G1486" s="2" t="n">
        <x:v>9116.48</x:v>
      </x:c>
      <x:c r="H1486" s="2" t="n">
        <x:v>368.62</x:v>
      </x:c>
      <x:c r="I1486" s="4" t="n">
        <x:v>0.0421</x:v>
      </x:c>
      <x:c r="J1486" t="str">
        <x:v>Gabriela</x:v>
      </x:c>
      <x:c r="K1486" t="str">
        <x:v>Aumento de volume</x:v>
      </x:c>
      <x:c r="L1486" t="str">
        <x:v>Dentro</x:v>
      </x:c>
    </x:row>
    <x:row r="1487" ht="18" customHeight="1">
      <x:c r="A1487" t="str">
        <x:v>ORC01486</x:v>
      </x:c>
      <x:c r="B1487" s="6" t="n">
        <x:v>45689</x:v>
      </x:c>
      <x:c r="C1487" t="str">
        <x:v>Logística</x:v>
      </x:c>
      <x:c r="D1487" t="str">
        <x:v>Folha</x:v>
      </x:c>
      <x:c r="E1487" t="str">
        <x:v>CD Ribeirão das Neves</x:v>
      </x:c>
      <x:c r="F1487" s="2" t="n">
        <x:v>21051.36</x:v>
      </x:c>
      <x:c r="G1487" s="2" t="n">
        <x:v>22450.94</x:v>
      </x:c>
      <x:c r="H1487" s="2" t="n">
        <x:v>1399.58</x:v>
      </x:c>
      <x:c r="I1487" s="4" t="n">
        <x:v>0.0665</x:v>
      </x:c>
      <x:c r="J1487" t="str">
        <x:v>Bruno</x:v>
      </x:c>
      <x:c r="K1487" t="str">
        <x:v>Preço acima do previsto</x:v>
      </x:c>
      <x:c r="L1487" t="str">
        <x:v>Atenção</x:v>
      </x:c>
    </x:row>
    <x:row r="1488" ht="18" customHeight="1">
      <x:c r="A1488" t="str">
        <x:v>ORC01487</x:v>
      </x:c>
      <x:c r="B1488" s="6" t="n">
        <x:v>46143</x:v>
      </x:c>
      <x:c r="C1488" t="str">
        <x:v>TI</x:v>
      </x:c>
      <x:c r="D1488" t="str">
        <x:v>Manutenção</x:v>
      </x:c>
      <x:c r="E1488" t="str">
        <x:v>Filial Betim</x:v>
      </x:c>
      <x:c r="F1488" s="2" t="n">
        <x:v>40523.97</x:v>
      </x:c>
      <x:c r="G1488" s="2" t="n">
        <x:v>43858.57</x:v>
      </x:c>
      <x:c r="H1488" s="2" t="n">
        <x:v>3334.6</x:v>
      </x:c>
      <x:c r="I1488" s="4" t="n">
        <x:v>0.0823</x:v>
      </x:c>
      <x:c r="J1488" t="str">
        <x:v>Diego</x:v>
      </x:c>
      <x:c r="K1488" t="str"/>
      <x:c r="L1488" t="str">
        <x:v>Atenção</x:v>
      </x:c>
    </x:row>
    <x:row r="1489" ht="18" customHeight="1">
      <x:c r="A1489" t="str">
        <x:v>ORC01488</x:v>
      </x:c>
      <x:c r="B1489" s="6" t="n">
        <x:v>45689</x:v>
      </x:c>
      <x:c r="C1489" t="str">
        <x:v>Logística</x:v>
      </x:c>
      <x:c r="D1489" t="str">
        <x:v>Marketing</x:v>
      </x:c>
      <x:c r="E1489" t="str">
        <x:v>Filial Contagem</x:v>
      </x:c>
      <x:c r="F1489" s="2" t="n">
        <x:v>10460.12</x:v>
      </x:c>
      <x:c r="G1489" s="2" t="n">
        <x:v>8324.01</x:v>
      </x:c>
      <x:c r="H1489" s="2" t="n">
        <x:v>-2136.11</x:v>
      </x:c>
      <x:c r="I1489" s="4" t="n">
        <x:v>-0.2042</x:v>
      </x:c>
      <x:c r="J1489" t="str">
        <x:v>Ana</x:v>
      </x:c>
      <x:c r="K1489" t="str">
        <x:v>Despesa não planejada</x:v>
      </x:c>
      <x:c r="L1489" t="str">
        <x:v>Crítico</x:v>
      </x:c>
    </x:row>
    <x:row r="1490" ht="18" customHeight="1">
      <x:c r="A1490" t="str">
        <x:v>ORC01489</x:v>
      </x:c>
      <x:c r="B1490" s="6" t="n">
        <x:v>46143</x:v>
      </x:c>
      <x:c r="C1490" t="str">
        <x:v>Operações</x:v>
      </x:c>
      <x:c r="D1490" t="str">
        <x:v>Mercadorias</x:v>
      </x:c>
      <x:c r="E1490" t="str">
        <x:v>Matriz BH</x:v>
      </x:c>
      <x:c r="F1490" s="2" t="n">
        <x:v>30277.46</x:v>
      </x:c>
      <x:c r="G1490" s="2" t="n">
        <x:v>37908.26</x:v>
      </x:c>
      <x:c r="H1490" s="2" t="n">
        <x:v>7630.8</x:v>
      </x:c>
      <x:c r="I1490" s="4" t="n">
        <x:v>0.252</x:v>
      </x:c>
      <x:c r="J1490" t="str">
        <x:v>Bruno</x:v>
      </x:c>
      <x:c r="K1490" t="str"/>
      <x:c r="L1490" t="str">
        <x:v>Crítico</x:v>
      </x:c>
    </x:row>
    <x:row r="1491" ht="18" customHeight="1">
      <x:c r="A1491" t="str">
        <x:v>ORC01490</x:v>
      </x:c>
      <x:c r="B1491" s="6" t="n">
        <x:v>46113</x:v>
      </x:c>
      <x:c r="C1491" t="str">
        <x:v>Operações</x:v>
      </x:c>
      <x:c r="D1491" t="str">
        <x:v>Viagens</x:v>
      </x:c>
      <x:c r="E1491" t="str">
        <x:v>Filial Contagem</x:v>
      </x:c>
      <x:c r="F1491" s="2" t="n">
        <x:v>13719.64</x:v>
      </x:c>
      <x:c r="G1491" s="2" t="n">
        <x:v>11098.05</x:v>
      </x:c>
      <x:c r="H1491" s="2" t="n">
        <x:v>-2621.59</x:v>
      </x:c>
      <x:c r="I1491" s="4" t="n">
        <x:v>-0.1911</x:v>
      </x:c>
      <x:c r="J1491" t="str">
        <x:v>Fernando</x:v>
      </x:c>
      <x:c r="K1491" t="str">
        <x:v>Economia negociada</x:v>
      </x:c>
      <x:c r="L1491" t="str">
        <x:v>Crítico</x:v>
      </x:c>
    </x:row>
    <x:row r="1492" ht="18" customHeight="1">
      <x:c r="A1492" t="str">
        <x:v>ORC01491</x:v>
      </x:c>
      <x:c r="B1492" s="6" t="n">
        <x:v>46054</x:v>
      </x:c>
      <x:c r="C1492" t="str">
        <x:v>Logística</x:v>
      </x:c>
      <x:c r="D1492" t="str">
        <x:v>Fretes</x:v>
      </x:c>
      <x:c r="E1492" t="str">
        <x:v>CD Ribeirão das Neves</x:v>
      </x:c>
      <x:c r="F1492" s="2" t="n">
        <x:v>13447.51</x:v>
      </x:c>
      <x:c r="G1492" s="2" t="n">
        <x:v>14700.97</x:v>
      </x:c>
      <x:c r="H1492" s="2" t="n">
        <x:v>1253.46</x:v>
      </x:c>
      <x:c r="I1492" s="4" t="n">
        <x:v>0.0932</x:v>
      </x:c>
      <x:c r="J1492" t="str">
        <x:v>Elisa</x:v>
      </x:c>
      <x:c r="K1492" t="str">
        <x:v>Revisar lançamento</x:v>
      </x:c>
      <x:c r="L1492" t="str">
        <x:v>Atenção</x:v>
      </x:c>
    </x:row>
    <x:row r="1493" ht="18" customHeight="1">
      <x:c r="A1493" t="str">
        <x:v>ORC01492</x:v>
      </x:c>
      <x:c r="B1493" s="6" t="n">
        <x:v>46204</x:v>
      </x:c>
      <x:c r="C1493" t="str">
        <x:v>Financeiro</x:v>
      </x:c>
      <x:c r="D1493" t="str">
        <x:v>Impostos</x:v>
      </x:c>
      <x:c r="E1493" t="str">
        <x:v>Filial Contagem</x:v>
      </x:c>
      <x:c r="F1493" s="2" t="n">
        <x:v>27217.14</x:v>
      </x:c>
      <x:c r="G1493" s="2" t="n">
        <x:v>23790.53</x:v>
      </x:c>
      <x:c r="H1493" s="2" t="n">
        <x:v>-3426.61</x:v>
      </x:c>
      <x:c r="I1493" s="4" t="n">
        <x:v>-0.1259</x:v>
      </x:c>
      <x:c r="J1493" t="str">
        <x:v>Ana</x:v>
      </x:c>
      <x:c r="K1493" t="str">
        <x:v>Aumento de volume</x:v>
      </x:c>
      <x:c r="L1493" t="str">
        <x:v>Atenção</x:v>
      </x:c>
    </x:row>
    <x:row r="1494" ht="18" customHeight="1">
      <x:c r="A1494" t="str">
        <x:v>ORC01493</x:v>
      </x:c>
      <x:c r="B1494" s="6" t="n">
        <x:v>46082</x:v>
      </x:c>
      <x:c r="C1494" t="str">
        <x:v>Administrativo</x:v>
      </x:c>
      <x:c r="D1494" t="str">
        <x:v>Fretes</x:v>
      </x:c>
      <x:c r="E1494" t="str">
        <x:v>Filial Betim</x:v>
      </x:c>
      <x:c r="F1494" s="2" t="n">
        <x:v>4519.19</x:v>
      </x:c>
      <x:c r="G1494" s="2" t="n">
        <x:v>3621.82</x:v>
      </x:c>
      <x:c r="H1494" s="2" t="n">
        <x:v>-897.37</x:v>
      </x:c>
      <x:c r="I1494" s="4" t="n">
        <x:v>-0.1986</x:v>
      </x:c>
      <x:c r="J1494" t="str">
        <x:v>Ana</x:v>
      </x:c>
      <x:c r="K1494" t="str">
        <x:v>Economia negociada</x:v>
      </x:c>
      <x:c r="L1494" t="str">
        <x:v>Crítico</x:v>
      </x:c>
    </x:row>
    <x:row r="1495" ht="18" customHeight="1">
      <x:c r="A1495" t="str">
        <x:v>ORC01494</x:v>
      </x:c>
      <x:c r="B1495" s="6" t="n">
        <x:v>45931</x:v>
      </x:c>
      <x:c r="C1495" t="str">
        <x:v>TI</x:v>
      </x:c>
      <x:c r="D1495" t="str">
        <x:v>Folha</x:v>
      </x:c>
      <x:c r="E1495" t="str">
        <x:v>Filial Contagem</x:v>
      </x:c>
      <x:c r="F1495" s="2" t="n">
        <x:v>9795.03</x:v>
      </x:c>
      <x:c r="G1495" s="2" t="n">
        <x:v>8775.83</x:v>
      </x:c>
      <x:c r="H1495" s="2" t="n">
        <x:v>-1019.2</x:v>
      </x:c>
      <x:c r="I1495" s="4" t="n">
        <x:v>-0.1041</x:v>
      </x:c>
      <x:c r="J1495" t="str">
        <x:v>Diego</x:v>
      </x:c>
      <x:c r="K1495" t="str">
        <x:v>Aumento de volume</x:v>
      </x:c>
      <x:c r="L1495" t="str">
        <x:v>Atenção</x:v>
      </x:c>
    </x:row>
    <x:row r="1496" ht="18" customHeight="1">
      <x:c r="A1496" t="str">
        <x:v>ORC01495</x:v>
      </x:c>
      <x:c r="B1496" s="6" t="n">
        <x:v>45689</x:v>
      </x:c>
      <x:c r="C1496" t="str">
        <x:v>Operações</x:v>
      </x:c>
      <x:c r="D1496" t="str">
        <x:v>Energia</x:v>
      </x:c>
      <x:c r="E1496" t="str">
        <x:v>Filial Contagem</x:v>
      </x:c>
      <x:c r="F1496" s="2" t="n">
        <x:v>47945.34</x:v>
      </x:c>
      <x:c r="G1496" s="2" t="n">
        <x:v>57263.36</x:v>
      </x:c>
      <x:c r="H1496" s="2" t="n">
        <x:v>9318.02</x:v>
      </x:c>
      <x:c r="I1496" s="4" t="n">
        <x:v>0.1943</x:v>
      </x:c>
      <x:c r="J1496" t="str">
        <x:v>Gabriela</x:v>
      </x:c>
      <x:c r="K1496" t="str">
        <x:v>Preço acima do previsto</x:v>
      </x:c>
      <x:c r="L1496" t="str">
        <x:v>Crítico</x:v>
      </x:c>
    </x:row>
    <x:row r="1497" ht="18" customHeight="1">
      <x:c r="A1497" t="str">
        <x:v>ORC01496</x:v>
      </x:c>
      <x:c r="B1497" s="6" t="n">
        <x:v>45870</x:v>
      </x:c>
      <x:c r="C1497" t="str">
        <x:v>Logística</x:v>
      </x:c>
      <x:c r="D1497" t="str">
        <x:v>Aluguel</x:v>
      </x:c>
      <x:c r="E1497" t="str">
        <x:v>Matriz BH</x:v>
      </x:c>
      <x:c r="F1497" s="2" t="n">
        <x:v>22029.69</x:v>
      </x:c>
      <x:c r="G1497" s="2" t="n">
        <x:v>30050.03</x:v>
      </x:c>
      <x:c r="H1497" s="2" t="n">
        <x:v>8020.34</x:v>
      </x:c>
      <x:c r="I1497" s="4" t="n">
        <x:v>0.3641</x:v>
      </x:c>
      <x:c r="J1497" t="str">
        <x:v>Ana</x:v>
      </x:c>
      <x:c r="K1497" t="str">
        <x:v>Despesa não planejada</x:v>
      </x:c>
      <x:c r="L1497" t="str">
        <x:v>Crítico</x:v>
      </x:c>
    </x:row>
    <x:row r="1498" ht="18" customHeight="1">
      <x:c r="A1498" t="str">
        <x:v>ORC01497</x:v>
      </x:c>
      <x:c r="B1498" s="6" t="n">
        <x:v>46143</x:v>
      </x:c>
      <x:c r="C1498" t="str">
        <x:v>TI</x:v>
      </x:c>
      <x:c r="D1498" t="str">
        <x:v>Manutenção</x:v>
      </x:c>
      <x:c r="E1498" t="str">
        <x:v>Filial Betim</x:v>
      </x:c>
      <x:c r="F1498" s="2" t="n">
        <x:v>60682.68</x:v>
      </x:c>
      <x:c r="G1498" s="2" t="n">
        <x:v>58059.97</x:v>
      </x:c>
      <x:c r="H1498" s="2" t="n">
        <x:v>-2622.71</x:v>
      </x:c>
      <x:c r="I1498" s="4" t="n">
        <x:v>-0.0432</x:v>
      </x:c>
      <x:c r="J1498" t="str">
        <x:v>Bruno</x:v>
      </x:c>
      <x:c r="K1498" t="str">
        <x:v>Preço acima do previsto</x:v>
      </x:c>
      <x:c r="L1498" t="str">
        <x:v>Dentro</x:v>
      </x:c>
    </x:row>
    <x:row r="1499" ht="18" customHeight="1">
      <x:c r="A1499" t="str">
        <x:v>ORC01498</x:v>
      </x:c>
      <x:c r="B1499" s="6" t="n">
        <x:v>45870</x:v>
      </x:c>
      <x:c r="C1499" t="str">
        <x:v>Financeiro</x:v>
      </x:c>
      <x:c r="D1499" t="str">
        <x:v>Tecnologia</x:v>
      </x:c>
      <x:c r="E1499" t="str">
        <x:v>CD Ribeirão das Neves</x:v>
      </x:c>
      <x:c r="F1499" s="2" t="n">
        <x:v>33942.36</x:v>
      </x:c>
      <x:c r="G1499" s="2" t="n">
        <x:v>28345.35</x:v>
      </x:c>
      <x:c r="H1499" s="2" t="n">
        <x:v>-5597.01</x:v>
      </x:c>
      <x:c r="I1499" s="4" t="n">
        <x:v>-0.1649</x:v>
      </x:c>
      <x:c r="J1499" t="str">
        <x:v>Ana</x:v>
      </x:c>
      <x:c r="K1499" t="str">
        <x:v>Economia negociada</x:v>
      </x:c>
      <x:c r="L1499" t="str">
        <x:v>Crítico</x:v>
      </x:c>
    </x:row>
    <x:row r="1500" ht="18" customHeight="1">
      <x:c r="A1500" t="str">
        <x:v>ORC01499</x:v>
      </x:c>
      <x:c r="B1500" s="6" t="n">
        <x:v>45809</x:v>
      </x:c>
      <x:c r="C1500" t="str">
        <x:v>Financeiro</x:v>
      </x:c>
      <x:c r="D1500" t="str">
        <x:v>Manutenção</x:v>
      </x:c>
      <x:c r="E1500" t="str">
        <x:v>Filial Betim</x:v>
      </x:c>
      <x:c r="F1500" s="2" t="n">
        <x:v>24790.2</x:v>
      </x:c>
      <x:c r="G1500" s="2" t="n">
        <x:v>19084.58</x:v>
      </x:c>
      <x:c r="H1500" s="2" t="n">
        <x:v>-5705.62</x:v>
      </x:c>
      <x:c r="I1500" s="4" t="n">
        <x:v>-0.2302</x:v>
      </x:c>
      <x:c r="J1500" t="str">
        <x:v>Elisa</x:v>
      </x:c>
      <x:c r="K1500" t="str"/>
      <x:c r="L1500" t="str">
        <x:v>Crítico</x:v>
      </x:c>
    </x:row>
    <x:row r="1501" ht="18" customHeight="1">
      <x:c r="A1501" t="str">
        <x:v>ORC01500</x:v>
      </x:c>
      <x:c r="B1501" s="6" t="n">
        <x:v>45778</x:v>
      </x:c>
      <x:c r="C1501" t="str">
        <x:v>Operações</x:v>
      </x:c>
      <x:c r="D1501" t="str">
        <x:v>Tecnologia</x:v>
      </x:c>
      <x:c r="E1501" t="str">
        <x:v>CD Ribeirão das Neves</x:v>
      </x:c>
      <x:c r="F1501" s="2" t="n">
        <x:v>46382.82</x:v>
      </x:c>
      <x:c r="G1501" s="2" t="n">
        <x:v>47235.58</x:v>
      </x:c>
      <x:c r="H1501" s="2" t="n">
        <x:v>852.76</x:v>
      </x:c>
      <x:c r="I1501" s="4" t="n">
        <x:v>0.0184</x:v>
      </x:c>
      <x:c r="J1501" t="str">
        <x:v>Fernando</x:v>
      </x:c>
      <x:c r="K1501" t="str">
        <x:v>Aumento de volume</x:v>
      </x:c>
      <x:c r="L1501" t="str">
        <x:v>Dentro</x:v>
      </x:c>
    </x:row>
    <x:row r="1502" ht="18" customHeight="1">
      <x:c r="A1502" t="str">
        <x:v>ORC01501</x:v>
      </x:c>
      <x:c r="B1502" s="6" t="n">
        <x:v>46204</x:v>
      </x:c>
      <x:c r="C1502" t="str">
        <x:v>Comercial</x:v>
      </x:c>
      <x:c r="D1502" t="str">
        <x:v>Folha</x:v>
      </x:c>
      <x:c r="E1502" t="str">
        <x:v>Filial Contagem</x:v>
      </x:c>
      <x:c r="F1502" s="2" t="n">
        <x:v>58081.88</x:v>
      </x:c>
      <x:c r="G1502" s="2" t="n">
        <x:v>65884.99</x:v>
      </x:c>
      <x:c r="H1502" s="2" t="n">
        <x:v>7803.11</x:v>
      </x:c>
      <x:c r="I1502" s="4" t="n">
        <x:v>0.1343</x:v>
      </x:c>
      <x:c r="J1502" t="str">
        <x:v>Henrique</x:v>
      </x:c>
      <x:c r="K1502" t="str">
        <x:v>Economia negociada</x:v>
      </x:c>
      <x:c r="L1502" t="str">
        <x:v>Atenção</x:v>
      </x:c>
    </x:row>
    <x:row r="1503" ht="18" customHeight="1">
      <x:c r="A1503" t="str">
        <x:v>ORC01502</x:v>
      </x:c>
      <x:c r="B1503" s="6" t="n">
        <x:v>45931</x:v>
      </x:c>
      <x:c r="C1503" t="str">
        <x:v>Administrativo</x:v>
      </x:c>
      <x:c r="D1503" t="str">
        <x:v>Folha</x:v>
      </x:c>
      <x:c r="E1503" t="str">
        <x:v>CD Ribeirão das Neves</x:v>
      </x:c>
      <x:c r="F1503" s="2" t="n">
        <x:v>55790.65</x:v>
      </x:c>
      <x:c r="G1503" s="2" t="n">
        <x:v>54294.63</x:v>
      </x:c>
      <x:c r="H1503" s="2" t="n">
        <x:v>-1496.02</x:v>
      </x:c>
      <x:c r="I1503" s="4" t="n">
        <x:v>-0.0268</x:v>
      </x:c>
      <x:c r="J1503" t="str">
        <x:v>Carla</x:v>
      </x:c>
      <x:c r="K1503" t="str">
        <x:v>Economia negociada</x:v>
      </x:c>
      <x:c r="L1503" t="str">
        <x:v>Dentro</x:v>
      </x:c>
    </x:row>
    <x:row r="1504" ht="18" customHeight="1">
      <x:c r="A1504" t="str">
        <x:v>ORC01503</x:v>
      </x:c>
      <x:c r="B1504" s="6" t="n">
        <x:v>45839</x:v>
      </x:c>
      <x:c r="C1504" t="str">
        <x:v>TI</x:v>
      </x:c>
      <x:c r="D1504" t="str">
        <x:v>Folha</x:v>
      </x:c>
      <x:c r="E1504" t="str">
        <x:v>CD Ribeirão das Neves</x:v>
      </x:c>
      <x:c r="F1504" s="2" t="n">
        <x:v>37519.92</x:v>
      </x:c>
      <x:c r="G1504" s="2" t="n">
        <x:v>39150.74</x:v>
      </x:c>
      <x:c r="H1504" s="2" t="n">
        <x:v>1630.82</x:v>
      </x:c>
      <x:c r="I1504" s="4" t="n">
        <x:v>0.0435</x:v>
      </x:c>
      <x:c r="J1504" t="str">
        <x:v>Henrique</x:v>
      </x:c>
      <x:c r="K1504" t="str">
        <x:v>Preço acima do previsto</x:v>
      </x:c>
      <x:c r="L1504" t="str">
        <x:v>Dentro</x:v>
      </x:c>
    </x:row>
    <x:row r="1505" ht="18" customHeight="1">
      <x:c r="A1505" t="str">
        <x:v>ORC01504</x:v>
      </x:c>
      <x:c r="B1505" s="6" t="n">
        <x:v>46204</x:v>
      </x:c>
      <x:c r="C1505" t="str">
        <x:v>Logística</x:v>
      </x:c>
      <x:c r="D1505" t="str">
        <x:v>Tecnologia</x:v>
      </x:c>
      <x:c r="E1505" t="str">
        <x:v>Filial Contagem</x:v>
      </x:c>
      <x:c r="F1505" s="2" t="n">
        <x:v>19301.86</x:v>
      </x:c>
      <x:c r="G1505" s="2" t="n">
        <x:v>22280.91</x:v>
      </x:c>
      <x:c r="H1505" s="2" t="n">
        <x:v>2979.05</x:v>
      </x:c>
      <x:c r="I1505" s="4" t="n">
        <x:v>0.1543</x:v>
      </x:c>
      <x:c r="J1505" t="str">
        <x:v>Henrique</x:v>
      </x:c>
      <x:c r="K1505" t="str">
        <x:v>Sazonalidade</x:v>
      </x:c>
      <x:c r="L1505" t="str">
        <x:v>Crítico</x:v>
      </x:c>
    </x:row>
    <x:row r="1506" ht="18" customHeight="1">
      <x:c r="A1506" t="str">
        <x:v>ORC01505</x:v>
      </x:c>
      <x:c r="B1506" s="6" t="n">
        <x:v>45658</x:v>
      </x:c>
      <x:c r="C1506" t="str">
        <x:v>Logística</x:v>
      </x:c>
      <x:c r="D1506" t="str">
        <x:v>Mercadorias</x:v>
      </x:c>
      <x:c r="E1506" t="str">
        <x:v>CD Ribeirão das Neves</x:v>
      </x:c>
      <x:c r="F1506" s="2" t="n">
        <x:v>64468.5</x:v>
      </x:c>
      <x:c r="G1506" s="2" t="n">
        <x:v>76355.9</x:v>
      </x:c>
      <x:c r="H1506" s="2" t="n">
        <x:v>11887.4</x:v>
      </x:c>
      <x:c r="I1506" s="4" t="n">
        <x:v>0.1844</x:v>
      </x:c>
      <x:c r="J1506" t="str">
        <x:v>Bruno</x:v>
      </x:c>
      <x:c r="K1506" t="str">
        <x:v>Sazonalidade</x:v>
      </x:c>
      <x:c r="L1506" t="str">
        <x:v>Crítico</x:v>
      </x:c>
    </x:row>
    <x:row r="1507" ht="18" customHeight="1">
      <x:c r="A1507" t="str">
        <x:v>ORC01506</x:v>
      </x:c>
      <x:c r="B1507" s="6" t="n">
        <x:v>45992</x:v>
      </x:c>
      <x:c r="C1507" t="str">
        <x:v>Logística</x:v>
      </x:c>
      <x:c r="D1507" t="str">
        <x:v>Despesas Bancárias</x:v>
      </x:c>
      <x:c r="E1507" t="str">
        <x:v>CD Ribeirão das Neves</x:v>
      </x:c>
      <x:c r="F1507" s="2" t="n">
        <x:v>24533.03</x:v>
      </x:c>
      <x:c r="G1507" s="2" t="n">
        <x:v>25540.45</x:v>
      </x:c>
      <x:c r="H1507" s="2" t="n">
        <x:v>1007.42</x:v>
      </x:c>
      <x:c r="I1507" s="4" t="n">
        <x:v>0.0411</x:v>
      </x:c>
      <x:c r="J1507" t="str">
        <x:v>Gabriela</x:v>
      </x:c>
      <x:c r="K1507" t="str">
        <x:v>Sazonalidade</x:v>
      </x:c>
      <x:c r="L1507" t="str">
        <x:v>Dentro</x:v>
      </x:c>
    </x:row>
    <x:row r="1508" ht="18" customHeight="1">
      <x:c r="A1508" t="str">
        <x:v>ORC01507</x:v>
      </x:c>
      <x:c r="B1508" s="6" t="n">
        <x:v>45962</x:v>
      </x:c>
      <x:c r="C1508" t="str">
        <x:v>Financeiro</x:v>
      </x:c>
      <x:c r="D1508" t="str">
        <x:v>Serviços Terceirizados</x:v>
      </x:c>
      <x:c r="E1508" t="str">
        <x:v>Matriz BH</x:v>
      </x:c>
      <x:c r="F1508" s="2" t="n">
        <x:v>11088.43</x:v>
      </x:c>
      <x:c r="G1508" s="2" t="n">
        <x:v>11265.93</x:v>
      </x:c>
      <x:c r="H1508" s="2" t="n">
        <x:v>177.5</x:v>
      </x:c>
      <x:c r="I1508" s="4" t="n">
        <x:v>0.016</x:v>
      </x:c>
      <x:c r="J1508" t="str">
        <x:v>Ana</x:v>
      </x:c>
      <x:c r="K1508" t="str">
        <x:v>Sazonalidade</x:v>
      </x:c>
      <x:c r="L1508" t="str">
        <x:v>Dentro</x:v>
      </x:c>
    </x:row>
    <x:row r="1509" ht="18" customHeight="1">
      <x:c r="A1509" t="str">
        <x:v>ORC01508</x:v>
      </x:c>
      <x:c r="B1509" s="6" t="n">
        <x:v>46023</x:v>
      </x:c>
      <x:c r="C1509" t="str">
        <x:v>Operações</x:v>
      </x:c>
      <x:c r="D1509" t="str">
        <x:v>Impostos</x:v>
      </x:c>
      <x:c r="E1509" t="str">
        <x:v>Filial Contagem</x:v>
      </x:c>
      <x:c r="F1509" s="2" t="n">
        <x:v>29625.67</x:v>
      </x:c>
      <x:c r="G1509" s="2" t="n">
        <x:v>22463.14</x:v>
      </x:c>
      <x:c r="H1509" s="2" t="n">
        <x:v>-7162.53</x:v>
      </x:c>
      <x:c r="I1509" s="4" t="n">
        <x:v>-0.2418</x:v>
      </x:c>
      <x:c r="J1509" t="str">
        <x:v>Elisa</x:v>
      </x:c>
      <x:c r="K1509" t="str">
        <x:v>Despesa não planejada</x:v>
      </x:c>
      <x:c r="L1509" t="str">
        <x:v>Crítico</x:v>
      </x:c>
    </x:row>
    <x:row r="1510" ht="18" customHeight="1">
      <x:c r="A1510" t="str">
        <x:v>ORC01509</x:v>
      </x:c>
      <x:c r="B1510" s="6" t="n">
        <x:v>45839</x:v>
      </x:c>
      <x:c r="C1510" t="str">
        <x:v>TI</x:v>
      </x:c>
      <x:c r="D1510" t="str">
        <x:v>Despesas Bancárias</x:v>
      </x:c>
      <x:c r="E1510" t="str">
        <x:v>CD Ribeirão das Neves</x:v>
      </x:c>
      <x:c r="F1510" s="2" t="n">
        <x:v>49597.13</x:v>
      </x:c>
      <x:c r="G1510" s="2" t="n">
        <x:v>54320.39</x:v>
      </x:c>
      <x:c r="H1510" s="2" t="n">
        <x:v>4723.26</x:v>
      </x:c>
      <x:c r="I1510" s="4" t="n">
        <x:v>0.0952</x:v>
      </x:c>
      <x:c r="J1510" t="str">
        <x:v>Gabriela</x:v>
      </x:c>
      <x:c r="K1510" t="str">
        <x:v>Preço acima do previsto</x:v>
      </x:c>
      <x:c r="L1510" t="str">
        <x:v>Atenção</x:v>
      </x:c>
    </x:row>
    <x:row r="1511" ht="18" customHeight="1">
      <x:c r="A1511" t="str">
        <x:v>ORC01510</x:v>
      </x:c>
      <x:c r="B1511" s="6" t="n">
        <x:v>46054</x:v>
      </x:c>
      <x:c r="C1511" t="str">
        <x:v>Administrativo</x:v>
      </x:c>
      <x:c r="D1511" t="str">
        <x:v>Tecnologia</x:v>
      </x:c>
      <x:c r="E1511" t="str">
        <x:v>Matriz BH</x:v>
      </x:c>
      <x:c r="F1511" s="2" t="n">
        <x:v>60792.04</x:v>
      </x:c>
      <x:c r="G1511" s="2" t="n">
        <x:v>81713.09</x:v>
      </x:c>
      <x:c r="H1511" s="2" t="n">
        <x:v>20921.05</x:v>
      </x:c>
      <x:c r="I1511" s="4" t="n">
        <x:v>0.3441</x:v>
      </x:c>
      <x:c r="J1511" t="str">
        <x:v>Carla</x:v>
      </x:c>
      <x:c r="K1511" t="str">
        <x:v>Preço acima do previsto</x:v>
      </x:c>
      <x:c r="L1511" t="str">
        <x:v>Crítico</x:v>
      </x:c>
    </x:row>
    <x:row r="1512" ht="18" customHeight="1">
      <x:c r="A1512" t="str">
        <x:v>ORC01511</x:v>
      </x:c>
      <x:c r="B1512" s="6" t="n">
        <x:v>45689</x:v>
      </x:c>
      <x:c r="C1512" t="str">
        <x:v>Administrativo</x:v>
      </x:c>
      <x:c r="D1512" t="str">
        <x:v>Marketing</x:v>
      </x:c>
      <x:c r="E1512" t="str">
        <x:v>Filial Contagem</x:v>
      </x:c>
      <x:c r="F1512" s="2" t="n">
        <x:v>55777.24</x:v>
      </x:c>
      <x:c r="G1512" s="2" t="n">
        <x:v>63847.58</x:v>
      </x:c>
      <x:c r="H1512" s="2" t="n">
        <x:v>8070.34</x:v>
      </x:c>
      <x:c r="I1512" s="4" t="n">
        <x:v>0.1447</x:v>
      </x:c>
      <x:c r="J1512" t="str">
        <x:v>Fernando</x:v>
      </x:c>
      <x:c r="K1512" t="str">
        <x:v>Aumento de volume</x:v>
      </x:c>
      <x:c r="L1512" t="str">
        <x:v>Atenção</x:v>
      </x:c>
    </x:row>
    <x:row r="1513" ht="18" customHeight="1">
      <x:c r="A1513" t="str">
        <x:v>ORC01512</x:v>
      </x:c>
      <x:c r="B1513" s="6" t="n">
        <x:v>46082</x:v>
      </x:c>
      <x:c r="C1513" t="str">
        <x:v>Operações</x:v>
      </x:c>
      <x:c r="D1513" t="str">
        <x:v>Serviços Terceirizados</x:v>
      </x:c>
      <x:c r="E1513" t="str">
        <x:v>Filial Contagem</x:v>
      </x:c>
      <x:c r="F1513" s="2" t="n">
        <x:v>37822.35</x:v>
      </x:c>
      <x:c r="G1513" s="2" t="n">
        <x:v>38156.59</x:v>
      </x:c>
      <x:c r="H1513" s="2" t="n">
        <x:v>334.24</x:v>
      </x:c>
      <x:c r="I1513" s="4" t="n">
        <x:v>0.0088</x:v>
      </x:c>
      <x:c r="J1513" t="str">
        <x:v>Carla</x:v>
      </x:c>
      <x:c r="K1513" t="str">
        <x:v>Preço acima do previsto</x:v>
      </x:c>
      <x:c r="L1513" t="str">
        <x:v>Dentro</x:v>
      </x:c>
    </x:row>
    <x:row r="1514" ht="18" customHeight="1">
      <x:c r="A1514" t="str">
        <x:v>ORC01513</x:v>
      </x:c>
      <x:c r="B1514" s="6" t="n">
        <x:v>45901</x:v>
      </x:c>
      <x:c r="C1514" t="str">
        <x:v>Administrativo</x:v>
      </x:c>
      <x:c r="D1514" t="str">
        <x:v>Impostos</x:v>
      </x:c>
      <x:c r="E1514" t="str">
        <x:v>Matriz BH</x:v>
      </x:c>
      <x:c r="F1514" s="2" t="n">
        <x:v>36309.74</x:v>
      </x:c>
      <x:c r="G1514" s="2" t="n">
        <x:v>33205.46</x:v>
      </x:c>
      <x:c r="H1514" s="2" t="n">
        <x:v>-3104.28</x:v>
      </x:c>
      <x:c r="I1514" s="4" t="n">
        <x:v>-0.0855</x:v>
      </x:c>
      <x:c r="J1514" t="str">
        <x:v>Carla</x:v>
      </x:c>
      <x:c r="K1514" t="str">
        <x:v>Preço acima do previsto</x:v>
      </x:c>
      <x:c r="L1514" t="str">
        <x:v>Atenção</x:v>
      </x:c>
    </x:row>
    <x:row r="1515" ht="18" customHeight="1">
      <x:c r="A1515" t="str">
        <x:v>ORC01514</x:v>
      </x:c>
      <x:c r="B1515" s="6" t="n">
        <x:v>45870</x:v>
      </x:c>
      <x:c r="C1515" t="str">
        <x:v>TI</x:v>
      </x:c>
      <x:c r="D1515" t="str">
        <x:v>Tecnologia</x:v>
      </x:c>
      <x:c r="E1515" t="str">
        <x:v>Filial Contagem</x:v>
      </x:c>
      <x:c r="F1515" s="2" t="n">
        <x:v>18337.55</x:v>
      </x:c>
      <x:c r="G1515" s="2" t="n">
        <x:v>18264.83</x:v>
      </x:c>
      <x:c r="H1515" s="2" t="n">
        <x:v>-72.72</x:v>
      </x:c>
      <x:c r="I1515" s="4" t="n">
        <x:v>-0.004</x:v>
      </x:c>
      <x:c r="J1515" t="str">
        <x:v>Carla</x:v>
      </x:c>
      <x:c r="K1515" t="str">
        <x:v>Despesa não planejada</x:v>
      </x:c>
      <x:c r="L1515" t="str">
        <x:v>Dentro</x:v>
      </x:c>
    </x:row>
    <x:row r="1516" ht="18" customHeight="1">
      <x:c r="A1516" t="str">
        <x:v>ORC01515</x:v>
      </x:c>
      <x:c r="B1516" s="6" t="n">
        <x:v>46082</x:v>
      </x:c>
      <x:c r="C1516" t="str">
        <x:v>Administrativo</x:v>
      </x:c>
      <x:c r="D1516" t="str">
        <x:v>Aluguel</x:v>
      </x:c>
      <x:c r="E1516" t="str">
        <x:v>Filial Contagem</x:v>
      </x:c>
      <x:c r="F1516" s="2" t="n">
        <x:v>64410.39</x:v>
      </x:c>
      <x:c r="G1516" s="2" t="n">
        <x:v>73781.65</x:v>
      </x:c>
      <x:c r="H1516" s="2" t="n">
        <x:v>9371.26</x:v>
      </x:c>
      <x:c r="I1516" s="4" t="n">
        <x:v>0.1455</x:v>
      </x:c>
      <x:c r="J1516" t="str">
        <x:v>Ana</x:v>
      </x:c>
      <x:c r="K1516" t="str">
        <x:v>Economia negociada</x:v>
      </x:c>
      <x:c r="L1516" t="str">
        <x:v>Atenção</x:v>
      </x:c>
    </x:row>
    <x:row r="1517" ht="18" customHeight="1">
      <x:c r="A1517" t="str">
        <x:v>ORC01516</x:v>
      </x:c>
      <x:c r="B1517" s="6" t="n">
        <x:v>46143</x:v>
      </x:c>
      <x:c r="C1517" t="str">
        <x:v>Administrativo</x:v>
      </x:c>
      <x:c r="D1517" t="str">
        <x:v>Serviços Terceirizados</x:v>
      </x:c>
      <x:c r="E1517" t="str">
        <x:v>CD Ribeirão das Neves</x:v>
      </x:c>
      <x:c r="F1517" s="2" t="n">
        <x:v>38842.66</x:v>
      </x:c>
      <x:c r="G1517" s="2" t="n">
        <x:v>39985.67</x:v>
      </x:c>
      <x:c r="H1517" s="2" t="n">
        <x:v>1143.01</x:v>
      </x:c>
      <x:c r="I1517" s="4" t="n">
        <x:v>0.0294</x:v>
      </x:c>
      <x:c r="J1517" t="str">
        <x:v>Carla</x:v>
      </x:c>
      <x:c r="K1517" t="str">
        <x:v>Aumento de volume</x:v>
      </x:c>
      <x:c r="L1517" t="str">
        <x:v>Dentro</x:v>
      </x:c>
    </x:row>
    <x:row r="1518" ht="18" customHeight="1">
      <x:c r="A1518" t="str">
        <x:v>ORC01517</x:v>
      </x:c>
      <x:c r="B1518" s="6" t="n">
        <x:v>46143</x:v>
      </x:c>
      <x:c r="C1518" t="str">
        <x:v>TI</x:v>
      </x:c>
      <x:c r="D1518" t="str">
        <x:v>Tecnologia</x:v>
      </x:c>
      <x:c r="E1518" t="str">
        <x:v>Matriz BH</x:v>
      </x:c>
      <x:c r="F1518" s="2" t="n">
        <x:v>45725.63</x:v>
      </x:c>
      <x:c r="G1518" s="2" t="n">
        <x:v>37735.16</x:v>
      </x:c>
      <x:c r="H1518" s="2" t="n">
        <x:v>-7990.47</x:v>
      </x:c>
      <x:c r="I1518" s="4" t="n">
        <x:v>-0.1747</x:v>
      </x:c>
      <x:c r="J1518" t="str">
        <x:v>Carla</x:v>
      </x:c>
      <x:c r="K1518" t="str">
        <x:v>Aumento de volume</x:v>
      </x:c>
      <x:c r="L1518" t="str">
        <x:v>Crítico</x:v>
      </x:c>
    </x:row>
    <x:row r="1519" ht="18" customHeight="1">
      <x:c r="A1519" t="str">
        <x:v>ORC01518</x:v>
      </x:c>
      <x:c r="B1519" s="6" t="n">
        <x:v>46082</x:v>
      </x:c>
      <x:c r="C1519" t="str">
        <x:v>Comercial</x:v>
      </x:c>
      <x:c r="D1519" t="str">
        <x:v>Energia</x:v>
      </x:c>
      <x:c r="E1519" t="str">
        <x:v>Filial Contagem</x:v>
      </x:c>
      <x:c r="F1519" s="2" t="n">
        <x:v>32947.18</x:v>
      </x:c>
      <x:c r="G1519" s="2" t="n">
        <x:v>37615.49</x:v>
      </x:c>
      <x:c r="H1519" s="2" t="n">
        <x:v>4668.31</x:v>
      </x:c>
      <x:c r="I1519" s="4" t="n">
        <x:v>0.1417</x:v>
      </x:c>
      <x:c r="J1519" t="str">
        <x:v>Henrique</x:v>
      </x:c>
      <x:c r="K1519" t="str">
        <x:v>Preço acima do previsto</x:v>
      </x:c>
      <x:c r="L1519" t="str">
        <x:v>Atenção</x:v>
      </x:c>
    </x:row>
    <x:row r="1520" ht="18" customHeight="1">
      <x:c r="A1520" t="str">
        <x:v>ORC01519</x:v>
      </x:c>
      <x:c r="B1520" s="6" t="n">
        <x:v>46113</x:v>
      </x:c>
      <x:c r="C1520" t="str">
        <x:v>TI</x:v>
      </x:c>
      <x:c r="D1520" t="str">
        <x:v>Folha</x:v>
      </x:c>
      <x:c r="E1520" t="str">
        <x:v>CD Ribeirão das Neves</x:v>
      </x:c>
      <x:c r="F1520" s="2" t="n">
        <x:v>57004.38</x:v>
      </x:c>
      <x:c r="G1520" s="2" t="n">
        <x:v>47909.45</x:v>
      </x:c>
      <x:c r="H1520" s="2" t="n">
        <x:v>-9094.93</x:v>
      </x:c>
      <x:c r="I1520" s="4" t="n">
        <x:v>-0.1595</x:v>
      </x:c>
      <x:c r="J1520" t="str">
        <x:v>Gabriela</x:v>
      </x:c>
      <x:c r="K1520" t="str">
        <x:v>Preço acima do previsto</x:v>
      </x:c>
      <x:c r="L1520" t="str">
        <x:v>Crítico</x:v>
      </x:c>
    </x:row>
    <x:row r="1521" ht="18" customHeight="1">
      <x:c r="A1521" t="str">
        <x:v>ORC01520</x:v>
      </x:c>
      <x:c r="B1521" s="6" t="n">
        <x:v>45778</x:v>
      </x:c>
      <x:c r="C1521" t="str">
        <x:v>Comercial</x:v>
      </x:c>
      <x:c r="D1521" t="str">
        <x:v>Mercadorias</x:v>
      </x:c>
      <x:c r="E1521" t="str">
        <x:v>Filial Contagem</x:v>
      </x:c>
      <x:c r="F1521" s="2" t="n">
        <x:v>47986.08</x:v>
      </x:c>
      <x:c r="G1521" s="2" t="n">
        <x:v>35149.76</x:v>
      </x:c>
      <x:c r="H1521" s="2" t="n">
        <x:v>-12836.32</x:v>
      </x:c>
      <x:c r="I1521" s="4" t="n">
        <x:v>-0.2675</x:v>
      </x:c>
      <x:c r="J1521" t="str">
        <x:v>Henrique</x:v>
      </x:c>
      <x:c r="K1521" t="str">
        <x:v>Preço acima do previsto</x:v>
      </x:c>
      <x:c r="L1521" t="str">
        <x:v>Crítico</x:v>
      </x:c>
    </x:row>
    <x:row r="1522" ht="18" customHeight="1">
      <x:c r="A1522" t="str">
        <x:v>ORC01521</x:v>
      </x:c>
      <x:c r="B1522" s="6" t="n">
        <x:v>46235</x:v>
      </x:c>
      <x:c r="C1522" t="str">
        <x:v>Logística</x:v>
      </x:c>
      <x:c r="D1522" t="str">
        <x:v>Folha</x:v>
      </x:c>
      <x:c r="E1522" t="str">
        <x:v>Filial Betim</x:v>
      </x:c>
      <x:c r="F1522" s="2" t="n">
        <x:v>58201.04</x:v>
      </x:c>
      <x:c r="G1522" s="2" t="n">
        <x:v>76210.92</x:v>
      </x:c>
      <x:c r="H1522" s="2" t="n">
        <x:v>18009.88</x:v>
      </x:c>
      <x:c r="I1522" s="4" t="n">
        <x:v>0.3094</x:v>
      </x:c>
      <x:c r="J1522" t="str">
        <x:v>Bruno</x:v>
      </x:c>
      <x:c r="K1522" t="str">
        <x:v>Despesa não planejada</x:v>
      </x:c>
      <x:c r="L1522" t="str">
        <x:v>Crítico</x:v>
      </x:c>
    </x:row>
    <x:row r="1523" ht="18" customHeight="1">
      <x:c r="A1523" t="str">
        <x:v>ORC01522</x:v>
      </x:c>
      <x:c r="B1523" s="6" t="n">
        <x:v>45931</x:v>
      </x:c>
      <x:c r="C1523" t="str">
        <x:v>Operações</x:v>
      </x:c>
      <x:c r="D1523" t="str">
        <x:v>Despesas Bancárias</x:v>
      </x:c>
      <x:c r="E1523" t="str">
        <x:v>CD Ribeirão das Neves</x:v>
      </x:c>
      <x:c r="F1523" s="2" t="n">
        <x:v>17362.26</x:v>
      </x:c>
      <x:c r="G1523" s="2" t="n">
        <x:v>16649.68</x:v>
      </x:c>
      <x:c r="H1523" s="2" t="n">
        <x:v>-712.58</x:v>
      </x:c>
      <x:c r="I1523" s="4" t="n">
        <x:v>-0.041</x:v>
      </x:c>
      <x:c r="J1523" t="str">
        <x:v>Fernando</x:v>
      </x:c>
      <x:c r="K1523" t="str">
        <x:v>Aumento de volume</x:v>
      </x:c>
      <x:c r="L1523" t="str">
        <x:v>Dentro</x:v>
      </x:c>
    </x:row>
    <x:row r="1524" ht="18" customHeight="1">
      <x:c r="A1524" t="str">
        <x:v>ORC01523</x:v>
      </x:c>
      <x:c r="B1524" s="6" t="n">
        <x:v>45809</x:v>
      </x:c>
      <x:c r="C1524" t="str">
        <x:v>Logística</x:v>
      </x:c>
      <x:c r="D1524" t="str">
        <x:v>Folha</x:v>
      </x:c>
      <x:c r="E1524" t="str">
        <x:v>CD Ribeirão das Neves</x:v>
      </x:c>
      <x:c r="F1524" s="2" t="n">
        <x:v>6845.71</x:v>
      </x:c>
      <x:c r="G1524" s="2" t="n">
        <x:v>6014.64</x:v>
      </x:c>
      <x:c r="H1524" s="2" t="n">
        <x:v>-831.07</x:v>
      </x:c>
      <x:c r="I1524" s="4" t="n">
        <x:v>-0.1214</x:v>
      </x:c>
      <x:c r="J1524" t="str">
        <x:v>Carla</x:v>
      </x:c>
      <x:c r="K1524" t="str">
        <x:v>Despesa não planejada</x:v>
      </x:c>
      <x:c r="L1524" t="str">
        <x:v>Atenção</x:v>
      </x:c>
    </x:row>
    <x:row r="1525" ht="18" customHeight="1">
      <x:c r="A1525" t="str">
        <x:v>ORC01524</x:v>
      </x:c>
      <x:c r="B1525" s="6" t="n">
        <x:v>45689</x:v>
      </x:c>
      <x:c r="C1525" t="str">
        <x:v>Administrativo</x:v>
      </x:c>
      <x:c r="D1525" t="str">
        <x:v>Serviços Terceirizados</x:v>
      </x:c>
      <x:c r="E1525" t="str">
        <x:v>CD Ribeirão das Neves</x:v>
      </x:c>
      <x:c r="F1525" s="2" t="n">
        <x:v>57234.3</x:v>
      </x:c>
      <x:c r="G1525" s="2" t="n">
        <x:v>73301.68</x:v>
      </x:c>
      <x:c r="H1525" s="2" t="n">
        <x:v>16067.38</x:v>
      </x:c>
      <x:c r="I1525" s="4" t="n">
        <x:v>0.2807</x:v>
      </x:c>
      <x:c r="J1525" t="str">
        <x:v>Ana</x:v>
      </x:c>
      <x:c r="K1525" t="str">
        <x:v>Aumento de volume</x:v>
      </x:c>
      <x:c r="L1525" t="str">
        <x:v>Crítico</x:v>
      </x:c>
    </x:row>
    <x:row r="1526" ht="18" customHeight="1">
      <x:c r="A1526" t="str">
        <x:v>ORC01525</x:v>
      </x:c>
      <x:c r="B1526" s="6" t="n">
        <x:v>46054</x:v>
      </x:c>
      <x:c r="C1526" t="str">
        <x:v>TI</x:v>
      </x:c>
      <x:c r="D1526" t="str">
        <x:v>Manutenção</x:v>
      </x:c>
      <x:c r="E1526" t="str">
        <x:v>Matriz BH</x:v>
      </x:c>
      <x:c r="F1526" s="2" t="n">
        <x:v>61993.92</x:v>
      </x:c>
      <x:c r="G1526" s="2" t="n">
        <x:v>69325.01</x:v>
      </x:c>
      <x:c r="H1526" s="2" t="n">
        <x:v>7331.09</x:v>
      </x:c>
      <x:c r="I1526" s="4" t="n">
        <x:v>0.1183</x:v>
      </x:c>
      <x:c r="J1526" t="str">
        <x:v>Henrique</x:v>
      </x:c>
      <x:c r="K1526" t="str">
        <x:v>Revisar lançamento</x:v>
      </x:c>
      <x:c r="L1526" t="str">
        <x:v>Atenção</x:v>
      </x:c>
    </x:row>
    <x:row r="1527" ht="18" customHeight="1">
      <x:c r="A1527" t="str">
        <x:v>ORC01526</x:v>
      </x:c>
      <x:c r="B1527" s="6" t="n">
        <x:v>46054</x:v>
      </x:c>
      <x:c r="C1527" t="str">
        <x:v>Operações</x:v>
      </x:c>
      <x:c r="D1527" t="str">
        <x:v>Viagens</x:v>
      </x:c>
      <x:c r="E1527" t="str">
        <x:v>CD Ribeirão das Neves</x:v>
      </x:c>
      <x:c r="F1527" s="2" t="n">
        <x:v>59367.37</x:v>
      </x:c>
      <x:c r="G1527" s="2" t="n">
        <x:v>58309.62</x:v>
      </x:c>
      <x:c r="H1527" s="2" t="n">
        <x:v>-1057.75</x:v>
      </x:c>
      <x:c r="I1527" s="4" t="n">
        <x:v>-0.0178</x:v>
      </x:c>
      <x:c r="J1527" t="str">
        <x:v>Henrique</x:v>
      </x:c>
      <x:c r="K1527" t="str">
        <x:v>Aumento de volume</x:v>
      </x:c>
      <x:c r="L1527" t="str">
        <x:v>Dentro</x:v>
      </x:c>
    </x:row>
    <x:row r="1528" ht="18" customHeight="1">
      <x:c r="A1528" t="str">
        <x:v>ORC01527</x:v>
      </x:c>
      <x:c r="B1528" s="6" t="n">
        <x:v>45870</x:v>
      </x:c>
      <x:c r="C1528" t="str">
        <x:v>Financeiro</x:v>
      </x:c>
      <x:c r="D1528" t="str">
        <x:v>Manutenção</x:v>
      </x:c>
      <x:c r="E1528" t="str">
        <x:v>Filial Betim</x:v>
      </x:c>
      <x:c r="F1528" s="2" t="n">
        <x:v>41839.85</x:v>
      </x:c>
      <x:c r="G1528" s="2" t="n">
        <x:v>45996.31</x:v>
      </x:c>
      <x:c r="H1528" s="2" t="n">
        <x:v>4156.46</x:v>
      </x:c>
      <x:c r="I1528" s="4" t="n">
        <x:v>0.0993</x:v>
      </x:c>
      <x:c r="J1528" t="str">
        <x:v>Diego</x:v>
      </x:c>
      <x:c r="K1528" t="str"/>
      <x:c r="L1528" t="str">
        <x:v>Atenção</x:v>
      </x:c>
    </x:row>
    <x:row r="1529" ht="18" customHeight="1">
      <x:c r="A1529" t="str">
        <x:v>ORC01528</x:v>
      </x:c>
      <x:c r="B1529" s="6" t="n">
        <x:v>46054</x:v>
      </x:c>
      <x:c r="C1529" t="str">
        <x:v>Logística</x:v>
      </x:c>
      <x:c r="D1529" t="str">
        <x:v>Marketing</x:v>
      </x:c>
      <x:c r="E1529" t="str">
        <x:v>Matriz BH</x:v>
      </x:c>
      <x:c r="F1529" s="2" t="n">
        <x:v>16839.47</x:v>
      </x:c>
      <x:c r="G1529" s="2" t="n">
        <x:v>14077.39</x:v>
      </x:c>
      <x:c r="H1529" s="2" t="n">
        <x:v>-2762.08</x:v>
      </x:c>
      <x:c r="I1529" s="4" t="n">
        <x:v>-0.164</x:v>
      </x:c>
      <x:c r="J1529" t="str">
        <x:v>Gabriela</x:v>
      </x:c>
      <x:c r="K1529" t="str">
        <x:v>Sazonalidade</x:v>
      </x:c>
      <x:c r="L1529" t="str">
        <x:v>Crítico</x:v>
      </x:c>
    </x:row>
    <x:row r="1530" ht="18" customHeight="1">
      <x:c r="A1530" t="str">
        <x:v>ORC01529</x:v>
      </x:c>
      <x:c r="B1530" s="6" t="n">
        <x:v>46143</x:v>
      </x:c>
      <x:c r="C1530" t="str">
        <x:v>Logística</x:v>
      </x:c>
      <x:c r="D1530" t="str">
        <x:v>Fretes</x:v>
      </x:c>
      <x:c r="E1530" t="str">
        <x:v>CD Ribeirão das Neves</x:v>
      </x:c>
      <x:c r="F1530" s="2" t="n">
        <x:v>43059.95</x:v>
      </x:c>
      <x:c r="G1530" s="2" t="n">
        <x:v>42318.09</x:v>
      </x:c>
      <x:c r="H1530" s="2" t="n">
        <x:v>-741.86</x:v>
      </x:c>
      <x:c r="I1530" s="4" t="n">
        <x:v>-0.0172</x:v>
      </x:c>
      <x:c r="J1530" t="str">
        <x:v>Carla</x:v>
      </x:c>
      <x:c r="K1530" t="str">
        <x:v>Sazonalidade</x:v>
      </x:c>
      <x:c r="L1530" t="str">
        <x:v>Dentro</x:v>
      </x:c>
    </x:row>
    <x:row r="1531" ht="18" customHeight="1">
      <x:c r="A1531" t="str">
        <x:v>ORC01530</x:v>
      </x:c>
      <x:c r="B1531" s="6" t="n">
        <x:v>45962</x:v>
      </x:c>
      <x:c r="C1531" t="str">
        <x:v>Administrativo</x:v>
      </x:c>
      <x:c r="D1531" t="str">
        <x:v>Mercadorias</x:v>
      </x:c>
      <x:c r="E1531" t="str">
        <x:v>Matriz BH</x:v>
      </x:c>
      <x:c r="F1531" s="2" t="n">
        <x:v>9779.13</x:v>
      </x:c>
      <x:c r="G1531" s="2" t="n">
        <x:v>8241.4</x:v>
      </x:c>
      <x:c r="H1531" s="2" t="n">
        <x:v>-1537.73</x:v>
      </x:c>
      <x:c r="I1531" s="4" t="n">
        <x:v>-0.1572</x:v>
      </x:c>
      <x:c r="J1531" t="str">
        <x:v>Gabriela</x:v>
      </x:c>
      <x:c r="K1531" t="str">
        <x:v>Economia negociada</x:v>
      </x:c>
      <x:c r="L1531" t="str">
        <x:v>Crítico</x:v>
      </x:c>
    </x:row>
    <x:row r="1532" ht="18" customHeight="1">
      <x:c r="A1532" t="str">
        <x:v>ORC01531</x:v>
      </x:c>
      <x:c r="B1532" s="6" t="n">
        <x:v>46143</x:v>
      </x:c>
      <x:c r="C1532" t="str">
        <x:v>TI</x:v>
      </x:c>
      <x:c r="D1532" t="str">
        <x:v>Mercadorias</x:v>
      </x:c>
      <x:c r="E1532" t="str">
        <x:v>Matriz BH</x:v>
      </x:c>
      <x:c r="F1532" s="2" t="n">
        <x:v>62169.78</x:v>
      </x:c>
      <x:c r="G1532" s="2" t="n">
        <x:v>76860.26</x:v>
      </x:c>
      <x:c r="H1532" s="2" t="n">
        <x:v>14690.48</x:v>
      </x:c>
      <x:c r="I1532" s="4" t="n">
        <x:v>0.2363</x:v>
      </x:c>
      <x:c r="J1532" t="str">
        <x:v>Carla</x:v>
      </x:c>
      <x:c r="K1532" t="str">
        <x:v>Economia negociada</x:v>
      </x:c>
      <x:c r="L1532" t="str">
        <x:v>Crítico</x:v>
      </x:c>
    </x:row>
    <x:row r="1533" ht="18" customHeight="1">
      <x:c r="A1533" t="str">
        <x:v>ORC01532</x:v>
      </x:c>
      <x:c r="B1533" s="6" t="n">
        <x:v>45839</x:v>
      </x:c>
      <x:c r="C1533" t="str">
        <x:v>Logística</x:v>
      </x:c>
      <x:c r="D1533" t="str">
        <x:v>Impostos</x:v>
      </x:c>
      <x:c r="E1533" t="str">
        <x:v>Filial Contagem</x:v>
      </x:c>
      <x:c r="F1533" s="2" t="n">
        <x:v>6870.03</x:v>
      </x:c>
      <x:c r="G1533" s="2" t="n">
        <x:v>8664.53</x:v>
      </x:c>
      <x:c r="H1533" s="2" t="n">
        <x:v>1794.5</x:v>
      </x:c>
      <x:c r="I1533" s="4" t="n">
        <x:v>0.2612</x:v>
      </x:c>
      <x:c r="J1533" t="str">
        <x:v>Diego</x:v>
      </x:c>
      <x:c r="K1533" t="str">
        <x:v>Preço acima do previsto</x:v>
      </x:c>
      <x:c r="L1533" t="str">
        <x:v>Crítico</x:v>
      </x:c>
    </x:row>
    <x:row r="1534" ht="18" customHeight="1">
      <x:c r="A1534" t="str">
        <x:v>ORC01533</x:v>
      </x:c>
      <x:c r="B1534" s="6" t="n">
        <x:v>46082</x:v>
      </x:c>
      <x:c r="C1534" t="str">
        <x:v>Operações</x:v>
      </x:c>
      <x:c r="D1534" t="str">
        <x:v>Manutenção</x:v>
      </x:c>
      <x:c r="E1534" t="str">
        <x:v>Filial Betim</x:v>
      </x:c>
      <x:c r="F1534" s="2" t="n">
        <x:v>19972.15</x:v>
      </x:c>
      <x:c r="G1534" s="2" t="n">
        <x:v>26847.83</x:v>
      </x:c>
      <x:c r="H1534" s="2" t="n">
        <x:v>6875.68</x:v>
      </x:c>
      <x:c r="I1534" s="4" t="n">
        <x:v>0.3443</x:v>
      </x:c>
      <x:c r="J1534" t="str">
        <x:v>Ana</x:v>
      </x:c>
      <x:c r="K1534" t="str">
        <x:v>Aumento de volume</x:v>
      </x:c>
      <x:c r="L1534" t="str">
        <x:v>Crítico</x:v>
      </x:c>
    </x:row>
    <x:row r="1535" ht="18" customHeight="1">
      <x:c r="A1535" t="str">
        <x:v>ORC01534</x:v>
      </x:c>
      <x:c r="B1535" s="6" t="n">
        <x:v>45870</x:v>
      </x:c>
      <x:c r="C1535" t="str">
        <x:v>Operações</x:v>
      </x:c>
      <x:c r="D1535" t="str">
        <x:v>Tecnologia</x:v>
      </x:c>
      <x:c r="E1535" t="str">
        <x:v>Filial Contagem</x:v>
      </x:c>
      <x:c r="F1535" s="2" t="n">
        <x:v>6114.59</x:v>
      </x:c>
      <x:c r="G1535" s="2" t="n">
        <x:v>4974.95</x:v>
      </x:c>
      <x:c r="H1535" s="2" t="n">
        <x:v>-1139.64</x:v>
      </x:c>
      <x:c r="I1535" s="4" t="n">
        <x:v>-0.1864</x:v>
      </x:c>
      <x:c r="J1535" t="str">
        <x:v>Henrique</x:v>
      </x:c>
      <x:c r="K1535" t="str"/>
      <x:c r="L1535" t="str">
        <x:v>Crítico</x:v>
      </x:c>
    </x:row>
    <x:row r="1536" ht="18" customHeight="1">
      <x:c r="A1536" t="str">
        <x:v>ORC01535</x:v>
      </x:c>
      <x:c r="B1536" s="6" t="n">
        <x:v>46174</x:v>
      </x:c>
      <x:c r="C1536" t="str">
        <x:v>Logística</x:v>
      </x:c>
      <x:c r="D1536" t="str">
        <x:v>Viagens</x:v>
      </x:c>
      <x:c r="E1536" t="str">
        <x:v>Matriz BH</x:v>
      </x:c>
      <x:c r="F1536" s="2" t="n">
        <x:v>52850.16</x:v>
      </x:c>
      <x:c r="G1536" s="2" t="n">
        <x:v>66784.41</x:v>
      </x:c>
      <x:c r="H1536" s="2" t="n">
        <x:v>13934.25</x:v>
      </x:c>
      <x:c r="I1536" s="4" t="n">
        <x:v>0.2637</x:v>
      </x:c>
      <x:c r="J1536" t="str">
        <x:v>Carla</x:v>
      </x:c>
      <x:c r="K1536" t="str"/>
      <x:c r="L1536" t="str">
        <x:v>Crítico</x:v>
      </x:c>
    </x:row>
    <x:row r="1537" ht="18" customHeight="1">
      <x:c r="A1537" t="str">
        <x:v>ORC01536</x:v>
      </x:c>
      <x:c r="B1537" s="6" t="n">
        <x:v>46143</x:v>
      </x:c>
      <x:c r="C1537" t="str">
        <x:v>TI</x:v>
      </x:c>
      <x:c r="D1537" t="str">
        <x:v>Aluguel</x:v>
      </x:c>
      <x:c r="E1537" t="str">
        <x:v>Filial Contagem</x:v>
      </x:c>
      <x:c r="F1537" s="2" t="n">
        <x:v>19198.37</x:v>
      </x:c>
      <x:c r="G1537" s="2" t="n">
        <x:v>15711.28</x:v>
      </x:c>
      <x:c r="H1537" s="2" t="n">
        <x:v>-3487.09</x:v>
      </x:c>
      <x:c r="I1537" s="4" t="n">
        <x:v>-0.1816</x:v>
      </x:c>
      <x:c r="J1537" t="str">
        <x:v>Ana</x:v>
      </x:c>
      <x:c r="K1537" t="str">
        <x:v>Economia negociada</x:v>
      </x:c>
      <x:c r="L1537" t="str">
        <x:v>Crítico</x:v>
      </x:c>
    </x:row>
    <x:row r="1538" ht="18" customHeight="1">
      <x:c r="A1538" t="str">
        <x:v>ORC01537</x:v>
      </x:c>
      <x:c r="B1538" s="6" t="n">
        <x:v>45901</x:v>
      </x:c>
      <x:c r="C1538" t="str">
        <x:v>TI</x:v>
      </x:c>
      <x:c r="D1538" t="str">
        <x:v>Marketing</x:v>
      </x:c>
      <x:c r="E1538" t="str">
        <x:v>CD Ribeirão das Neves</x:v>
      </x:c>
      <x:c r="F1538" s="2" t="n">
        <x:v>56070.86</x:v>
      </x:c>
      <x:c r="G1538" s="2" t="n">
        <x:v>66571.5</x:v>
      </x:c>
      <x:c r="H1538" s="2" t="n">
        <x:v>10500.64</x:v>
      </x:c>
      <x:c r="I1538" s="4" t="n">
        <x:v>0.1873</x:v>
      </x:c>
      <x:c r="J1538" t="str">
        <x:v>Henrique</x:v>
      </x:c>
      <x:c r="K1538" t="str">
        <x:v>Preço acima do previsto</x:v>
      </x:c>
      <x:c r="L1538" t="str">
        <x:v>Crítico</x:v>
      </x:c>
    </x:row>
    <x:row r="1539" ht="18" customHeight="1">
      <x:c r="A1539" t="str">
        <x:v>ORC01538</x:v>
      </x:c>
      <x:c r="B1539" s="6" t="n">
        <x:v>45839</x:v>
      </x:c>
      <x:c r="C1539" t="str">
        <x:v>TI</x:v>
      </x:c>
      <x:c r="D1539" t="str">
        <x:v>Aluguel</x:v>
      </x:c>
      <x:c r="E1539" t="str">
        <x:v>CD Ribeirão das Neves</x:v>
      </x:c>
      <x:c r="F1539" s="2" t="n">
        <x:v>23930.87</x:v>
      </x:c>
      <x:c r="G1539" s="2" t="n">
        <x:v>23791.53</x:v>
      </x:c>
      <x:c r="H1539" s="2" t="n">
        <x:v>-139.34</x:v>
      </x:c>
      <x:c r="I1539" s="4" t="n">
        <x:v>-0.0058</x:v>
      </x:c>
      <x:c r="J1539" t="str">
        <x:v>Elisa</x:v>
      </x:c>
      <x:c r="K1539" t="str">
        <x:v>Despesa não planejada</x:v>
      </x:c>
      <x:c r="L1539" t="str">
        <x:v>Dentro</x:v>
      </x:c>
    </x:row>
    <x:row r="1540" ht="18" customHeight="1">
      <x:c r="A1540" t="str">
        <x:v>ORC01539</x:v>
      </x:c>
      <x:c r="B1540" s="6" t="n">
        <x:v>45931</x:v>
      </x:c>
      <x:c r="C1540" t="str">
        <x:v>Administrativo</x:v>
      </x:c>
      <x:c r="D1540" t="str">
        <x:v>Marketing</x:v>
      </x:c>
      <x:c r="E1540" t="str">
        <x:v>Matriz BH</x:v>
      </x:c>
      <x:c r="F1540" s="2" t="n">
        <x:v>59215.82</x:v>
      </x:c>
      <x:c r="G1540" s="2" t="n">
        <x:v>55958.72</x:v>
      </x:c>
      <x:c r="H1540" s="2" t="n">
        <x:v>-3257.1</x:v>
      </x:c>
      <x:c r="I1540" s="4" t="n">
        <x:v>-0.055</x:v>
      </x:c>
      <x:c r="J1540" t="str">
        <x:v>Henrique</x:v>
      </x:c>
      <x:c r="K1540" t="str">
        <x:v>Despesa não planejada</x:v>
      </x:c>
      <x:c r="L1540" t="str">
        <x:v>Atenção</x:v>
      </x:c>
    </x:row>
    <x:row r="1541" ht="18" customHeight="1">
      <x:c r="A1541" t="str">
        <x:v>ORC01540</x:v>
      </x:c>
      <x:c r="B1541" s="6" t="n">
        <x:v>45778</x:v>
      </x:c>
      <x:c r="C1541" t="str">
        <x:v>Financeiro</x:v>
      </x:c>
      <x:c r="D1541" t="str">
        <x:v>Fretes</x:v>
      </x:c>
      <x:c r="E1541" t="str">
        <x:v>CD Ribeirão das Neves</x:v>
      </x:c>
      <x:c r="F1541" s="2" t="n">
        <x:v>38547.67</x:v>
      </x:c>
      <x:c r="G1541" s="2" t="n">
        <x:v>40080.51</x:v>
      </x:c>
      <x:c r="H1541" s="2" t="n">
        <x:v>1532.84</x:v>
      </x:c>
      <x:c r="I1541" s="4" t="n">
        <x:v>0.0398</x:v>
      </x:c>
      <x:c r="J1541" t="str">
        <x:v>Henrique</x:v>
      </x:c>
      <x:c r="K1541" t="str"/>
      <x:c r="L1541" t="str">
        <x:v>Dentro</x:v>
      </x:c>
    </x:row>
    <x:row r="1542" ht="18" customHeight="1">
      <x:c r="A1542" t="str">
        <x:v>ORC01541</x:v>
      </x:c>
      <x:c r="B1542" s="6" t="n">
        <x:v>45839</x:v>
      </x:c>
      <x:c r="C1542" t="str">
        <x:v>Financeiro</x:v>
      </x:c>
      <x:c r="D1542" t="str">
        <x:v>Tecnologia</x:v>
      </x:c>
      <x:c r="E1542" t="str">
        <x:v>Filial Contagem</x:v>
      </x:c>
      <x:c r="F1542" s="2" t="n">
        <x:v>21128.27</x:v>
      </x:c>
      <x:c r="G1542" s="2" t="n">
        <x:v>18550.98</x:v>
      </x:c>
      <x:c r="H1542" s="2" t="n">
        <x:v>-2577.29</x:v>
      </x:c>
      <x:c r="I1542" s="4" t="n">
        <x:v>-0.122</x:v>
      </x:c>
      <x:c r="J1542" t="str">
        <x:v>Elisa</x:v>
      </x:c>
      <x:c r="K1542" t="str"/>
      <x:c r="L1542" t="str">
        <x:v>Atenção</x:v>
      </x:c>
    </x:row>
    <x:row r="1543" ht="18" customHeight="1">
      <x:c r="A1543" t="str">
        <x:v>ORC01542</x:v>
      </x:c>
      <x:c r="B1543" s="6" t="n">
        <x:v>45870</x:v>
      </x:c>
      <x:c r="C1543" t="str">
        <x:v>Comercial</x:v>
      </x:c>
      <x:c r="D1543" t="str">
        <x:v>Serviços Terceirizados</x:v>
      </x:c>
      <x:c r="E1543" t="str">
        <x:v>CD Ribeirão das Neves</x:v>
      </x:c>
      <x:c r="F1543" s="2" t="n">
        <x:v>17933.86</x:v>
      </x:c>
      <x:c r="G1543" s="2" t="n">
        <x:v>24247.68</x:v>
      </x:c>
      <x:c r="H1543" s="2" t="n">
        <x:v>6313.82</x:v>
      </x:c>
      <x:c r="I1543" s="4" t="n">
        <x:v>0.3521</x:v>
      </x:c>
      <x:c r="J1543" t="str">
        <x:v>Fernando</x:v>
      </x:c>
      <x:c r="K1543" t="str">
        <x:v>Revisar lançamento</x:v>
      </x:c>
      <x:c r="L1543" t="str">
        <x:v>Crítico</x:v>
      </x:c>
    </x:row>
    <x:row r="1544" ht="18" customHeight="1">
      <x:c r="A1544" t="str">
        <x:v>ORC01543</x:v>
      </x:c>
      <x:c r="B1544" s="6" t="n">
        <x:v>46235</x:v>
      </x:c>
      <x:c r="C1544" t="str">
        <x:v>Administrativo</x:v>
      </x:c>
      <x:c r="D1544" t="str">
        <x:v>Serviços Terceirizados</x:v>
      </x:c>
      <x:c r="E1544" t="str">
        <x:v>Matriz BH</x:v>
      </x:c>
      <x:c r="F1544" s="2" t="n">
        <x:v>36237.39</x:v>
      </x:c>
      <x:c r="G1544" s="2" t="n">
        <x:v>41693.68</x:v>
      </x:c>
      <x:c r="H1544" s="2" t="n">
        <x:v>5456.29</x:v>
      </x:c>
      <x:c r="I1544" s="4" t="n">
        <x:v>0.1506</x:v>
      </x:c>
      <x:c r="J1544" t="str">
        <x:v>Bruno</x:v>
      </x:c>
      <x:c r="K1544" t="str">
        <x:v>Sazonalidade</x:v>
      </x:c>
      <x:c r="L1544" t="str">
        <x:v>Crítico</x:v>
      </x:c>
    </x:row>
    <x:row r="1545" ht="18" customHeight="1">
      <x:c r="A1545" t="str">
        <x:v>ORC01544</x:v>
      </x:c>
      <x:c r="B1545" s="6" t="n">
        <x:v>45901</x:v>
      </x:c>
      <x:c r="C1545" t="str">
        <x:v>TI</x:v>
      </x:c>
      <x:c r="D1545" t="str">
        <x:v>Mercadorias</x:v>
      </x:c>
      <x:c r="E1545" t="str">
        <x:v>Matriz BH</x:v>
      </x:c>
      <x:c r="F1545" s="2" t="n">
        <x:v>33007.22</x:v>
      </x:c>
      <x:c r="G1545" s="2" t="n">
        <x:v>27912.34</x:v>
      </x:c>
      <x:c r="H1545" s="2" t="n">
        <x:v>-5094.88</x:v>
      </x:c>
      <x:c r="I1545" s="4" t="n">
        <x:v>-0.1544</x:v>
      </x:c>
      <x:c r="J1545" t="str">
        <x:v>Fernando</x:v>
      </x:c>
      <x:c r="K1545" t="str">
        <x:v>Revisar lançamento</x:v>
      </x:c>
      <x:c r="L1545" t="str">
        <x:v>Crítico</x:v>
      </x:c>
    </x:row>
    <x:row r="1546" ht="18" customHeight="1">
      <x:c r="A1546" t="str">
        <x:v>ORC01545</x:v>
      </x:c>
      <x:c r="B1546" s="6" t="n">
        <x:v>46054</x:v>
      </x:c>
      <x:c r="C1546" t="str">
        <x:v>Financeiro</x:v>
      </x:c>
      <x:c r="D1546" t="str">
        <x:v>Viagens</x:v>
      </x:c>
      <x:c r="E1546" t="str">
        <x:v>Matriz BH</x:v>
      </x:c>
      <x:c r="F1546" s="2" t="n">
        <x:v>11310.7</x:v>
      </x:c>
      <x:c r="G1546" s="2" t="n">
        <x:v>15243.27</x:v>
      </x:c>
      <x:c r="H1546" s="2" t="n">
        <x:v>3932.57</x:v>
      </x:c>
      <x:c r="I1546" s="4" t="n">
        <x:v>0.3477</x:v>
      </x:c>
      <x:c r="J1546" t="str">
        <x:v>Bruno</x:v>
      </x:c>
      <x:c r="K1546" t="str"/>
      <x:c r="L1546" t="str">
        <x:v>Crítico</x:v>
      </x:c>
    </x:row>
    <x:row r="1547" ht="18" customHeight="1">
      <x:c r="A1547" t="str">
        <x:v>ORC01546</x:v>
      </x:c>
      <x:c r="B1547" s="6" t="n">
        <x:v>46082</x:v>
      </x:c>
      <x:c r="C1547" t="str">
        <x:v>Logística</x:v>
      </x:c>
      <x:c r="D1547" t="str">
        <x:v>Despesas Bancárias</x:v>
      </x:c>
      <x:c r="E1547" t="str">
        <x:v>CD Ribeirão das Neves</x:v>
      </x:c>
      <x:c r="F1547" s="2" t="n">
        <x:v>46620.51</x:v>
      </x:c>
      <x:c r="G1547" s="2" t="n">
        <x:v>50345.58</x:v>
      </x:c>
      <x:c r="H1547" s="2" t="n">
        <x:v>3725.07</x:v>
      </x:c>
      <x:c r="I1547" s="4" t="n">
        <x:v>0.0799</x:v>
      </x:c>
      <x:c r="J1547" t="str">
        <x:v>Gabriela</x:v>
      </x:c>
      <x:c r="K1547" t="str"/>
      <x:c r="L1547" t="str">
        <x:v>Atenção</x:v>
      </x:c>
    </x:row>
    <x:row r="1548" ht="18" customHeight="1">
      <x:c r="A1548" t="str">
        <x:v>ORC01547</x:v>
      </x:c>
      <x:c r="B1548" s="6" t="n">
        <x:v>46113</x:v>
      </x:c>
      <x:c r="C1548" t="str">
        <x:v>Logística</x:v>
      </x:c>
      <x:c r="D1548" t="str">
        <x:v>Despesas Bancárias</x:v>
      </x:c>
      <x:c r="E1548" t="str">
        <x:v>Filial Betim</x:v>
      </x:c>
      <x:c r="F1548" s="2" t="n">
        <x:v>52770.65</x:v>
      </x:c>
      <x:c r="G1548" s="2" t="n">
        <x:v>43899.67</x:v>
      </x:c>
      <x:c r="H1548" s="2" t="n">
        <x:v>-8870.98</x:v>
      </x:c>
      <x:c r="I1548" s="4" t="n">
        <x:v>-0.1681</x:v>
      </x:c>
      <x:c r="J1548" t="str">
        <x:v>Fernando</x:v>
      </x:c>
      <x:c r="K1548" t="str"/>
      <x:c r="L1548" t="str">
        <x:v>Crítico</x:v>
      </x:c>
    </x:row>
    <x:row r="1549" ht="18" customHeight="1">
      <x:c r="A1549" t="str">
        <x:v>ORC01548</x:v>
      </x:c>
      <x:c r="B1549" s="6" t="n">
        <x:v>46023</x:v>
      </x:c>
      <x:c r="C1549" t="str">
        <x:v>Operações</x:v>
      </x:c>
      <x:c r="D1549" t="str">
        <x:v>Folha</x:v>
      </x:c>
      <x:c r="E1549" t="str">
        <x:v>Filial Contagem</x:v>
      </x:c>
      <x:c r="F1549" s="2" t="n">
        <x:v>18369.53</x:v>
      </x:c>
      <x:c r="G1549" s="2" t="n">
        <x:v>17559.58</x:v>
      </x:c>
      <x:c r="H1549" s="2" t="n">
        <x:v>-809.95</x:v>
      </x:c>
      <x:c r="I1549" s="4" t="n">
        <x:v>-0.0441</x:v>
      </x:c>
      <x:c r="J1549" t="str">
        <x:v>Gabriela</x:v>
      </x:c>
      <x:c r="K1549" t="str">
        <x:v>Revisar lançamento</x:v>
      </x:c>
      <x:c r="L1549" t="str">
        <x:v>Dentro</x:v>
      </x:c>
    </x:row>
    <x:row r="1550" ht="18" customHeight="1">
      <x:c r="A1550" t="str">
        <x:v>ORC01549</x:v>
      </x:c>
      <x:c r="B1550" s="6" t="n">
        <x:v>45809</x:v>
      </x:c>
      <x:c r="C1550" t="str">
        <x:v>TI</x:v>
      </x:c>
      <x:c r="D1550" t="str">
        <x:v>Manutenção</x:v>
      </x:c>
      <x:c r="E1550" t="str">
        <x:v>Matriz BH</x:v>
      </x:c>
      <x:c r="F1550" s="2" t="n">
        <x:v>40276.14</x:v>
      </x:c>
      <x:c r="G1550" s="2" t="n">
        <x:v>34491.02</x:v>
      </x:c>
      <x:c r="H1550" s="2" t="n">
        <x:v>-5785.12</x:v>
      </x:c>
      <x:c r="I1550" s="4" t="n">
        <x:v>-0.1436</x:v>
      </x:c>
      <x:c r="J1550" t="str">
        <x:v>Gabriela</x:v>
      </x:c>
      <x:c r="K1550" t="str">
        <x:v>Revisar lançamento</x:v>
      </x:c>
      <x:c r="L1550" t="str">
        <x:v>Atenção</x:v>
      </x:c>
    </x:row>
    <x:row r="1551" ht="18" customHeight="1">
      <x:c r="A1551" t="str">
        <x:v>ORC01550</x:v>
      </x:c>
      <x:c r="B1551" s="6" t="n">
        <x:v>45839</x:v>
      </x:c>
      <x:c r="C1551" t="str">
        <x:v>Comercial</x:v>
      </x:c>
      <x:c r="D1551" t="str">
        <x:v>Marketing</x:v>
      </x:c>
      <x:c r="E1551" t="str">
        <x:v>CD Ribeirão das Neves</x:v>
      </x:c>
      <x:c r="F1551" s="2" t="n">
        <x:v>56131.39</x:v>
      </x:c>
      <x:c r="G1551" s="2" t="n">
        <x:v>58317.48</x:v>
      </x:c>
      <x:c r="H1551" s="2" t="n">
        <x:v>2186.09</x:v>
      </x:c>
      <x:c r="I1551" s="4" t="n">
        <x:v>0.0389</x:v>
      </x:c>
      <x:c r="J1551" t="str">
        <x:v>Diego</x:v>
      </x:c>
      <x:c r="K1551" t="str">
        <x:v>Economia negociada</x:v>
      </x:c>
      <x:c r="L1551" t="str">
        <x:v>Dentro</x:v>
      </x:c>
    </x:row>
    <x:row r="1552" ht="18" customHeight="1">
      <x:c r="A1552" t="str">
        <x:v>ORC01551</x:v>
      </x:c>
      <x:c r="B1552" s="6" t="n">
        <x:v>46204</x:v>
      </x:c>
      <x:c r="C1552" t="str">
        <x:v>Financeiro</x:v>
      </x:c>
      <x:c r="D1552" t="str">
        <x:v>Despesas Bancárias</x:v>
      </x:c>
      <x:c r="E1552" t="str">
        <x:v>Filial Contagem</x:v>
      </x:c>
      <x:c r="F1552" s="2" t="n">
        <x:v>13594.85</x:v>
      </x:c>
      <x:c r="G1552" s="2" t="n">
        <x:v>18226.68</x:v>
      </x:c>
      <x:c r="H1552" s="2" t="n">
        <x:v>4631.83</x:v>
      </x:c>
      <x:c r="I1552" s="4" t="n">
        <x:v>0.3407</x:v>
      </x:c>
      <x:c r="J1552" t="str">
        <x:v>Elisa</x:v>
      </x:c>
      <x:c r="K1552" t="str">
        <x:v>Revisar lançamento</x:v>
      </x:c>
      <x:c r="L1552" t="str">
        <x:v>Crítico</x:v>
      </x:c>
    </x:row>
    <x:row r="1553" ht="18" customHeight="1">
      <x:c r="A1553" t="str">
        <x:v>ORC01552</x:v>
      </x:c>
      <x:c r="B1553" s="6" t="n">
        <x:v>46235</x:v>
      </x:c>
      <x:c r="C1553" t="str">
        <x:v>Financeiro</x:v>
      </x:c>
      <x:c r="D1553" t="str">
        <x:v>Impostos</x:v>
      </x:c>
      <x:c r="E1553" t="str">
        <x:v>Filial Betim</x:v>
      </x:c>
      <x:c r="F1553" s="2" t="n">
        <x:v>19232.54</x:v>
      </x:c>
      <x:c r="G1553" s="2" t="n">
        <x:v>25118.96</x:v>
      </x:c>
      <x:c r="H1553" s="2" t="n">
        <x:v>5886.42</x:v>
      </x:c>
      <x:c r="I1553" s="4" t="n">
        <x:v>0.3061</x:v>
      </x:c>
      <x:c r="J1553" t="str">
        <x:v>Diego</x:v>
      </x:c>
      <x:c r="K1553" t="str">
        <x:v>Revisar lançamento</x:v>
      </x:c>
      <x:c r="L1553" t="str">
        <x:v>Crítico</x:v>
      </x:c>
    </x:row>
    <x:row r="1554" ht="18" customHeight="1">
      <x:c r="A1554" t="str">
        <x:v>ORC01553</x:v>
      </x:c>
      <x:c r="B1554" s="6" t="n">
        <x:v>46082</x:v>
      </x:c>
      <x:c r="C1554" t="str">
        <x:v>Administrativo</x:v>
      </x:c>
      <x:c r="D1554" t="str">
        <x:v>Despesas Bancárias</x:v>
      </x:c>
      <x:c r="E1554" t="str">
        <x:v>Filial Contagem</x:v>
      </x:c>
      <x:c r="F1554" s="2" t="n">
        <x:v>39781.11</x:v>
      </x:c>
      <x:c r="G1554" s="2" t="n">
        <x:v>41406.9</x:v>
      </x:c>
      <x:c r="H1554" s="2" t="n">
        <x:v>1625.79</x:v>
      </x:c>
      <x:c r="I1554" s="4" t="n">
        <x:v>0.0409</x:v>
      </x:c>
      <x:c r="J1554" t="str">
        <x:v>Fernando</x:v>
      </x:c>
      <x:c r="K1554" t="str">
        <x:v>Revisar lançamento</x:v>
      </x:c>
      <x:c r="L1554" t="str">
        <x:v>Dentro</x:v>
      </x:c>
    </x:row>
    <x:row r="1555" ht="18" customHeight="1">
      <x:c r="A1555" t="str">
        <x:v>ORC01554</x:v>
      </x:c>
      <x:c r="B1555" s="6" t="n">
        <x:v>46082</x:v>
      </x:c>
      <x:c r="C1555" t="str">
        <x:v>Financeiro</x:v>
      </x:c>
      <x:c r="D1555" t="str">
        <x:v>Mercadorias</x:v>
      </x:c>
      <x:c r="E1555" t="str">
        <x:v>Filial Betim</x:v>
      </x:c>
      <x:c r="F1555" s="2" t="n">
        <x:v>38752.87</x:v>
      </x:c>
      <x:c r="G1555" s="2" t="n">
        <x:v>32085.74</x:v>
      </x:c>
      <x:c r="H1555" s="2" t="n">
        <x:v>-6667.13</x:v>
      </x:c>
      <x:c r="I1555" s="4" t="n">
        <x:v>-0.172</x:v>
      </x:c>
      <x:c r="J1555" t="str">
        <x:v>Carla</x:v>
      </x:c>
      <x:c r="K1555" t="str">
        <x:v>Aumento de volume</x:v>
      </x:c>
      <x:c r="L1555" t="str">
        <x:v>Crítico</x:v>
      </x:c>
    </x:row>
    <x:row r="1556" ht="18" customHeight="1">
      <x:c r="A1556" t="str">
        <x:v>ORC01555</x:v>
      </x:c>
      <x:c r="B1556" s="6" t="n">
        <x:v>45870</x:v>
      </x:c>
      <x:c r="C1556" t="str">
        <x:v>Operações</x:v>
      </x:c>
      <x:c r="D1556" t="str">
        <x:v>Folha</x:v>
      </x:c>
      <x:c r="E1556" t="str">
        <x:v>Filial Contagem</x:v>
      </x:c>
      <x:c r="F1556" s="2" t="n">
        <x:v>26550.14</x:v>
      </x:c>
      <x:c r="G1556" s="2" t="n">
        <x:v>19374.01</x:v>
      </x:c>
      <x:c r="H1556" s="2" t="n">
        <x:v>-7176.13</x:v>
      </x:c>
      <x:c r="I1556" s="4" t="n">
        <x:v>-0.2703</x:v>
      </x:c>
      <x:c r="J1556" t="str">
        <x:v>Elisa</x:v>
      </x:c>
      <x:c r="K1556" t="str">
        <x:v>Sazonalidade</x:v>
      </x:c>
      <x:c r="L1556" t="str">
        <x:v>Crítico</x:v>
      </x:c>
    </x:row>
    <x:row r="1557" ht="18" customHeight="1">
      <x:c r="A1557" t="str">
        <x:v>ORC01556</x:v>
      </x:c>
      <x:c r="B1557" s="6" t="n">
        <x:v>46054</x:v>
      </x:c>
      <x:c r="C1557" t="str">
        <x:v>Operações</x:v>
      </x:c>
      <x:c r="D1557" t="str">
        <x:v>Folha</x:v>
      </x:c>
      <x:c r="E1557" t="str">
        <x:v>Matriz BH</x:v>
      </x:c>
      <x:c r="F1557" s="2" t="n">
        <x:v>60281.18</x:v>
      </x:c>
      <x:c r="G1557" s="2" t="n">
        <x:v>55828.43</x:v>
      </x:c>
      <x:c r="H1557" s="2" t="n">
        <x:v>-4452.75</x:v>
      </x:c>
      <x:c r="I1557" s="4" t="n">
        <x:v>-0.0739</x:v>
      </x:c>
      <x:c r="J1557" t="str">
        <x:v>Carla</x:v>
      </x:c>
      <x:c r="K1557" t="str">
        <x:v>Aumento de volume</x:v>
      </x:c>
      <x:c r="L1557" t="str">
        <x:v>Atenção</x:v>
      </x:c>
    </x:row>
    <x:row r="1558" ht="18" customHeight="1">
      <x:c r="A1558" t="str">
        <x:v>ORC01557</x:v>
      </x:c>
      <x:c r="B1558" s="6" t="n">
        <x:v>45931</x:v>
      </x:c>
      <x:c r="C1558" t="str">
        <x:v>Comercial</x:v>
      </x:c>
      <x:c r="D1558" t="str">
        <x:v>Fretes</x:v>
      </x:c>
      <x:c r="E1558" t="str">
        <x:v>CD Ribeirão das Neves</x:v>
      </x:c>
      <x:c r="F1558" s="2" t="n">
        <x:v>39225.47</x:v>
      </x:c>
      <x:c r="G1558" s="2" t="n">
        <x:v>31927.74</x:v>
      </x:c>
      <x:c r="H1558" s="2" t="n">
        <x:v>-7297.73</x:v>
      </x:c>
      <x:c r="I1558" s="4" t="n">
        <x:v>-0.186</x:v>
      </x:c>
      <x:c r="J1558" t="str">
        <x:v>Diego</x:v>
      </x:c>
      <x:c r="K1558" t="str">
        <x:v>Economia negociada</x:v>
      </x:c>
      <x:c r="L1558" t="str">
        <x:v>Crítico</x:v>
      </x:c>
    </x:row>
    <x:row r="1559" ht="18" customHeight="1">
      <x:c r="A1559" t="str">
        <x:v>ORC01558</x:v>
      </x:c>
      <x:c r="B1559" s="6" t="n">
        <x:v>45689</x:v>
      </x:c>
      <x:c r="C1559" t="str">
        <x:v>Comercial</x:v>
      </x:c>
      <x:c r="D1559" t="str">
        <x:v>Serviços Terceirizados</x:v>
      </x:c>
      <x:c r="E1559" t="str">
        <x:v>Matriz BH</x:v>
      </x:c>
      <x:c r="F1559" s="2" t="n">
        <x:v>33094.45</x:v>
      </x:c>
      <x:c r="G1559" s="2" t="n">
        <x:v>33233.03</x:v>
      </x:c>
      <x:c r="H1559" s="2" t="n">
        <x:v>138.58</x:v>
      </x:c>
      <x:c r="I1559" s="4" t="n">
        <x:v>0.0042</x:v>
      </x:c>
      <x:c r="J1559" t="str">
        <x:v>Elisa</x:v>
      </x:c>
      <x:c r="K1559" t="str">
        <x:v>Sazonalidade</x:v>
      </x:c>
      <x:c r="L1559" t="str">
        <x:v>Dentro</x:v>
      </x:c>
    </x:row>
    <x:row r="1560" ht="18" customHeight="1">
      <x:c r="A1560" t="str">
        <x:v>ORC01559</x:v>
      </x:c>
      <x:c r="B1560" s="6" t="n">
        <x:v>46113</x:v>
      </x:c>
      <x:c r="C1560" t="str">
        <x:v>Operações</x:v>
      </x:c>
      <x:c r="D1560" t="str">
        <x:v>Serviços Terceirizados</x:v>
      </x:c>
      <x:c r="E1560" t="str">
        <x:v>Filial Betim</x:v>
      </x:c>
      <x:c r="F1560" s="2" t="n">
        <x:v>47412.76</x:v>
      </x:c>
      <x:c r="G1560" s="2" t="n">
        <x:v>44772.09</x:v>
      </x:c>
      <x:c r="H1560" s="2" t="n">
        <x:v>-2640.67</x:v>
      </x:c>
      <x:c r="I1560" s="4" t="n">
        <x:v>-0.0557</x:v>
      </x:c>
      <x:c r="J1560" t="str">
        <x:v>Diego</x:v>
      </x:c>
      <x:c r="K1560" t="str">
        <x:v>Aumento de volume</x:v>
      </x:c>
      <x:c r="L1560" t="str">
        <x:v>Atenção</x:v>
      </x:c>
    </x:row>
    <x:row r="1561" ht="18" customHeight="1">
      <x:c r="A1561" t="str">
        <x:v>ORC01560</x:v>
      </x:c>
      <x:c r="B1561" s="6" t="n">
        <x:v>46082</x:v>
      </x:c>
      <x:c r="C1561" t="str">
        <x:v>Comercial</x:v>
      </x:c>
      <x:c r="D1561" t="str">
        <x:v>Energia</x:v>
      </x:c>
      <x:c r="E1561" t="str">
        <x:v>CD Ribeirão das Neves</x:v>
      </x:c>
      <x:c r="F1561" s="2" t="n">
        <x:v>40200.1</x:v>
      </x:c>
      <x:c r="G1561" s="2" t="n">
        <x:v>30995.74</x:v>
      </x:c>
      <x:c r="H1561" s="2" t="n">
        <x:v>-9204.36</x:v>
      </x:c>
      <x:c r="I1561" s="4" t="n">
        <x:v>-0.229</x:v>
      </x:c>
      <x:c r="J1561" t="str">
        <x:v>Henrique</x:v>
      </x:c>
      <x:c r="K1561" t="str"/>
      <x:c r="L1561" t="str">
        <x:v>Crítico</x:v>
      </x:c>
    </x:row>
    <x:row r="1562" ht="18" customHeight="1">
      <x:c r="A1562" t="str">
        <x:v>ORC01561</x:v>
      </x:c>
      <x:c r="B1562" s="6" t="n">
        <x:v>45809</x:v>
      </x:c>
      <x:c r="C1562" t="str">
        <x:v>Comercial</x:v>
      </x:c>
      <x:c r="D1562" t="str">
        <x:v>Mercadorias</x:v>
      </x:c>
      <x:c r="E1562" t="str">
        <x:v>Filial Contagem</x:v>
      </x:c>
      <x:c r="F1562" s="2" t="n">
        <x:v>17944.02</x:v>
      </x:c>
      <x:c r="G1562" s="2" t="n">
        <x:v>19670.6</x:v>
      </x:c>
      <x:c r="H1562" s="2" t="n">
        <x:v>1726.58</x:v>
      </x:c>
      <x:c r="I1562" s="4" t="n">
        <x:v>0.0962</x:v>
      </x:c>
      <x:c r="J1562" t="str">
        <x:v>Bruno</x:v>
      </x:c>
      <x:c r="K1562" t="str">
        <x:v>Aumento de volume</x:v>
      </x:c>
      <x:c r="L1562" t="str">
        <x:v>Atenção</x:v>
      </x:c>
    </x:row>
    <x:row r="1563" ht="18" customHeight="1">
      <x:c r="A1563" t="str">
        <x:v>ORC01562</x:v>
      </x:c>
      <x:c r="B1563" s="6" t="n">
        <x:v>46174</x:v>
      </x:c>
      <x:c r="C1563" t="str">
        <x:v>TI</x:v>
      </x:c>
      <x:c r="D1563" t="str">
        <x:v>Manutenção</x:v>
      </x:c>
      <x:c r="E1563" t="str">
        <x:v>Filial Betim</x:v>
      </x:c>
      <x:c r="F1563" s="2" t="n">
        <x:v>51645.8</x:v>
      </x:c>
      <x:c r="G1563" s="2" t="n">
        <x:v>51352.58</x:v>
      </x:c>
      <x:c r="H1563" s="2" t="n">
        <x:v>-293.22</x:v>
      </x:c>
      <x:c r="I1563" s="4" t="n">
        <x:v>-0.0057</x:v>
      </x:c>
      <x:c r="J1563" t="str">
        <x:v>Fernando</x:v>
      </x:c>
      <x:c r="K1563" t="str"/>
      <x:c r="L1563" t="str">
        <x:v>Dentro</x:v>
      </x:c>
    </x:row>
    <x:row r="1564" ht="18" customHeight="1">
      <x:c r="A1564" t="str">
        <x:v>ORC01563</x:v>
      </x:c>
      <x:c r="B1564" s="6" t="n">
        <x:v>46113</x:v>
      </x:c>
      <x:c r="C1564" t="str">
        <x:v>Financeiro</x:v>
      </x:c>
      <x:c r="D1564" t="str">
        <x:v>Impostos</x:v>
      </x:c>
      <x:c r="E1564" t="str">
        <x:v>Matriz BH</x:v>
      </x:c>
      <x:c r="F1564" s="2" t="n">
        <x:v>52313.36</x:v>
      </x:c>
      <x:c r="G1564" s="2" t="n">
        <x:v>57386.16</x:v>
      </x:c>
      <x:c r="H1564" s="2" t="n">
        <x:v>5072.8</x:v>
      </x:c>
      <x:c r="I1564" s="4" t="n">
        <x:v>0.097</x:v>
      </x:c>
      <x:c r="J1564" t="str">
        <x:v>Henrique</x:v>
      </x:c>
      <x:c r="K1564" t="str">
        <x:v>Aumento de volume</x:v>
      </x:c>
      <x:c r="L1564" t="str">
        <x:v>Atenção</x:v>
      </x:c>
    </x:row>
    <x:row r="1565" ht="18" customHeight="1">
      <x:c r="A1565" t="str">
        <x:v>ORC01564</x:v>
      </x:c>
      <x:c r="B1565" s="6" t="n">
        <x:v>45778</x:v>
      </x:c>
      <x:c r="C1565" t="str">
        <x:v>Financeiro</x:v>
      </x:c>
      <x:c r="D1565" t="str">
        <x:v>Despesas Bancárias</x:v>
      </x:c>
      <x:c r="E1565" t="str">
        <x:v>Filial Betim</x:v>
      </x:c>
      <x:c r="F1565" s="2" t="n">
        <x:v>56148.31</x:v>
      </x:c>
      <x:c r="G1565" s="2" t="n">
        <x:v>40731.19</x:v>
      </x:c>
      <x:c r="H1565" s="2" t="n">
        <x:v>-15417.12</x:v>
      </x:c>
      <x:c r="I1565" s="4" t="n">
        <x:v>-0.2746</x:v>
      </x:c>
      <x:c r="J1565" t="str">
        <x:v>Bruno</x:v>
      </x:c>
      <x:c r="K1565" t="str">
        <x:v>Preço acima do previsto</x:v>
      </x:c>
      <x:c r="L1565" t="str">
        <x:v>Crítico</x:v>
      </x:c>
    </x:row>
    <x:row r="1566" ht="18" customHeight="1">
      <x:c r="A1566" t="str">
        <x:v>ORC01565</x:v>
      </x:c>
      <x:c r="B1566" s="6" t="n">
        <x:v>46082</x:v>
      </x:c>
      <x:c r="C1566" t="str">
        <x:v>Comercial</x:v>
      </x:c>
      <x:c r="D1566" t="str">
        <x:v>Viagens</x:v>
      </x:c>
      <x:c r="E1566" t="str">
        <x:v>Matriz BH</x:v>
      </x:c>
      <x:c r="F1566" s="2" t="n">
        <x:v>55190.99</x:v>
      </x:c>
      <x:c r="G1566" s="2" t="n">
        <x:v>72891.54</x:v>
      </x:c>
      <x:c r="H1566" s="2" t="n">
        <x:v>17700.55</x:v>
      </x:c>
      <x:c r="I1566" s="4" t="n">
        <x:v>0.3207</x:v>
      </x:c>
      <x:c r="J1566" t="str">
        <x:v>Ana</x:v>
      </x:c>
      <x:c r="K1566" t="str">
        <x:v>Despesa não planejada</x:v>
      </x:c>
      <x:c r="L1566" t="str">
        <x:v>Crítico</x:v>
      </x:c>
    </x:row>
    <x:row r="1567" ht="18" customHeight="1">
      <x:c r="A1567" t="str">
        <x:v>ORC01566</x:v>
      </x:c>
      <x:c r="B1567" s="6" t="n">
        <x:v>46174</x:v>
      </x:c>
      <x:c r="C1567" t="str">
        <x:v>Administrativo</x:v>
      </x:c>
      <x:c r="D1567" t="str">
        <x:v>Aluguel</x:v>
      </x:c>
      <x:c r="E1567" t="str">
        <x:v>Filial Betim</x:v>
      </x:c>
      <x:c r="F1567" s="2" t="n">
        <x:v>60312.55</x:v>
      </x:c>
      <x:c r="G1567" s="2" t="n">
        <x:v>63923.44</x:v>
      </x:c>
      <x:c r="H1567" s="2" t="n">
        <x:v>3610.89</x:v>
      </x:c>
      <x:c r="I1567" s="4" t="n">
        <x:v>0.0599</x:v>
      </x:c>
      <x:c r="J1567" t="str">
        <x:v>Fernando</x:v>
      </x:c>
      <x:c r="K1567" t="str">
        <x:v>Sazonalidade</x:v>
      </x:c>
      <x:c r="L1567" t="str">
        <x:v>Atenção</x:v>
      </x:c>
    </x:row>
    <x:row r="1568" ht="18" customHeight="1">
      <x:c r="A1568" t="str">
        <x:v>ORC01567</x:v>
      </x:c>
      <x:c r="B1568" s="6" t="n">
        <x:v>45809</x:v>
      </x:c>
      <x:c r="C1568" t="str">
        <x:v>Administrativo</x:v>
      </x:c>
      <x:c r="D1568" t="str">
        <x:v>Viagens</x:v>
      </x:c>
      <x:c r="E1568" t="str">
        <x:v>Filial Betim</x:v>
      </x:c>
      <x:c r="F1568" s="2" t="n">
        <x:v>38648.84</x:v>
      </x:c>
      <x:c r="G1568" s="2" t="n">
        <x:v>31262.28</x:v>
      </x:c>
      <x:c r="H1568" s="2" t="n">
        <x:v>-7386.56</x:v>
      </x:c>
      <x:c r="I1568" s="4" t="n">
        <x:v>-0.1911</x:v>
      </x:c>
      <x:c r="J1568" t="str">
        <x:v>Diego</x:v>
      </x:c>
      <x:c r="K1568" t="str"/>
      <x:c r="L1568" t="str">
        <x:v>Crítico</x:v>
      </x:c>
    </x:row>
    <x:row r="1569" ht="18" customHeight="1">
      <x:c r="A1569" t="str">
        <x:v>ORC01568</x:v>
      </x:c>
      <x:c r="B1569" s="6" t="n">
        <x:v>46113</x:v>
      </x:c>
      <x:c r="C1569" t="str">
        <x:v>TI</x:v>
      </x:c>
      <x:c r="D1569" t="str">
        <x:v>Viagens</x:v>
      </x:c>
      <x:c r="E1569" t="str">
        <x:v>Filial Betim</x:v>
      </x:c>
      <x:c r="F1569" s="2" t="n">
        <x:v>43198.19</x:v>
      </x:c>
      <x:c r="G1569" s="2" t="n">
        <x:v>36932.7</x:v>
      </x:c>
      <x:c r="H1569" s="2" t="n">
        <x:v>-6265.49</x:v>
      </x:c>
      <x:c r="I1569" s="4" t="n">
        <x:v>-0.145</x:v>
      </x:c>
      <x:c r="J1569" t="str">
        <x:v>Diego</x:v>
      </x:c>
      <x:c r="K1569" t="str">
        <x:v>Aumento de volume</x:v>
      </x:c>
      <x:c r="L1569" t="str">
        <x:v>Atenção</x:v>
      </x:c>
    </x:row>
    <x:row r="1570" ht="18" customHeight="1">
      <x:c r="A1570" t="str">
        <x:v>ORC01569</x:v>
      </x:c>
      <x:c r="B1570" s="6" t="n">
        <x:v>46204</x:v>
      </x:c>
      <x:c r="C1570" t="str">
        <x:v>Logística</x:v>
      </x:c>
      <x:c r="D1570" t="str">
        <x:v>Folha</x:v>
      </x:c>
      <x:c r="E1570" t="str">
        <x:v>Matriz BH</x:v>
      </x:c>
      <x:c r="F1570" s="2" t="n">
        <x:v>55550.83</x:v>
      </x:c>
      <x:c r="G1570" s="2" t="n">
        <x:v>60046.48</x:v>
      </x:c>
      <x:c r="H1570" s="2" t="n">
        <x:v>4495.65</x:v>
      </x:c>
      <x:c r="I1570" s="4" t="n">
        <x:v>0.0809</x:v>
      </x:c>
      <x:c r="J1570" t="str">
        <x:v>Elisa</x:v>
      </x:c>
      <x:c r="K1570" t="str">
        <x:v>Sazonalidade</x:v>
      </x:c>
      <x:c r="L1570" t="str">
        <x:v>Atenção</x:v>
      </x:c>
    </x:row>
    <x:row r="1571" ht="18" customHeight="1">
      <x:c r="A1571" t="str">
        <x:v>ORC01570</x:v>
      </x:c>
      <x:c r="B1571" s="6" t="n">
        <x:v>46204</x:v>
      </x:c>
      <x:c r="C1571" t="str">
        <x:v>Operações</x:v>
      </x:c>
      <x:c r="D1571" t="str">
        <x:v>Mercadorias</x:v>
      </x:c>
      <x:c r="E1571" t="str">
        <x:v>Matriz BH</x:v>
      </x:c>
      <x:c r="F1571" s="2" t="n">
        <x:v>56333.15</x:v>
      </x:c>
      <x:c r="G1571" s="2" t="n">
        <x:v>55914.85</x:v>
      </x:c>
      <x:c r="H1571" s="2" t="n">
        <x:v>-418.3</x:v>
      </x:c>
      <x:c r="I1571" s="4" t="n">
        <x:v>-0.0074</x:v>
      </x:c>
      <x:c r="J1571" t="str">
        <x:v>Gabriela</x:v>
      </x:c>
      <x:c r="K1571" t="str">
        <x:v>Sazonalidade</x:v>
      </x:c>
      <x:c r="L1571" t="str">
        <x:v>Dentro</x:v>
      </x:c>
    </x:row>
    <x:row r="1572" ht="18" customHeight="1">
      <x:c r="A1572" t="str">
        <x:v>ORC01571</x:v>
      </x:c>
      <x:c r="B1572" s="6" t="n">
        <x:v>45931</x:v>
      </x:c>
      <x:c r="C1572" t="str">
        <x:v>Logística</x:v>
      </x:c>
      <x:c r="D1572" t="str">
        <x:v>Marketing</x:v>
      </x:c>
      <x:c r="E1572" t="str">
        <x:v>Filial Contagem</x:v>
      </x:c>
      <x:c r="F1572" s="2" t="n">
        <x:v>30468.11</x:v>
      </x:c>
      <x:c r="G1572" s="2" t="n">
        <x:v>35952.66</x:v>
      </x:c>
      <x:c r="H1572" s="2" t="n">
        <x:v>5484.55</x:v>
      </x:c>
      <x:c r="I1572" s="4" t="n">
        <x:v>0.18</x:v>
      </x:c>
      <x:c r="J1572" t="str">
        <x:v>Diego</x:v>
      </x:c>
      <x:c r="K1572" t="str"/>
      <x:c r="L1572" t="str">
        <x:v>Crítico</x:v>
      </x:c>
    </x:row>
    <x:row r="1573" ht="18" customHeight="1">
      <x:c r="A1573" t="str">
        <x:v>ORC01572</x:v>
      </x:c>
      <x:c r="B1573" s="6" t="n">
        <x:v>46204</x:v>
      </x:c>
      <x:c r="C1573" t="str">
        <x:v>Operações</x:v>
      </x:c>
      <x:c r="D1573" t="str">
        <x:v>Viagens</x:v>
      </x:c>
      <x:c r="E1573" t="str">
        <x:v>Filial Betim</x:v>
      </x:c>
      <x:c r="F1573" s="2" t="n">
        <x:v>11157.71</x:v>
      </x:c>
      <x:c r="G1573" s="2" t="n">
        <x:v>11372.33</x:v>
      </x:c>
      <x:c r="H1573" s="2" t="n">
        <x:v>214.62</x:v>
      </x:c>
      <x:c r="I1573" s="4" t="n">
        <x:v>0.0192</x:v>
      </x:c>
      <x:c r="J1573" t="str">
        <x:v>Diego</x:v>
      </x:c>
      <x:c r="K1573" t="str">
        <x:v>Sazonalidade</x:v>
      </x:c>
      <x:c r="L1573" t="str">
        <x:v>Dentro</x:v>
      </x:c>
    </x:row>
    <x:row r="1574" ht="18" customHeight="1">
      <x:c r="A1574" t="str">
        <x:v>ORC01573</x:v>
      </x:c>
      <x:c r="B1574" s="6" t="n">
        <x:v>45962</x:v>
      </x:c>
      <x:c r="C1574" t="str">
        <x:v>TI</x:v>
      </x:c>
      <x:c r="D1574" t="str">
        <x:v>Aluguel</x:v>
      </x:c>
      <x:c r="E1574" t="str">
        <x:v>Matriz BH</x:v>
      </x:c>
      <x:c r="F1574" s="2" t="n">
        <x:v>10364.37</x:v>
      </x:c>
      <x:c r="G1574" s="2" t="n">
        <x:v>9124.26</x:v>
      </x:c>
      <x:c r="H1574" s="2" t="n">
        <x:v>-1240.11</x:v>
      </x:c>
      <x:c r="I1574" s="4" t="n">
        <x:v>-0.1197</x:v>
      </x:c>
      <x:c r="J1574" t="str">
        <x:v>Bruno</x:v>
      </x:c>
      <x:c r="K1574" t="str">
        <x:v>Economia negociada</x:v>
      </x:c>
      <x:c r="L1574" t="str">
        <x:v>Atenção</x:v>
      </x:c>
    </x:row>
    <x:row r="1575" ht="18" customHeight="1">
      <x:c r="A1575" t="str">
        <x:v>ORC01574</x:v>
      </x:c>
      <x:c r="B1575" s="6" t="n">
        <x:v>46235</x:v>
      </x:c>
      <x:c r="C1575" t="str">
        <x:v>Comercial</x:v>
      </x:c>
      <x:c r="D1575" t="str">
        <x:v>Aluguel</x:v>
      </x:c>
      <x:c r="E1575" t="str">
        <x:v>Matriz BH</x:v>
      </x:c>
      <x:c r="F1575" s="2" t="n">
        <x:v>4600.67</x:v>
      </x:c>
      <x:c r="G1575" s="2" t="n">
        <x:v>4525.16</x:v>
      </x:c>
      <x:c r="H1575" s="2" t="n">
        <x:v>-75.51</x:v>
      </x:c>
      <x:c r="I1575" s="4" t="n">
        <x:v>-0.0164</x:v>
      </x:c>
      <x:c r="J1575" t="str">
        <x:v>Elisa</x:v>
      </x:c>
      <x:c r="K1575" t="str"/>
      <x:c r="L1575" t="str">
        <x:v>Dentro</x:v>
      </x:c>
    </x:row>
    <x:row r="1576" ht="18" customHeight="1">
      <x:c r="A1576" t="str">
        <x:v>ORC01575</x:v>
      </x:c>
      <x:c r="B1576" s="6" t="n">
        <x:v>46054</x:v>
      </x:c>
      <x:c r="C1576" t="str">
        <x:v>Logística</x:v>
      </x:c>
      <x:c r="D1576" t="str">
        <x:v>Viagens</x:v>
      </x:c>
      <x:c r="E1576" t="str">
        <x:v>Filial Betim</x:v>
      </x:c>
      <x:c r="F1576" s="2" t="n">
        <x:v>4027.55</x:v>
      </x:c>
      <x:c r="G1576" s="2" t="n">
        <x:v>5476.5</x:v>
      </x:c>
      <x:c r="H1576" s="2" t="n">
        <x:v>1448.95</x:v>
      </x:c>
      <x:c r="I1576" s="4" t="n">
        <x:v>0.3598</x:v>
      </x:c>
      <x:c r="J1576" t="str">
        <x:v>Fernando</x:v>
      </x:c>
      <x:c r="K1576" t="str"/>
      <x:c r="L1576" t="str">
        <x:v>Crítico</x:v>
      </x:c>
    </x:row>
    <x:row r="1577" ht="18" customHeight="1">
      <x:c r="A1577" t="str">
        <x:v>ORC01576</x:v>
      </x:c>
      <x:c r="B1577" s="6" t="n">
        <x:v>46082</x:v>
      </x:c>
      <x:c r="C1577" t="str">
        <x:v>TI</x:v>
      </x:c>
      <x:c r="D1577" t="str">
        <x:v>Despesas Bancárias</x:v>
      </x:c>
      <x:c r="E1577" t="str">
        <x:v>Matriz BH</x:v>
      </x:c>
      <x:c r="F1577" s="2" t="n">
        <x:v>11133.96</x:v>
      </x:c>
      <x:c r="G1577" s="2" t="n">
        <x:v>12520.78</x:v>
      </x:c>
      <x:c r="H1577" s="2" t="n">
        <x:v>1386.82</x:v>
      </x:c>
      <x:c r="I1577" s="4" t="n">
        <x:v>0.1246</x:v>
      </x:c>
      <x:c r="J1577" t="str">
        <x:v>Gabriela</x:v>
      </x:c>
      <x:c r="K1577" t="str">
        <x:v>Despesa não planejada</x:v>
      </x:c>
      <x:c r="L1577" t="str">
        <x:v>Atenção</x:v>
      </x:c>
    </x:row>
    <x:row r="1578" ht="18" customHeight="1">
      <x:c r="A1578" t="str">
        <x:v>ORC01577</x:v>
      </x:c>
      <x:c r="B1578" s="6" t="n">
        <x:v>45778</x:v>
      </x:c>
      <x:c r="C1578" t="str">
        <x:v>Logística</x:v>
      </x:c>
      <x:c r="D1578" t="str">
        <x:v>Mercadorias</x:v>
      </x:c>
      <x:c r="E1578" t="str">
        <x:v>Matriz BH</x:v>
      </x:c>
      <x:c r="F1578" s="2" t="n">
        <x:v>10569.86</x:v>
      </x:c>
      <x:c r="G1578" s="2" t="n">
        <x:v>12095.3</x:v>
      </x:c>
      <x:c r="H1578" s="2" t="n">
        <x:v>1525.44</x:v>
      </x:c>
      <x:c r="I1578" s="4" t="n">
        <x:v>0.1443</x:v>
      </x:c>
      <x:c r="J1578" t="str">
        <x:v>Bruno</x:v>
      </x:c>
      <x:c r="K1578" t="str">
        <x:v>Revisar lançamento</x:v>
      </x:c>
      <x:c r="L1578" t="str">
        <x:v>Atenção</x:v>
      </x:c>
    </x:row>
    <x:row r="1579" ht="18" customHeight="1">
      <x:c r="A1579" t="str">
        <x:v>ORC01578</x:v>
      </x:c>
      <x:c r="B1579" s="6" t="n">
        <x:v>45931</x:v>
      </x:c>
      <x:c r="C1579" t="str">
        <x:v>Logística</x:v>
      </x:c>
      <x:c r="D1579" t="str">
        <x:v>Despesas Bancárias</x:v>
      </x:c>
      <x:c r="E1579" t="str">
        <x:v>Filial Contagem</x:v>
      </x:c>
      <x:c r="F1579" s="2" t="n">
        <x:v>9381.72</x:v>
      </x:c>
      <x:c r="G1579" s="2" t="n">
        <x:v>9661.7</x:v>
      </x:c>
      <x:c r="H1579" s="2" t="n">
        <x:v>279.98</x:v>
      </x:c>
      <x:c r="I1579" s="4" t="n">
        <x:v>0.0298</x:v>
      </x:c>
      <x:c r="J1579" t="str">
        <x:v>Elisa</x:v>
      </x:c>
      <x:c r="K1579" t="str">
        <x:v>Revisar lançamento</x:v>
      </x:c>
      <x:c r="L1579" t="str">
        <x:v>Dentro</x:v>
      </x:c>
    </x:row>
    <x:row r="1580" ht="18" customHeight="1">
      <x:c r="A1580" t="str">
        <x:v>ORC01579</x:v>
      </x:c>
      <x:c r="B1580" s="6" t="n">
        <x:v>46023</x:v>
      </x:c>
      <x:c r="C1580" t="str">
        <x:v>Financeiro</x:v>
      </x:c>
      <x:c r="D1580" t="str">
        <x:v>Mercadorias</x:v>
      </x:c>
      <x:c r="E1580" t="str">
        <x:v>Filial Contagem</x:v>
      </x:c>
      <x:c r="F1580" s="2" t="n">
        <x:v>43480.32</x:v>
      </x:c>
      <x:c r="G1580" s="2" t="n">
        <x:v>57465.5</x:v>
      </x:c>
      <x:c r="H1580" s="2" t="n">
        <x:v>13985.18</x:v>
      </x:c>
      <x:c r="I1580" s="4" t="n">
        <x:v>0.3216</x:v>
      </x:c>
      <x:c r="J1580" t="str">
        <x:v>Bruno</x:v>
      </x:c>
      <x:c r="K1580" t="str">
        <x:v>Despesa não planejada</x:v>
      </x:c>
      <x:c r="L1580" t="str">
        <x:v>Crítico</x:v>
      </x:c>
    </x:row>
    <x:row r="1581" ht="18" customHeight="1">
      <x:c r="A1581" t="str">
        <x:v>ORC01580</x:v>
      </x:c>
      <x:c r="B1581" s="6" t="n">
        <x:v>45962</x:v>
      </x:c>
      <x:c r="C1581" t="str">
        <x:v>Financeiro</x:v>
      </x:c>
      <x:c r="D1581" t="str">
        <x:v>Despesas Bancárias</x:v>
      </x:c>
      <x:c r="E1581" t="str">
        <x:v>CD Ribeirão das Neves</x:v>
      </x:c>
      <x:c r="F1581" s="2" t="n">
        <x:v>59276.75</x:v>
      </x:c>
      <x:c r="G1581" s="2" t="n">
        <x:v>63206.53</x:v>
      </x:c>
      <x:c r="H1581" s="2" t="n">
        <x:v>3929.78</x:v>
      </x:c>
      <x:c r="I1581" s="4" t="n">
        <x:v>0.0663</x:v>
      </x:c>
      <x:c r="J1581" t="str">
        <x:v>Bruno</x:v>
      </x:c>
      <x:c r="K1581" t="str">
        <x:v>Revisar lançamento</x:v>
      </x:c>
      <x:c r="L1581" t="str">
        <x:v>Atenção</x:v>
      </x:c>
    </x:row>
    <x:row r="1582" ht="18" customHeight="1">
      <x:c r="A1582" t="str">
        <x:v>ORC01581</x:v>
      </x:c>
      <x:c r="B1582" s="6" t="n">
        <x:v>45901</x:v>
      </x:c>
      <x:c r="C1582" t="str">
        <x:v>TI</x:v>
      </x:c>
      <x:c r="D1582" t="str">
        <x:v>Impostos</x:v>
      </x:c>
      <x:c r="E1582" t="str">
        <x:v>Matriz BH</x:v>
      </x:c>
      <x:c r="F1582" s="2" t="n">
        <x:v>58921.62</x:v>
      </x:c>
      <x:c r="G1582" s="2" t="n">
        <x:v>61347.6</x:v>
      </x:c>
      <x:c r="H1582" s="2" t="n">
        <x:v>2425.98</x:v>
      </x:c>
      <x:c r="I1582" s="4" t="n">
        <x:v>0.0412</x:v>
      </x:c>
      <x:c r="J1582" t="str">
        <x:v>Henrique</x:v>
      </x:c>
      <x:c r="K1582" t="str">
        <x:v>Economia negociada</x:v>
      </x:c>
      <x:c r="L1582" t="str">
        <x:v>Dentro</x:v>
      </x:c>
    </x:row>
    <x:row r="1583" ht="18" customHeight="1">
      <x:c r="A1583" t="str">
        <x:v>ORC01582</x:v>
      </x:c>
      <x:c r="B1583" s="6" t="n">
        <x:v>46082</x:v>
      </x:c>
      <x:c r="C1583" t="str">
        <x:v>Comercial</x:v>
      </x:c>
      <x:c r="D1583" t="str">
        <x:v>Tecnologia</x:v>
      </x:c>
      <x:c r="E1583" t="str">
        <x:v>Matriz BH</x:v>
      </x:c>
      <x:c r="F1583" s="2" t="n">
        <x:v>6671.04</x:v>
      </x:c>
      <x:c r="G1583" s="2" t="n">
        <x:v>6292.61</x:v>
      </x:c>
      <x:c r="H1583" s="2" t="n">
        <x:v>-378.43</x:v>
      </x:c>
      <x:c r="I1583" s="4" t="n">
        <x:v>-0.0567</x:v>
      </x:c>
      <x:c r="J1583" t="str">
        <x:v>Carla</x:v>
      </x:c>
      <x:c r="K1583" t="str">
        <x:v>Economia negociada</x:v>
      </x:c>
      <x:c r="L1583" t="str">
        <x:v>Atenção</x:v>
      </x:c>
    </x:row>
    <x:row r="1584" ht="18" customHeight="1">
      <x:c r="A1584" t="str">
        <x:v>ORC01583</x:v>
      </x:c>
      <x:c r="B1584" s="6" t="n">
        <x:v>45748</x:v>
      </x:c>
      <x:c r="C1584" t="str">
        <x:v>Financeiro</x:v>
      </x:c>
      <x:c r="D1584" t="str">
        <x:v>Manutenção</x:v>
      </x:c>
      <x:c r="E1584" t="str">
        <x:v>CD Ribeirão das Neves</x:v>
      </x:c>
      <x:c r="F1584" s="2" t="n">
        <x:v>5692.32</x:v>
      </x:c>
      <x:c r="G1584" s="2" t="n">
        <x:v>5034.82</x:v>
      </x:c>
      <x:c r="H1584" s="2" t="n">
        <x:v>-657.5</x:v>
      </x:c>
      <x:c r="I1584" s="4" t="n">
        <x:v>-0.1155</x:v>
      </x:c>
      <x:c r="J1584" t="str">
        <x:v>Carla</x:v>
      </x:c>
      <x:c r="K1584" t="str">
        <x:v>Sazonalidade</x:v>
      </x:c>
      <x:c r="L1584" t="str">
        <x:v>Atenção</x:v>
      </x:c>
    </x:row>
    <x:row r="1585" ht="18" customHeight="1">
      <x:c r="A1585" t="str">
        <x:v>ORC01584</x:v>
      </x:c>
      <x:c r="B1585" s="6" t="n">
        <x:v>45658</x:v>
      </x:c>
      <x:c r="C1585" t="str">
        <x:v>Operações</x:v>
      </x:c>
      <x:c r="D1585" t="str">
        <x:v>Serviços Terceirizados</x:v>
      </x:c>
      <x:c r="E1585" t="str">
        <x:v>CD Ribeirão das Neves</x:v>
      </x:c>
      <x:c r="F1585" s="2" t="n">
        <x:v>4802.91</x:v>
      </x:c>
      <x:c r="G1585" s="2" t="n">
        <x:v>4990.46</x:v>
      </x:c>
      <x:c r="H1585" s="2" t="n">
        <x:v>187.55</x:v>
      </x:c>
      <x:c r="I1585" s="4" t="n">
        <x:v>0.039</x:v>
      </x:c>
      <x:c r="J1585" t="str">
        <x:v>Ana</x:v>
      </x:c>
      <x:c r="K1585" t="str">
        <x:v>Sazonalidade</x:v>
      </x:c>
      <x:c r="L1585" t="str">
        <x:v>Dentro</x:v>
      </x:c>
    </x:row>
    <x:row r="1586" ht="18" customHeight="1">
      <x:c r="A1586" t="str">
        <x:v>ORC01585</x:v>
      </x:c>
      <x:c r="B1586" s="6" t="n">
        <x:v>46204</x:v>
      </x:c>
      <x:c r="C1586" t="str">
        <x:v>Comercial</x:v>
      </x:c>
      <x:c r="D1586" t="str">
        <x:v>Aluguel</x:v>
      </x:c>
      <x:c r="E1586" t="str">
        <x:v>Matriz BH</x:v>
      </x:c>
      <x:c r="F1586" s="2" t="n">
        <x:v>12491.46</x:v>
      </x:c>
      <x:c r="G1586" s="2" t="n">
        <x:v>15720.71</x:v>
      </x:c>
      <x:c r="H1586" s="2" t="n">
        <x:v>3229.25</x:v>
      </x:c>
      <x:c r="I1586" s="4" t="n">
        <x:v>0.2585</x:v>
      </x:c>
      <x:c r="J1586" t="str">
        <x:v>Carla</x:v>
      </x:c>
      <x:c r="K1586" t="str">
        <x:v>Despesa não planejada</x:v>
      </x:c>
      <x:c r="L1586" t="str">
        <x:v>Crítico</x:v>
      </x:c>
    </x:row>
    <x:row r="1587" ht="18" customHeight="1">
      <x:c r="A1587" t="str">
        <x:v>ORC01586</x:v>
      </x:c>
      <x:c r="B1587" s="6" t="n">
        <x:v>45962</x:v>
      </x:c>
      <x:c r="C1587" t="str">
        <x:v>Administrativo</x:v>
      </x:c>
      <x:c r="D1587" t="str">
        <x:v>Fretes</x:v>
      </x:c>
      <x:c r="E1587" t="str">
        <x:v>Filial Betim</x:v>
      </x:c>
      <x:c r="F1587" s="2" t="n">
        <x:v>4068.6</x:v>
      </x:c>
      <x:c r="G1587" s="2" t="n">
        <x:v>5394.79</x:v>
      </x:c>
      <x:c r="H1587" s="2" t="n">
        <x:v>1326.19</x:v>
      </x:c>
      <x:c r="I1587" s="4" t="n">
        <x:v>0.326</x:v>
      </x:c>
      <x:c r="J1587" t="str">
        <x:v>Carla</x:v>
      </x:c>
      <x:c r="K1587" t="str">
        <x:v>Revisar lançamento</x:v>
      </x:c>
      <x:c r="L1587" t="str">
        <x:v>Crítico</x:v>
      </x:c>
    </x:row>
    <x:row r="1588" ht="18" customHeight="1">
      <x:c r="A1588" t="str">
        <x:v>ORC01587</x:v>
      </x:c>
      <x:c r="B1588" s="6" t="n">
        <x:v>45992</x:v>
      </x:c>
      <x:c r="C1588" t="str">
        <x:v>Operações</x:v>
      </x:c>
      <x:c r="D1588" t="str">
        <x:v>Marketing</x:v>
      </x:c>
      <x:c r="E1588" t="str">
        <x:v>Filial Contagem</x:v>
      </x:c>
      <x:c r="F1588" s="2" t="n">
        <x:v>21565.74</x:v>
      </x:c>
      <x:c r="G1588" s="2" t="n">
        <x:v>23844.83</x:v>
      </x:c>
      <x:c r="H1588" s="2" t="n">
        <x:v>2279.09</x:v>
      </x:c>
      <x:c r="I1588" s="4" t="n">
        <x:v>0.1057</x:v>
      </x:c>
      <x:c r="J1588" t="str">
        <x:v>Bruno</x:v>
      </x:c>
      <x:c r="K1588" t="str">
        <x:v>Sazonalidade</x:v>
      </x:c>
      <x:c r="L1588" t="str">
        <x:v>Atenção</x:v>
      </x:c>
    </x:row>
    <x:row r="1589" ht="18" customHeight="1">
      <x:c r="A1589" t="str">
        <x:v>ORC01588</x:v>
      </x:c>
      <x:c r="B1589" s="6" t="n">
        <x:v>45748</x:v>
      </x:c>
      <x:c r="C1589" t="str">
        <x:v>Operações</x:v>
      </x:c>
      <x:c r="D1589" t="str">
        <x:v>Impostos</x:v>
      </x:c>
      <x:c r="E1589" t="str">
        <x:v>Filial Betim</x:v>
      </x:c>
      <x:c r="F1589" s="2" t="n">
        <x:v>64138.08</x:v>
      </x:c>
      <x:c r="G1589" s="2" t="n">
        <x:v>56939.77</x:v>
      </x:c>
      <x:c r="H1589" s="2" t="n">
        <x:v>-7198.31</x:v>
      </x:c>
      <x:c r="I1589" s="4" t="n">
        <x:v>-0.1122</x:v>
      </x:c>
      <x:c r="J1589" t="str">
        <x:v>Fernando</x:v>
      </x:c>
      <x:c r="K1589" t="str"/>
      <x:c r="L1589" t="str">
        <x:v>Atenção</x:v>
      </x:c>
    </x:row>
    <x:row r="1590" ht="18" customHeight="1">
      <x:c r="A1590" t="str">
        <x:v>ORC01589</x:v>
      </x:c>
      <x:c r="B1590" s="6" t="n">
        <x:v>45778</x:v>
      </x:c>
      <x:c r="C1590" t="str">
        <x:v>Administrativo</x:v>
      </x:c>
      <x:c r="D1590" t="str">
        <x:v>Fretes</x:v>
      </x:c>
      <x:c r="E1590" t="str">
        <x:v>Matriz BH</x:v>
      </x:c>
      <x:c r="F1590" s="2" t="n">
        <x:v>37169.94</x:v>
      </x:c>
      <x:c r="G1590" s="2" t="n">
        <x:v>32771.22</x:v>
      </x:c>
      <x:c r="H1590" s="2" t="n">
        <x:v>-4398.72</x:v>
      </x:c>
      <x:c r="I1590" s="4" t="n">
        <x:v>-0.1183</x:v>
      </x:c>
      <x:c r="J1590" t="str">
        <x:v>Fernando</x:v>
      </x:c>
      <x:c r="K1590" t="str">
        <x:v>Aumento de volume</x:v>
      </x:c>
      <x:c r="L1590" t="str">
        <x:v>Atenção</x:v>
      </x:c>
    </x:row>
    <x:row r="1591" ht="18" customHeight="1">
      <x:c r="A1591" t="str">
        <x:v>ORC01590</x:v>
      </x:c>
      <x:c r="B1591" s="6" t="n">
        <x:v>45717</x:v>
      </x:c>
      <x:c r="C1591" t="str">
        <x:v>Logística</x:v>
      </x:c>
      <x:c r="D1591" t="str">
        <x:v>Manutenção</x:v>
      </x:c>
      <x:c r="E1591" t="str">
        <x:v>Filial Betim</x:v>
      </x:c>
      <x:c r="F1591" s="2" t="n">
        <x:v>11828.56</x:v>
      </x:c>
      <x:c r="G1591" s="2" t="n">
        <x:v>13786.24</x:v>
      </x:c>
      <x:c r="H1591" s="2" t="n">
        <x:v>1957.68</x:v>
      </x:c>
      <x:c r="I1591" s="4" t="n">
        <x:v>0.1655</x:v>
      </x:c>
      <x:c r="J1591" t="str">
        <x:v>Gabriela</x:v>
      </x:c>
      <x:c r="K1591" t="str">
        <x:v>Sazonalidade</x:v>
      </x:c>
      <x:c r="L1591" t="str">
        <x:v>Crítico</x:v>
      </x:c>
    </x:row>
    <x:row r="1592" ht="18" customHeight="1">
      <x:c r="A1592" t="str">
        <x:v>ORC01591</x:v>
      </x:c>
      <x:c r="B1592" s="6" t="n">
        <x:v>45778</x:v>
      </x:c>
      <x:c r="C1592" t="str">
        <x:v>TI</x:v>
      </x:c>
      <x:c r="D1592" t="str">
        <x:v>Despesas Bancárias</x:v>
      </x:c>
      <x:c r="E1592" t="str">
        <x:v>Filial Betim</x:v>
      </x:c>
      <x:c r="F1592" s="2" t="n">
        <x:v>52480.75</x:v>
      </x:c>
      <x:c r="G1592" s="2" t="n">
        <x:v>49422.04</x:v>
      </x:c>
      <x:c r="H1592" s="2" t="n">
        <x:v>-3058.71</x:v>
      </x:c>
      <x:c r="I1592" s="4" t="n">
        <x:v>-0.0583</x:v>
      </x:c>
      <x:c r="J1592" t="str">
        <x:v>Ana</x:v>
      </x:c>
      <x:c r="K1592" t="str">
        <x:v>Aumento de volume</x:v>
      </x:c>
      <x:c r="L1592" t="str">
        <x:v>Atenção</x:v>
      </x:c>
    </x:row>
    <x:row r="1593" ht="18" customHeight="1">
      <x:c r="A1593" t="str">
        <x:v>ORC01592</x:v>
      </x:c>
      <x:c r="B1593" s="6" t="n">
        <x:v>45778</x:v>
      </x:c>
      <x:c r="C1593" t="str">
        <x:v>Comercial</x:v>
      </x:c>
      <x:c r="D1593" t="str">
        <x:v>Aluguel</x:v>
      </x:c>
      <x:c r="E1593" t="str">
        <x:v>Filial Betim</x:v>
      </x:c>
      <x:c r="F1593" s="2" t="n">
        <x:v>50992.24</x:v>
      </x:c>
      <x:c r="G1593" s="2" t="n">
        <x:v>52960.01</x:v>
      </x:c>
      <x:c r="H1593" s="2" t="n">
        <x:v>1967.77</x:v>
      </x:c>
      <x:c r="I1593" s="4" t="n">
        <x:v>0.0386</x:v>
      </x:c>
      <x:c r="J1593" t="str">
        <x:v>Fernando</x:v>
      </x:c>
      <x:c r="K1593" t="str">
        <x:v>Despesa não planejada</x:v>
      </x:c>
      <x:c r="L1593" t="str">
        <x:v>Dentro</x:v>
      </x:c>
    </x:row>
    <x:row r="1594" ht="18" customHeight="1">
      <x:c r="A1594" t="str">
        <x:v>ORC01593</x:v>
      </x:c>
      <x:c r="B1594" s="6" t="n">
        <x:v>46082</x:v>
      </x:c>
      <x:c r="C1594" t="str">
        <x:v>Administrativo</x:v>
      </x:c>
      <x:c r="D1594" t="str">
        <x:v>Marketing</x:v>
      </x:c>
      <x:c r="E1594" t="str">
        <x:v>Filial Contagem</x:v>
      </x:c>
      <x:c r="F1594" s="2" t="n">
        <x:v>37670.99</x:v>
      </x:c>
      <x:c r="G1594" s="2" t="n">
        <x:v>34411.4</x:v>
      </x:c>
      <x:c r="H1594" s="2" t="n">
        <x:v>-3259.59</x:v>
      </x:c>
      <x:c r="I1594" s="4" t="n">
        <x:v>-0.0865</x:v>
      </x:c>
      <x:c r="J1594" t="str">
        <x:v>Henrique</x:v>
      </x:c>
      <x:c r="K1594" t="str">
        <x:v>Revisar lançamento</x:v>
      </x:c>
      <x:c r="L1594" t="str">
        <x:v>Atenção</x:v>
      </x:c>
    </x:row>
    <x:row r="1595" ht="18" customHeight="1">
      <x:c r="A1595" t="str">
        <x:v>ORC01594</x:v>
      </x:c>
      <x:c r="B1595" s="6" t="n">
        <x:v>45778</x:v>
      </x:c>
      <x:c r="C1595" t="str">
        <x:v>Operações</x:v>
      </x:c>
      <x:c r="D1595" t="str">
        <x:v>Impostos</x:v>
      </x:c>
      <x:c r="E1595" t="str">
        <x:v>Filial Contagem</x:v>
      </x:c>
      <x:c r="F1595" s="2" t="n">
        <x:v>37942.46</x:v>
      </x:c>
      <x:c r="G1595" s="2" t="n">
        <x:v>47906.1</x:v>
      </x:c>
      <x:c r="H1595" s="2" t="n">
        <x:v>9963.64</x:v>
      </x:c>
      <x:c r="I1595" s="4" t="n">
        <x:v>0.2626</x:v>
      </x:c>
      <x:c r="J1595" t="str">
        <x:v>Henrique</x:v>
      </x:c>
      <x:c r="K1595" t="str">
        <x:v>Preço acima do previsto</x:v>
      </x:c>
      <x:c r="L1595" t="str">
        <x:v>Crítico</x:v>
      </x:c>
    </x:row>
    <x:row r="1596" ht="18" customHeight="1">
      <x:c r="A1596" t="str">
        <x:v>ORC01595</x:v>
      </x:c>
      <x:c r="B1596" s="6" t="n">
        <x:v>45870</x:v>
      </x:c>
      <x:c r="C1596" t="str">
        <x:v>Financeiro</x:v>
      </x:c>
      <x:c r="D1596" t="str">
        <x:v>Manutenção</x:v>
      </x:c>
      <x:c r="E1596" t="str">
        <x:v>CD Ribeirão das Neves</x:v>
      </x:c>
      <x:c r="F1596" s="2" t="n">
        <x:v>34369.17</x:v>
      </x:c>
      <x:c r="G1596" s="2" t="n">
        <x:v>39514.86</x:v>
      </x:c>
      <x:c r="H1596" s="2" t="n">
        <x:v>5145.69</x:v>
      </x:c>
      <x:c r="I1596" s="4" t="n">
        <x:v>0.1497</x:v>
      </x:c>
      <x:c r="J1596" t="str">
        <x:v>Carla</x:v>
      </x:c>
      <x:c r="K1596" t="str"/>
      <x:c r="L1596" t="str">
        <x:v>Atenção</x:v>
      </x:c>
    </x:row>
    <x:row r="1597" ht="18" customHeight="1">
      <x:c r="A1597" t="str">
        <x:v>ORC01596</x:v>
      </x:c>
      <x:c r="B1597" s="6" t="n">
        <x:v>46204</x:v>
      </x:c>
      <x:c r="C1597" t="str">
        <x:v>TI</x:v>
      </x:c>
      <x:c r="D1597" t="str">
        <x:v>Aluguel</x:v>
      </x:c>
      <x:c r="E1597" t="str">
        <x:v>Matriz BH</x:v>
      </x:c>
      <x:c r="F1597" s="2" t="n">
        <x:v>36138.77</x:v>
      </x:c>
      <x:c r="G1597" s="2" t="n">
        <x:v>46562.78</x:v>
      </x:c>
      <x:c r="H1597" s="2" t="n">
        <x:v>10424.01</x:v>
      </x:c>
      <x:c r="I1597" s="4" t="n">
        <x:v>0.2884</x:v>
      </x:c>
      <x:c r="J1597" t="str">
        <x:v>Ana</x:v>
      </x:c>
      <x:c r="K1597" t="str">
        <x:v>Sazonalidade</x:v>
      </x:c>
      <x:c r="L1597" t="str">
        <x:v>Crítico</x:v>
      </x:c>
    </x:row>
    <x:row r="1598" ht="18" customHeight="1">
      <x:c r="A1598" t="str">
        <x:v>ORC01597</x:v>
      </x:c>
      <x:c r="B1598" s="6" t="n">
        <x:v>45931</x:v>
      </x:c>
      <x:c r="C1598" t="str">
        <x:v>TI</x:v>
      </x:c>
      <x:c r="D1598" t="str">
        <x:v>Impostos</x:v>
      </x:c>
      <x:c r="E1598" t="str">
        <x:v>Matriz BH</x:v>
      </x:c>
      <x:c r="F1598" s="2" t="n">
        <x:v>21333.63</x:v>
      </x:c>
      <x:c r="G1598" s="2" t="n">
        <x:v>19850.15</x:v>
      </x:c>
      <x:c r="H1598" s="2" t="n">
        <x:v>-1483.48</x:v>
      </x:c>
      <x:c r="I1598" s="4" t="n">
        <x:v>-0.0695</x:v>
      </x:c>
      <x:c r="J1598" t="str">
        <x:v>Henrique</x:v>
      </x:c>
      <x:c r="K1598" t="str">
        <x:v>Preço acima do previsto</x:v>
      </x:c>
      <x:c r="L1598" t="str">
        <x:v>Atenção</x:v>
      </x:c>
    </x:row>
    <x:row r="1599" ht="18" customHeight="1">
      <x:c r="A1599" t="str">
        <x:v>ORC01598</x:v>
      </x:c>
      <x:c r="B1599" s="6" t="n">
        <x:v>45870</x:v>
      </x:c>
      <x:c r="C1599" t="str">
        <x:v>Operações</x:v>
      </x:c>
      <x:c r="D1599" t="str">
        <x:v>Folha</x:v>
      </x:c>
      <x:c r="E1599" t="str">
        <x:v>Filial Contagem</x:v>
      </x:c>
      <x:c r="F1599" s="2" t="n">
        <x:v>13178.28</x:v>
      </x:c>
      <x:c r="G1599" s="2" t="n">
        <x:v>11600.31</x:v>
      </x:c>
      <x:c r="H1599" s="2" t="n">
        <x:v>-1577.97</x:v>
      </x:c>
      <x:c r="I1599" s="4" t="n">
        <x:v>-0.1197</x:v>
      </x:c>
      <x:c r="J1599" t="str">
        <x:v>Bruno</x:v>
      </x:c>
      <x:c r="K1599" t="str">
        <x:v>Sazonalidade</x:v>
      </x:c>
      <x:c r="L1599" t="str">
        <x:v>Atenção</x:v>
      </x:c>
    </x:row>
    <x:row r="1600" ht="18" customHeight="1">
      <x:c r="A1600" t="str">
        <x:v>ORC01599</x:v>
      </x:c>
      <x:c r="B1600" s="6" t="n">
        <x:v>46023</x:v>
      </x:c>
      <x:c r="C1600" t="str">
        <x:v>TI</x:v>
      </x:c>
      <x:c r="D1600" t="str">
        <x:v>Viagens</x:v>
      </x:c>
      <x:c r="E1600" t="str">
        <x:v>Matriz BH</x:v>
      </x:c>
      <x:c r="F1600" s="2" t="n">
        <x:v>14443.35</x:v>
      </x:c>
      <x:c r="G1600" s="2" t="n">
        <x:v>16470.15</x:v>
      </x:c>
      <x:c r="H1600" s="2" t="n">
        <x:v>2026.8</x:v>
      </x:c>
      <x:c r="I1600" s="4" t="n">
        <x:v>0.1403</x:v>
      </x:c>
      <x:c r="J1600" t="str">
        <x:v>Fernando</x:v>
      </x:c>
      <x:c r="K1600" t="str">
        <x:v>Despesa não planejada</x:v>
      </x:c>
      <x:c r="L1600" t="str">
        <x:v>Atenção</x:v>
      </x:c>
    </x:row>
    <x:row r="1601" ht="18" customHeight="1">
      <x:c r="A1601" t="str">
        <x:v>ORC01600</x:v>
      </x:c>
      <x:c r="B1601" s="6" t="n">
        <x:v>45992</x:v>
      </x:c>
      <x:c r="C1601" t="str">
        <x:v>Administrativo</x:v>
      </x:c>
      <x:c r="D1601" t="str">
        <x:v>Folha</x:v>
      </x:c>
      <x:c r="E1601" t="str">
        <x:v>Filial Contagem</x:v>
      </x:c>
      <x:c r="F1601" s="2" t="n">
        <x:v>41220.72</x:v>
      </x:c>
      <x:c r="G1601" s="2" t="n">
        <x:v>43272.25</x:v>
      </x:c>
      <x:c r="H1601" s="2" t="n">
        <x:v>2051.53</x:v>
      </x:c>
      <x:c r="I1601" s="4" t="n">
        <x:v>0.0498</x:v>
      </x:c>
      <x:c r="J1601" t="str">
        <x:v>Ana</x:v>
      </x:c>
      <x:c r="K1601" t="str">
        <x:v>Revisar lançamento</x:v>
      </x:c>
      <x:c r="L1601" t="str">
        <x:v>Dentro</x:v>
      </x:c>
    </x:row>
    <x:row r="1602" ht="18" customHeight="1">
      <x:c r="A1602" t="str">
        <x:v>ORC01601</x:v>
      </x:c>
      <x:c r="B1602" s="6" t="n">
        <x:v>46023</x:v>
      </x:c>
      <x:c r="C1602" t="str">
        <x:v>Financeiro</x:v>
      </x:c>
      <x:c r="D1602" t="str">
        <x:v>Mercadorias</x:v>
      </x:c>
      <x:c r="E1602" t="str">
        <x:v>Filial Betim</x:v>
      </x:c>
      <x:c r="F1602" s="2" t="n">
        <x:v>23463.47</x:v>
      </x:c>
      <x:c r="G1602" s="2" t="n">
        <x:v>21853.7</x:v>
      </x:c>
      <x:c r="H1602" s="2" t="n">
        <x:v>-1609.77</x:v>
      </x:c>
      <x:c r="I1602" s="4" t="n">
        <x:v>-0.0686</x:v>
      </x:c>
      <x:c r="J1602" t="str">
        <x:v>Ana</x:v>
      </x:c>
      <x:c r="K1602" t="str"/>
      <x:c r="L1602" t="str">
        <x:v>Atenção</x:v>
      </x:c>
    </x:row>
    <x:row r="1603" ht="18" customHeight="1">
      <x:c r="A1603" t="str">
        <x:v>ORC01602</x:v>
      </x:c>
      <x:c r="B1603" s="6" t="n">
        <x:v>45748</x:v>
      </x:c>
      <x:c r="C1603" t="str">
        <x:v>Administrativo</x:v>
      </x:c>
      <x:c r="D1603" t="str">
        <x:v>Despesas Bancárias</x:v>
      </x:c>
      <x:c r="E1603" t="str">
        <x:v>Filial Betim</x:v>
      </x:c>
      <x:c r="F1603" s="2" t="n">
        <x:v>11555.14</x:v>
      </x:c>
      <x:c r="G1603" s="2" t="n">
        <x:v>11711.6</x:v>
      </x:c>
      <x:c r="H1603" s="2" t="n">
        <x:v>156.46</x:v>
      </x:c>
      <x:c r="I1603" s="4" t="n">
        <x:v>0.0135</x:v>
      </x:c>
      <x:c r="J1603" t="str">
        <x:v>Ana</x:v>
      </x:c>
      <x:c r="K1603" t="str">
        <x:v>Despesa não planejada</x:v>
      </x:c>
      <x:c r="L1603" t="str">
        <x:v>Dentro</x:v>
      </x:c>
    </x:row>
    <x:row r="1604" ht="18" customHeight="1">
      <x:c r="A1604" t="str">
        <x:v>ORC01603</x:v>
      </x:c>
      <x:c r="B1604" s="6" t="n">
        <x:v>45689</x:v>
      </x:c>
      <x:c r="C1604" t="str">
        <x:v>TI</x:v>
      </x:c>
      <x:c r="D1604" t="str">
        <x:v>Tecnologia</x:v>
      </x:c>
      <x:c r="E1604" t="str">
        <x:v>Filial Contagem</x:v>
      </x:c>
      <x:c r="F1604" s="2" t="n">
        <x:v>42967.9</x:v>
      </x:c>
      <x:c r="G1604" s="2" t="n">
        <x:v>41275.28</x:v>
      </x:c>
      <x:c r="H1604" s="2" t="n">
        <x:v>-1692.62</x:v>
      </x:c>
      <x:c r="I1604" s="4" t="n">
        <x:v>-0.0394</x:v>
      </x:c>
      <x:c r="J1604" t="str">
        <x:v>Bruno</x:v>
      </x:c>
      <x:c r="K1604" t="str"/>
      <x:c r="L1604" t="str">
        <x:v>Dentro</x:v>
      </x:c>
    </x:row>
    <x:row r="1605" ht="18" customHeight="1">
      <x:c r="A1605" t="str">
        <x:v>ORC01604</x:v>
      </x:c>
      <x:c r="B1605" s="6" t="n">
        <x:v>46113</x:v>
      </x:c>
      <x:c r="C1605" t="str">
        <x:v>Administrativo</x:v>
      </x:c>
      <x:c r="D1605" t="str">
        <x:v>Aluguel</x:v>
      </x:c>
      <x:c r="E1605" t="str">
        <x:v>Filial Betim</x:v>
      </x:c>
      <x:c r="F1605" s="2" t="n">
        <x:v>45670</x:v>
      </x:c>
      <x:c r="G1605" s="2" t="n">
        <x:v>41704.64</x:v>
      </x:c>
      <x:c r="H1605" s="2" t="n">
        <x:v>-3965.36</x:v>
      </x:c>
      <x:c r="I1605" s="4" t="n">
        <x:v>-0.0868</x:v>
      </x:c>
      <x:c r="J1605" t="str">
        <x:v>Carla</x:v>
      </x:c>
      <x:c r="K1605" t="str">
        <x:v>Despesa não planejada</x:v>
      </x:c>
      <x:c r="L1605" t="str">
        <x:v>Atenção</x:v>
      </x:c>
    </x:row>
    <x:row r="1606" ht="18" customHeight="1">
      <x:c r="A1606" t="str">
        <x:v>ORC01605</x:v>
      </x:c>
      <x:c r="B1606" s="6" t="n">
        <x:v>45839</x:v>
      </x:c>
      <x:c r="C1606" t="str">
        <x:v>TI</x:v>
      </x:c>
      <x:c r="D1606" t="str">
        <x:v>Tecnologia</x:v>
      </x:c>
      <x:c r="E1606" t="str">
        <x:v>Matriz BH</x:v>
      </x:c>
      <x:c r="F1606" s="2" t="n">
        <x:v>44609.01</x:v>
      </x:c>
      <x:c r="G1606" s="2" t="n">
        <x:v>56744.23</x:v>
      </x:c>
      <x:c r="H1606" s="2" t="n">
        <x:v>12135.22</x:v>
      </x:c>
      <x:c r="I1606" s="4" t="n">
        <x:v>0.272</x:v>
      </x:c>
      <x:c r="J1606" t="str">
        <x:v>Bruno</x:v>
      </x:c>
      <x:c r="K1606" t="str">
        <x:v>Economia negociada</x:v>
      </x:c>
      <x:c r="L1606" t="str">
        <x:v>Crítico</x:v>
      </x:c>
    </x:row>
    <x:row r="1607" ht="18" customHeight="1">
      <x:c r="A1607" t="str">
        <x:v>ORC01606</x:v>
      </x:c>
      <x:c r="B1607" s="6" t="n">
        <x:v>45839</x:v>
      </x:c>
      <x:c r="C1607" t="str">
        <x:v>TI</x:v>
      </x:c>
      <x:c r="D1607" t="str">
        <x:v>Aluguel</x:v>
      </x:c>
      <x:c r="E1607" t="str">
        <x:v>CD Ribeirão das Neves</x:v>
      </x:c>
      <x:c r="F1607" s="2" t="n">
        <x:v>57665.4</x:v>
      </x:c>
      <x:c r="G1607" s="2" t="n">
        <x:v>70706.83</x:v>
      </x:c>
      <x:c r="H1607" s="2" t="n">
        <x:v>13041.43</x:v>
      </x:c>
      <x:c r="I1607" s="4" t="n">
        <x:v>0.2262</x:v>
      </x:c>
      <x:c r="J1607" t="str">
        <x:v>Gabriela</x:v>
      </x:c>
      <x:c r="K1607" t="str"/>
      <x:c r="L1607" t="str">
        <x:v>Crítico</x:v>
      </x:c>
    </x:row>
    <x:row r="1608" ht="18" customHeight="1">
      <x:c r="A1608" t="str">
        <x:v>ORC01607</x:v>
      </x:c>
      <x:c r="B1608" s="6" t="n">
        <x:v>46235</x:v>
      </x:c>
      <x:c r="C1608" t="str">
        <x:v>Administrativo</x:v>
      </x:c>
      <x:c r="D1608" t="str">
        <x:v>Despesas Bancárias</x:v>
      </x:c>
      <x:c r="E1608" t="str">
        <x:v>Filial Betim</x:v>
      </x:c>
      <x:c r="F1608" s="2" t="n">
        <x:v>16740.64</x:v>
      </x:c>
      <x:c r="G1608" s="2" t="n">
        <x:v>12615.35</x:v>
      </x:c>
      <x:c r="H1608" s="2" t="n">
        <x:v>-4125.29</x:v>
      </x:c>
      <x:c r="I1608" s="4" t="n">
        <x:v>-0.2464</x:v>
      </x:c>
      <x:c r="J1608" t="str">
        <x:v>Elisa</x:v>
      </x:c>
      <x:c r="K1608" t="str"/>
      <x:c r="L1608" t="str">
        <x:v>Crítico</x:v>
      </x:c>
    </x:row>
    <x:row r="1609" ht="18" customHeight="1">
      <x:c r="A1609" t="str">
        <x:v>ORC01608</x:v>
      </x:c>
      <x:c r="B1609" s="6" t="n">
        <x:v>46082</x:v>
      </x:c>
      <x:c r="C1609" t="str">
        <x:v>TI</x:v>
      </x:c>
      <x:c r="D1609" t="str">
        <x:v>Impostos</x:v>
      </x:c>
      <x:c r="E1609" t="str">
        <x:v>Filial Betim</x:v>
      </x:c>
      <x:c r="F1609" s="2" t="n">
        <x:v>52502.56</x:v>
      </x:c>
      <x:c r="G1609" s="2" t="n">
        <x:v>45963.44</x:v>
      </x:c>
      <x:c r="H1609" s="2" t="n">
        <x:v>-6539.12</x:v>
      </x:c>
      <x:c r="I1609" s="4" t="n">
        <x:v>-0.1245</x:v>
      </x:c>
      <x:c r="J1609" t="str">
        <x:v>Ana</x:v>
      </x:c>
      <x:c r="K1609" t="str">
        <x:v>Despesa não planejada</x:v>
      </x:c>
      <x:c r="L1609" t="str">
        <x:v>Atenção</x:v>
      </x:c>
    </x:row>
    <x:row r="1610" ht="18" customHeight="1">
      <x:c r="A1610" t="str">
        <x:v>ORC01609</x:v>
      </x:c>
      <x:c r="B1610" s="6" t="n">
        <x:v>45717</x:v>
      </x:c>
      <x:c r="C1610" t="str">
        <x:v>Logística</x:v>
      </x:c>
      <x:c r="D1610" t="str">
        <x:v>Marketing</x:v>
      </x:c>
      <x:c r="E1610" t="str">
        <x:v>Filial Contagem</x:v>
      </x:c>
      <x:c r="F1610" s="2" t="n">
        <x:v>55488.8</x:v>
      </x:c>
      <x:c r="G1610" s="2" t="n">
        <x:v>65128.2</x:v>
      </x:c>
      <x:c r="H1610" s="2" t="n">
        <x:v>9639.4</x:v>
      </x:c>
      <x:c r="I1610" s="4" t="n">
        <x:v>0.1737</x:v>
      </x:c>
      <x:c r="J1610" t="str">
        <x:v>Elisa</x:v>
      </x:c>
      <x:c r="K1610" t="str">
        <x:v>Sazonalidade</x:v>
      </x:c>
      <x:c r="L1610" t="str">
        <x:v>Crítico</x:v>
      </x:c>
    </x:row>
    <x:row r="1611" ht="18" customHeight="1">
      <x:c r="A1611" t="str">
        <x:v>ORC01610</x:v>
      </x:c>
      <x:c r="B1611" s="6" t="n">
        <x:v>45992</x:v>
      </x:c>
      <x:c r="C1611" t="str">
        <x:v>Operações</x:v>
      </x:c>
      <x:c r="D1611" t="str">
        <x:v>Marketing</x:v>
      </x:c>
      <x:c r="E1611" t="str">
        <x:v>CD Ribeirão das Neves</x:v>
      </x:c>
      <x:c r="F1611" s="2" t="n">
        <x:v>40348.37</x:v>
      </x:c>
      <x:c r="G1611" s="2" t="n">
        <x:v>48327.74</x:v>
      </x:c>
      <x:c r="H1611" s="2" t="n">
        <x:v>7979.37</x:v>
      </x:c>
      <x:c r="I1611" s="4" t="n">
        <x:v>0.1978</x:v>
      </x:c>
      <x:c r="J1611" t="str">
        <x:v>Ana</x:v>
      </x:c>
      <x:c r="K1611" t="str">
        <x:v>Preço acima do previsto</x:v>
      </x:c>
      <x:c r="L1611" t="str">
        <x:v>Crítico</x:v>
      </x:c>
    </x:row>
    <x:row r="1612" ht="18" customHeight="1">
      <x:c r="A1612" t="str">
        <x:v>ORC01611</x:v>
      </x:c>
      <x:c r="B1612" s="6" t="n">
        <x:v>45992</x:v>
      </x:c>
      <x:c r="C1612" t="str">
        <x:v>Logística</x:v>
      </x:c>
      <x:c r="D1612" t="str">
        <x:v>Serviços Terceirizados</x:v>
      </x:c>
      <x:c r="E1612" t="str">
        <x:v>Filial Contagem</x:v>
      </x:c>
      <x:c r="F1612" s="2" t="n">
        <x:v>57988.44</x:v>
      </x:c>
      <x:c r="G1612" s="2" t="n">
        <x:v>75255.33</x:v>
      </x:c>
      <x:c r="H1612" s="2" t="n">
        <x:v>17266.89</x:v>
      </x:c>
      <x:c r="I1612" s="4" t="n">
        <x:v>0.2978</x:v>
      </x:c>
      <x:c r="J1612" t="str">
        <x:v>Gabriela</x:v>
      </x:c>
      <x:c r="K1612" t="str">
        <x:v>Revisar lançamento</x:v>
      </x:c>
      <x:c r="L1612" t="str">
        <x:v>Crítico</x:v>
      </x:c>
    </x:row>
    <x:row r="1613" ht="18" customHeight="1">
      <x:c r="A1613" t="str">
        <x:v>ORC01612</x:v>
      </x:c>
      <x:c r="B1613" s="6" t="n">
        <x:v>45689</x:v>
      </x:c>
      <x:c r="C1613" t="str">
        <x:v>Operações</x:v>
      </x:c>
      <x:c r="D1613" t="str">
        <x:v>Impostos</x:v>
      </x:c>
      <x:c r="E1613" t="str">
        <x:v>Filial Contagem</x:v>
      </x:c>
      <x:c r="F1613" s="2" t="n">
        <x:v>39383.1</x:v>
      </x:c>
      <x:c r="G1613" s="2" t="n">
        <x:v>50858.44</x:v>
      </x:c>
      <x:c r="H1613" s="2" t="n">
        <x:v>11475.34</x:v>
      </x:c>
      <x:c r="I1613" s="4" t="n">
        <x:v>0.2914</x:v>
      </x:c>
      <x:c r="J1613" t="str">
        <x:v>Fernando</x:v>
      </x:c>
      <x:c r="K1613" t="str">
        <x:v>Economia negociada</x:v>
      </x:c>
      <x:c r="L1613" t="str">
        <x:v>Crítico</x:v>
      </x:c>
    </x:row>
    <x:row r="1614" ht="18" customHeight="1">
      <x:c r="A1614" t="str">
        <x:v>ORC01613</x:v>
      </x:c>
      <x:c r="B1614" s="6" t="n">
        <x:v>46082</x:v>
      </x:c>
      <x:c r="C1614" t="str">
        <x:v>Logística</x:v>
      </x:c>
      <x:c r="D1614" t="str">
        <x:v>Serviços Terceirizados</x:v>
      </x:c>
      <x:c r="E1614" t="str">
        <x:v>Filial Contagem</x:v>
      </x:c>
      <x:c r="F1614" s="2" t="n">
        <x:v>29841.97</x:v>
      </x:c>
      <x:c r="G1614" s="2" t="n">
        <x:v>30124.98</x:v>
      </x:c>
      <x:c r="H1614" s="2" t="n">
        <x:v>283.01</x:v>
      </x:c>
      <x:c r="I1614" s="4" t="n">
        <x:v>0.0095</x:v>
      </x:c>
      <x:c r="J1614" t="str">
        <x:v>Diego</x:v>
      </x:c>
      <x:c r="K1614" t="str">
        <x:v>Revisar lançamento</x:v>
      </x:c>
      <x:c r="L1614" t="str">
        <x:v>Dentro</x:v>
      </x:c>
    </x:row>
    <x:row r="1615" ht="18" customHeight="1">
      <x:c r="A1615" t="str">
        <x:v>ORC01614</x:v>
      </x:c>
      <x:c r="B1615" s="6" t="n">
        <x:v>45901</x:v>
      </x:c>
      <x:c r="C1615" t="str">
        <x:v>Logística</x:v>
      </x:c>
      <x:c r="D1615" t="str">
        <x:v>Manutenção</x:v>
      </x:c>
      <x:c r="E1615" t="str">
        <x:v>Matriz BH</x:v>
      </x:c>
      <x:c r="F1615" s="2" t="n">
        <x:v>37794.84</x:v>
      </x:c>
      <x:c r="G1615" s="2" t="n">
        <x:v>49748.12</x:v>
      </x:c>
      <x:c r="H1615" s="2" t="n">
        <x:v>11953.28</x:v>
      </x:c>
      <x:c r="I1615" s="4" t="n">
        <x:v>0.3163</x:v>
      </x:c>
      <x:c r="J1615" t="str">
        <x:v>Gabriela</x:v>
      </x:c>
      <x:c r="K1615" t="str"/>
      <x:c r="L1615" t="str">
        <x:v>Crítico</x:v>
      </x:c>
    </x:row>
    <x:row r="1616" ht="18" customHeight="1">
      <x:c r="A1616" t="str">
        <x:v>ORC01615</x:v>
      </x:c>
      <x:c r="B1616" s="6" t="n">
        <x:v>45748</x:v>
      </x:c>
      <x:c r="C1616" t="str">
        <x:v>Financeiro</x:v>
      </x:c>
      <x:c r="D1616" t="str">
        <x:v>Folha</x:v>
      </x:c>
      <x:c r="E1616" t="str">
        <x:v>Filial Contagem</x:v>
      </x:c>
      <x:c r="F1616" s="2" t="n">
        <x:v>35936.28</x:v>
      </x:c>
      <x:c r="G1616" s="2" t="n">
        <x:v>32972.15</x:v>
      </x:c>
      <x:c r="H1616" s="2" t="n">
        <x:v>-2964.13</x:v>
      </x:c>
      <x:c r="I1616" s="4" t="n">
        <x:v>-0.0825</x:v>
      </x:c>
      <x:c r="J1616" t="str">
        <x:v>Ana</x:v>
      </x:c>
      <x:c r="K1616" t="str">
        <x:v>Despesa não planejada</x:v>
      </x:c>
      <x:c r="L1616" t="str">
        <x:v>Atenção</x:v>
      </x:c>
    </x:row>
    <x:row r="1617" ht="18" customHeight="1">
      <x:c r="A1617" t="str">
        <x:v>ORC01616</x:v>
      </x:c>
      <x:c r="B1617" s="6" t="n">
        <x:v>45689</x:v>
      </x:c>
      <x:c r="C1617" t="str">
        <x:v>Financeiro</x:v>
      </x:c>
      <x:c r="D1617" t="str">
        <x:v>Energia</x:v>
      </x:c>
      <x:c r="E1617" t="str">
        <x:v>Matriz BH</x:v>
      </x:c>
      <x:c r="F1617" s="2" t="n">
        <x:v>52107.19</x:v>
      </x:c>
      <x:c r="G1617" s="2" t="n">
        <x:v>49172.42</x:v>
      </x:c>
      <x:c r="H1617" s="2" t="n">
        <x:v>-2934.77</x:v>
      </x:c>
      <x:c r="I1617" s="4" t="n">
        <x:v>-0.0563</x:v>
      </x:c>
      <x:c r="J1617" t="str">
        <x:v>Diego</x:v>
      </x:c>
      <x:c r="K1617" t="str">
        <x:v>Preço acima do previsto</x:v>
      </x:c>
      <x:c r="L1617" t="str">
        <x:v>Atenção</x:v>
      </x:c>
    </x:row>
    <x:row r="1618" ht="18" customHeight="1">
      <x:c r="A1618" t="str">
        <x:v>ORC01617</x:v>
      </x:c>
      <x:c r="B1618" s="6" t="n">
        <x:v>45839</x:v>
      </x:c>
      <x:c r="C1618" t="str">
        <x:v>TI</x:v>
      </x:c>
      <x:c r="D1618" t="str">
        <x:v>Mercadorias</x:v>
      </x:c>
      <x:c r="E1618" t="str">
        <x:v>Filial Contagem</x:v>
      </x:c>
      <x:c r="F1618" s="2" t="n">
        <x:v>64746.05</x:v>
      </x:c>
      <x:c r="G1618" s="2" t="n">
        <x:v>49514.26</x:v>
      </x:c>
      <x:c r="H1618" s="2" t="n">
        <x:v>-15231.79</x:v>
      </x:c>
      <x:c r="I1618" s="4" t="n">
        <x:v>-0.2353</x:v>
      </x:c>
      <x:c r="J1618" t="str">
        <x:v>Elisa</x:v>
      </x:c>
      <x:c r="K1618" t="str">
        <x:v>Preço acima do previsto</x:v>
      </x:c>
      <x:c r="L1618" t="str">
        <x:v>Crítico</x:v>
      </x:c>
    </x:row>
    <x:row r="1619" ht="18" customHeight="1">
      <x:c r="A1619" t="str">
        <x:v>ORC01618</x:v>
      </x:c>
      <x:c r="B1619" s="6" t="n">
        <x:v>45658</x:v>
      </x:c>
      <x:c r="C1619" t="str">
        <x:v>Financeiro</x:v>
      </x:c>
      <x:c r="D1619" t="str">
        <x:v>Energia</x:v>
      </x:c>
      <x:c r="E1619" t="str">
        <x:v>CD Ribeirão das Neves</x:v>
      </x:c>
      <x:c r="F1619" s="2" t="n">
        <x:v>33979.77</x:v>
      </x:c>
      <x:c r="G1619" s="2" t="n">
        <x:v>26167.34</x:v>
      </x:c>
      <x:c r="H1619" s="2" t="n">
        <x:v>-7812.43</x:v>
      </x:c>
      <x:c r="I1619" s="4" t="n">
        <x:v>-0.2299</x:v>
      </x:c>
      <x:c r="J1619" t="str">
        <x:v>Fernando</x:v>
      </x:c>
      <x:c r="K1619" t="str">
        <x:v>Despesa não planejada</x:v>
      </x:c>
      <x:c r="L1619" t="str">
        <x:v>Crítico</x:v>
      </x:c>
    </x:row>
    <x:row r="1620" ht="18" customHeight="1">
      <x:c r="A1620" t="str">
        <x:v>ORC01619</x:v>
      </x:c>
      <x:c r="B1620" s="6" t="n">
        <x:v>45901</x:v>
      </x:c>
      <x:c r="C1620" t="str">
        <x:v>Comercial</x:v>
      </x:c>
      <x:c r="D1620" t="str">
        <x:v>Serviços Terceirizados</x:v>
      </x:c>
      <x:c r="E1620" t="str">
        <x:v>Matriz BH</x:v>
      </x:c>
      <x:c r="F1620" s="2" t="n">
        <x:v>60427.34</x:v>
      </x:c>
      <x:c r="G1620" s="2" t="n">
        <x:v>82192.92</x:v>
      </x:c>
      <x:c r="H1620" s="2" t="n">
        <x:v>21765.58</x:v>
      </x:c>
      <x:c r="I1620" s="4" t="n">
        <x:v>0.3602</x:v>
      </x:c>
      <x:c r="J1620" t="str">
        <x:v>Carla</x:v>
      </x:c>
      <x:c r="K1620" t="str">
        <x:v>Preço acima do previsto</x:v>
      </x:c>
      <x:c r="L1620" t="str">
        <x:v>Crítico</x:v>
      </x:c>
    </x:row>
    <x:row r="1621" ht="18" customHeight="1">
      <x:c r="A1621" t="str">
        <x:v>ORC01620</x:v>
      </x:c>
      <x:c r="B1621" s="6" t="n">
        <x:v>45809</x:v>
      </x:c>
      <x:c r="C1621" t="str">
        <x:v>Logística</x:v>
      </x:c>
      <x:c r="D1621" t="str">
        <x:v>Viagens</x:v>
      </x:c>
      <x:c r="E1621" t="str">
        <x:v>CD Ribeirão das Neves</x:v>
      </x:c>
      <x:c r="F1621" s="2" t="n">
        <x:v>50078.88</x:v>
      </x:c>
      <x:c r="G1621" s="2" t="n">
        <x:v>59368.93</x:v>
      </x:c>
      <x:c r="H1621" s="2" t="n">
        <x:v>9290.05</x:v>
      </x:c>
      <x:c r="I1621" s="4" t="n">
        <x:v>0.1855</x:v>
      </x:c>
      <x:c r="J1621" t="str">
        <x:v>Fernando</x:v>
      </x:c>
      <x:c r="K1621" t="str"/>
      <x:c r="L1621" t="str">
        <x:v>Crítico</x:v>
      </x:c>
    </x:row>
    <x:row r="1622" ht="18" customHeight="1">
      <x:c r="A1622" t="str">
        <x:v>ORC01621</x:v>
      </x:c>
      <x:c r="B1622" s="6" t="n">
        <x:v>46174</x:v>
      </x:c>
      <x:c r="C1622" t="str">
        <x:v>Financeiro</x:v>
      </x:c>
      <x:c r="D1622" t="str">
        <x:v>Marketing</x:v>
      </x:c>
      <x:c r="E1622" t="str">
        <x:v>Filial Betim</x:v>
      </x:c>
      <x:c r="F1622" s="2" t="n">
        <x:v>36041.37</x:v>
      </x:c>
      <x:c r="G1622" s="2" t="n">
        <x:v>32493.97</x:v>
      </x:c>
      <x:c r="H1622" s="2" t="n">
        <x:v>-3547.4</x:v>
      </x:c>
      <x:c r="I1622" s="4" t="n">
        <x:v>-0.0984</x:v>
      </x:c>
      <x:c r="J1622" t="str">
        <x:v>Diego</x:v>
      </x:c>
      <x:c r="K1622" t="str">
        <x:v>Aumento de volume</x:v>
      </x:c>
      <x:c r="L1622" t="str">
        <x:v>Atenção</x:v>
      </x:c>
    </x:row>
    <x:row r="1623" ht="18" customHeight="1">
      <x:c r="A1623" t="str">
        <x:v>ORC01622</x:v>
      </x:c>
      <x:c r="B1623" s="6" t="n">
        <x:v>45870</x:v>
      </x:c>
      <x:c r="C1623" t="str">
        <x:v>TI</x:v>
      </x:c>
      <x:c r="D1623" t="str">
        <x:v>Marketing</x:v>
      </x:c>
      <x:c r="E1623" t="str">
        <x:v>Matriz BH</x:v>
      </x:c>
      <x:c r="F1623" s="2" t="n">
        <x:v>28862.94</x:v>
      </x:c>
      <x:c r="G1623" s="2" t="n">
        <x:v>39809.21</x:v>
      </x:c>
      <x:c r="H1623" s="2" t="n">
        <x:v>10946.27</x:v>
      </x:c>
      <x:c r="I1623" s="4" t="n">
        <x:v>0.3793</x:v>
      </x:c>
      <x:c r="J1623" t="str">
        <x:v>Elisa</x:v>
      </x:c>
      <x:c r="K1623" t="str"/>
      <x:c r="L1623" t="str">
        <x:v>Crítico</x:v>
      </x:c>
    </x:row>
    <x:row r="1624" ht="18" customHeight="1">
      <x:c r="A1624" t="str">
        <x:v>ORC01623</x:v>
      </x:c>
      <x:c r="B1624" s="6" t="n">
        <x:v>45839</x:v>
      </x:c>
      <x:c r="C1624" t="str">
        <x:v>Administrativo</x:v>
      </x:c>
      <x:c r="D1624" t="str">
        <x:v>Manutenção</x:v>
      </x:c>
      <x:c r="E1624" t="str">
        <x:v>Filial Betim</x:v>
      </x:c>
      <x:c r="F1624" s="2" t="n">
        <x:v>34671.98</x:v>
      </x:c>
      <x:c r="G1624" s="2" t="n">
        <x:v>44818.09</x:v>
      </x:c>
      <x:c r="H1624" s="2" t="n">
        <x:v>10146.11</x:v>
      </x:c>
      <x:c r="I1624" s="4" t="n">
        <x:v>0.2926</x:v>
      </x:c>
      <x:c r="J1624" t="str">
        <x:v>Bruno</x:v>
      </x:c>
      <x:c r="K1624" t="str">
        <x:v>Aumento de volume</x:v>
      </x:c>
      <x:c r="L1624" t="str">
        <x:v>Crítico</x:v>
      </x:c>
    </x:row>
    <x:row r="1625" ht="18" customHeight="1">
      <x:c r="A1625" t="str">
        <x:v>ORC01624</x:v>
      </x:c>
      <x:c r="B1625" s="6" t="n">
        <x:v>45870</x:v>
      </x:c>
      <x:c r="C1625" t="str">
        <x:v>TI</x:v>
      </x:c>
      <x:c r="D1625" t="str">
        <x:v>Despesas Bancárias</x:v>
      </x:c>
      <x:c r="E1625" t="str">
        <x:v>Filial Contagem</x:v>
      </x:c>
      <x:c r="F1625" s="2" t="n">
        <x:v>19319.91</x:v>
      </x:c>
      <x:c r="G1625" s="2" t="n">
        <x:v>21200.75</x:v>
      </x:c>
      <x:c r="H1625" s="2" t="n">
        <x:v>1880.84</x:v>
      </x:c>
      <x:c r="I1625" s="4" t="n">
        <x:v>0.0974</x:v>
      </x:c>
      <x:c r="J1625" t="str">
        <x:v>Elisa</x:v>
      </x:c>
      <x:c r="K1625" t="str">
        <x:v>Aumento de volume</x:v>
      </x:c>
      <x:c r="L1625" t="str">
        <x:v>Atenção</x:v>
      </x:c>
    </x:row>
    <x:row r="1626" ht="18" customHeight="1">
      <x:c r="A1626" t="str">
        <x:v>ORC01625</x:v>
      </x:c>
      <x:c r="B1626" s="6" t="n">
        <x:v>45717</x:v>
      </x:c>
      <x:c r="C1626" t="str">
        <x:v>Administrativo</x:v>
      </x:c>
      <x:c r="D1626" t="str">
        <x:v>Manutenção</x:v>
      </x:c>
      <x:c r="E1626" t="str">
        <x:v>CD Ribeirão das Neves</x:v>
      </x:c>
      <x:c r="F1626" s="2" t="n">
        <x:v>22305.83</x:v>
      </x:c>
      <x:c r="G1626" s="2" t="n">
        <x:v>16600.92</x:v>
      </x:c>
      <x:c r="H1626" s="2" t="n">
        <x:v>-5704.91</x:v>
      </x:c>
      <x:c r="I1626" s="4" t="n">
        <x:v>-0.2558</x:v>
      </x:c>
      <x:c r="J1626" t="str">
        <x:v>Elisa</x:v>
      </x:c>
      <x:c r="K1626" t="str">
        <x:v>Despesa não planejada</x:v>
      </x:c>
      <x:c r="L1626" t="str">
        <x:v>Crítico</x:v>
      </x:c>
    </x:row>
    <x:row r="1627" ht="18" customHeight="1">
      <x:c r="A1627" t="str">
        <x:v>ORC01626</x:v>
      </x:c>
      <x:c r="B1627" s="6" t="n">
        <x:v>45658</x:v>
      </x:c>
      <x:c r="C1627" t="str">
        <x:v>Logística</x:v>
      </x:c>
      <x:c r="D1627" t="str">
        <x:v>Mercadorias</x:v>
      </x:c>
      <x:c r="E1627" t="str">
        <x:v>Filial Contagem</x:v>
      </x:c>
      <x:c r="F1627" s="2" t="n">
        <x:v>13041.6</x:v>
      </x:c>
      <x:c r="G1627" s="2" t="n">
        <x:v>17737.05</x:v>
      </x:c>
      <x:c r="H1627" s="2" t="n">
        <x:v>4695.45</x:v>
      </x:c>
      <x:c r="I1627" s="4" t="n">
        <x:v>0.36</x:v>
      </x:c>
      <x:c r="J1627" t="str">
        <x:v>Carla</x:v>
      </x:c>
      <x:c r="K1627" t="str">
        <x:v>Despesa não planejada</x:v>
      </x:c>
      <x:c r="L1627" t="str">
        <x:v>Crítico</x:v>
      </x:c>
    </x:row>
    <x:row r="1628" ht="18" customHeight="1">
      <x:c r="A1628" t="str">
        <x:v>ORC01627</x:v>
      </x:c>
      <x:c r="B1628" s="6" t="n">
        <x:v>46143</x:v>
      </x:c>
      <x:c r="C1628" t="str">
        <x:v>Financeiro</x:v>
      </x:c>
      <x:c r="D1628" t="str">
        <x:v>Folha</x:v>
      </x:c>
      <x:c r="E1628" t="str">
        <x:v>Filial Betim</x:v>
      </x:c>
      <x:c r="F1628" s="2" t="n">
        <x:v>62704.03</x:v>
      </x:c>
      <x:c r="G1628" s="2" t="n">
        <x:v>73693.73</x:v>
      </x:c>
      <x:c r="H1628" s="2" t="n">
        <x:v>10989.7</x:v>
      </x:c>
      <x:c r="I1628" s="4" t="n">
        <x:v>0.1753</x:v>
      </x:c>
      <x:c r="J1628" t="str">
        <x:v>Elisa</x:v>
      </x:c>
      <x:c r="K1628" t="str">
        <x:v>Despesa não planejada</x:v>
      </x:c>
      <x:c r="L1628" t="str">
        <x:v>Crítico</x:v>
      </x:c>
    </x:row>
    <x:row r="1629" ht="18" customHeight="1">
      <x:c r="A1629" t="str">
        <x:v>ORC01628</x:v>
      </x:c>
      <x:c r="B1629" s="6" t="n">
        <x:v>46174</x:v>
      </x:c>
      <x:c r="C1629" t="str">
        <x:v>Operações</x:v>
      </x:c>
      <x:c r="D1629" t="str">
        <x:v>Aluguel</x:v>
      </x:c>
      <x:c r="E1629" t="str">
        <x:v>Filial Betim</x:v>
      </x:c>
      <x:c r="F1629" s="2" t="n">
        <x:v>53211.52</x:v>
      </x:c>
      <x:c r="G1629" s="2" t="n">
        <x:v>53361.29</x:v>
      </x:c>
      <x:c r="H1629" s="2" t="n">
        <x:v>149.77</x:v>
      </x:c>
      <x:c r="I1629" s="4" t="n">
        <x:v>0.0028</x:v>
      </x:c>
      <x:c r="J1629" t="str">
        <x:v>Henrique</x:v>
      </x:c>
      <x:c r="K1629" t="str">
        <x:v>Aumento de volume</x:v>
      </x:c>
      <x:c r="L1629" t="str">
        <x:v>Dentro</x:v>
      </x:c>
    </x:row>
    <x:row r="1630" ht="18" customHeight="1">
      <x:c r="A1630" t="str">
        <x:v>ORC01629</x:v>
      </x:c>
      <x:c r="B1630" s="6" t="n">
        <x:v>45748</x:v>
      </x:c>
      <x:c r="C1630" t="str">
        <x:v>Administrativo</x:v>
      </x:c>
      <x:c r="D1630" t="str">
        <x:v>Mercadorias</x:v>
      </x:c>
      <x:c r="E1630" t="str">
        <x:v>CD Ribeirão das Neves</x:v>
      </x:c>
      <x:c r="F1630" s="2" t="n">
        <x:v>30440.08</x:v>
      </x:c>
      <x:c r="G1630" s="2" t="n">
        <x:v>37146.67</x:v>
      </x:c>
      <x:c r="H1630" s="2" t="n">
        <x:v>6706.59</x:v>
      </x:c>
      <x:c r="I1630" s="4" t="n">
        <x:v>0.2203</x:v>
      </x:c>
      <x:c r="J1630" t="str">
        <x:v>Bruno</x:v>
      </x:c>
      <x:c r="K1630" t="str">
        <x:v>Sazonalidade</x:v>
      </x:c>
      <x:c r="L1630" t="str">
        <x:v>Crítico</x:v>
      </x:c>
    </x:row>
    <x:row r="1631" ht="18" customHeight="1">
      <x:c r="A1631" t="str">
        <x:v>ORC01630</x:v>
      </x:c>
      <x:c r="B1631" s="6" t="n">
        <x:v>45809</x:v>
      </x:c>
      <x:c r="C1631" t="str">
        <x:v>Logística</x:v>
      </x:c>
      <x:c r="D1631" t="str">
        <x:v>Viagens</x:v>
      </x:c>
      <x:c r="E1631" t="str">
        <x:v>Filial Betim</x:v>
      </x:c>
      <x:c r="F1631" s="2" t="n">
        <x:v>42746.71</x:v>
      </x:c>
      <x:c r="G1631" s="2" t="n">
        <x:v>32083.06</x:v>
      </x:c>
      <x:c r="H1631" s="2" t="n">
        <x:v>-10663.65</x:v>
      </x:c>
      <x:c r="I1631" s="4" t="n">
        <x:v>-0.2495</x:v>
      </x:c>
      <x:c r="J1631" t="str">
        <x:v>Ana</x:v>
      </x:c>
      <x:c r="K1631" t="str">
        <x:v>Aumento de volume</x:v>
      </x:c>
      <x:c r="L1631" t="str">
        <x:v>Crítico</x:v>
      </x:c>
    </x:row>
    <x:row r="1632" ht="18" customHeight="1">
      <x:c r="A1632" t="str">
        <x:v>ORC01631</x:v>
      </x:c>
      <x:c r="B1632" s="6" t="n">
        <x:v>46235</x:v>
      </x:c>
      <x:c r="C1632" t="str">
        <x:v>Operações</x:v>
      </x:c>
      <x:c r="D1632" t="str">
        <x:v>Tecnologia</x:v>
      </x:c>
      <x:c r="E1632" t="str">
        <x:v>CD Ribeirão das Neves</x:v>
      </x:c>
      <x:c r="F1632" s="2" t="n">
        <x:v>52522.16</x:v>
      </x:c>
      <x:c r="G1632" s="2" t="n">
        <x:v>52707.74</x:v>
      </x:c>
      <x:c r="H1632" s="2" t="n">
        <x:v>185.58</x:v>
      </x:c>
      <x:c r="I1632" s="4" t="n">
        <x:v>0.0035</x:v>
      </x:c>
      <x:c r="J1632" t="str">
        <x:v>Diego</x:v>
      </x:c>
      <x:c r="K1632" t="str">
        <x:v>Sazonalidade</x:v>
      </x:c>
      <x:c r="L1632" t="str">
        <x:v>Dentro</x:v>
      </x:c>
    </x:row>
    <x:row r="1633" ht="18" customHeight="1">
      <x:c r="A1633" t="str">
        <x:v>ORC01632</x:v>
      </x:c>
      <x:c r="B1633" s="6" t="n">
        <x:v>46113</x:v>
      </x:c>
      <x:c r="C1633" t="str">
        <x:v>Logística</x:v>
      </x:c>
      <x:c r="D1633" t="str">
        <x:v>Despesas Bancárias</x:v>
      </x:c>
      <x:c r="E1633" t="str">
        <x:v>Matriz BH</x:v>
      </x:c>
      <x:c r="F1633" s="2" t="n">
        <x:v>52391.59</x:v>
      </x:c>
      <x:c r="G1633" s="2" t="n">
        <x:v>72072.82</x:v>
      </x:c>
      <x:c r="H1633" s="2" t="n">
        <x:v>19681.23</x:v>
      </x:c>
      <x:c r="I1633" s="4" t="n">
        <x:v>0.3757</x:v>
      </x:c>
      <x:c r="J1633" t="str">
        <x:v>Fernando</x:v>
      </x:c>
      <x:c r="K1633" t="str">
        <x:v>Preço acima do previsto</x:v>
      </x:c>
      <x:c r="L1633" t="str">
        <x:v>Crítico</x:v>
      </x:c>
    </x:row>
    <x:row r="1634" ht="18" customHeight="1">
      <x:c r="A1634" t="str">
        <x:v>ORC01633</x:v>
      </x:c>
      <x:c r="B1634" s="6" t="n">
        <x:v>45870</x:v>
      </x:c>
      <x:c r="C1634" t="str">
        <x:v>Administrativo</x:v>
      </x:c>
      <x:c r="D1634" t="str">
        <x:v>Manutenção</x:v>
      </x:c>
      <x:c r="E1634" t="str">
        <x:v>Matriz BH</x:v>
      </x:c>
      <x:c r="F1634" s="2" t="n">
        <x:v>57105.98</x:v>
      </x:c>
      <x:c r="G1634" s="2" t="n">
        <x:v>59154.01</x:v>
      </x:c>
      <x:c r="H1634" s="2" t="n">
        <x:v>2048.03</x:v>
      </x:c>
      <x:c r="I1634" s="4" t="n">
        <x:v>0.0359</x:v>
      </x:c>
      <x:c r="J1634" t="str">
        <x:v>Bruno</x:v>
      </x:c>
      <x:c r="K1634" t="str"/>
      <x:c r="L1634" t="str">
        <x:v>Dentro</x:v>
      </x:c>
    </x:row>
    <x:row r="1635" ht="18" customHeight="1">
      <x:c r="A1635" t="str">
        <x:v>ORC01634</x:v>
      </x:c>
      <x:c r="B1635" s="6" t="n">
        <x:v>46174</x:v>
      </x:c>
      <x:c r="C1635" t="str">
        <x:v>Financeiro</x:v>
      </x:c>
      <x:c r="D1635" t="str">
        <x:v>Energia</x:v>
      </x:c>
      <x:c r="E1635" t="str">
        <x:v>Filial Betim</x:v>
      </x:c>
      <x:c r="F1635" s="2" t="n">
        <x:v>33576.23</x:v>
      </x:c>
      <x:c r="G1635" s="2" t="n">
        <x:v>28295.13</x:v>
      </x:c>
      <x:c r="H1635" s="2" t="n">
        <x:v>-5281.1</x:v>
      </x:c>
      <x:c r="I1635" s="4" t="n">
        <x:v>-0.1573</x:v>
      </x:c>
      <x:c r="J1635" t="str">
        <x:v>Elisa</x:v>
      </x:c>
      <x:c r="K1635" t="str">
        <x:v>Despesa não planejada</x:v>
      </x:c>
      <x:c r="L1635" t="str">
        <x:v>Crítico</x:v>
      </x:c>
    </x:row>
    <x:row r="1636" ht="18" customHeight="1">
      <x:c r="A1636" t="str">
        <x:v>ORC01635</x:v>
      </x:c>
      <x:c r="B1636" s="6" t="n">
        <x:v>46054</x:v>
      </x:c>
      <x:c r="C1636" t="str">
        <x:v>Financeiro</x:v>
      </x:c>
      <x:c r="D1636" t="str">
        <x:v>Viagens</x:v>
      </x:c>
      <x:c r="E1636" t="str">
        <x:v>Filial Contagem</x:v>
      </x:c>
      <x:c r="F1636" s="2" t="n">
        <x:v>52744.12</x:v>
      </x:c>
      <x:c r="G1636" s="2" t="n">
        <x:v>56676.89</x:v>
      </x:c>
      <x:c r="H1636" s="2" t="n">
        <x:v>3932.77</x:v>
      </x:c>
      <x:c r="I1636" s="4" t="n">
        <x:v>0.0746</x:v>
      </x:c>
      <x:c r="J1636" t="str">
        <x:v>Carla</x:v>
      </x:c>
      <x:c r="K1636" t="str"/>
      <x:c r="L1636" t="str">
        <x:v>Atenção</x:v>
      </x:c>
    </x:row>
    <x:row r="1637" ht="18" customHeight="1">
      <x:c r="A1637" t="str">
        <x:v>ORC01636</x:v>
      </x:c>
      <x:c r="B1637" s="6" t="n">
        <x:v>46023</x:v>
      </x:c>
      <x:c r="C1637" t="str">
        <x:v>Financeiro</x:v>
      </x:c>
      <x:c r="D1637" t="str">
        <x:v>Folha</x:v>
      </x:c>
      <x:c r="E1637" t="str">
        <x:v>CD Ribeirão das Neves</x:v>
      </x:c>
      <x:c r="F1637" s="2" t="n">
        <x:v>41631.86</x:v>
      </x:c>
      <x:c r="G1637" s="2" t="n">
        <x:v>37594.31</x:v>
      </x:c>
      <x:c r="H1637" s="2" t="n">
        <x:v>-4037.55</x:v>
      </x:c>
      <x:c r="I1637" s="4" t="n">
        <x:v>-0.097</x:v>
      </x:c>
      <x:c r="J1637" t="str">
        <x:v>Bruno</x:v>
      </x:c>
      <x:c r="K1637" t="str">
        <x:v>Preço acima do previsto</x:v>
      </x:c>
      <x:c r="L1637" t="str">
        <x:v>Atenção</x:v>
      </x:c>
    </x:row>
    <x:row r="1638" ht="18" customHeight="1">
      <x:c r="A1638" t="str">
        <x:v>ORC01637</x:v>
      </x:c>
      <x:c r="B1638" s="6" t="n">
        <x:v>46174</x:v>
      </x:c>
      <x:c r="C1638" t="str">
        <x:v>Administrativo</x:v>
      </x:c>
      <x:c r="D1638" t="str">
        <x:v>Energia</x:v>
      </x:c>
      <x:c r="E1638" t="str">
        <x:v>Filial Betim</x:v>
      </x:c>
      <x:c r="F1638" s="2" t="n">
        <x:v>47308.29</x:v>
      </x:c>
      <x:c r="G1638" s="2" t="n">
        <x:v>64880.42</x:v>
      </x:c>
      <x:c r="H1638" s="2" t="n">
        <x:v>17572.13</x:v>
      </x:c>
      <x:c r="I1638" s="4" t="n">
        <x:v>0.3714</x:v>
      </x:c>
      <x:c r="J1638" t="str">
        <x:v>Diego</x:v>
      </x:c>
      <x:c r="K1638" t="str"/>
      <x:c r="L1638" t="str">
        <x:v>Crítico</x:v>
      </x:c>
    </x:row>
    <x:row r="1639" ht="18" customHeight="1">
      <x:c r="A1639" t="str">
        <x:v>ORC01638</x:v>
      </x:c>
      <x:c r="B1639" s="6" t="n">
        <x:v>45992</x:v>
      </x:c>
      <x:c r="C1639" t="str">
        <x:v>Comercial</x:v>
      </x:c>
      <x:c r="D1639" t="str">
        <x:v>Fretes</x:v>
      </x:c>
      <x:c r="E1639" t="str">
        <x:v>Filial Betim</x:v>
      </x:c>
      <x:c r="F1639" s="2" t="n">
        <x:v>11659.14</x:v>
      </x:c>
      <x:c r="G1639" s="2" t="n">
        <x:v>9745.85</x:v>
      </x:c>
      <x:c r="H1639" s="2" t="n">
        <x:v>-1913.29</x:v>
      </x:c>
      <x:c r="I1639" s="4" t="n">
        <x:v>-0.1641</x:v>
      </x:c>
      <x:c r="J1639" t="str">
        <x:v>Fernando</x:v>
      </x:c>
      <x:c r="K1639" t="str"/>
      <x:c r="L1639" t="str">
        <x:v>Crítico</x:v>
      </x:c>
    </x:row>
    <x:row r="1640" ht="18" customHeight="1">
      <x:c r="A1640" t="str">
        <x:v>ORC01639</x:v>
      </x:c>
      <x:c r="B1640" s="6" t="n">
        <x:v>46082</x:v>
      </x:c>
      <x:c r="C1640" t="str">
        <x:v>Comercial</x:v>
      </x:c>
      <x:c r="D1640" t="str">
        <x:v>Despesas Bancárias</x:v>
      </x:c>
      <x:c r="E1640" t="str">
        <x:v>CD Ribeirão das Neves</x:v>
      </x:c>
      <x:c r="F1640" s="2" t="n">
        <x:v>46270.06</x:v>
      </x:c>
      <x:c r="G1640" s="2" t="n">
        <x:v>51518.23</x:v>
      </x:c>
      <x:c r="H1640" s="2" t="n">
        <x:v>5248.17</x:v>
      </x:c>
      <x:c r="I1640" s="4" t="n">
        <x:v>0.1134</x:v>
      </x:c>
      <x:c r="J1640" t="str">
        <x:v>Henrique</x:v>
      </x:c>
      <x:c r="K1640" t="str">
        <x:v>Revisar lançamento</x:v>
      </x:c>
      <x:c r="L1640" t="str">
        <x:v>Atenção</x:v>
      </x:c>
    </x:row>
    <x:row r="1641" ht="18" customHeight="1">
      <x:c r="A1641" t="str">
        <x:v>ORC01640</x:v>
      </x:c>
      <x:c r="B1641" s="6" t="n">
        <x:v>46082</x:v>
      </x:c>
      <x:c r="C1641" t="str">
        <x:v>Operações</x:v>
      </x:c>
      <x:c r="D1641" t="str">
        <x:v>Despesas Bancárias</x:v>
      </x:c>
      <x:c r="E1641" t="str">
        <x:v>Filial Betim</x:v>
      </x:c>
      <x:c r="F1641" s="2" t="n">
        <x:v>13868.13</x:v>
      </x:c>
      <x:c r="G1641" s="2" t="n">
        <x:v>13275.88</x:v>
      </x:c>
      <x:c r="H1641" s="2" t="n">
        <x:v>-592.25</x:v>
      </x:c>
      <x:c r="I1641" s="4" t="n">
        <x:v>-0.0427</x:v>
      </x:c>
      <x:c r="J1641" t="str">
        <x:v>Fernando</x:v>
      </x:c>
      <x:c r="K1641" t="str">
        <x:v>Despesa não planejada</x:v>
      </x:c>
      <x:c r="L1641" t="str">
        <x:v>Dentro</x:v>
      </x:c>
    </x:row>
    <x:row r="1642" ht="18" customHeight="1">
      <x:c r="A1642" t="str">
        <x:v>ORC01641</x:v>
      </x:c>
      <x:c r="B1642" s="6" t="n">
        <x:v>46143</x:v>
      </x:c>
      <x:c r="C1642" t="str">
        <x:v>Administrativo</x:v>
      </x:c>
      <x:c r="D1642" t="str">
        <x:v>Mercadorias</x:v>
      </x:c>
      <x:c r="E1642" t="str">
        <x:v>Filial Betim</x:v>
      </x:c>
      <x:c r="F1642" s="2" t="n">
        <x:v>58419.55</x:v>
      </x:c>
      <x:c r="G1642" s="2" t="n">
        <x:v>54222.27</x:v>
      </x:c>
      <x:c r="H1642" s="2" t="n">
        <x:v>-4197.28</x:v>
      </x:c>
      <x:c r="I1642" s="4" t="n">
        <x:v>-0.0718</x:v>
      </x:c>
      <x:c r="J1642" t="str">
        <x:v>Elisa</x:v>
      </x:c>
      <x:c r="K1642" t="str"/>
      <x:c r="L1642" t="str">
        <x:v>Atenção</x:v>
      </x:c>
    </x:row>
    <x:row r="1643" ht="18" customHeight="1">
      <x:c r="A1643" t="str">
        <x:v>ORC01642</x:v>
      </x:c>
      <x:c r="B1643" s="6" t="n">
        <x:v>45962</x:v>
      </x:c>
      <x:c r="C1643" t="str">
        <x:v>Comercial</x:v>
      </x:c>
      <x:c r="D1643" t="str">
        <x:v>Despesas Bancárias</x:v>
      </x:c>
      <x:c r="E1643" t="str">
        <x:v>CD Ribeirão das Neves</x:v>
      </x:c>
      <x:c r="F1643" s="2" t="n">
        <x:v>11460.33</x:v>
      </x:c>
      <x:c r="G1643" s="2" t="n">
        <x:v>12274.72</x:v>
      </x:c>
      <x:c r="H1643" s="2" t="n">
        <x:v>814.39</x:v>
      </x:c>
      <x:c r="I1643" s="4" t="n">
        <x:v>0.0711</x:v>
      </x:c>
      <x:c r="J1643" t="str">
        <x:v>Henrique</x:v>
      </x:c>
      <x:c r="K1643" t="str">
        <x:v>Sazonalidade</x:v>
      </x:c>
      <x:c r="L1643" t="str">
        <x:v>Atenção</x:v>
      </x:c>
    </x:row>
    <x:row r="1644" ht="18" customHeight="1">
      <x:c r="A1644" t="str">
        <x:v>ORC01643</x:v>
      </x:c>
      <x:c r="B1644" s="6" t="n">
        <x:v>46023</x:v>
      </x:c>
      <x:c r="C1644" t="str">
        <x:v>Comercial</x:v>
      </x:c>
      <x:c r="D1644" t="str">
        <x:v>Folha</x:v>
      </x:c>
      <x:c r="E1644" t="str">
        <x:v>Filial Contagem</x:v>
      </x:c>
      <x:c r="F1644" s="2" t="n">
        <x:v>27099.63</x:v>
      </x:c>
      <x:c r="G1644" s="2" t="n">
        <x:v>26356.52</x:v>
      </x:c>
      <x:c r="H1644" s="2" t="n">
        <x:v>-743.11</x:v>
      </x:c>
      <x:c r="I1644" s="4" t="n">
        <x:v>-0.0274</x:v>
      </x:c>
      <x:c r="J1644" t="str">
        <x:v>Bruno</x:v>
      </x:c>
      <x:c r="K1644" t="str">
        <x:v>Revisar lançamento</x:v>
      </x:c>
      <x:c r="L1644" t="str">
        <x:v>Dentro</x:v>
      </x:c>
    </x:row>
    <x:row r="1645" ht="18" customHeight="1">
      <x:c r="A1645" t="str">
        <x:v>ORC01644</x:v>
      </x:c>
      <x:c r="B1645" s="6" t="n">
        <x:v>46054</x:v>
      </x:c>
      <x:c r="C1645" t="str">
        <x:v>Operações</x:v>
      </x:c>
      <x:c r="D1645" t="str">
        <x:v>Impostos</x:v>
      </x:c>
      <x:c r="E1645" t="str">
        <x:v>Filial Contagem</x:v>
      </x:c>
      <x:c r="F1645" s="2" t="n">
        <x:v>25676.7</x:v>
      </x:c>
      <x:c r="G1645" s="2" t="n">
        <x:v>18658.17</x:v>
      </x:c>
      <x:c r="H1645" s="2" t="n">
        <x:v>-7018.53</x:v>
      </x:c>
      <x:c r="I1645" s="4" t="n">
        <x:v>-0.2733</x:v>
      </x:c>
      <x:c r="J1645" t="str">
        <x:v>Diego</x:v>
      </x:c>
      <x:c r="K1645" t="str">
        <x:v>Aumento de volume</x:v>
      </x:c>
      <x:c r="L1645" t="str">
        <x:v>Crítico</x:v>
      </x:c>
    </x:row>
    <x:row r="1646" ht="18" customHeight="1">
      <x:c r="A1646" t="str">
        <x:v>ORC01645</x:v>
      </x:c>
      <x:c r="B1646" s="6" t="n">
        <x:v>45870</x:v>
      </x:c>
      <x:c r="C1646" t="str">
        <x:v>Financeiro</x:v>
      </x:c>
      <x:c r="D1646" t="str">
        <x:v>Viagens</x:v>
      </x:c>
      <x:c r="E1646" t="str">
        <x:v>Matriz BH</x:v>
      </x:c>
      <x:c r="F1646" s="2" t="n">
        <x:v>63730.55</x:v>
      </x:c>
      <x:c r="G1646" s="2" t="n">
        <x:v>83849.04</x:v>
      </x:c>
      <x:c r="H1646" s="2" t="n">
        <x:v>20118.49</x:v>
      </x:c>
      <x:c r="I1646" s="4" t="n">
        <x:v>0.3157</x:v>
      </x:c>
      <x:c r="J1646" t="str">
        <x:v>Henrique</x:v>
      </x:c>
      <x:c r="K1646" t="str">
        <x:v>Economia negociada</x:v>
      </x:c>
      <x:c r="L1646" t="str">
        <x:v>Crítico</x:v>
      </x:c>
    </x:row>
    <x:row r="1647" ht="18" customHeight="1">
      <x:c r="A1647" t="str">
        <x:v>ORC01646</x:v>
      </x:c>
      <x:c r="B1647" s="6" t="n">
        <x:v>45778</x:v>
      </x:c>
      <x:c r="C1647" t="str">
        <x:v>Financeiro</x:v>
      </x:c>
      <x:c r="D1647" t="str">
        <x:v>Marketing</x:v>
      </x:c>
      <x:c r="E1647" t="str">
        <x:v>CD Ribeirão das Neves</x:v>
      </x:c>
      <x:c r="F1647" s="2" t="n">
        <x:v>62918.56</x:v>
      </x:c>
      <x:c r="G1647" s="2" t="n">
        <x:v>63340.96</x:v>
      </x:c>
      <x:c r="H1647" s="2" t="n">
        <x:v>422.4</x:v>
      </x:c>
      <x:c r="I1647" s="4" t="n">
        <x:v>0.0067</x:v>
      </x:c>
      <x:c r="J1647" t="str">
        <x:v>Carla</x:v>
      </x:c>
      <x:c r="K1647" t="str">
        <x:v>Economia negociada</x:v>
      </x:c>
      <x:c r="L1647" t="str">
        <x:v>Dentro</x:v>
      </x:c>
    </x:row>
    <x:row r="1648" ht="18" customHeight="1">
      <x:c r="A1648" t="str">
        <x:v>ORC01647</x:v>
      </x:c>
      <x:c r="B1648" s="6" t="n">
        <x:v>45717</x:v>
      </x:c>
      <x:c r="C1648" t="str">
        <x:v>Comercial</x:v>
      </x:c>
      <x:c r="D1648" t="str">
        <x:v>Tecnologia</x:v>
      </x:c>
      <x:c r="E1648" t="str">
        <x:v>Filial Betim</x:v>
      </x:c>
      <x:c r="F1648" s="2" t="n">
        <x:v>25875.57</x:v>
      </x:c>
      <x:c r="G1648" s="2" t="n">
        <x:v>28870.93</x:v>
      </x:c>
      <x:c r="H1648" s="2" t="n">
        <x:v>2995.36</x:v>
      </x:c>
      <x:c r="I1648" s="4" t="n">
        <x:v>0.1158</x:v>
      </x:c>
      <x:c r="J1648" t="str">
        <x:v>Bruno</x:v>
      </x:c>
      <x:c r="K1648" t="str">
        <x:v>Revisar lançamento</x:v>
      </x:c>
      <x:c r="L1648" t="str">
        <x:v>Atenção</x:v>
      </x:c>
    </x:row>
    <x:row r="1649" ht="18" customHeight="1">
      <x:c r="A1649" t="str">
        <x:v>ORC01648</x:v>
      </x:c>
      <x:c r="B1649" s="6" t="n">
        <x:v>45717</x:v>
      </x:c>
      <x:c r="C1649" t="str">
        <x:v>Financeiro</x:v>
      </x:c>
      <x:c r="D1649" t="str">
        <x:v>Energia</x:v>
      </x:c>
      <x:c r="E1649" t="str">
        <x:v>Filial Betim</x:v>
      </x:c>
      <x:c r="F1649" s="2" t="n">
        <x:v>39430.94</x:v>
      </x:c>
      <x:c r="G1649" s="2" t="n">
        <x:v>53822.21</x:v>
      </x:c>
      <x:c r="H1649" s="2" t="n">
        <x:v>14391.27</x:v>
      </x:c>
      <x:c r="I1649" s="4" t="n">
        <x:v>0.365</x:v>
      </x:c>
      <x:c r="J1649" t="str">
        <x:v>Carla</x:v>
      </x:c>
      <x:c r="K1649" t="str"/>
      <x:c r="L1649" t="str">
        <x:v>Crítico</x:v>
      </x:c>
    </x:row>
    <x:row r="1650" ht="18" customHeight="1">
      <x:c r="A1650" t="str">
        <x:v>ORC01649</x:v>
      </x:c>
      <x:c r="B1650" s="6" t="n">
        <x:v>45901</x:v>
      </x:c>
      <x:c r="C1650" t="str">
        <x:v>Comercial</x:v>
      </x:c>
      <x:c r="D1650" t="str">
        <x:v>Aluguel</x:v>
      </x:c>
      <x:c r="E1650" t="str">
        <x:v>Matriz BH</x:v>
      </x:c>
      <x:c r="F1650" s="2" t="n">
        <x:v>40053.84</x:v>
      </x:c>
      <x:c r="G1650" s="2" t="n">
        <x:v>51366.85</x:v>
      </x:c>
      <x:c r="H1650" s="2" t="n">
        <x:v>11313.01</x:v>
      </x:c>
      <x:c r="I1650" s="4" t="n">
        <x:v>0.2824</x:v>
      </x:c>
      <x:c r="J1650" t="str">
        <x:v>Diego</x:v>
      </x:c>
      <x:c r="K1650" t="str"/>
      <x:c r="L1650" t="str">
        <x:v>Crítico</x:v>
      </x:c>
    </x:row>
    <x:row r="1651" ht="18" customHeight="1">
      <x:c r="A1651" t="str">
        <x:v>ORC01650</x:v>
      </x:c>
      <x:c r="B1651" s="6" t="n">
        <x:v>46204</x:v>
      </x:c>
      <x:c r="C1651" t="str">
        <x:v>Logística</x:v>
      </x:c>
      <x:c r="D1651" t="str">
        <x:v>Tecnologia</x:v>
      </x:c>
      <x:c r="E1651" t="str">
        <x:v>Filial Contagem</x:v>
      </x:c>
      <x:c r="F1651" s="2" t="n">
        <x:v>9016.5</x:v>
      </x:c>
      <x:c r="G1651" s="2" t="n">
        <x:v>10430.88</x:v>
      </x:c>
      <x:c r="H1651" s="2" t="n">
        <x:v>1414.38</x:v>
      </x:c>
      <x:c r="I1651" s="4" t="n">
        <x:v>0.1569</x:v>
      </x:c>
      <x:c r="J1651" t="str">
        <x:v>Carla</x:v>
      </x:c>
      <x:c r="K1651" t="str">
        <x:v>Despesa não planejada</x:v>
      </x:c>
      <x:c r="L1651" t="str">
        <x:v>Crítico</x:v>
      </x:c>
    </x:row>
    <x:row r="1652" ht="18" customHeight="1">
      <x:c r="A1652" t="str">
        <x:v>ORC01651</x:v>
      </x:c>
      <x:c r="B1652" s="6" t="n">
        <x:v>45992</x:v>
      </x:c>
      <x:c r="C1652" t="str">
        <x:v>Financeiro</x:v>
      </x:c>
      <x:c r="D1652" t="str">
        <x:v>Impostos</x:v>
      </x:c>
      <x:c r="E1652" t="str">
        <x:v>CD Ribeirão das Neves</x:v>
      </x:c>
      <x:c r="F1652" s="2" t="n">
        <x:v>56521.72</x:v>
      </x:c>
      <x:c r="G1652" s="2" t="n">
        <x:v>73243.75</x:v>
      </x:c>
      <x:c r="H1652" s="2" t="n">
        <x:v>16722.03</x:v>
      </x:c>
      <x:c r="I1652" s="4" t="n">
        <x:v>0.2959</x:v>
      </x:c>
      <x:c r="J1652" t="str">
        <x:v>Fernando</x:v>
      </x:c>
      <x:c r="K1652" t="str">
        <x:v>Preço acima do previsto</x:v>
      </x:c>
      <x:c r="L1652" t="str">
        <x:v>Crítico</x:v>
      </x:c>
    </x:row>
    <x:row r="1653" ht="18" customHeight="1">
      <x:c r="A1653" t="str">
        <x:v>ORC01652</x:v>
      </x:c>
      <x:c r="B1653" s="6" t="n">
        <x:v>46023</x:v>
      </x:c>
      <x:c r="C1653" t="str">
        <x:v>Operações</x:v>
      </x:c>
      <x:c r="D1653" t="str">
        <x:v>Viagens</x:v>
      </x:c>
      <x:c r="E1653" t="str">
        <x:v>Matriz BH</x:v>
      </x:c>
      <x:c r="F1653" s="2" t="n">
        <x:v>46260.07</x:v>
      </x:c>
      <x:c r="G1653" s="2" t="n">
        <x:v>34637.31</x:v>
      </x:c>
      <x:c r="H1653" s="2" t="n">
        <x:v>-11622.76</x:v>
      </x:c>
      <x:c r="I1653" s="4" t="n">
        <x:v>-0.2512</x:v>
      </x:c>
      <x:c r="J1653" t="str">
        <x:v>Elisa</x:v>
      </x:c>
      <x:c r="K1653" t="str">
        <x:v>Sazonalidade</x:v>
      </x:c>
      <x:c r="L1653" t="str">
        <x:v>Crítico</x:v>
      </x:c>
    </x:row>
    <x:row r="1654" ht="18" customHeight="1">
      <x:c r="A1654" t="str">
        <x:v>ORC01653</x:v>
      </x:c>
      <x:c r="B1654" s="6" t="n">
        <x:v>46113</x:v>
      </x:c>
      <x:c r="C1654" t="str">
        <x:v>Logística</x:v>
      </x:c>
      <x:c r="D1654" t="str">
        <x:v>Manutenção</x:v>
      </x:c>
      <x:c r="E1654" t="str">
        <x:v>Filial Contagem</x:v>
      </x:c>
      <x:c r="F1654" s="2" t="n">
        <x:v>50352.36</x:v>
      </x:c>
      <x:c r="G1654" s="2" t="n">
        <x:v>68782.95</x:v>
      </x:c>
      <x:c r="H1654" s="2" t="n">
        <x:v>18430.59</x:v>
      </x:c>
      <x:c r="I1654" s="4" t="n">
        <x:v>0.366</x:v>
      </x:c>
      <x:c r="J1654" t="str">
        <x:v>Ana</x:v>
      </x:c>
      <x:c r="K1654" t="str">
        <x:v>Economia negociada</x:v>
      </x:c>
      <x:c r="L1654" t="str">
        <x:v>Crítico</x:v>
      </x:c>
    </x:row>
    <x:row r="1655" ht="18" customHeight="1">
      <x:c r="A1655" t="str">
        <x:v>ORC01654</x:v>
      </x:c>
      <x:c r="B1655" s="6" t="n">
        <x:v>45809</x:v>
      </x:c>
      <x:c r="C1655" t="str">
        <x:v>Comercial</x:v>
      </x:c>
      <x:c r="D1655" t="str">
        <x:v>Manutenção</x:v>
      </x:c>
      <x:c r="E1655" t="str">
        <x:v>Filial Contagem</x:v>
      </x:c>
      <x:c r="F1655" s="2" t="n">
        <x:v>62931.29</x:v>
      </x:c>
      <x:c r="G1655" s="2" t="n">
        <x:v>69037.22</x:v>
      </x:c>
      <x:c r="H1655" s="2" t="n">
        <x:v>6105.93</x:v>
      </x:c>
      <x:c r="I1655" s="4" t="n">
        <x:v>0.097</x:v>
      </x:c>
      <x:c r="J1655" t="str">
        <x:v>Carla</x:v>
      </x:c>
      <x:c r="K1655" t="str"/>
      <x:c r="L1655" t="str">
        <x:v>Atenção</x:v>
      </x:c>
    </x:row>
    <x:row r="1656" ht="18" customHeight="1">
      <x:c r="A1656" t="str">
        <x:v>ORC01655</x:v>
      </x:c>
      <x:c r="B1656" s="6" t="n">
        <x:v>45778</x:v>
      </x:c>
      <x:c r="C1656" t="str">
        <x:v>TI</x:v>
      </x:c>
      <x:c r="D1656" t="str">
        <x:v>Mercadorias</x:v>
      </x:c>
      <x:c r="E1656" t="str">
        <x:v>Filial Betim</x:v>
      </x:c>
      <x:c r="F1656" s="2" t="n">
        <x:v>39092.83</x:v>
      </x:c>
      <x:c r="G1656" s="2" t="n">
        <x:v>30125.1</x:v>
      </x:c>
      <x:c r="H1656" s="2" t="n">
        <x:v>-8967.73</x:v>
      </x:c>
      <x:c r="I1656" s="4" t="n">
        <x:v>-0.2294</x:v>
      </x:c>
      <x:c r="J1656" t="str">
        <x:v>Fernando</x:v>
      </x:c>
      <x:c r="K1656" t="str">
        <x:v>Preço acima do previsto</x:v>
      </x:c>
      <x:c r="L1656" t="str">
        <x:v>Crítico</x:v>
      </x:c>
    </x:row>
    <x:row r="1657" ht="18" customHeight="1">
      <x:c r="A1657" t="str">
        <x:v>ORC01656</x:v>
      </x:c>
      <x:c r="B1657" s="6" t="n">
        <x:v>46143</x:v>
      </x:c>
      <x:c r="C1657" t="str">
        <x:v>Administrativo</x:v>
      </x:c>
      <x:c r="D1657" t="str">
        <x:v>Mercadorias</x:v>
      </x:c>
      <x:c r="E1657" t="str">
        <x:v>Filial Contagem</x:v>
      </x:c>
      <x:c r="F1657" s="2" t="n">
        <x:v>28015.81</x:v>
      </x:c>
      <x:c r="G1657" s="2" t="n">
        <x:v>25729.04</x:v>
      </x:c>
      <x:c r="H1657" s="2" t="n">
        <x:v>-2286.77</x:v>
      </x:c>
      <x:c r="I1657" s="4" t="n">
        <x:v>-0.0816</x:v>
      </x:c>
      <x:c r="J1657" t="str">
        <x:v>Ana</x:v>
      </x:c>
      <x:c r="K1657" t="str">
        <x:v>Aumento de volume</x:v>
      </x:c>
      <x:c r="L1657" t="str">
        <x:v>Atenção</x:v>
      </x:c>
    </x:row>
    <x:row r="1658" ht="18" customHeight="1">
      <x:c r="A1658" t="str">
        <x:v>ORC01657</x:v>
      </x:c>
      <x:c r="B1658" s="6" t="n">
        <x:v>45778</x:v>
      </x:c>
      <x:c r="C1658" t="str">
        <x:v>Financeiro</x:v>
      </x:c>
      <x:c r="D1658" t="str">
        <x:v>Serviços Terceirizados</x:v>
      </x:c>
      <x:c r="E1658" t="str">
        <x:v>Matriz BH</x:v>
      </x:c>
      <x:c r="F1658" s="2" t="n">
        <x:v>6747.02</x:v>
      </x:c>
      <x:c r="G1658" s="2" t="n">
        <x:v>6173.01</x:v>
      </x:c>
      <x:c r="H1658" s="2" t="n">
        <x:v>-574.01</x:v>
      </x:c>
      <x:c r="I1658" s="4" t="n">
        <x:v>-0.0851</x:v>
      </x:c>
      <x:c r="J1658" t="str">
        <x:v>Diego</x:v>
      </x:c>
      <x:c r="K1658" t="str">
        <x:v>Revisar lançamento</x:v>
      </x:c>
      <x:c r="L1658" t="str">
        <x:v>Atenção</x:v>
      </x:c>
    </x:row>
    <x:row r="1659" ht="18" customHeight="1">
      <x:c r="A1659" t="str">
        <x:v>ORC01658</x:v>
      </x:c>
      <x:c r="B1659" s="6" t="n">
        <x:v>45658</x:v>
      </x:c>
      <x:c r="C1659" t="str">
        <x:v>Logística</x:v>
      </x:c>
      <x:c r="D1659" t="str">
        <x:v>Tecnologia</x:v>
      </x:c>
      <x:c r="E1659" t="str">
        <x:v>Matriz BH</x:v>
      </x:c>
      <x:c r="F1659" s="2" t="n">
        <x:v>47874.56</x:v>
      </x:c>
      <x:c r="G1659" s="2" t="n">
        <x:v>46664.98</x:v>
      </x:c>
      <x:c r="H1659" s="2" t="n">
        <x:v>-1209.58</x:v>
      </x:c>
      <x:c r="I1659" s="4" t="n">
        <x:v>-0.0253</x:v>
      </x:c>
      <x:c r="J1659" t="str">
        <x:v>Carla</x:v>
      </x:c>
      <x:c r="K1659" t="str">
        <x:v>Sazonalidade</x:v>
      </x:c>
      <x:c r="L1659" t="str">
        <x:v>Dentro</x:v>
      </x:c>
    </x:row>
    <x:row r="1660" ht="18" customHeight="1">
      <x:c r="A1660" t="str">
        <x:v>ORC01659</x:v>
      </x:c>
      <x:c r="B1660" s="6" t="n">
        <x:v>46023</x:v>
      </x:c>
      <x:c r="C1660" t="str">
        <x:v>Comercial</x:v>
      </x:c>
      <x:c r="D1660" t="str">
        <x:v>Tecnologia</x:v>
      </x:c>
      <x:c r="E1660" t="str">
        <x:v>Filial Contagem</x:v>
      </x:c>
      <x:c r="F1660" s="2" t="n">
        <x:v>23053.81</x:v>
      </x:c>
      <x:c r="G1660" s="2" t="n">
        <x:v>27338.36</x:v>
      </x:c>
      <x:c r="H1660" s="2" t="n">
        <x:v>4284.55</x:v>
      </x:c>
      <x:c r="I1660" s="4" t="n">
        <x:v>0.1858</x:v>
      </x:c>
      <x:c r="J1660" t="str">
        <x:v>Fernando</x:v>
      </x:c>
      <x:c r="K1660" t="str">
        <x:v>Aumento de volume</x:v>
      </x:c>
      <x:c r="L1660" t="str">
        <x:v>Crítico</x:v>
      </x:c>
    </x:row>
    <x:row r="1661" ht="18" customHeight="1">
      <x:c r="A1661" t="str">
        <x:v>ORC01660</x:v>
      </x:c>
      <x:c r="B1661" s="6" t="n">
        <x:v>45962</x:v>
      </x:c>
      <x:c r="C1661" t="str">
        <x:v>TI</x:v>
      </x:c>
      <x:c r="D1661" t="str">
        <x:v>Serviços Terceirizados</x:v>
      </x:c>
      <x:c r="E1661" t="str">
        <x:v>Matriz BH</x:v>
      </x:c>
      <x:c r="F1661" s="2" t="n">
        <x:v>10605.48</x:v>
      </x:c>
      <x:c r="G1661" s="2" t="n">
        <x:v>13573.3</x:v>
      </x:c>
      <x:c r="H1661" s="2" t="n">
        <x:v>2967.82</x:v>
      </x:c>
      <x:c r="I1661" s="4" t="n">
        <x:v>0.2798</x:v>
      </x:c>
      <x:c r="J1661" t="str">
        <x:v>Fernando</x:v>
      </x:c>
      <x:c r="K1661" t="str">
        <x:v>Revisar lançamento</x:v>
      </x:c>
      <x:c r="L1661" t="str">
        <x:v>Crítico</x:v>
      </x:c>
    </x:row>
    <x:row r="1662" ht="18" customHeight="1">
      <x:c r="A1662" t="str">
        <x:v>ORC01661</x:v>
      </x:c>
      <x:c r="B1662" s="6" t="n">
        <x:v>45689</x:v>
      </x:c>
      <x:c r="C1662" t="str">
        <x:v>Comercial</x:v>
      </x:c>
      <x:c r="D1662" t="str">
        <x:v>Manutenção</x:v>
      </x:c>
      <x:c r="E1662" t="str">
        <x:v>CD Ribeirão das Neves</x:v>
      </x:c>
      <x:c r="F1662" s="2" t="n">
        <x:v>7981.54</x:v>
      </x:c>
      <x:c r="G1662" s="2" t="n">
        <x:v>10881.03</x:v>
      </x:c>
      <x:c r="H1662" s="2" t="n">
        <x:v>2899.49</x:v>
      </x:c>
      <x:c r="I1662" s="4" t="n">
        <x:v>0.3633</x:v>
      </x:c>
      <x:c r="J1662" t="str">
        <x:v>Bruno</x:v>
      </x:c>
      <x:c r="K1662" t="str">
        <x:v>Revisar lançamento</x:v>
      </x:c>
      <x:c r="L1662" t="str">
        <x:v>Crítico</x:v>
      </x:c>
    </x:row>
    <x:row r="1663" ht="18" customHeight="1">
      <x:c r="A1663" t="str">
        <x:v>ORC01662</x:v>
      </x:c>
      <x:c r="B1663" s="6" t="n">
        <x:v>45839</x:v>
      </x:c>
      <x:c r="C1663" t="str">
        <x:v>Operações</x:v>
      </x:c>
      <x:c r="D1663" t="str">
        <x:v>Viagens</x:v>
      </x:c>
      <x:c r="E1663" t="str">
        <x:v>Filial Contagem</x:v>
      </x:c>
      <x:c r="F1663" s="2" t="n">
        <x:v>35287.29</x:v>
      </x:c>
      <x:c r="G1663" s="2" t="n">
        <x:v>46613.54</x:v>
      </x:c>
      <x:c r="H1663" s="2" t="n">
        <x:v>11326.25</x:v>
      </x:c>
      <x:c r="I1663" s="4" t="n">
        <x:v>0.321</x:v>
      </x:c>
      <x:c r="J1663" t="str">
        <x:v>Carla</x:v>
      </x:c>
      <x:c r="K1663" t="str">
        <x:v>Revisar lançamento</x:v>
      </x:c>
      <x:c r="L1663" t="str">
        <x:v>Crítico</x:v>
      </x:c>
    </x:row>
    <x:row r="1664" ht="18" customHeight="1">
      <x:c r="A1664" t="str">
        <x:v>ORC01663</x:v>
      </x:c>
      <x:c r="B1664" s="6" t="n">
        <x:v>45901</x:v>
      </x:c>
      <x:c r="C1664" t="str">
        <x:v>Financeiro</x:v>
      </x:c>
      <x:c r="D1664" t="str">
        <x:v>Marketing</x:v>
      </x:c>
      <x:c r="E1664" t="str">
        <x:v>CD Ribeirão das Neves</x:v>
      </x:c>
      <x:c r="F1664" s="2" t="n">
        <x:v>35662.83</x:v>
      </x:c>
      <x:c r="G1664" s="2" t="n">
        <x:v>26291.56</x:v>
      </x:c>
      <x:c r="H1664" s="2" t="n">
        <x:v>-9371.27</x:v>
      </x:c>
      <x:c r="I1664" s="4" t="n">
        <x:v>-0.2628</x:v>
      </x:c>
      <x:c r="J1664" t="str">
        <x:v>Henrique</x:v>
      </x:c>
      <x:c r="K1664" t="str">
        <x:v>Aumento de volume</x:v>
      </x:c>
      <x:c r="L1664" t="str">
        <x:v>Crítico</x:v>
      </x:c>
    </x:row>
    <x:row r="1665" ht="18" customHeight="1">
      <x:c r="A1665" t="str">
        <x:v>ORC01664</x:v>
      </x:c>
      <x:c r="B1665" s="6" t="n">
        <x:v>45992</x:v>
      </x:c>
      <x:c r="C1665" t="str">
        <x:v>Logística</x:v>
      </x:c>
      <x:c r="D1665" t="str">
        <x:v>Energia</x:v>
      </x:c>
      <x:c r="E1665" t="str">
        <x:v>Matriz BH</x:v>
      </x:c>
      <x:c r="F1665" s="2" t="n">
        <x:v>44236.24</x:v>
      </x:c>
      <x:c r="G1665" s="2" t="n">
        <x:v>49786.11</x:v>
      </x:c>
      <x:c r="H1665" s="2" t="n">
        <x:v>5549.87</x:v>
      </x:c>
      <x:c r="I1665" s="4" t="n">
        <x:v>0.1255</x:v>
      </x:c>
      <x:c r="J1665" t="str">
        <x:v>Diego</x:v>
      </x:c>
      <x:c r="K1665" t="str">
        <x:v>Preço acima do previsto</x:v>
      </x:c>
      <x:c r="L1665" t="str">
        <x:v>Atenção</x:v>
      </x:c>
    </x:row>
    <x:row r="1666" ht="18" customHeight="1">
      <x:c r="A1666" t="str">
        <x:v>ORC01665</x:v>
      </x:c>
      <x:c r="B1666" s="6" t="n">
        <x:v>46054</x:v>
      </x:c>
      <x:c r="C1666" t="str">
        <x:v>Financeiro</x:v>
      </x:c>
      <x:c r="D1666" t="str">
        <x:v>Fretes</x:v>
      </x:c>
      <x:c r="E1666" t="str">
        <x:v>Filial Contagem</x:v>
      </x:c>
      <x:c r="F1666" s="2" t="n">
        <x:v>49565.79</x:v>
      </x:c>
      <x:c r="G1666" s="2" t="n">
        <x:v>61740.87</x:v>
      </x:c>
      <x:c r="H1666" s="2" t="n">
        <x:v>12175.08</x:v>
      </x:c>
      <x:c r="I1666" s="4" t="n">
        <x:v>0.2456</x:v>
      </x:c>
      <x:c r="J1666" t="str">
        <x:v>Fernando</x:v>
      </x:c>
      <x:c r="K1666" t="str">
        <x:v>Aumento de volume</x:v>
      </x:c>
      <x:c r="L1666" t="str">
        <x:v>Crítico</x:v>
      </x:c>
    </x:row>
    <x:row r="1667" ht="18" customHeight="1">
      <x:c r="A1667" t="str">
        <x:v>ORC01666</x:v>
      </x:c>
      <x:c r="B1667" s="6" t="n">
        <x:v>45689</x:v>
      </x:c>
      <x:c r="C1667" t="str">
        <x:v>Operações</x:v>
      </x:c>
      <x:c r="D1667" t="str">
        <x:v>Folha</x:v>
      </x:c>
      <x:c r="E1667" t="str">
        <x:v>Matriz BH</x:v>
      </x:c>
      <x:c r="F1667" s="2" t="n">
        <x:v>62205.58</x:v>
      </x:c>
      <x:c r="G1667" s="2" t="n">
        <x:v>64915.39</x:v>
      </x:c>
      <x:c r="H1667" s="2" t="n">
        <x:v>2709.81</x:v>
      </x:c>
      <x:c r="I1667" s="4" t="n">
        <x:v>0.0436</x:v>
      </x:c>
      <x:c r="J1667" t="str">
        <x:v>Gabriela</x:v>
      </x:c>
      <x:c r="K1667" t="str">
        <x:v>Sazonalidade</x:v>
      </x:c>
      <x:c r="L1667" t="str">
        <x:v>Dentro</x:v>
      </x:c>
    </x:row>
    <x:row r="1668" ht="18" customHeight="1">
      <x:c r="A1668" t="str">
        <x:v>ORC01667</x:v>
      </x:c>
      <x:c r="B1668" s="6" t="n">
        <x:v>46143</x:v>
      </x:c>
      <x:c r="C1668" t="str">
        <x:v>Logística</x:v>
      </x:c>
      <x:c r="D1668" t="str">
        <x:v>Serviços Terceirizados</x:v>
      </x:c>
      <x:c r="E1668" t="str">
        <x:v>Filial Betim</x:v>
      </x:c>
      <x:c r="F1668" s="2" t="n">
        <x:v>41328.27</x:v>
      </x:c>
      <x:c r="G1668" s="2" t="n">
        <x:v>36962.23</x:v>
      </x:c>
      <x:c r="H1668" s="2" t="n">
        <x:v>-4366.04</x:v>
      </x:c>
      <x:c r="I1668" s="4" t="n">
        <x:v>-0.1056</x:v>
      </x:c>
      <x:c r="J1668" t="str">
        <x:v>Gabriela</x:v>
      </x:c>
      <x:c r="K1668" t="str">
        <x:v>Revisar lançamento</x:v>
      </x:c>
      <x:c r="L1668" t="str">
        <x:v>Atenção</x:v>
      </x:c>
    </x:row>
    <x:row r="1669" ht="18" customHeight="1">
      <x:c r="A1669" t="str">
        <x:v>ORC01668</x:v>
      </x:c>
      <x:c r="B1669" s="6" t="n">
        <x:v>45992</x:v>
      </x:c>
      <x:c r="C1669" t="str">
        <x:v>Administrativo</x:v>
      </x:c>
      <x:c r="D1669" t="str">
        <x:v>Fretes</x:v>
      </x:c>
      <x:c r="E1669" t="str">
        <x:v>Filial Contagem</x:v>
      </x:c>
      <x:c r="F1669" s="2" t="n">
        <x:v>51725.23</x:v>
      </x:c>
      <x:c r="G1669" s="2" t="n">
        <x:v>64103.18</x:v>
      </x:c>
      <x:c r="H1669" s="2" t="n">
        <x:v>12377.95</x:v>
      </x:c>
      <x:c r="I1669" s="4" t="n">
        <x:v>0.2393</x:v>
      </x:c>
      <x:c r="J1669" t="str">
        <x:v>Gabriela</x:v>
      </x:c>
      <x:c r="K1669" t="str">
        <x:v>Preço acima do previsto</x:v>
      </x:c>
      <x:c r="L1669" t="str">
        <x:v>Crítico</x:v>
      </x:c>
    </x:row>
    <x:row r="1670" ht="18" customHeight="1">
      <x:c r="A1670" t="str">
        <x:v>ORC01669</x:v>
      </x:c>
      <x:c r="B1670" s="6" t="n">
        <x:v>46143</x:v>
      </x:c>
      <x:c r="C1670" t="str">
        <x:v>Administrativo</x:v>
      </x:c>
      <x:c r="D1670" t="str">
        <x:v>Fretes</x:v>
      </x:c>
      <x:c r="E1670" t="str">
        <x:v>Filial Betim</x:v>
      </x:c>
      <x:c r="F1670" s="2" t="n">
        <x:v>36494.31</x:v>
      </x:c>
      <x:c r="G1670" s="2" t="n">
        <x:v>26706.8</x:v>
      </x:c>
      <x:c r="H1670" s="2" t="n">
        <x:v>-9787.51</x:v>
      </x:c>
      <x:c r="I1670" s="4" t="n">
        <x:v>-0.2682</x:v>
      </x:c>
      <x:c r="J1670" t="str">
        <x:v>Elisa</x:v>
      </x:c>
      <x:c r="K1670" t="str">
        <x:v>Sazonalidade</x:v>
      </x:c>
      <x:c r="L1670" t="str">
        <x:v>Crítico</x:v>
      </x:c>
    </x:row>
    <x:row r="1671" ht="18" customHeight="1">
      <x:c r="A1671" t="str">
        <x:v>ORC01670</x:v>
      </x:c>
      <x:c r="B1671" s="6" t="n">
        <x:v>46143</x:v>
      </x:c>
      <x:c r="C1671" t="str">
        <x:v>Comercial</x:v>
      </x:c>
      <x:c r="D1671" t="str">
        <x:v>Viagens</x:v>
      </x:c>
      <x:c r="E1671" t="str">
        <x:v>Matriz BH</x:v>
      </x:c>
      <x:c r="F1671" s="2" t="n">
        <x:v>60314.29</x:v>
      </x:c>
      <x:c r="G1671" s="2" t="n">
        <x:v>45818.99</x:v>
      </x:c>
      <x:c r="H1671" s="2" t="n">
        <x:v>-14495.3</x:v>
      </x:c>
      <x:c r="I1671" s="4" t="n">
        <x:v>-0.2403</x:v>
      </x:c>
      <x:c r="J1671" t="str">
        <x:v>Fernando</x:v>
      </x:c>
      <x:c r="K1671" t="str">
        <x:v>Despesa não planejada</x:v>
      </x:c>
      <x:c r="L1671" t="str">
        <x:v>Crítico</x:v>
      </x:c>
    </x:row>
    <x:row r="1672" ht="18" customHeight="1">
      <x:c r="A1672" t="str">
        <x:v>ORC01671</x:v>
      </x:c>
      <x:c r="B1672" s="6" t="n">
        <x:v>46235</x:v>
      </x:c>
      <x:c r="C1672" t="str">
        <x:v>Logística</x:v>
      </x:c>
      <x:c r="D1672" t="str">
        <x:v>Aluguel</x:v>
      </x:c>
      <x:c r="E1672" t="str">
        <x:v>Matriz BH</x:v>
      </x:c>
      <x:c r="F1672" s="2" t="n">
        <x:v>9246.76</x:v>
      </x:c>
      <x:c r="G1672" s="2" t="n">
        <x:v>12594.23</x:v>
      </x:c>
      <x:c r="H1672" s="2" t="n">
        <x:v>3347.47</x:v>
      </x:c>
      <x:c r="I1672" s="4" t="n">
        <x:v>0.362</x:v>
      </x:c>
      <x:c r="J1672" t="str">
        <x:v>Ana</x:v>
      </x:c>
      <x:c r="K1672" t="str">
        <x:v>Preço acima do previsto</x:v>
      </x:c>
      <x:c r="L1672" t="str">
        <x:v>Crítico</x:v>
      </x:c>
    </x:row>
    <x:row r="1673" ht="18" customHeight="1">
      <x:c r="A1673" t="str">
        <x:v>ORC01672</x:v>
      </x:c>
      <x:c r="B1673" s="6" t="n">
        <x:v>46204</x:v>
      </x:c>
      <x:c r="C1673" t="str">
        <x:v>Financeiro</x:v>
      </x:c>
      <x:c r="D1673" t="str">
        <x:v>Tecnologia</x:v>
      </x:c>
      <x:c r="E1673" t="str">
        <x:v>Matriz BH</x:v>
      </x:c>
      <x:c r="F1673" s="2" t="n">
        <x:v>26713.94</x:v>
      </x:c>
      <x:c r="G1673" s="2" t="n">
        <x:v>33035.94</x:v>
      </x:c>
      <x:c r="H1673" s="2" t="n">
        <x:v>6322</x:v>
      </x:c>
      <x:c r="I1673" s="4" t="n">
        <x:v>0.2367</x:v>
      </x:c>
      <x:c r="J1673" t="str">
        <x:v>Bruno</x:v>
      </x:c>
      <x:c r="K1673" t="str">
        <x:v>Preço acima do previsto</x:v>
      </x:c>
      <x:c r="L1673" t="str">
        <x:v>Crítico</x:v>
      </x:c>
    </x:row>
    <x:row r="1674" ht="18" customHeight="1">
      <x:c r="A1674" t="str">
        <x:v>ORC01673</x:v>
      </x:c>
      <x:c r="B1674" s="6" t="n">
        <x:v>45778</x:v>
      </x:c>
      <x:c r="C1674" t="str">
        <x:v>Comercial</x:v>
      </x:c>
      <x:c r="D1674" t="str">
        <x:v>Impostos</x:v>
      </x:c>
      <x:c r="E1674" t="str">
        <x:v>Filial Betim</x:v>
      </x:c>
      <x:c r="F1674" s="2" t="n">
        <x:v>13364.14</x:v>
      </x:c>
      <x:c r="G1674" s="2" t="n">
        <x:v>11787.49</x:v>
      </x:c>
      <x:c r="H1674" s="2" t="n">
        <x:v>-1576.65</x:v>
      </x:c>
      <x:c r="I1674" s="4" t="n">
        <x:v>-0.118</x:v>
      </x:c>
      <x:c r="J1674" t="str">
        <x:v>Carla</x:v>
      </x:c>
      <x:c r="K1674" t="str"/>
      <x:c r="L1674" t="str">
        <x:v>Atenção</x:v>
      </x:c>
    </x:row>
    <x:row r="1675" ht="18" customHeight="1">
      <x:c r="A1675" t="str">
        <x:v>ORC01674</x:v>
      </x:c>
      <x:c r="B1675" s="6" t="n">
        <x:v>45901</x:v>
      </x:c>
      <x:c r="C1675" t="str">
        <x:v>Operações</x:v>
      </x:c>
      <x:c r="D1675" t="str">
        <x:v>Despesas Bancárias</x:v>
      </x:c>
      <x:c r="E1675" t="str">
        <x:v>CD Ribeirão das Neves</x:v>
      </x:c>
      <x:c r="F1675" s="2" t="n">
        <x:v>49148.79</x:v>
      </x:c>
      <x:c r="G1675" s="2" t="n">
        <x:v>63587.98</x:v>
      </x:c>
      <x:c r="H1675" s="2" t="n">
        <x:v>14439.19</x:v>
      </x:c>
      <x:c r="I1675" s="4" t="n">
        <x:v>0.2938</x:v>
      </x:c>
      <x:c r="J1675" t="str">
        <x:v>Elisa</x:v>
      </x:c>
      <x:c r="K1675" t="str">
        <x:v>Preço acima do previsto</x:v>
      </x:c>
      <x:c r="L1675" t="str">
        <x:v>Crítico</x:v>
      </x:c>
    </x:row>
    <x:row r="1676" ht="18" customHeight="1">
      <x:c r="A1676" t="str">
        <x:v>ORC01675</x:v>
      </x:c>
      <x:c r="B1676" s="6" t="n">
        <x:v>46082</x:v>
      </x:c>
      <x:c r="C1676" t="str">
        <x:v>Administrativo</x:v>
      </x:c>
      <x:c r="D1676" t="str">
        <x:v>Folha</x:v>
      </x:c>
      <x:c r="E1676" t="str">
        <x:v>Filial Contagem</x:v>
      </x:c>
      <x:c r="F1676" s="2" t="n">
        <x:v>21917.43</x:v>
      </x:c>
      <x:c r="G1676" s="2" t="n">
        <x:v>29657.1</x:v>
      </x:c>
      <x:c r="H1676" s="2" t="n">
        <x:v>7739.67</x:v>
      </x:c>
      <x:c r="I1676" s="4" t="n">
        <x:v>0.3531</x:v>
      </x:c>
      <x:c r="J1676" t="str">
        <x:v>Carla</x:v>
      </x:c>
      <x:c r="K1676" t="str">
        <x:v>Sazonalidade</x:v>
      </x:c>
      <x:c r="L1676" t="str">
        <x:v>Crítico</x:v>
      </x:c>
    </x:row>
    <x:row r="1677" ht="18" customHeight="1">
      <x:c r="A1677" t="str">
        <x:v>ORC01676</x:v>
      </x:c>
      <x:c r="B1677" s="6" t="n">
        <x:v>45689</x:v>
      </x:c>
      <x:c r="C1677" t="str">
        <x:v>TI</x:v>
      </x:c>
      <x:c r="D1677" t="str">
        <x:v>Impostos</x:v>
      </x:c>
      <x:c r="E1677" t="str">
        <x:v>CD Ribeirão das Neves</x:v>
      </x:c>
      <x:c r="F1677" s="2" t="n">
        <x:v>58049.25</x:v>
      </x:c>
      <x:c r="G1677" s="2" t="n">
        <x:v>47657.95</x:v>
      </x:c>
      <x:c r="H1677" s="2" t="n">
        <x:v>-10391.3</x:v>
      </x:c>
      <x:c r="I1677" s="4" t="n">
        <x:v>-0.179</x:v>
      </x:c>
      <x:c r="J1677" t="str">
        <x:v>Ana</x:v>
      </x:c>
      <x:c r="K1677" t="str">
        <x:v>Aumento de volume</x:v>
      </x:c>
      <x:c r="L1677" t="str">
        <x:v>Crítico</x:v>
      </x:c>
    </x:row>
    <x:row r="1678" ht="18" customHeight="1">
      <x:c r="A1678" t="str">
        <x:v>ORC01677</x:v>
      </x:c>
      <x:c r="B1678" s="6" t="n">
        <x:v>45748</x:v>
      </x:c>
      <x:c r="C1678" t="str">
        <x:v>Financeiro</x:v>
      </x:c>
      <x:c r="D1678" t="str">
        <x:v>Serviços Terceirizados</x:v>
      </x:c>
      <x:c r="E1678" t="str">
        <x:v>Filial Betim</x:v>
      </x:c>
      <x:c r="F1678" s="2" t="n">
        <x:v>48826.89</x:v>
      </x:c>
      <x:c r="G1678" s="2" t="n">
        <x:v>59447.65</x:v>
      </x:c>
      <x:c r="H1678" s="2" t="n">
        <x:v>10620.76</x:v>
      </x:c>
      <x:c r="I1678" s="4" t="n">
        <x:v>0.2175</x:v>
      </x:c>
      <x:c r="J1678" t="str">
        <x:v>Ana</x:v>
      </x:c>
      <x:c r="K1678" t="str"/>
      <x:c r="L1678" t="str">
        <x:v>Crítico</x:v>
      </x:c>
    </x:row>
    <x:row r="1679" ht="18" customHeight="1">
      <x:c r="A1679" t="str">
        <x:v>ORC01678</x:v>
      </x:c>
      <x:c r="B1679" s="6" t="n">
        <x:v>46143</x:v>
      </x:c>
      <x:c r="C1679" t="str">
        <x:v>Administrativo</x:v>
      </x:c>
      <x:c r="D1679" t="str">
        <x:v>Serviços Terceirizados</x:v>
      </x:c>
      <x:c r="E1679" t="str">
        <x:v>Filial Contagem</x:v>
      </x:c>
      <x:c r="F1679" s="2" t="n">
        <x:v>35604.27</x:v>
      </x:c>
      <x:c r="G1679" s="2" t="n">
        <x:v>34557.57</x:v>
      </x:c>
      <x:c r="H1679" s="2" t="n">
        <x:v>-1046.7</x:v>
      </x:c>
      <x:c r="I1679" s="4" t="n">
        <x:v>-0.0294</x:v>
      </x:c>
      <x:c r="J1679" t="str">
        <x:v>Carla</x:v>
      </x:c>
      <x:c r="K1679" t="str"/>
      <x:c r="L1679" t="str">
        <x:v>Dentro</x:v>
      </x:c>
    </x:row>
    <x:row r="1680" ht="18" customHeight="1">
      <x:c r="A1680" t="str">
        <x:v>ORC01679</x:v>
      </x:c>
      <x:c r="B1680" s="6" t="n">
        <x:v>45809</x:v>
      </x:c>
      <x:c r="C1680" t="str">
        <x:v>TI</x:v>
      </x:c>
      <x:c r="D1680" t="str">
        <x:v>Energia</x:v>
      </x:c>
      <x:c r="E1680" t="str">
        <x:v>Filial Betim</x:v>
      </x:c>
      <x:c r="F1680" s="2" t="n">
        <x:v>17055.09</x:v>
      </x:c>
      <x:c r="G1680" s="2" t="n">
        <x:v>21540.08</x:v>
      </x:c>
      <x:c r="H1680" s="2" t="n">
        <x:v>4484.99</x:v>
      </x:c>
      <x:c r="I1680" s="4" t="n">
        <x:v>0.263</x:v>
      </x:c>
      <x:c r="J1680" t="str">
        <x:v>Fernando</x:v>
      </x:c>
      <x:c r="K1680" t="str">
        <x:v>Despesa não planejada</x:v>
      </x:c>
      <x:c r="L1680" t="str">
        <x:v>Crítico</x:v>
      </x:c>
    </x:row>
    <x:row r="1681" ht="18" customHeight="1">
      <x:c r="A1681" t="str">
        <x:v>ORC01680</x:v>
      </x:c>
      <x:c r="B1681" s="6" t="n">
        <x:v>45839</x:v>
      </x:c>
      <x:c r="C1681" t="str">
        <x:v>TI</x:v>
      </x:c>
      <x:c r="D1681" t="str">
        <x:v>Mercadorias</x:v>
      </x:c>
      <x:c r="E1681" t="str">
        <x:v>Matriz BH</x:v>
      </x:c>
      <x:c r="F1681" s="2" t="n">
        <x:v>53324.44</x:v>
      </x:c>
      <x:c r="G1681" s="2" t="n">
        <x:v>73401.41</x:v>
      </x:c>
      <x:c r="H1681" s="2" t="n">
        <x:v>20076.97</x:v>
      </x:c>
      <x:c r="I1681" s="4" t="n">
        <x:v>0.3765</x:v>
      </x:c>
      <x:c r="J1681" t="str">
        <x:v>Elisa</x:v>
      </x:c>
      <x:c r="K1681" t="str">
        <x:v>Preço acima do previsto</x:v>
      </x:c>
      <x:c r="L1681" t="str">
        <x:v>Crítico</x:v>
      </x:c>
    </x:row>
    <x:row r="1682" ht="18" customHeight="1">
      <x:c r="A1682" t="str">
        <x:v>ORC01681</x:v>
      </x:c>
      <x:c r="B1682" s="6" t="n">
        <x:v>45717</x:v>
      </x:c>
      <x:c r="C1682" t="str">
        <x:v>Comercial</x:v>
      </x:c>
      <x:c r="D1682" t="str">
        <x:v>Viagens</x:v>
      </x:c>
      <x:c r="E1682" t="str">
        <x:v>CD Ribeirão das Neves</x:v>
      </x:c>
      <x:c r="F1682" s="2" t="n">
        <x:v>30365.25</x:v>
      </x:c>
      <x:c r="G1682" s="2" t="n">
        <x:v>41277.3</x:v>
      </x:c>
      <x:c r="H1682" s="2" t="n">
        <x:v>10912.05</x:v>
      </x:c>
      <x:c r="I1682" s="4" t="n">
        <x:v>0.3594</x:v>
      </x:c>
      <x:c r="J1682" t="str">
        <x:v>Carla</x:v>
      </x:c>
      <x:c r="K1682" t="str">
        <x:v>Revisar lançamento</x:v>
      </x:c>
      <x:c r="L1682" t="str">
        <x:v>Crítico</x:v>
      </x:c>
    </x:row>
    <x:row r="1683" ht="18" customHeight="1">
      <x:c r="A1683" t="str">
        <x:v>ORC01682</x:v>
      </x:c>
      <x:c r="B1683" s="6" t="n">
        <x:v>45809</x:v>
      </x:c>
      <x:c r="C1683" t="str">
        <x:v>Administrativo</x:v>
      </x:c>
      <x:c r="D1683" t="str">
        <x:v>Folha</x:v>
      </x:c>
      <x:c r="E1683" t="str">
        <x:v>CD Ribeirão das Neves</x:v>
      </x:c>
      <x:c r="F1683" s="2" t="n">
        <x:v>38656.13</x:v>
      </x:c>
      <x:c r="G1683" s="2" t="n">
        <x:v>40907.29</x:v>
      </x:c>
      <x:c r="H1683" s="2" t="n">
        <x:v>2251.16</x:v>
      </x:c>
      <x:c r="I1683" s="4" t="n">
        <x:v>0.0582</x:v>
      </x:c>
      <x:c r="J1683" t="str">
        <x:v>Diego</x:v>
      </x:c>
      <x:c r="K1683" t="str">
        <x:v>Revisar lançamento</x:v>
      </x:c>
      <x:c r="L1683" t="str">
        <x:v>Atenção</x:v>
      </x:c>
    </x:row>
    <x:row r="1684" ht="18" customHeight="1">
      <x:c r="A1684" t="str">
        <x:v>ORC01683</x:v>
      </x:c>
      <x:c r="B1684" s="6" t="n">
        <x:v>46235</x:v>
      </x:c>
      <x:c r="C1684" t="str">
        <x:v>Comercial</x:v>
      </x:c>
      <x:c r="D1684" t="str">
        <x:v>Mercadorias</x:v>
      </x:c>
      <x:c r="E1684" t="str">
        <x:v>Filial Contagem</x:v>
      </x:c>
      <x:c r="F1684" s="2" t="n">
        <x:v>48588.13</x:v>
      </x:c>
      <x:c r="G1684" s="2" t="n">
        <x:v>56315.62</x:v>
      </x:c>
      <x:c r="H1684" s="2" t="n">
        <x:v>7727.49</x:v>
      </x:c>
      <x:c r="I1684" s="4" t="n">
        <x:v>0.159</x:v>
      </x:c>
      <x:c r="J1684" t="str">
        <x:v>Elisa</x:v>
      </x:c>
      <x:c r="K1684" t="str">
        <x:v>Economia negociada</x:v>
      </x:c>
      <x:c r="L1684" t="str">
        <x:v>Crítico</x:v>
      </x:c>
    </x:row>
    <x:row r="1685" ht="18" customHeight="1">
      <x:c r="A1685" t="str">
        <x:v>ORC01684</x:v>
      </x:c>
      <x:c r="B1685" s="6" t="n">
        <x:v>45717</x:v>
      </x:c>
      <x:c r="C1685" t="str">
        <x:v>TI</x:v>
      </x:c>
      <x:c r="D1685" t="str">
        <x:v>Despesas Bancárias</x:v>
      </x:c>
      <x:c r="E1685" t="str">
        <x:v>CD Ribeirão das Neves</x:v>
      </x:c>
      <x:c r="F1685" s="2" t="n">
        <x:v>22665.39</x:v>
      </x:c>
      <x:c r="G1685" s="2" t="n">
        <x:v>17565.73</x:v>
      </x:c>
      <x:c r="H1685" s="2" t="n">
        <x:v>-5099.66</x:v>
      </x:c>
      <x:c r="I1685" s="4" t="n">
        <x:v>-0.225</x:v>
      </x:c>
      <x:c r="J1685" t="str">
        <x:v>Ana</x:v>
      </x:c>
      <x:c r="K1685" t="str">
        <x:v>Sazonalidade</x:v>
      </x:c>
      <x:c r="L1685" t="str">
        <x:v>Crítico</x:v>
      </x:c>
    </x:row>
    <x:row r="1686" ht="18" customHeight="1">
      <x:c r="A1686" t="str">
        <x:v>ORC01685</x:v>
      </x:c>
      <x:c r="B1686" s="6" t="n">
        <x:v>45901</x:v>
      </x:c>
      <x:c r="C1686" t="str">
        <x:v>Administrativo</x:v>
      </x:c>
      <x:c r="D1686" t="str">
        <x:v>Despesas Bancárias</x:v>
      </x:c>
      <x:c r="E1686" t="str">
        <x:v>CD Ribeirão das Neves</x:v>
      </x:c>
      <x:c r="F1686" s="2" t="n">
        <x:v>43307.2</x:v>
      </x:c>
      <x:c r="G1686" s="2" t="n">
        <x:v>54800.07</x:v>
      </x:c>
      <x:c r="H1686" s="2" t="n">
        <x:v>11492.87</x:v>
      </x:c>
      <x:c r="I1686" s="4" t="n">
        <x:v>0.2654</x:v>
      </x:c>
      <x:c r="J1686" t="str">
        <x:v>Henrique</x:v>
      </x:c>
      <x:c r="K1686" t="str">
        <x:v>Preço acima do previsto</x:v>
      </x:c>
      <x:c r="L1686" t="str">
        <x:v>Crítico</x:v>
      </x:c>
    </x:row>
    <x:row r="1687" ht="18" customHeight="1">
      <x:c r="A1687" t="str">
        <x:v>ORC01686</x:v>
      </x:c>
      <x:c r="B1687" s="6" t="n">
        <x:v>46054</x:v>
      </x:c>
      <x:c r="C1687" t="str">
        <x:v>TI</x:v>
      </x:c>
      <x:c r="D1687" t="str">
        <x:v>Impostos</x:v>
      </x:c>
      <x:c r="E1687" t="str">
        <x:v>Filial Contagem</x:v>
      </x:c>
      <x:c r="F1687" s="2" t="n">
        <x:v>52334.06</x:v>
      </x:c>
      <x:c r="G1687" s="2" t="n">
        <x:v>70957.15</x:v>
      </x:c>
      <x:c r="H1687" s="2" t="n">
        <x:v>18623.09</x:v>
      </x:c>
      <x:c r="I1687" s="4" t="n">
        <x:v>0.3559</x:v>
      </x:c>
      <x:c r="J1687" t="str">
        <x:v>Gabriela</x:v>
      </x:c>
      <x:c r="K1687" t="str">
        <x:v>Revisar lançamento</x:v>
      </x:c>
      <x:c r="L1687" t="str">
        <x:v>Crítico</x:v>
      </x:c>
    </x:row>
    <x:row r="1688" ht="18" customHeight="1">
      <x:c r="A1688" t="str">
        <x:v>ORC01687</x:v>
      </x:c>
      <x:c r="B1688" s="6" t="n">
        <x:v>45748</x:v>
      </x:c>
      <x:c r="C1688" t="str">
        <x:v>Comercial</x:v>
      </x:c>
      <x:c r="D1688" t="str">
        <x:v>Folha</x:v>
      </x:c>
      <x:c r="E1688" t="str">
        <x:v>Filial Contagem</x:v>
      </x:c>
      <x:c r="F1688" s="2" t="n">
        <x:v>48160.47</x:v>
      </x:c>
      <x:c r="G1688" s="2" t="n">
        <x:v>51370.91</x:v>
      </x:c>
      <x:c r="H1688" s="2" t="n">
        <x:v>3210.44</x:v>
      </x:c>
      <x:c r="I1688" s="4" t="n">
        <x:v>0.0667</x:v>
      </x:c>
      <x:c r="J1688" t="str">
        <x:v>Bruno</x:v>
      </x:c>
      <x:c r="K1688" t="str">
        <x:v>Sazonalidade</x:v>
      </x:c>
      <x:c r="L1688" t="str">
        <x:v>Atenção</x:v>
      </x:c>
    </x:row>
    <x:row r="1689" ht="18" customHeight="1">
      <x:c r="A1689" t="str">
        <x:v>ORC01688</x:v>
      </x:c>
      <x:c r="B1689" s="6" t="n">
        <x:v>45748</x:v>
      </x:c>
      <x:c r="C1689" t="str">
        <x:v>Financeiro</x:v>
      </x:c>
      <x:c r="D1689" t="str">
        <x:v>Energia</x:v>
      </x:c>
      <x:c r="E1689" t="str">
        <x:v>Matriz BH</x:v>
      </x:c>
      <x:c r="F1689" s="2" t="n">
        <x:v>10996.47</x:v>
      </x:c>
      <x:c r="G1689" s="2" t="n">
        <x:v>14923.37</x:v>
      </x:c>
      <x:c r="H1689" s="2" t="n">
        <x:v>3926.9</x:v>
      </x:c>
      <x:c r="I1689" s="4" t="n">
        <x:v>0.3571</x:v>
      </x:c>
      <x:c r="J1689" t="str">
        <x:v>Diego</x:v>
      </x:c>
      <x:c r="K1689" t="str">
        <x:v>Revisar lançamento</x:v>
      </x:c>
      <x:c r="L1689" t="str">
        <x:v>Crítico</x:v>
      </x:c>
    </x:row>
    <x:row r="1690" ht="18" customHeight="1">
      <x:c r="A1690" t="str">
        <x:v>ORC01689</x:v>
      </x:c>
      <x:c r="B1690" s="6" t="n">
        <x:v>46174</x:v>
      </x:c>
      <x:c r="C1690" t="str">
        <x:v>TI</x:v>
      </x:c>
      <x:c r="D1690" t="str">
        <x:v>Manutenção</x:v>
      </x:c>
      <x:c r="E1690" t="str">
        <x:v>Filial Betim</x:v>
      </x:c>
      <x:c r="F1690" s="2" t="n">
        <x:v>44044.68</x:v>
      </x:c>
      <x:c r="G1690" s="2" t="n">
        <x:v>43897.9</x:v>
      </x:c>
      <x:c r="H1690" s="2" t="n">
        <x:v>-146.78</x:v>
      </x:c>
      <x:c r="I1690" s="4" t="n">
        <x:v>-0.0033</x:v>
      </x:c>
      <x:c r="J1690" t="str">
        <x:v>Diego</x:v>
      </x:c>
      <x:c r="K1690" t="str">
        <x:v>Revisar lançamento</x:v>
      </x:c>
      <x:c r="L1690" t="str">
        <x:v>Dentro</x:v>
      </x:c>
    </x:row>
    <x:row r="1691" ht="18" customHeight="1">
      <x:c r="A1691" t="str">
        <x:v>ORC01690</x:v>
      </x:c>
      <x:c r="B1691" s="6" t="n">
        <x:v>45689</x:v>
      </x:c>
      <x:c r="C1691" t="str">
        <x:v>Financeiro</x:v>
      </x:c>
      <x:c r="D1691" t="str">
        <x:v>Despesas Bancárias</x:v>
      </x:c>
      <x:c r="E1691" t="str">
        <x:v>Matriz BH</x:v>
      </x:c>
      <x:c r="F1691" s="2" t="n">
        <x:v>7358.28</x:v>
      </x:c>
      <x:c r="G1691" s="2" t="n">
        <x:v>6780.08</x:v>
      </x:c>
      <x:c r="H1691" s="2" t="n">
        <x:v>-578.2</x:v>
      </x:c>
      <x:c r="I1691" s="4" t="n">
        <x:v>-0.0786</x:v>
      </x:c>
      <x:c r="J1691" t="str">
        <x:v>Bruno</x:v>
      </x:c>
      <x:c r="K1691" t="str">
        <x:v>Economia negociada</x:v>
      </x:c>
      <x:c r="L1691" t="str">
        <x:v>Atenção</x:v>
      </x:c>
    </x:row>
    <x:row r="1692" ht="18" customHeight="1">
      <x:c r="A1692" t="str">
        <x:v>ORC01691</x:v>
      </x:c>
      <x:c r="B1692" s="6" t="n">
        <x:v>45748</x:v>
      </x:c>
      <x:c r="C1692" t="str">
        <x:v>TI</x:v>
      </x:c>
      <x:c r="D1692" t="str">
        <x:v>Marketing</x:v>
      </x:c>
      <x:c r="E1692" t="str">
        <x:v>CD Ribeirão das Neves</x:v>
      </x:c>
      <x:c r="F1692" s="2" t="n">
        <x:v>36598.62</x:v>
      </x:c>
      <x:c r="G1692" s="2" t="n">
        <x:v>40378.69</x:v>
      </x:c>
      <x:c r="H1692" s="2" t="n">
        <x:v>3780.07</x:v>
      </x:c>
      <x:c r="I1692" s="4" t="n">
        <x:v>0.1033</x:v>
      </x:c>
      <x:c r="J1692" t="str">
        <x:v>Fernando</x:v>
      </x:c>
      <x:c r="K1692" t="str">
        <x:v>Aumento de volume</x:v>
      </x:c>
      <x:c r="L1692" t="str">
        <x:v>Atenção</x:v>
      </x:c>
    </x:row>
    <x:row r="1693" ht="18" customHeight="1">
      <x:c r="A1693" t="str">
        <x:v>ORC01692</x:v>
      </x:c>
      <x:c r="B1693" s="6" t="n">
        <x:v>46235</x:v>
      </x:c>
      <x:c r="C1693" t="str">
        <x:v>Logística</x:v>
      </x:c>
      <x:c r="D1693" t="str">
        <x:v>Fretes</x:v>
      </x:c>
      <x:c r="E1693" t="str">
        <x:v>CD Ribeirão das Neves</x:v>
      </x:c>
      <x:c r="F1693" s="2" t="n">
        <x:v>25951.74</x:v>
      </x:c>
      <x:c r="G1693" s="2" t="n">
        <x:v>29067.18</x:v>
      </x:c>
      <x:c r="H1693" s="2" t="n">
        <x:v>3115.44</x:v>
      </x:c>
      <x:c r="I1693" s="4" t="n">
        <x:v>0.12</x:v>
      </x:c>
      <x:c r="J1693" t="str">
        <x:v>Gabriela</x:v>
      </x:c>
      <x:c r="K1693" t="str">
        <x:v>Despesa não planejada</x:v>
      </x:c>
      <x:c r="L1693" t="str">
        <x:v>Atenção</x:v>
      </x:c>
    </x:row>
    <x:row r="1694" ht="18" customHeight="1">
      <x:c r="A1694" t="str">
        <x:v>ORC01693</x:v>
      </x:c>
      <x:c r="B1694" s="6" t="n">
        <x:v>46023</x:v>
      </x:c>
      <x:c r="C1694" t="str">
        <x:v>Financeiro</x:v>
      </x:c>
      <x:c r="D1694" t="str">
        <x:v>Impostos</x:v>
      </x:c>
      <x:c r="E1694" t="str">
        <x:v>Matriz BH</x:v>
      </x:c>
      <x:c r="F1694" s="2" t="n">
        <x:v>38369.79</x:v>
      </x:c>
      <x:c r="G1694" s="2" t="n">
        <x:v>34967.9</x:v>
      </x:c>
      <x:c r="H1694" s="2" t="n">
        <x:v>-3401.89</x:v>
      </x:c>
      <x:c r="I1694" s="4" t="n">
        <x:v>-0.0887</x:v>
      </x:c>
      <x:c r="J1694" t="str">
        <x:v>Gabriela</x:v>
      </x:c>
      <x:c r="K1694" t="str">
        <x:v>Preço acima do previsto</x:v>
      </x:c>
      <x:c r="L1694" t="str">
        <x:v>Atenção</x:v>
      </x:c>
    </x:row>
    <x:row r="1695" ht="18" customHeight="1">
      <x:c r="A1695" t="str">
        <x:v>ORC01694</x:v>
      </x:c>
      <x:c r="B1695" s="6" t="n">
        <x:v>45931</x:v>
      </x:c>
      <x:c r="C1695" t="str">
        <x:v>Logística</x:v>
      </x:c>
      <x:c r="D1695" t="str">
        <x:v>Viagens</x:v>
      </x:c>
      <x:c r="E1695" t="str">
        <x:v>Filial Betim</x:v>
      </x:c>
      <x:c r="F1695" s="2" t="n">
        <x:v>25091.25</x:v>
      </x:c>
      <x:c r="G1695" s="2" t="n">
        <x:v>24647.43</x:v>
      </x:c>
      <x:c r="H1695" s="2" t="n">
        <x:v>-443.82</x:v>
      </x:c>
      <x:c r="I1695" s="4" t="n">
        <x:v>-0.0177</x:v>
      </x:c>
      <x:c r="J1695" t="str">
        <x:v>Henrique</x:v>
      </x:c>
      <x:c r="K1695" t="str"/>
      <x:c r="L1695" t="str">
        <x:v>Dentro</x:v>
      </x:c>
    </x:row>
    <x:row r="1696" ht="18" customHeight="1">
      <x:c r="A1696" t="str">
        <x:v>ORC01695</x:v>
      </x:c>
      <x:c r="B1696" s="6" t="n">
        <x:v>45778</x:v>
      </x:c>
      <x:c r="C1696" t="str">
        <x:v>Comercial</x:v>
      </x:c>
      <x:c r="D1696" t="str">
        <x:v>Fretes</x:v>
      </x:c>
      <x:c r="E1696" t="str">
        <x:v>Matriz BH</x:v>
      </x:c>
      <x:c r="F1696" s="2" t="n">
        <x:v>8112.01</x:v>
      </x:c>
      <x:c r="G1696" s="2" t="n">
        <x:v>8945.67</x:v>
      </x:c>
      <x:c r="H1696" s="2" t="n">
        <x:v>833.66</x:v>
      </x:c>
      <x:c r="I1696" s="4" t="n">
        <x:v>0.1028</x:v>
      </x:c>
      <x:c r="J1696" t="str">
        <x:v>Diego</x:v>
      </x:c>
      <x:c r="K1696" t="str">
        <x:v>Revisar lançamento</x:v>
      </x:c>
      <x:c r="L1696" t="str">
        <x:v>Atenção</x:v>
      </x:c>
    </x:row>
    <x:row r="1697" ht="18" customHeight="1">
      <x:c r="A1697" t="str">
        <x:v>ORC01696</x:v>
      </x:c>
      <x:c r="B1697" s="6" t="n">
        <x:v>46082</x:v>
      </x:c>
      <x:c r="C1697" t="str">
        <x:v>Administrativo</x:v>
      </x:c>
      <x:c r="D1697" t="str">
        <x:v>Tecnologia</x:v>
      </x:c>
      <x:c r="E1697" t="str">
        <x:v>CD Ribeirão das Neves</x:v>
      </x:c>
      <x:c r="F1697" s="2" t="n">
        <x:v>42389.27</x:v>
      </x:c>
      <x:c r="G1697" s="2" t="n">
        <x:v>57037.8</x:v>
      </x:c>
      <x:c r="H1697" s="2" t="n">
        <x:v>14648.53</x:v>
      </x:c>
      <x:c r="I1697" s="4" t="n">
        <x:v>0.3456</x:v>
      </x:c>
      <x:c r="J1697" t="str">
        <x:v>Diego</x:v>
      </x:c>
      <x:c r="K1697" t="str">
        <x:v>Aumento de volume</x:v>
      </x:c>
      <x:c r="L1697" t="str">
        <x:v>Crítico</x:v>
      </x:c>
    </x:row>
    <x:row r="1698" ht="18" customHeight="1">
      <x:c r="A1698" t="str">
        <x:v>ORC01697</x:v>
      </x:c>
      <x:c r="B1698" s="6" t="n">
        <x:v>46082</x:v>
      </x:c>
      <x:c r="C1698" t="str">
        <x:v>Financeiro</x:v>
      </x:c>
      <x:c r="D1698" t="str">
        <x:v>Impostos</x:v>
      </x:c>
      <x:c r="E1698" t="str">
        <x:v>Filial Betim</x:v>
      </x:c>
      <x:c r="F1698" s="2" t="n">
        <x:v>62592.78</x:v>
      </x:c>
      <x:c r="G1698" s="2" t="n">
        <x:v>83141.49</x:v>
      </x:c>
      <x:c r="H1698" s="2" t="n">
        <x:v>20548.71</x:v>
      </x:c>
      <x:c r="I1698" s="4" t="n">
        <x:v>0.3283</x:v>
      </x:c>
      <x:c r="J1698" t="str">
        <x:v>Elisa</x:v>
      </x:c>
      <x:c r="K1698" t="str">
        <x:v>Revisar lançamento</x:v>
      </x:c>
      <x:c r="L1698" t="str">
        <x:v>Crítico</x:v>
      </x:c>
    </x:row>
    <x:row r="1699" ht="18" customHeight="1">
      <x:c r="A1699" t="str">
        <x:v>ORC01698</x:v>
      </x:c>
      <x:c r="B1699" s="6" t="n">
        <x:v>46174</x:v>
      </x:c>
      <x:c r="C1699" t="str">
        <x:v>Comercial</x:v>
      </x:c>
      <x:c r="D1699" t="str">
        <x:v>Aluguel</x:v>
      </x:c>
      <x:c r="E1699" t="str">
        <x:v>CD Ribeirão das Neves</x:v>
      </x:c>
      <x:c r="F1699" s="2" t="n">
        <x:v>52301.02</x:v>
      </x:c>
      <x:c r="G1699" s="2" t="n">
        <x:v>65371.81</x:v>
      </x:c>
      <x:c r="H1699" s="2" t="n">
        <x:v>13070.79</x:v>
      </x:c>
      <x:c r="I1699" s="4" t="n">
        <x:v>0.2499</x:v>
      </x:c>
      <x:c r="J1699" t="str">
        <x:v>Diego</x:v>
      </x:c>
      <x:c r="K1699" t="str">
        <x:v>Sazonalidade</x:v>
      </x:c>
      <x:c r="L1699" t="str">
        <x:v>Crítico</x:v>
      </x:c>
    </x:row>
    <x:row r="1700" ht="18" customHeight="1">
      <x:c r="A1700" t="str">
        <x:v>ORC01699</x:v>
      </x:c>
      <x:c r="B1700" s="6" t="n">
        <x:v>46174</x:v>
      </x:c>
      <x:c r="C1700" t="str">
        <x:v>Logística</x:v>
      </x:c>
      <x:c r="D1700" t="str">
        <x:v>Impostos</x:v>
      </x:c>
      <x:c r="E1700" t="str">
        <x:v>CD Ribeirão das Neves</x:v>
      </x:c>
      <x:c r="F1700" s="2" t="n">
        <x:v>7953.62</x:v>
      </x:c>
      <x:c r="G1700" s="2" t="n">
        <x:v>8652.92</x:v>
      </x:c>
      <x:c r="H1700" s="2" t="n">
        <x:v>699.3</x:v>
      </x:c>
      <x:c r="I1700" s="4" t="n">
        <x:v>0.0879</x:v>
      </x:c>
      <x:c r="J1700" t="str">
        <x:v>Fernando</x:v>
      </x:c>
      <x:c r="K1700" t="str">
        <x:v>Revisar lançamento</x:v>
      </x:c>
      <x:c r="L1700" t="str">
        <x:v>Atenção</x:v>
      </x:c>
    </x:row>
    <x:row r="1701" ht="18" customHeight="1">
      <x:c r="A1701" t="str">
        <x:v>ORC01700</x:v>
      </x:c>
      <x:c r="B1701" s="6" t="n">
        <x:v>45748</x:v>
      </x:c>
      <x:c r="C1701" t="str">
        <x:v>TI</x:v>
      </x:c>
      <x:c r="D1701" t="str">
        <x:v>Viagens</x:v>
      </x:c>
      <x:c r="E1701" t="str">
        <x:v>Matriz BH</x:v>
      </x:c>
      <x:c r="F1701" s="2" t="n">
        <x:v>51072.43</x:v>
      </x:c>
      <x:c r="G1701" s="2" t="n">
        <x:v>59961.91</x:v>
      </x:c>
      <x:c r="H1701" s="2" t="n">
        <x:v>8889.48</x:v>
      </x:c>
      <x:c r="I1701" s="4" t="n">
        <x:v>0.1741</x:v>
      </x:c>
      <x:c r="J1701" t="str">
        <x:v>Bruno</x:v>
      </x:c>
      <x:c r="K1701" t="str"/>
      <x:c r="L1701" t="str">
        <x:v>Crítico</x:v>
      </x:c>
    </x:row>
    <x:row r="1702" ht="18" customHeight="1">
      <x:c r="A1702" t="str">
        <x:v>ORC01701</x:v>
      </x:c>
      <x:c r="B1702" s="6" t="n">
        <x:v>45931</x:v>
      </x:c>
      <x:c r="C1702" t="str">
        <x:v>Logística</x:v>
      </x:c>
      <x:c r="D1702" t="str">
        <x:v>Folha</x:v>
      </x:c>
      <x:c r="E1702" t="str">
        <x:v>Filial Contagem</x:v>
      </x:c>
      <x:c r="F1702" s="2" t="n">
        <x:v>64660.02</x:v>
      </x:c>
      <x:c r="G1702" s="2" t="n">
        <x:v>67158.61</x:v>
      </x:c>
      <x:c r="H1702" s="2" t="n">
        <x:v>2498.59</x:v>
      </x:c>
      <x:c r="I1702" s="4" t="n">
        <x:v>0.0386</x:v>
      </x:c>
      <x:c r="J1702" t="str">
        <x:v>Diego</x:v>
      </x:c>
      <x:c r="K1702" t="str">
        <x:v>Aumento de volume</x:v>
      </x:c>
      <x:c r="L1702" t="str">
        <x:v>Dentro</x:v>
      </x:c>
    </x:row>
    <x:row r="1703" ht="18" customHeight="1">
      <x:c r="A1703" t="str">
        <x:v>ORC01702</x:v>
      </x:c>
      <x:c r="B1703" s="6" t="n">
        <x:v>45658</x:v>
      </x:c>
      <x:c r="C1703" t="str">
        <x:v>Comercial</x:v>
      </x:c>
      <x:c r="D1703" t="str">
        <x:v>Serviços Terceirizados</x:v>
      </x:c>
      <x:c r="E1703" t="str">
        <x:v>CD Ribeirão das Neves</x:v>
      </x:c>
      <x:c r="F1703" s="2" t="n">
        <x:v>16280.56</x:v>
      </x:c>
      <x:c r="G1703" s="2" t="n">
        <x:v>20069.55</x:v>
      </x:c>
      <x:c r="H1703" s="2" t="n">
        <x:v>3788.99</x:v>
      </x:c>
      <x:c r="I1703" s="4" t="n">
        <x:v>0.2327</x:v>
      </x:c>
      <x:c r="J1703" t="str">
        <x:v>Ana</x:v>
      </x:c>
      <x:c r="K1703" t="str">
        <x:v>Sazonalidade</x:v>
      </x:c>
      <x:c r="L1703" t="str">
        <x:v>Crítico</x:v>
      </x:c>
    </x:row>
    <x:row r="1704" ht="18" customHeight="1">
      <x:c r="A1704" t="str">
        <x:v>ORC01703</x:v>
      </x:c>
      <x:c r="B1704" s="6" t="n">
        <x:v>46235</x:v>
      </x:c>
      <x:c r="C1704" t="str">
        <x:v>Comercial</x:v>
      </x:c>
      <x:c r="D1704" t="str">
        <x:v>Manutenção</x:v>
      </x:c>
      <x:c r="E1704" t="str">
        <x:v>Filial Contagem</x:v>
      </x:c>
      <x:c r="F1704" s="2" t="n">
        <x:v>14738.81</x:v>
      </x:c>
      <x:c r="G1704" s="2" t="n">
        <x:v>16084.99</x:v>
      </x:c>
      <x:c r="H1704" s="2" t="n">
        <x:v>1346.18</x:v>
      </x:c>
      <x:c r="I1704" s="4" t="n">
        <x:v>0.0913</x:v>
      </x:c>
      <x:c r="J1704" t="str">
        <x:v>Elisa</x:v>
      </x:c>
      <x:c r="K1704" t="str">
        <x:v>Aumento de volume</x:v>
      </x:c>
      <x:c r="L1704" t="str">
        <x:v>Atenção</x:v>
      </x:c>
    </x:row>
    <x:row r="1705" ht="18" customHeight="1">
      <x:c r="A1705" t="str">
        <x:v>ORC01704</x:v>
      </x:c>
      <x:c r="B1705" s="6" t="n">
        <x:v>46143</x:v>
      </x:c>
      <x:c r="C1705" t="str">
        <x:v>Comercial</x:v>
      </x:c>
      <x:c r="D1705" t="str">
        <x:v>Fretes</x:v>
      </x:c>
      <x:c r="E1705" t="str">
        <x:v>Filial Contagem</x:v>
      </x:c>
      <x:c r="F1705" s="2" t="n">
        <x:v>27351.97</x:v>
      </x:c>
      <x:c r="G1705" s="2" t="n">
        <x:v>31923.51</x:v>
      </x:c>
      <x:c r="H1705" s="2" t="n">
        <x:v>4571.54</x:v>
      </x:c>
      <x:c r="I1705" s="4" t="n">
        <x:v>0.1671</x:v>
      </x:c>
      <x:c r="J1705" t="str">
        <x:v>Henrique</x:v>
      </x:c>
      <x:c r="K1705" t="str">
        <x:v>Sazonalidade</x:v>
      </x:c>
      <x:c r="L1705" t="str">
        <x:v>Crítico</x:v>
      </x:c>
    </x:row>
    <x:row r="1706" ht="18" customHeight="1">
      <x:c r="A1706" t="str">
        <x:v>ORC01705</x:v>
      </x:c>
      <x:c r="B1706" s="6" t="n">
        <x:v>45658</x:v>
      </x:c>
      <x:c r="C1706" t="str">
        <x:v>TI</x:v>
      </x:c>
      <x:c r="D1706" t="str">
        <x:v>Fretes</x:v>
      </x:c>
      <x:c r="E1706" t="str">
        <x:v>Matriz BH</x:v>
      </x:c>
      <x:c r="F1706" s="2" t="n">
        <x:v>54634.27</x:v>
      </x:c>
      <x:c r="G1706" s="2" t="n">
        <x:v>75334.96</x:v>
      </x:c>
      <x:c r="H1706" s="2" t="n">
        <x:v>20700.69</x:v>
      </x:c>
      <x:c r="I1706" s="4" t="n">
        <x:v>0.3789</x:v>
      </x:c>
      <x:c r="J1706" t="str">
        <x:v>Ana</x:v>
      </x:c>
      <x:c r="K1706" t="str">
        <x:v>Aumento de volume</x:v>
      </x:c>
      <x:c r="L1706" t="str">
        <x:v>Crítico</x:v>
      </x:c>
    </x:row>
    <x:row r="1707" ht="18" customHeight="1">
      <x:c r="A1707" t="str">
        <x:v>ORC01706</x:v>
      </x:c>
      <x:c r="B1707" s="6" t="n">
        <x:v>45717</x:v>
      </x:c>
      <x:c r="C1707" t="str">
        <x:v>Logística</x:v>
      </x:c>
      <x:c r="D1707" t="str">
        <x:v>Tecnologia</x:v>
      </x:c>
      <x:c r="E1707" t="str">
        <x:v>Matriz BH</x:v>
      </x:c>
      <x:c r="F1707" s="2" t="n">
        <x:v>55089.64</x:v>
      </x:c>
      <x:c r="G1707" s="2" t="n">
        <x:v>63466.53</x:v>
      </x:c>
      <x:c r="H1707" s="2" t="n">
        <x:v>8376.89</x:v>
      </x:c>
      <x:c r="I1707" s="4" t="n">
        <x:v>0.1521</x:v>
      </x:c>
      <x:c r="J1707" t="str">
        <x:v>Henrique</x:v>
      </x:c>
      <x:c r="K1707" t="str">
        <x:v>Preço acima do previsto</x:v>
      </x:c>
      <x:c r="L1707" t="str">
        <x:v>Crítico</x:v>
      </x:c>
    </x:row>
    <x:row r="1708" ht="18" customHeight="1">
      <x:c r="A1708" t="str">
        <x:v>ORC01707</x:v>
      </x:c>
      <x:c r="B1708" s="6" t="n">
        <x:v>45962</x:v>
      </x:c>
      <x:c r="C1708" t="str">
        <x:v>Financeiro</x:v>
      </x:c>
      <x:c r="D1708" t="str">
        <x:v>Mercadorias</x:v>
      </x:c>
      <x:c r="E1708" t="str">
        <x:v>CD Ribeirão das Neves</x:v>
      </x:c>
      <x:c r="F1708" s="2" t="n">
        <x:v>38111.7</x:v>
      </x:c>
      <x:c r="G1708" s="2" t="n">
        <x:v>45098.47</x:v>
      </x:c>
      <x:c r="H1708" s="2" t="n">
        <x:v>6986.77</x:v>
      </x:c>
      <x:c r="I1708" s="4" t="n">
        <x:v>0.1833</x:v>
      </x:c>
      <x:c r="J1708" t="str">
        <x:v>Bruno</x:v>
      </x:c>
      <x:c r="K1708" t="str">
        <x:v>Despesa não planejada</x:v>
      </x:c>
      <x:c r="L1708" t="str">
        <x:v>Crítico</x:v>
      </x:c>
    </x:row>
    <x:row r="1709" ht="18" customHeight="1">
      <x:c r="A1709" t="str">
        <x:v>ORC01708</x:v>
      </x:c>
      <x:c r="B1709" s="6" t="n">
        <x:v>46204</x:v>
      </x:c>
      <x:c r="C1709" t="str">
        <x:v>Comercial</x:v>
      </x:c>
      <x:c r="D1709" t="str">
        <x:v>Tecnologia</x:v>
      </x:c>
      <x:c r="E1709" t="str">
        <x:v>Matriz BH</x:v>
      </x:c>
      <x:c r="F1709" s="2" t="n">
        <x:v>47377.21</x:v>
      </x:c>
      <x:c r="G1709" s="2" t="n">
        <x:v>49488.69</x:v>
      </x:c>
      <x:c r="H1709" s="2" t="n">
        <x:v>2111.48</x:v>
      </x:c>
      <x:c r="I1709" s="4" t="n">
        <x:v>0.0446</x:v>
      </x:c>
      <x:c r="J1709" t="str">
        <x:v>Ana</x:v>
      </x:c>
      <x:c r="K1709" t="str">
        <x:v>Revisar lançamento</x:v>
      </x:c>
      <x:c r="L1709" t="str">
        <x:v>Dentro</x:v>
      </x:c>
    </x:row>
    <x:row r="1710" ht="18" customHeight="1">
      <x:c r="A1710" t="str">
        <x:v>ORC01709</x:v>
      </x:c>
      <x:c r="B1710" s="6" t="n">
        <x:v>45658</x:v>
      </x:c>
      <x:c r="C1710" t="str">
        <x:v>Financeiro</x:v>
      </x:c>
      <x:c r="D1710" t="str">
        <x:v>Viagens</x:v>
      </x:c>
      <x:c r="E1710" t="str">
        <x:v>Filial Contagem</x:v>
      </x:c>
      <x:c r="F1710" s="2" t="n">
        <x:v>12779.23</x:v>
      </x:c>
      <x:c r="G1710" s="2" t="n">
        <x:v>9664.23</x:v>
      </x:c>
      <x:c r="H1710" s="2" t="n">
        <x:v>-3115</x:v>
      </x:c>
      <x:c r="I1710" s="4" t="n">
        <x:v>-0.2438</x:v>
      </x:c>
      <x:c r="J1710" t="str">
        <x:v>Gabriela</x:v>
      </x:c>
      <x:c r="K1710" t="str">
        <x:v>Preço acima do previsto</x:v>
      </x:c>
      <x:c r="L1710" t="str">
        <x:v>Crítico</x:v>
      </x:c>
    </x:row>
    <x:row r="1711" ht="18" customHeight="1">
      <x:c r="A1711" t="str">
        <x:v>ORC01710</x:v>
      </x:c>
      <x:c r="B1711" s="6" t="n">
        <x:v>45658</x:v>
      </x:c>
      <x:c r="C1711" t="str">
        <x:v>Financeiro</x:v>
      </x:c>
      <x:c r="D1711" t="str">
        <x:v>Mercadorias</x:v>
      </x:c>
      <x:c r="E1711" t="str">
        <x:v>Filial Betim</x:v>
      </x:c>
      <x:c r="F1711" s="2" t="n">
        <x:v>6507.01</x:v>
      </x:c>
      <x:c r="G1711" s="2" t="n">
        <x:v>6980.53</x:v>
      </x:c>
      <x:c r="H1711" s="2" t="n">
        <x:v>473.52</x:v>
      </x:c>
      <x:c r="I1711" s="4" t="n">
        <x:v>0.0728</x:v>
      </x:c>
      <x:c r="J1711" t="str">
        <x:v>Fernando</x:v>
      </x:c>
      <x:c r="K1711" t="str">
        <x:v>Revisar lançamento</x:v>
      </x:c>
      <x:c r="L1711" t="str">
        <x:v>Atenção</x:v>
      </x:c>
    </x:row>
    <x:row r="1712" ht="18" customHeight="1">
      <x:c r="A1712" t="str">
        <x:v>ORC01711</x:v>
      </x:c>
      <x:c r="B1712" s="6" t="n">
        <x:v>46082</x:v>
      </x:c>
      <x:c r="C1712" t="str">
        <x:v>Comercial</x:v>
      </x:c>
      <x:c r="D1712" t="str">
        <x:v>Serviços Terceirizados</x:v>
      </x:c>
      <x:c r="E1712" t="str">
        <x:v>Filial Contagem</x:v>
      </x:c>
      <x:c r="F1712" s="2" t="n">
        <x:v>54098.81</x:v>
      </x:c>
      <x:c r="G1712" s="2" t="n">
        <x:v>64833.94</x:v>
      </x:c>
      <x:c r="H1712" s="2" t="n">
        <x:v>10735.13</x:v>
      </x:c>
      <x:c r="I1712" s="4" t="n">
        <x:v>0.1984</x:v>
      </x:c>
      <x:c r="J1712" t="str">
        <x:v>Henrique</x:v>
      </x:c>
      <x:c r="K1712" t="str">
        <x:v>Revisar lançamento</x:v>
      </x:c>
      <x:c r="L1712" t="str">
        <x:v>Crítico</x:v>
      </x:c>
    </x:row>
    <x:row r="1713" ht="18" customHeight="1">
      <x:c r="A1713" t="str">
        <x:v>ORC01712</x:v>
      </x:c>
      <x:c r="B1713" s="6" t="n">
        <x:v>46204</x:v>
      </x:c>
      <x:c r="C1713" t="str">
        <x:v>Financeiro</x:v>
      </x:c>
      <x:c r="D1713" t="str">
        <x:v>Fretes</x:v>
      </x:c>
      <x:c r="E1713" t="str">
        <x:v>Matriz BH</x:v>
      </x:c>
      <x:c r="F1713" s="2" t="n">
        <x:v>48753.13</x:v>
      </x:c>
      <x:c r="G1713" s="2" t="n">
        <x:v>57950.97</x:v>
      </x:c>
      <x:c r="H1713" s="2" t="n">
        <x:v>9197.84</x:v>
      </x:c>
      <x:c r="I1713" s="4" t="n">
        <x:v>0.1887</x:v>
      </x:c>
      <x:c r="J1713" t="str">
        <x:v>Carla</x:v>
      </x:c>
      <x:c r="K1713" t="str">
        <x:v>Despesa não planejada</x:v>
      </x:c>
      <x:c r="L1713" t="str">
        <x:v>Crítico</x:v>
      </x:c>
    </x:row>
    <x:row r="1714" ht="18" customHeight="1">
      <x:c r="A1714" t="str">
        <x:v>ORC01713</x:v>
      </x:c>
      <x:c r="B1714" s="6" t="n">
        <x:v>46143</x:v>
      </x:c>
      <x:c r="C1714" t="str">
        <x:v>Comercial</x:v>
      </x:c>
      <x:c r="D1714" t="str">
        <x:v>Folha</x:v>
      </x:c>
      <x:c r="E1714" t="str">
        <x:v>Matriz BH</x:v>
      </x:c>
      <x:c r="F1714" s="2" t="n">
        <x:v>44973.46</x:v>
      </x:c>
      <x:c r="G1714" s="2" t="n">
        <x:v>35249.72</x:v>
      </x:c>
      <x:c r="H1714" s="2" t="n">
        <x:v>-9723.74</x:v>
      </x:c>
      <x:c r="I1714" s="4" t="n">
        <x:v>-0.2162</x:v>
      </x:c>
      <x:c r="J1714" t="str">
        <x:v>Henrique</x:v>
      </x:c>
      <x:c r="K1714" t="str"/>
      <x:c r="L1714" t="str">
        <x:v>Crítico</x:v>
      </x:c>
    </x:row>
    <x:row r="1715" ht="18" customHeight="1">
      <x:c r="A1715" t="str">
        <x:v>ORC01714</x:v>
      </x:c>
      <x:c r="B1715" s="6" t="n">
        <x:v>45901</x:v>
      </x:c>
      <x:c r="C1715" t="str">
        <x:v>Financeiro</x:v>
      </x:c>
      <x:c r="D1715" t="str">
        <x:v>Marketing</x:v>
      </x:c>
      <x:c r="E1715" t="str">
        <x:v>Filial Contagem</x:v>
      </x:c>
      <x:c r="F1715" s="2" t="n">
        <x:v>18644.72</x:v>
      </x:c>
      <x:c r="G1715" s="2" t="n">
        <x:v>22988.81</x:v>
      </x:c>
      <x:c r="H1715" s="2" t="n">
        <x:v>4344.09</x:v>
      </x:c>
      <x:c r="I1715" s="4" t="n">
        <x:v>0.233</x:v>
      </x:c>
      <x:c r="J1715" t="str">
        <x:v>Fernando</x:v>
      </x:c>
      <x:c r="K1715" t="str">
        <x:v>Despesa não planejada</x:v>
      </x:c>
      <x:c r="L1715" t="str">
        <x:v>Crítico</x:v>
      </x:c>
    </x:row>
    <x:row r="1716" ht="18" customHeight="1">
      <x:c r="A1716" t="str">
        <x:v>ORC01715</x:v>
      </x:c>
      <x:c r="B1716" s="6" t="n">
        <x:v>46143</x:v>
      </x:c>
      <x:c r="C1716" t="str">
        <x:v>Administrativo</x:v>
      </x:c>
      <x:c r="D1716" t="str">
        <x:v>Marketing</x:v>
      </x:c>
      <x:c r="E1716" t="str">
        <x:v>Matriz BH</x:v>
      </x:c>
      <x:c r="F1716" s="2" t="n">
        <x:v>61583.45</x:v>
      </x:c>
      <x:c r="G1716" s="2" t="n">
        <x:v>53289.23</x:v>
      </x:c>
      <x:c r="H1716" s="2" t="n">
        <x:v>-8294.22</x:v>
      </x:c>
      <x:c r="I1716" s="4" t="n">
        <x:v>-0.1347</x:v>
      </x:c>
      <x:c r="J1716" t="str">
        <x:v>Fernando</x:v>
      </x:c>
      <x:c r="K1716" t="str">
        <x:v>Revisar lançamento</x:v>
      </x:c>
      <x:c r="L1716" t="str">
        <x:v>Atenção</x:v>
      </x:c>
    </x:row>
    <x:row r="1717" ht="18" customHeight="1">
      <x:c r="A1717" t="str">
        <x:v>ORC01716</x:v>
      </x:c>
      <x:c r="B1717" s="6" t="n">
        <x:v>46082</x:v>
      </x:c>
      <x:c r="C1717" t="str">
        <x:v>Financeiro</x:v>
      </x:c>
      <x:c r="D1717" t="str">
        <x:v>Manutenção</x:v>
      </x:c>
      <x:c r="E1717" t="str">
        <x:v>Filial Betim</x:v>
      </x:c>
      <x:c r="F1717" s="2" t="n">
        <x:v>52172.16</x:v>
      </x:c>
      <x:c r="G1717" s="2" t="n">
        <x:v>47805.15</x:v>
      </x:c>
      <x:c r="H1717" s="2" t="n">
        <x:v>-4367.01</x:v>
      </x:c>
      <x:c r="I1717" s="4" t="n">
        <x:v>-0.0837</x:v>
      </x:c>
      <x:c r="J1717" t="str">
        <x:v>Bruno</x:v>
      </x:c>
      <x:c r="K1717" t="str">
        <x:v>Economia negociada</x:v>
      </x:c>
      <x:c r="L1717" t="str">
        <x:v>Atenção</x:v>
      </x:c>
    </x:row>
    <x:row r="1718" ht="18" customHeight="1">
      <x:c r="A1718" t="str">
        <x:v>ORC01717</x:v>
      </x:c>
      <x:c r="B1718" s="6" t="n">
        <x:v>46054</x:v>
      </x:c>
      <x:c r="C1718" t="str">
        <x:v>Administrativo</x:v>
      </x:c>
      <x:c r="D1718" t="str">
        <x:v>Folha</x:v>
      </x:c>
      <x:c r="E1718" t="str">
        <x:v>Filial Betim</x:v>
      </x:c>
      <x:c r="F1718" s="2" t="n">
        <x:v>39465.73</x:v>
      </x:c>
      <x:c r="G1718" s="2" t="n">
        <x:v>47338.33</x:v>
      </x:c>
      <x:c r="H1718" s="2" t="n">
        <x:v>7872.6</x:v>
      </x:c>
      <x:c r="I1718" s="4" t="n">
        <x:v>0.1995</x:v>
      </x:c>
      <x:c r="J1718" t="str">
        <x:v>Bruno</x:v>
      </x:c>
      <x:c r="K1718" t="str">
        <x:v>Sazonalidade</x:v>
      </x:c>
      <x:c r="L1718" t="str">
        <x:v>Crítico</x:v>
      </x:c>
    </x:row>
    <x:row r="1719" ht="18" customHeight="1">
      <x:c r="A1719" t="str">
        <x:v>ORC01718</x:v>
      </x:c>
      <x:c r="B1719" s="6" t="n">
        <x:v>46113</x:v>
      </x:c>
      <x:c r="C1719" t="str">
        <x:v>TI</x:v>
      </x:c>
      <x:c r="D1719" t="str">
        <x:v>Despesas Bancárias</x:v>
      </x:c>
      <x:c r="E1719" t="str">
        <x:v>Filial Contagem</x:v>
      </x:c>
      <x:c r="F1719" s="2" t="n">
        <x:v>58488.58</x:v>
      </x:c>
      <x:c r="G1719" s="2" t="n">
        <x:v>78593.88</x:v>
      </x:c>
      <x:c r="H1719" s="2" t="n">
        <x:v>20105.3</x:v>
      </x:c>
      <x:c r="I1719" s="4" t="n">
        <x:v>0.3437</x:v>
      </x:c>
      <x:c r="J1719" t="str">
        <x:v>Gabriela</x:v>
      </x:c>
      <x:c r="K1719" t="str">
        <x:v>Aumento de volume</x:v>
      </x:c>
      <x:c r="L1719" t="str">
        <x:v>Crítico</x:v>
      </x:c>
    </x:row>
    <x:row r="1720" ht="18" customHeight="1">
      <x:c r="A1720" t="str">
        <x:v>ORC01719</x:v>
      </x:c>
      <x:c r="B1720" s="6" t="n">
        <x:v>45689</x:v>
      </x:c>
      <x:c r="C1720" t="str">
        <x:v>Comercial</x:v>
      </x:c>
      <x:c r="D1720" t="str">
        <x:v>Viagens</x:v>
      </x:c>
      <x:c r="E1720" t="str">
        <x:v>CD Ribeirão das Neves</x:v>
      </x:c>
      <x:c r="F1720" s="2" t="n">
        <x:v>5877.25</x:v>
      </x:c>
      <x:c r="G1720" s="2" t="n">
        <x:v>6709.09</x:v>
      </x:c>
      <x:c r="H1720" s="2" t="n">
        <x:v>831.84</x:v>
      </x:c>
      <x:c r="I1720" s="4" t="n">
        <x:v>0.1415</x:v>
      </x:c>
      <x:c r="J1720" t="str">
        <x:v>Gabriela</x:v>
      </x:c>
      <x:c r="K1720" t="str">
        <x:v>Economia negociada</x:v>
      </x:c>
      <x:c r="L1720" t="str">
        <x:v>Atenção</x:v>
      </x:c>
    </x:row>
    <x:row r="1721" ht="18" customHeight="1">
      <x:c r="A1721" t="str">
        <x:v>ORC01720</x:v>
      </x:c>
      <x:c r="B1721" s="6" t="n">
        <x:v>46082</x:v>
      </x:c>
      <x:c r="C1721" t="str">
        <x:v>TI</x:v>
      </x:c>
      <x:c r="D1721" t="str">
        <x:v>Viagens</x:v>
      </x:c>
      <x:c r="E1721" t="str">
        <x:v>CD Ribeirão das Neves</x:v>
      </x:c>
      <x:c r="F1721" s="2" t="n">
        <x:v>31293.28</x:v>
      </x:c>
      <x:c r="G1721" s="2" t="n">
        <x:v>31180.53</x:v>
      </x:c>
      <x:c r="H1721" s="2" t="n">
        <x:v>-112.75</x:v>
      </x:c>
      <x:c r="I1721" s="4" t="n">
        <x:v>-0.0036</x:v>
      </x:c>
      <x:c r="J1721" t="str">
        <x:v>Diego</x:v>
      </x:c>
      <x:c r="K1721" t="str">
        <x:v>Sazonalidade</x:v>
      </x:c>
      <x:c r="L1721" t="str">
        <x:v>Dentro</x:v>
      </x:c>
    </x:row>
    <x:row r="1722" ht="18" customHeight="1">
      <x:c r="A1722" t="str">
        <x:v>ORC01721</x:v>
      </x:c>
      <x:c r="B1722" s="6" t="n">
        <x:v>46113</x:v>
      </x:c>
      <x:c r="C1722" t="str">
        <x:v>Financeiro</x:v>
      </x:c>
      <x:c r="D1722" t="str">
        <x:v>Serviços Terceirizados</x:v>
      </x:c>
      <x:c r="E1722" t="str">
        <x:v>Filial Betim</x:v>
      </x:c>
      <x:c r="F1722" s="2" t="n">
        <x:v>4648.18</x:v>
      </x:c>
      <x:c r="G1722" s="2" t="n">
        <x:v>3447.31</x:v>
      </x:c>
      <x:c r="H1722" s="2" t="n">
        <x:v>-1200.87</x:v>
      </x:c>
      <x:c r="I1722" s="4" t="n">
        <x:v>-0.2584</x:v>
      </x:c>
      <x:c r="J1722" t="str">
        <x:v>Bruno</x:v>
      </x:c>
      <x:c r="K1722" t="str">
        <x:v>Economia negociada</x:v>
      </x:c>
      <x:c r="L1722" t="str">
        <x:v>Crítico</x:v>
      </x:c>
    </x:row>
    <x:row r="1723" ht="18" customHeight="1">
      <x:c r="A1723" t="str">
        <x:v>ORC01722</x:v>
      </x:c>
      <x:c r="B1723" s="6" t="n">
        <x:v>45839</x:v>
      </x:c>
      <x:c r="C1723" t="str">
        <x:v>Logística</x:v>
      </x:c>
      <x:c r="D1723" t="str">
        <x:v>Folha</x:v>
      </x:c>
      <x:c r="E1723" t="str">
        <x:v>Matriz BH</x:v>
      </x:c>
      <x:c r="F1723" s="2" t="n">
        <x:v>14936.54</x:v>
      </x:c>
      <x:c r="G1723" s="2" t="n">
        <x:v>15095.86</x:v>
      </x:c>
      <x:c r="H1723" s="2" t="n">
        <x:v>159.32</x:v>
      </x:c>
      <x:c r="I1723" s="4" t="n">
        <x:v>0.0107</x:v>
      </x:c>
      <x:c r="J1723" t="str">
        <x:v>Carla</x:v>
      </x:c>
      <x:c r="K1723" t="str">
        <x:v>Economia negociada</x:v>
      </x:c>
      <x:c r="L1723" t="str">
        <x:v>Dentro</x:v>
      </x:c>
    </x:row>
    <x:row r="1724" ht="18" customHeight="1">
      <x:c r="A1724" t="str">
        <x:v>ORC01723</x:v>
      </x:c>
      <x:c r="B1724" s="6" t="n">
        <x:v>46204</x:v>
      </x:c>
      <x:c r="C1724" t="str">
        <x:v>Logística</x:v>
      </x:c>
      <x:c r="D1724" t="str">
        <x:v>Aluguel</x:v>
      </x:c>
      <x:c r="E1724" t="str">
        <x:v>Filial Betim</x:v>
      </x:c>
      <x:c r="F1724" s="2" t="n">
        <x:v>42245.47</x:v>
      </x:c>
      <x:c r="G1724" s="2" t="n">
        <x:v>38709.96</x:v>
      </x:c>
      <x:c r="H1724" s="2" t="n">
        <x:v>-3535.51</x:v>
      </x:c>
      <x:c r="I1724" s="4" t="n">
        <x:v>-0.0837</x:v>
      </x:c>
      <x:c r="J1724" t="str">
        <x:v>Ana</x:v>
      </x:c>
      <x:c r="K1724" t="str">
        <x:v>Economia negociada</x:v>
      </x:c>
      <x:c r="L1724" t="str">
        <x:v>Atenção</x:v>
      </x:c>
    </x:row>
    <x:row r="1725" ht="18" customHeight="1">
      <x:c r="A1725" t="str">
        <x:v>ORC01724</x:v>
      </x:c>
      <x:c r="B1725" s="6" t="n">
        <x:v>45658</x:v>
      </x:c>
      <x:c r="C1725" t="str">
        <x:v>Administrativo</x:v>
      </x:c>
      <x:c r="D1725" t="str">
        <x:v>Aluguel</x:v>
      </x:c>
      <x:c r="E1725" t="str">
        <x:v>Filial Betim</x:v>
      </x:c>
      <x:c r="F1725" s="2" t="n">
        <x:v>63009.1</x:v>
      </x:c>
      <x:c r="G1725" s="2" t="n">
        <x:v>63736.93</x:v>
      </x:c>
      <x:c r="H1725" s="2" t="n">
        <x:v>727.83</x:v>
      </x:c>
      <x:c r="I1725" s="4" t="n">
        <x:v>0.0116</x:v>
      </x:c>
      <x:c r="J1725" t="str">
        <x:v>Diego</x:v>
      </x:c>
      <x:c r="K1725" t="str">
        <x:v>Sazonalidade</x:v>
      </x:c>
      <x:c r="L1725" t="str">
        <x:v>Dentro</x:v>
      </x:c>
    </x:row>
    <x:row r="1726" ht="18" customHeight="1">
      <x:c r="A1726" t="str">
        <x:v>ORC01725</x:v>
      </x:c>
      <x:c r="B1726" s="6" t="n">
        <x:v>45931</x:v>
      </x:c>
      <x:c r="C1726" t="str">
        <x:v>TI</x:v>
      </x:c>
      <x:c r="D1726" t="str">
        <x:v>Manutenção</x:v>
      </x:c>
      <x:c r="E1726" t="str">
        <x:v>Filial Betim</x:v>
      </x:c>
      <x:c r="F1726" s="2" t="n">
        <x:v>24464.99</x:v>
      </x:c>
      <x:c r="G1726" s="2" t="n">
        <x:v>26945.68</x:v>
      </x:c>
      <x:c r="H1726" s="2" t="n">
        <x:v>2480.69</x:v>
      </x:c>
      <x:c r="I1726" s="4" t="n">
        <x:v>0.1014</x:v>
      </x:c>
      <x:c r="J1726" t="str">
        <x:v>Carla</x:v>
      </x:c>
      <x:c r="K1726" t="str"/>
      <x:c r="L1726" t="str">
        <x:v>Atenção</x:v>
      </x:c>
    </x:row>
    <x:row r="1727" ht="18" customHeight="1">
      <x:c r="A1727" t="str">
        <x:v>ORC01726</x:v>
      </x:c>
      <x:c r="B1727" s="6" t="n">
        <x:v>45992</x:v>
      </x:c>
      <x:c r="C1727" t="str">
        <x:v>Financeiro</x:v>
      </x:c>
      <x:c r="D1727" t="str">
        <x:v>Despesas Bancárias</x:v>
      </x:c>
      <x:c r="E1727" t="str">
        <x:v>CD Ribeirão das Neves</x:v>
      </x:c>
      <x:c r="F1727" s="2" t="n">
        <x:v>14166.79</x:v>
      </x:c>
      <x:c r="G1727" s="2" t="n">
        <x:v>17115.22</x:v>
      </x:c>
      <x:c r="H1727" s="2" t="n">
        <x:v>2948.43</x:v>
      </x:c>
      <x:c r="I1727" s="4" t="n">
        <x:v>0.2081</x:v>
      </x:c>
      <x:c r="J1727" t="str">
        <x:v>Gabriela</x:v>
      </x:c>
      <x:c r="K1727" t="str">
        <x:v>Preço acima do previsto</x:v>
      </x:c>
      <x:c r="L1727" t="str">
        <x:v>Crítico</x:v>
      </x:c>
    </x:row>
    <x:row r="1728" ht="18" customHeight="1">
      <x:c r="A1728" t="str">
        <x:v>ORC01727</x:v>
      </x:c>
      <x:c r="B1728" s="6" t="n">
        <x:v>46054</x:v>
      </x:c>
      <x:c r="C1728" t="str">
        <x:v>Administrativo</x:v>
      </x:c>
      <x:c r="D1728" t="str">
        <x:v>Impostos</x:v>
      </x:c>
      <x:c r="E1728" t="str">
        <x:v>Filial Betim</x:v>
      </x:c>
      <x:c r="F1728" s="2" t="n">
        <x:v>30613.71</x:v>
      </x:c>
      <x:c r="G1728" s="2" t="n">
        <x:v>33383.23</x:v>
      </x:c>
      <x:c r="H1728" s="2" t="n">
        <x:v>2769.52</x:v>
      </x:c>
      <x:c r="I1728" s="4" t="n">
        <x:v>0.0905</x:v>
      </x:c>
      <x:c r="J1728" t="str">
        <x:v>Elisa</x:v>
      </x:c>
      <x:c r="K1728" t="str">
        <x:v>Despesa não planejada</x:v>
      </x:c>
      <x:c r="L1728" t="str">
        <x:v>Atenção</x:v>
      </x:c>
    </x:row>
    <x:row r="1729" ht="18" customHeight="1">
      <x:c r="A1729" t="str">
        <x:v>ORC01728</x:v>
      </x:c>
      <x:c r="B1729" s="6" t="n">
        <x:v>45870</x:v>
      </x:c>
      <x:c r="C1729" t="str">
        <x:v>Administrativo</x:v>
      </x:c>
      <x:c r="D1729" t="str">
        <x:v>Aluguel</x:v>
      </x:c>
      <x:c r="E1729" t="str">
        <x:v>Matriz BH</x:v>
      </x:c>
      <x:c r="F1729" s="2" t="n">
        <x:v>58505.76</x:v>
      </x:c>
      <x:c r="G1729" s="2" t="n">
        <x:v>71778.61</x:v>
      </x:c>
      <x:c r="H1729" s="2" t="n">
        <x:v>13272.85</x:v>
      </x:c>
      <x:c r="I1729" s="4" t="n">
        <x:v>0.2269</x:v>
      </x:c>
      <x:c r="J1729" t="str">
        <x:v>Elisa</x:v>
      </x:c>
      <x:c r="K1729" t="str">
        <x:v>Despesa não planejada</x:v>
      </x:c>
      <x:c r="L1729" t="str">
        <x:v>Crítico</x:v>
      </x:c>
    </x:row>
    <x:row r="1730" ht="18" customHeight="1">
      <x:c r="A1730" t="str">
        <x:v>ORC01729</x:v>
      </x:c>
      <x:c r="B1730" s="6" t="n">
        <x:v>46143</x:v>
      </x:c>
      <x:c r="C1730" t="str">
        <x:v>Operações</x:v>
      </x:c>
      <x:c r="D1730" t="str">
        <x:v>Fretes</x:v>
      </x:c>
      <x:c r="E1730" t="str">
        <x:v>Filial Contagem</x:v>
      </x:c>
      <x:c r="F1730" s="2" t="n">
        <x:v>36462.53</x:v>
      </x:c>
      <x:c r="G1730" s="2" t="n">
        <x:v>37894.77</x:v>
      </x:c>
      <x:c r="H1730" s="2" t="n">
        <x:v>1432.24</x:v>
      </x:c>
      <x:c r="I1730" s="4" t="n">
        <x:v>0.0393</x:v>
      </x:c>
      <x:c r="J1730" t="str">
        <x:v>Bruno</x:v>
      </x:c>
      <x:c r="K1730" t="str">
        <x:v>Economia negociada</x:v>
      </x:c>
      <x:c r="L1730" t="str">
        <x:v>Dentro</x:v>
      </x:c>
    </x:row>
    <x:row r="1731" ht="18" customHeight="1">
      <x:c r="A1731" t="str">
        <x:v>ORC01730</x:v>
      </x:c>
      <x:c r="B1731" s="6" t="n">
        <x:v>46235</x:v>
      </x:c>
      <x:c r="C1731" t="str">
        <x:v>Operações</x:v>
      </x:c>
      <x:c r="D1731" t="str">
        <x:v>Fretes</x:v>
      </x:c>
      <x:c r="E1731" t="str">
        <x:v>Filial Betim</x:v>
      </x:c>
      <x:c r="F1731" s="2" t="n">
        <x:v>6792.56</x:v>
      </x:c>
      <x:c r="G1731" s="2" t="n">
        <x:v>6737.18</x:v>
      </x:c>
      <x:c r="H1731" s="2" t="n">
        <x:v>-55.38</x:v>
      </x:c>
      <x:c r="I1731" s="4" t="n">
        <x:v>-0.0082</x:v>
      </x:c>
      <x:c r="J1731" t="str">
        <x:v>Elisa</x:v>
      </x:c>
      <x:c r="K1731" t="str">
        <x:v>Sazonalidade</x:v>
      </x:c>
      <x:c r="L1731" t="str">
        <x:v>Dentro</x:v>
      </x:c>
    </x:row>
    <x:row r="1732" ht="18" customHeight="1">
      <x:c r="A1732" t="str">
        <x:v>ORC01731</x:v>
      </x:c>
      <x:c r="B1732" s="6" t="n">
        <x:v>46235</x:v>
      </x:c>
      <x:c r="C1732" t="str">
        <x:v>Comercial</x:v>
      </x:c>
      <x:c r="D1732" t="str">
        <x:v>Despesas Bancárias</x:v>
      </x:c>
      <x:c r="E1732" t="str">
        <x:v>Filial Betim</x:v>
      </x:c>
      <x:c r="F1732" s="2" t="n">
        <x:v>64672.81</x:v>
      </x:c>
      <x:c r="G1732" s="2" t="n">
        <x:v>50434.21</x:v>
      </x:c>
      <x:c r="H1732" s="2" t="n">
        <x:v>-14238.6</x:v>
      </x:c>
      <x:c r="I1732" s="4" t="n">
        <x:v>-0.2202</x:v>
      </x:c>
      <x:c r="J1732" t="str">
        <x:v>Ana</x:v>
      </x:c>
      <x:c r="K1732" t="str">
        <x:v>Aumento de volume</x:v>
      </x:c>
      <x:c r="L1732" t="str">
        <x:v>Crítico</x:v>
      </x:c>
    </x:row>
    <x:row r="1733" ht="18" customHeight="1">
      <x:c r="A1733" t="str">
        <x:v>ORC01732</x:v>
      </x:c>
      <x:c r="B1733" s="6" t="n">
        <x:v>46143</x:v>
      </x:c>
      <x:c r="C1733" t="str">
        <x:v>Financeiro</x:v>
      </x:c>
      <x:c r="D1733" t="str">
        <x:v>Serviços Terceirizados</x:v>
      </x:c>
      <x:c r="E1733" t="str">
        <x:v>CD Ribeirão das Neves</x:v>
      </x:c>
      <x:c r="F1733" s="2" t="n">
        <x:v>23819.4</x:v>
      </x:c>
      <x:c r="G1733" s="2" t="n">
        <x:v>30780.2</x:v>
      </x:c>
      <x:c r="H1733" s="2" t="n">
        <x:v>6960.8</x:v>
      </x:c>
      <x:c r="I1733" s="4" t="n">
        <x:v>0.2922</x:v>
      </x:c>
      <x:c r="J1733" t="str">
        <x:v>Carla</x:v>
      </x:c>
      <x:c r="K1733" t="str">
        <x:v>Revisar lançamento</x:v>
      </x:c>
      <x:c r="L1733" t="str">
        <x:v>Crítico</x:v>
      </x:c>
    </x:row>
    <x:row r="1734" ht="18" customHeight="1">
      <x:c r="A1734" t="str">
        <x:v>ORC01733</x:v>
      </x:c>
      <x:c r="B1734" s="6" t="n">
        <x:v>46113</x:v>
      </x:c>
      <x:c r="C1734" t="str">
        <x:v>TI</x:v>
      </x:c>
      <x:c r="D1734" t="str">
        <x:v>Serviços Terceirizados</x:v>
      </x:c>
      <x:c r="E1734" t="str">
        <x:v>Matriz BH</x:v>
      </x:c>
      <x:c r="F1734" s="2" t="n">
        <x:v>31378.74</x:v>
      </x:c>
      <x:c r="G1734" s="2" t="n">
        <x:v>38530.99</x:v>
      </x:c>
      <x:c r="H1734" s="2" t="n">
        <x:v>7152.25</x:v>
      </x:c>
      <x:c r="I1734" s="4" t="n">
        <x:v>0.2279</x:v>
      </x:c>
      <x:c r="J1734" t="str">
        <x:v>Ana</x:v>
      </x:c>
      <x:c r="K1734" t="str">
        <x:v>Aumento de volume</x:v>
      </x:c>
      <x:c r="L1734" t="str">
        <x:v>Crítico</x:v>
      </x:c>
    </x:row>
    <x:row r="1735" ht="18" customHeight="1">
      <x:c r="A1735" t="str">
        <x:v>ORC01734</x:v>
      </x:c>
      <x:c r="B1735" s="6" t="n">
        <x:v>45658</x:v>
      </x:c>
      <x:c r="C1735" t="str">
        <x:v>Financeiro</x:v>
      </x:c>
      <x:c r="D1735" t="str">
        <x:v>Impostos</x:v>
      </x:c>
      <x:c r="E1735" t="str">
        <x:v>Filial Betim</x:v>
      </x:c>
      <x:c r="F1735" s="2" t="n">
        <x:v>27045.32</x:v>
      </x:c>
      <x:c r="G1735" s="2" t="n">
        <x:v>23732.79</x:v>
      </x:c>
      <x:c r="H1735" s="2" t="n">
        <x:v>-3312.53</x:v>
      </x:c>
      <x:c r="I1735" s="4" t="n">
        <x:v>-0.1225</x:v>
      </x:c>
      <x:c r="J1735" t="str">
        <x:v>Fernando</x:v>
      </x:c>
      <x:c r="K1735" t="str">
        <x:v>Sazonalidade</x:v>
      </x:c>
      <x:c r="L1735" t="str">
        <x:v>Atenção</x:v>
      </x:c>
    </x:row>
    <x:row r="1736" ht="18" customHeight="1">
      <x:c r="A1736" t="str">
        <x:v>ORC01735</x:v>
      </x:c>
      <x:c r="B1736" s="6" t="n">
        <x:v>45658</x:v>
      </x:c>
      <x:c r="C1736" t="str">
        <x:v>Financeiro</x:v>
      </x:c>
      <x:c r="D1736" t="str">
        <x:v>Tecnologia</x:v>
      </x:c>
      <x:c r="E1736" t="str">
        <x:v>CD Ribeirão das Neves</x:v>
      </x:c>
      <x:c r="F1736" s="2" t="n">
        <x:v>46550.34</x:v>
      </x:c>
      <x:c r="G1736" s="2" t="n">
        <x:v>39857.34</x:v>
      </x:c>
      <x:c r="H1736" s="2" t="n">
        <x:v>-6693</x:v>
      </x:c>
      <x:c r="I1736" s="4" t="n">
        <x:v>-0.1438</x:v>
      </x:c>
      <x:c r="J1736" t="str">
        <x:v>Elisa</x:v>
      </x:c>
      <x:c r="K1736" t="str">
        <x:v>Despesa não planejada</x:v>
      </x:c>
      <x:c r="L1736" t="str">
        <x:v>Atenção</x:v>
      </x:c>
    </x:row>
    <x:row r="1737" ht="18" customHeight="1">
      <x:c r="A1737" t="str">
        <x:v>ORC01736</x:v>
      </x:c>
      <x:c r="B1737" s="6" t="n">
        <x:v>46174</x:v>
      </x:c>
      <x:c r="C1737" t="str">
        <x:v>Operações</x:v>
      </x:c>
      <x:c r="D1737" t="str">
        <x:v>Manutenção</x:v>
      </x:c>
      <x:c r="E1737" t="str">
        <x:v>CD Ribeirão das Neves</x:v>
      </x:c>
      <x:c r="F1737" s="2" t="n">
        <x:v>29542.86</x:v>
      </x:c>
      <x:c r="G1737" s="2" t="n">
        <x:v>39155.9</x:v>
      </x:c>
      <x:c r="H1737" s="2" t="n">
        <x:v>9613.04</x:v>
      </x:c>
      <x:c r="I1737" s="4" t="n">
        <x:v>0.3254</x:v>
      </x:c>
      <x:c r="J1737" t="str">
        <x:v>Elisa</x:v>
      </x:c>
      <x:c r="K1737" t="str">
        <x:v>Revisar lançamento</x:v>
      </x:c>
      <x:c r="L1737" t="str">
        <x:v>Crítico</x:v>
      </x:c>
    </x:row>
    <x:row r="1738" ht="18" customHeight="1">
      <x:c r="A1738" t="str">
        <x:v>ORC01737</x:v>
      </x:c>
      <x:c r="B1738" s="6" t="n">
        <x:v>45901</x:v>
      </x:c>
      <x:c r="C1738" t="str">
        <x:v>TI</x:v>
      </x:c>
      <x:c r="D1738" t="str">
        <x:v>Viagens</x:v>
      </x:c>
      <x:c r="E1738" t="str">
        <x:v>Matriz BH</x:v>
      </x:c>
      <x:c r="F1738" s="2" t="n">
        <x:v>26456.55</x:v>
      </x:c>
      <x:c r="G1738" s="2" t="n">
        <x:v>32443.59</x:v>
      </x:c>
      <x:c r="H1738" s="2" t="n">
        <x:v>5987.04</x:v>
      </x:c>
      <x:c r="I1738" s="4" t="n">
        <x:v>0.2263</x:v>
      </x:c>
      <x:c r="J1738" t="str">
        <x:v>Elisa</x:v>
      </x:c>
      <x:c r="K1738" t="str">
        <x:v>Economia negociada</x:v>
      </x:c>
      <x:c r="L1738" t="str">
        <x:v>Crítico</x:v>
      </x:c>
    </x:row>
    <x:row r="1739" ht="18" customHeight="1">
      <x:c r="A1739" t="str">
        <x:v>ORC01738</x:v>
      </x:c>
      <x:c r="B1739" s="6" t="n">
        <x:v>46023</x:v>
      </x:c>
      <x:c r="C1739" t="str">
        <x:v>Financeiro</x:v>
      </x:c>
      <x:c r="D1739" t="str">
        <x:v>Mercadorias</x:v>
      </x:c>
      <x:c r="E1739" t="str">
        <x:v>Filial Contagem</x:v>
      </x:c>
      <x:c r="F1739" s="2" t="n">
        <x:v>62169.83</x:v>
      </x:c>
      <x:c r="G1739" s="2" t="n">
        <x:v>49920.45</x:v>
      </x:c>
      <x:c r="H1739" s="2" t="n">
        <x:v>-12249.38</x:v>
      </x:c>
      <x:c r="I1739" s="4" t="n">
        <x:v>-0.197</x:v>
      </x:c>
      <x:c r="J1739" t="str">
        <x:v>Bruno</x:v>
      </x:c>
      <x:c r="K1739" t="str">
        <x:v>Preço acima do previsto</x:v>
      </x:c>
      <x:c r="L1739" t="str">
        <x:v>Crítico</x:v>
      </x:c>
    </x:row>
    <x:row r="1740" ht="18" customHeight="1">
      <x:c r="A1740" t="str">
        <x:v>ORC01739</x:v>
      </x:c>
      <x:c r="B1740" s="6" t="n">
        <x:v>46054</x:v>
      </x:c>
      <x:c r="C1740" t="str">
        <x:v>Comercial</x:v>
      </x:c>
      <x:c r="D1740" t="str">
        <x:v>Aluguel</x:v>
      </x:c>
      <x:c r="E1740" t="str">
        <x:v>Filial Betim</x:v>
      </x:c>
      <x:c r="F1740" s="2" t="n">
        <x:v>49049.35</x:v>
      </x:c>
      <x:c r="G1740" s="2" t="n">
        <x:v>38914.69</x:v>
      </x:c>
      <x:c r="H1740" s="2" t="n">
        <x:v>-10134.66</x:v>
      </x:c>
      <x:c r="I1740" s="4" t="n">
        <x:v>-0.2066</x:v>
      </x:c>
      <x:c r="J1740" t="str">
        <x:v>Elisa</x:v>
      </x:c>
      <x:c r="K1740" t="str">
        <x:v>Economia negociada</x:v>
      </x:c>
      <x:c r="L1740" t="str">
        <x:v>Crítico</x:v>
      </x:c>
    </x:row>
    <x:row r="1741" ht="18" customHeight="1">
      <x:c r="A1741" t="str">
        <x:v>ORC01740</x:v>
      </x:c>
      <x:c r="B1741" s="6" t="n">
        <x:v>45901</x:v>
      </x:c>
      <x:c r="C1741" t="str">
        <x:v>Comercial</x:v>
      </x:c>
      <x:c r="D1741" t="str">
        <x:v>Manutenção</x:v>
      </x:c>
      <x:c r="E1741" t="str">
        <x:v>Filial Betim</x:v>
      </x:c>
      <x:c r="F1741" s="2" t="n">
        <x:v>27727.96</x:v>
      </x:c>
      <x:c r="G1741" s="2" t="n">
        <x:v>32924.43</x:v>
      </x:c>
      <x:c r="H1741" s="2" t="n">
        <x:v>5196.47</x:v>
      </x:c>
      <x:c r="I1741" s="4" t="n">
        <x:v>0.1874</x:v>
      </x:c>
      <x:c r="J1741" t="str">
        <x:v>Henrique</x:v>
      </x:c>
      <x:c r="K1741" t="str">
        <x:v>Aumento de volume</x:v>
      </x:c>
      <x:c r="L1741" t="str">
        <x:v>Crítico</x:v>
      </x:c>
    </x:row>
    <x:row r="1742" ht="18" customHeight="1">
      <x:c r="A1742" t="str">
        <x:v>ORC01741</x:v>
      </x:c>
      <x:c r="B1742" s="6" t="n">
        <x:v>45992</x:v>
      </x:c>
      <x:c r="C1742" t="str">
        <x:v>Logística</x:v>
      </x:c>
      <x:c r="D1742" t="str">
        <x:v>Marketing</x:v>
      </x:c>
      <x:c r="E1742" t="str">
        <x:v>Matriz BH</x:v>
      </x:c>
      <x:c r="F1742" s="2" t="n">
        <x:v>43570.39</x:v>
      </x:c>
      <x:c r="G1742" s="2" t="n">
        <x:v>50748.52</x:v>
      </x:c>
      <x:c r="H1742" s="2" t="n">
        <x:v>7178.13</x:v>
      </x:c>
      <x:c r="I1742" s="4" t="n">
        <x:v>0.1647</x:v>
      </x:c>
      <x:c r="J1742" t="str">
        <x:v>Diego</x:v>
      </x:c>
      <x:c r="K1742" t="str">
        <x:v>Despesa não planejada</x:v>
      </x:c>
      <x:c r="L1742" t="str">
        <x:v>Crítico</x:v>
      </x:c>
    </x:row>
    <x:row r="1743" ht="18" customHeight="1">
      <x:c r="A1743" t="str">
        <x:v>ORC01742</x:v>
      </x:c>
      <x:c r="B1743" s="6" t="n">
        <x:v>46143</x:v>
      </x:c>
      <x:c r="C1743" t="str">
        <x:v>Logística</x:v>
      </x:c>
      <x:c r="D1743" t="str">
        <x:v>Fretes</x:v>
      </x:c>
      <x:c r="E1743" t="str">
        <x:v>Filial Betim</x:v>
      </x:c>
      <x:c r="F1743" s="2" t="n">
        <x:v>36906.9</x:v>
      </x:c>
      <x:c r="G1743" s="2" t="n">
        <x:v>29334.6</x:v>
      </x:c>
      <x:c r="H1743" s="2" t="n">
        <x:v>-7572.3</x:v>
      </x:c>
      <x:c r="I1743" s="4" t="n">
        <x:v>-0.2052</x:v>
      </x:c>
      <x:c r="J1743" t="str">
        <x:v>Bruno</x:v>
      </x:c>
      <x:c r="K1743" t="str">
        <x:v>Aumento de volume</x:v>
      </x:c>
      <x:c r="L1743" t="str">
        <x:v>Crítico</x:v>
      </x:c>
    </x:row>
    <x:row r="1744" ht="18" customHeight="1">
      <x:c r="A1744" t="str">
        <x:v>ORC01743</x:v>
      </x:c>
      <x:c r="B1744" s="6" t="n">
        <x:v>46204</x:v>
      </x:c>
      <x:c r="C1744" t="str">
        <x:v>Logística</x:v>
      </x:c>
      <x:c r="D1744" t="str">
        <x:v>Manutenção</x:v>
      </x:c>
      <x:c r="E1744" t="str">
        <x:v>Filial Betim</x:v>
      </x:c>
      <x:c r="F1744" s="2" t="n">
        <x:v>5933.97</x:v>
      </x:c>
      <x:c r="G1744" s="2" t="n">
        <x:v>4394.62</x:v>
      </x:c>
      <x:c r="H1744" s="2" t="n">
        <x:v>-1539.35</x:v>
      </x:c>
      <x:c r="I1744" s="4" t="n">
        <x:v>-0.2594</x:v>
      </x:c>
      <x:c r="J1744" t="str">
        <x:v>Henrique</x:v>
      </x:c>
      <x:c r="K1744" t="str">
        <x:v>Aumento de volume</x:v>
      </x:c>
      <x:c r="L1744" t="str">
        <x:v>Crítico</x:v>
      </x:c>
    </x:row>
    <x:row r="1745" ht="18" customHeight="1">
      <x:c r="A1745" t="str">
        <x:v>ORC01744</x:v>
      </x:c>
      <x:c r="B1745" s="6" t="n">
        <x:v>45717</x:v>
      </x:c>
      <x:c r="C1745" t="str">
        <x:v>Comercial</x:v>
      </x:c>
      <x:c r="D1745" t="str">
        <x:v>Impostos</x:v>
      </x:c>
      <x:c r="E1745" t="str">
        <x:v>Matriz BH</x:v>
      </x:c>
      <x:c r="F1745" s="2" t="n">
        <x:v>52813.39</x:v>
      </x:c>
      <x:c r="G1745" s="2" t="n">
        <x:v>59547.89</x:v>
      </x:c>
      <x:c r="H1745" s="2" t="n">
        <x:v>6734.5</x:v>
      </x:c>
      <x:c r="I1745" s="4" t="n">
        <x:v>0.1275</x:v>
      </x:c>
      <x:c r="J1745" t="str">
        <x:v>Ana</x:v>
      </x:c>
      <x:c r="K1745" t="str">
        <x:v>Economia negociada</x:v>
      </x:c>
      <x:c r="L1745" t="str">
        <x:v>Atenção</x:v>
      </x:c>
    </x:row>
    <x:row r="1746" ht="18" customHeight="1">
      <x:c r="A1746" t="str">
        <x:v>ORC01745</x:v>
      </x:c>
      <x:c r="B1746" s="6" t="n">
        <x:v>45689</x:v>
      </x:c>
      <x:c r="C1746" t="str">
        <x:v>Financeiro</x:v>
      </x:c>
      <x:c r="D1746" t="str">
        <x:v>Fretes</x:v>
      </x:c>
      <x:c r="E1746" t="str">
        <x:v>CD Ribeirão das Neves</x:v>
      </x:c>
      <x:c r="F1746" s="2" t="n">
        <x:v>19134.16</x:v>
      </x:c>
      <x:c r="G1746" s="2" t="n">
        <x:v>18391.99</x:v>
      </x:c>
      <x:c r="H1746" s="2" t="n">
        <x:v>-742.17</x:v>
      </x:c>
      <x:c r="I1746" s="4" t="n">
        <x:v>-0.0388</x:v>
      </x:c>
      <x:c r="J1746" t="str">
        <x:v>Diego</x:v>
      </x:c>
      <x:c r="K1746" t="str">
        <x:v>Despesa não planejada</x:v>
      </x:c>
      <x:c r="L1746" t="str">
        <x:v>Dentro</x:v>
      </x:c>
    </x:row>
    <x:row r="1747" ht="18" customHeight="1">
      <x:c r="A1747" t="str">
        <x:v>ORC01746</x:v>
      </x:c>
      <x:c r="B1747" s="6" t="n">
        <x:v>46082</x:v>
      </x:c>
      <x:c r="C1747" t="str">
        <x:v>Financeiro</x:v>
      </x:c>
      <x:c r="D1747" t="str">
        <x:v>Tecnologia</x:v>
      </x:c>
      <x:c r="E1747" t="str">
        <x:v>Filial Betim</x:v>
      </x:c>
      <x:c r="F1747" s="2" t="n">
        <x:v>14559.04</x:v>
      </x:c>
      <x:c r="G1747" s="2" t="n">
        <x:v>15699.11</x:v>
      </x:c>
      <x:c r="H1747" s="2" t="n">
        <x:v>1140.07</x:v>
      </x:c>
      <x:c r="I1747" s="4" t="n">
        <x:v>0.0783</x:v>
      </x:c>
      <x:c r="J1747" t="str">
        <x:v>Carla</x:v>
      </x:c>
      <x:c r="K1747" t="str">
        <x:v>Economia negociada</x:v>
      </x:c>
      <x:c r="L1747" t="str">
        <x:v>Atenção</x:v>
      </x:c>
    </x:row>
    <x:row r="1748" ht="18" customHeight="1">
      <x:c r="A1748" t="str">
        <x:v>ORC01747</x:v>
      </x:c>
      <x:c r="B1748" s="6" t="n">
        <x:v>46235</x:v>
      </x:c>
      <x:c r="C1748" t="str">
        <x:v>Comercial</x:v>
      </x:c>
      <x:c r="D1748" t="str">
        <x:v>Fretes</x:v>
      </x:c>
      <x:c r="E1748" t="str">
        <x:v>CD Ribeirão das Neves</x:v>
      </x:c>
      <x:c r="F1748" s="2" t="n">
        <x:v>38379.39</x:v>
      </x:c>
      <x:c r="G1748" s="2" t="n">
        <x:v>46495.61</x:v>
      </x:c>
      <x:c r="H1748" s="2" t="n">
        <x:v>8116.22</x:v>
      </x:c>
      <x:c r="I1748" s="4" t="n">
        <x:v>0.2115</x:v>
      </x:c>
      <x:c r="J1748" t="str">
        <x:v>Bruno</x:v>
      </x:c>
      <x:c r="K1748" t="str">
        <x:v>Despesa não planejada</x:v>
      </x:c>
      <x:c r="L1748" t="str">
        <x:v>Crítico</x:v>
      </x:c>
    </x:row>
    <x:row r="1749" ht="18" customHeight="1">
      <x:c r="A1749" t="str">
        <x:v>ORC01748</x:v>
      </x:c>
      <x:c r="B1749" s="6" t="n">
        <x:v>46174</x:v>
      </x:c>
      <x:c r="C1749" t="str">
        <x:v>Administrativo</x:v>
      </x:c>
      <x:c r="D1749" t="str">
        <x:v>Aluguel</x:v>
      </x:c>
      <x:c r="E1749" t="str">
        <x:v>Filial Contagem</x:v>
      </x:c>
      <x:c r="F1749" s="2" t="n">
        <x:v>49192.55</x:v>
      </x:c>
      <x:c r="G1749" s="2" t="n">
        <x:v>47677.49</x:v>
      </x:c>
      <x:c r="H1749" s="2" t="n">
        <x:v>-1515.06</x:v>
      </x:c>
      <x:c r="I1749" s="4" t="n">
        <x:v>-0.0308</x:v>
      </x:c>
      <x:c r="J1749" t="str">
        <x:v>Diego</x:v>
      </x:c>
      <x:c r="K1749" t="str">
        <x:v>Despesa não planejada</x:v>
      </x:c>
      <x:c r="L1749" t="str">
        <x:v>Dentro</x:v>
      </x:c>
    </x:row>
    <x:row r="1750" ht="18" customHeight="1">
      <x:c r="A1750" t="str">
        <x:v>ORC01749</x:v>
      </x:c>
      <x:c r="B1750" s="6" t="n">
        <x:v>46204</x:v>
      </x:c>
      <x:c r="C1750" t="str">
        <x:v>Logística</x:v>
      </x:c>
      <x:c r="D1750" t="str">
        <x:v>Manutenção</x:v>
      </x:c>
      <x:c r="E1750" t="str">
        <x:v>Matriz BH</x:v>
      </x:c>
      <x:c r="F1750" s="2" t="n">
        <x:v>7270.03</x:v>
      </x:c>
      <x:c r="G1750" s="2" t="n">
        <x:v>6649.05</x:v>
      </x:c>
      <x:c r="H1750" s="2" t="n">
        <x:v>-620.98</x:v>
      </x:c>
      <x:c r="I1750" s="4" t="n">
        <x:v>-0.0854</x:v>
      </x:c>
      <x:c r="J1750" t="str">
        <x:v>Fernando</x:v>
      </x:c>
      <x:c r="K1750" t="str">
        <x:v>Despesa não planejada</x:v>
      </x:c>
      <x:c r="L1750" t="str">
        <x:v>Atenção</x:v>
      </x:c>
    </x:row>
    <x:row r="1751" ht="18" customHeight="1">
      <x:c r="A1751" t="str">
        <x:v>ORC01750</x:v>
      </x:c>
      <x:c r="B1751" s="6" t="n">
        <x:v>46143</x:v>
      </x:c>
      <x:c r="C1751" t="str">
        <x:v>Comercial</x:v>
      </x:c>
      <x:c r="D1751" t="str">
        <x:v>Marketing</x:v>
      </x:c>
      <x:c r="E1751" t="str">
        <x:v>Matriz BH</x:v>
      </x:c>
      <x:c r="F1751" s="2" t="n">
        <x:v>4420.4</x:v>
      </x:c>
      <x:c r="G1751" s="2" t="n">
        <x:v>4983.09</x:v>
      </x:c>
      <x:c r="H1751" s="2" t="n">
        <x:v>562.69</x:v>
      </x:c>
      <x:c r="I1751" s="4" t="n">
        <x:v>0.1273</x:v>
      </x:c>
      <x:c r="J1751" t="str">
        <x:v>Carla</x:v>
      </x:c>
      <x:c r="K1751" t="str">
        <x:v>Sazonalidade</x:v>
      </x:c>
      <x:c r="L1751" t="str">
        <x:v>Atenção</x:v>
      </x:c>
    </x:row>
    <x:row r="1752" ht="18" customHeight="1">
      <x:c r="A1752" t="str">
        <x:v>ORC01751</x:v>
      </x:c>
      <x:c r="B1752" s="6" t="n">
        <x:v>45778</x:v>
      </x:c>
      <x:c r="C1752" t="str">
        <x:v>Financeiro</x:v>
      </x:c>
      <x:c r="D1752" t="str">
        <x:v>Mercadorias</x:v>
      </x:c>
      <x:c r="E1752" t="str">
        <x:v>Filial Betim</x:v>
      </x:c>
      <x:c r="F1752" s="2" t="n">
        <x:v>31525.75</x:v>
      </x:c>
      <x:c r="G1752" s="2" t="n">
        <x:v>27481.74</x:v>
      </x:c>
      <x:c r="H1752" s="2" t="n">
        <x:v>-4044.01</x:v>
      </x:c>
      <x:c r="I1752" s="4" t="n">
        <x:v>-0.1283</x:v>
      </x:c>
      <x:c r="J1752" t="str">
        <x:v>Gabriela</x:v>
      </x:c>
      <x:c r="K1752" t="str">
        <x:v>Despesa não planejada</x:v>
      </x:c>
      <x:c r="L1752" t="str">
        <x:v>Atenção</x:v>
      </x:c>
    </x:row>
    <x:row r="1753" ht="18" customHeight="1">
      <x:c r="A1753" t="str">
        <x:v>ORC01752</x:v>
      </x:c>
      <x:c r="B1753" s="6" t="n">
        <x:v>45689</x:v>
      </x:c>
      <x:c r="C1753" t="str">
        <x:v>Comercial</x:v>
      </x:c>
      <x:c r="D1753" t="str">
        <x:v>Aluguel</x:v>
      </x:c>
      <x:c r="E1753" t="str">
        <x:v>Filial Contagem</x:v>
      </x:c>
      <x:c r="F1753" s="2" t="n">
        <x:v>39919.27</x:v>
      </x:c>
      <x:c r="G1753" s="2" t="n">
        <x:v>32321.9</x:v>
      </x:c>
      <x:c r="H1753" s="2" t="n">
        <x:v>-7597.37</x:v>
      </x:c>
      <x:c r="I1753" s="4" t="n">
        <x:v>-0.1903</x:v>
      </x:c>
      <x:c r="J1753" t="str">
        <x:v>Ana</x:v>
      </x:c>
      <x:c r="K1753" t="str">
        <x:v>Economia negociada</x:v>
      </x:c>
      <x:c r="L1753" t="str">
        <x:v>Crítico</x:v>
      </x:c>
    </x:row>
    <x:row r="1754" ht="18" customHeight="1">
      <x:c r="A1754" t="str">
        <x:v>ORC01753</x:v>
      </x:c>
      <x:c r="B1754" s="6" t="n">
        <x:v>46082</x:v>
      </x:c>
      <x:c r="C1754" t="str">
        <x:v>Administrativo</x:v>
      </x:c>
      <x:c r="D1754" t="str">
        <x:v>Serviços Terceirizados</x:v>
      </x:c>
      <x:c r="E1754" t="str">
        <x:v>CD Ribeirão das Neves</x:v>
      </x:c>
      <x:c r="F1754" s="2" t="n">
        <x:v>6118.36</x:v>
      </x:c>
      <x:c r="G1754" s="2" t="n">
        <x:v>7126.67</x:v>
      </x:c>
      <x:c r="H1754" s="2" t="n">
        <x:v>1008.31</x:v>
      </x:c>
      <x:c r="I1754" s="4" t="n">
        <x:v>0.1648</x:v>
      </x:c>
      <x:c r="J1754" t="str">
        <x:v>Diego</x:v>
      </x:c>
      <x:c r="K1754" t="str">
        <x:v>Preço acima do previsto</x:v>
      </x:c>
      <x:c r="L1754" t="str">
        <x:v>Crítico</x:v>
      </x:c>
    </x:row>
    <x:row r="1755" ht="18" customHeight="1">
      <x:c r="A1755" t="str">
        <x:v>ORC01754</x:v>
      </x:c>
      <x:c r="B1755" s="6" t="n">
        <x:v>45992</x:v>
      </x:c>
      <x:c r="C1755" t="str">
        <x:v>Comercial</x:v>
      </x:c>
      <x:c r="D1755" t="str">
        <x:v>Manutenção</x:v>
      </x:c>
      <x:c r="E1755" t="str">
        <x:v>Matriz BH</x:v>
      </x:c>
      <x:c r="F1755" s="2" t="n">
        <x:v>4712.98</x:v>
      </x:c>
      <x:c r="G1755" s="2" t="n">
        <x:v>6338.32</x:v>
      </x:c>
      <x:c r="H1755" s="2" t="n">
        <x:v>1625.34</x:v>
      </x:c>
      <x:c r="I1755" s="4" t="n">
        <x:v>0.3449</x:v>
      </x:c>
      <x:c r="J1755" t="str">
        <x:v>Elisa</x:v>
      </x:c>
      <x:c r="K1755" t="str">
        <x:v>Preço acima do previsto</x:v>
      </x:c>
      <x:c r="L1755" t="str">
        <x:v>Crítico</x:v>
      </x:c>
    </x:row>
    <x:row r="1756" ht="18" customHeight="1">
      <x:c r="A1756" t="str">
        <x:v>ORC01755</x:v>
      </x:c>
      <x:c r="B1756" s="6" t="n">
        <x:v>45931</x:v>
      </x:c>
      <x:c r="C1756" t="str">
        <x:v>Comercial</x:v>
      </x:c>
      <x:c r="D1756" t="str">
        <x:v>Aluguel</x:v>
      </x:c>
      <x:c r="E1756" t="str">
        <x:v>CD Ribeirão das Neves</x:v>
      </x:c>
      <x:c r="F1756" s="2" t="n">
        <x:v>34059.97</x:v>
      </x:c>
      <x:c r="G1756" s="2" t="n">
        <x:v>42203.91</x:v>
      </x:c>
      <x:c r="H1756" s="2" t="n">
        <x:v>8143.94</x:v>
      </x:c>
      <x:c r="I1756" s="4" t="n">
        <x:v>0.2391</x:v>
      </x:c>
      <x:c r="J1756" t="str">
        <x:v>Henrique</x:v>
      </x:c>
      <x:c r="K1756" t="str">
        <x:v>Preço acima do previsto</x:v>
      </x:c>
      <x:c r="L1756" t="str">
        <x:v>Crítico</x:v>
      </x:c>
    </x:row>
    <x:row r="1757" ht="18" customHeight="1">
      <x:c r="A1757" t="str">
        <x:v>ORC01756</x:v>
      </x:c>
      <x:c r="B1757" s="6" t="n">
        <x:v>46235</x:v>
      </x:c>
      <x:c r="C1757" t="str">
        <x:v>Administrativo</x:v>
      </x:c>
      <x:c r="D1757" t="str">
        <x:v>Fretes</x:v>
      </x:c>
      <x:c r="E1757" t="str">
        <x:v>CD Ribeirão das Neves</x:v>
      </x:c>
      <x:c r="F1757" s="2" t="n">
        <x:v>52783.52</x:v>
      </x:c>
      <x:c r="G1757" s="2" t="n">
        <x:v>49671.13</x:v>
      </x:c>
      <x:c r="H1757" s="2" t="n">
        <x:v>-3112.39</x:v>
      </x:c>
      <x:c r="I1757" s="4" t="n">
        <x:v>-0.059</x:v>
      </x:c>
      <x:c r="J1757" t="str">
        <x:v>Fernando</x:v>
      </x:c>
      <x:c r="K1757" t="str">
        <x:v>Despesa não planejada</x:v>
      </x:c>
      <x:c r="L1757" t="str">
        <x:v>Atenção</x:v>
      </x:c>
    </x:row>
    <x:row r="1758" ht="18" customHeight="1">
      <x:c r="A1758" t="str">
        <x:v>ORC01757</x:v>
      </x:c>
      <x:c r="B1758" s="6" t="n">
        <x:v>46174</x:v>
      </x:c>
      <x:c r="C1758" t="str">
        <x:v>Comercial</x:v>
      </x:c>
      <x:c r="D1758" t="str">
        <x:v>Mercadorias</x:v>
      </x:c>
      <x:c r="E1758" t="str">
        <x:v>Filial Contagem</x:v>
      </x:c>
      <x:c r="F1758" s="2" t="n">
        <x:v>36329.47</x:v>
      </x:c>
      <x:c r="G1758" s="2" t="n">
        <x:v>30698.8</x:v>
      </x:c>
      <x:c r="H1758" s="2" t="n">
        <x:v>-5630.67</x:v>
      </x:c>
      <x:c r="I1758" s="4" t="n">
        <x:v>-0.155</x:v>
      </x:c>
      <x:c r="J1758" t="str">
        <x:v>Carla</x:v>
      </x:c>
      <x:c r="K1758" t="str"/>
      <x:c r="L1758" t="str">
        <x:v>Crítico</x:v>
      </x:c>
    </x:row>
    <x:row r="1759" ht="18" customHeight="1">
      <x:c r="A1759" t="str">
        <x:v>ORC01758</x:v>
      </x:c>
      <x:c r="B1759" s="6" t="n">
        <x:v>45962</x:v>
      </x:c>
      <x:c r="C1759" t="str">
        <x:v>Comercial</x:v>
      </x:c>
      <x:c r="D1759" t="str">
        <x:v>Tecnologia</x:v>
      </x:c>
      <x:c r="E1759" t="str">
        <x:v>CD Ribeirão das Neves</x:v>
      </x:c>
      <x:c r="F1759" s="2" t="n">
        <x:v>38966.69</x:v>
      </x:c>
      <x:c r="G1759" s="2" t="n">
        <x:v>48555.47</x:v>
      </x:c>
      <x:c r="H1759" s="2" t="n">
        <x:v>9588.78</x:v>
      </x:c>
      <x:c r="I1759" s="4" t="n">
        <x:v>0.2461</x:v>
      </x:c>
      <x:c r="J1759" t="str">
        <x:v>Diego</x:v>
      </x:c>
      <x:c r="K1759" t="str"/>
      <x:c r="L1759" t="str">
        <x:v>Crítico</x:v>
      </x:c>
    </x:row>
    <x:row r="1760" ht="18" customHeight="1">
      <x:c r="A1760" t="str">
        <x:v>ORC01759</x:v>
      </x:c>
      <x:c r="B1760" s="6" t="n">
        <x:v>45809</x:v>
      </x:c>
      <x:c r="C1760" t="str">
        <x:v>Operações</x:v>
      </x:c>
      <x:c r="D1760" t="str">
        <x:v>Impostos</x:v>
      </x:c>
      <x:c r="E1760" t="str">
        <x:v>CD Ribeirão das Neves</x:v>
      </x:c>
      <x:c r="F1760" s="2" t="n">
        <x:v>10804.84</x:v>
      </x:c>
      <x:c r="G1760" s="2" t="n">
        <x:v>9774.58</x:v>
      </x:c>
      <x:c r="H1760" s="2" t="n">
        <x:v>-1030.26</x:v>
      </x:c>
      <x:c r="I1760" s="4" t="n">
        <x:v>-0.0954</x:v>
      </x:c>
      <x:c r="J1760" t="str">
        <x:v>Fernando</x:v>
      </x:c>
      <x:c r="K1760" t="str"/>
      <x:c r="L1760" t="str">
        <x:v>Atenção</x:v>
      </x:c>
    </x:row>
    <x:row r="1761" ht="18" customHeight="1">
      <x:c r="A1761" t="str">
        <x:v>ORC01760</x:v>
      </x:c>
      <x:c r="B1761" s="6" t="n">
        <x:v>45870</x:v>
      </x:c>
      <x:c r="C1761" t="str">
        <x:v>Financeiro</x:v>
      </x:c>
      <x:c r="D1761" t="str">
        <x:v>Tecnologia</x:v>
      </x:c>
      <x:c r="E1761" t="str">
        <x:v>CD Ribeirão das Neves</x:v>
      </x:c>
      <x:c r="F1761" s="2" t="n">
        <x:v>27541.03</x:v>
      </x:c>
      <x:c r="G1761" s="2" t="n">
        <x:v>19976.31</x:v>
      </x:c>
      <x:c r="H1761" s="2" t="n">
        <x:v>-7564.72</x:v>
      </x:c>
      <x:c r="I1761" s="4" t="n">
        <x:v>-0.2747</x:v>
      </x:c>
      <x:c r="J1761" t="str">
        <x:v>Bruno</x:v>
      </x:c>
      <x:c r="K1761" t="str">
        <x:v>Preço acima do previsto</x:v>
      </x:c>
      <x:c r="L1761" t="str">
        <x:v>Crítico</x:v>
      </x:c>
    </x:row>
    <x:row r="1762" ht="18" customHeight="1">
      <x:c r="A1762" t="str">
        <x:v>ORC01761</x:v>
      </x:c>
      <x:c r="B1762" s="6" t="n">
        <x:v>46082</x:v>
      </x:c>
      <x:c r="C1762" t="str">
        <x:v>Comercial</x:v>
      </x:c>
      <x:c r="D1762" t="str">
        <x:v>Impostos</x:v>
      </x:c>
      <x:c r="E1762" t="str">
        <x:v>CD Ribeirão das Neves</x:v>
      </x:c>
      <x:c r="F1762" s="2" t="n">
        <x:v>18831.38</x:v>
      </x:c>
      <x:c r="G1762" s="2" t="n">
        <x:v>20228.5</x:v>
      </x:c>
      <x:c r="H1762" s="2" t="n">
        <x:v>1397.12</x:v>
      </x:c>
      <x:c r="I1762" s="4" t="n">
        <x:v>0.0742</x:v>
      </x:c>
      <x:c r="J1762" t="str">
        <x:v>Gabriela</x:v>
      </x:c>
      <x:c r="K1762" t="str">
        <x:v>Sazonalidade</x:v>
      </x:c>
      <x:c r="L1762" t="str">
        <x:v>Atenção</x:v>
      </x:c>
    </x:row>
    <x:row r="1763" ht="18" customHeight="1">
      <x:c r="A1763" t="str">
        <x:v>ORC01762</x:v>
      </x:c>
      <x:c r="B1763" s="6" t="n">
        <x:v>46143</x:v>
      </x:c>
      <x:c r="C1763" t="str">
        <x:v>Administrativo</x:v>
      </x:c>
      <x:c r="D1763" t="str">
        <x:v>Aluguel</x:v>
      </x:c>
      <x:c r="E1763" t="str">
        <x:v>Filial Betim</x:v>
      </x:c>
      <x:c r="F1763" s="2" t="n">
        <x:v>45805.78</x:v>
      </x:c>
      <x:c r="G1763" s="2" t="n">
        <x:v>33974.39</x:v>
      </x:c>
      <x:c r="H1763" s="2" t="n">
        <x:v>-11831.39</x:v>
      </x:c>
      <x:c r="I1763" s="4" t="n">
        <x:v>-0.2583</x:v>
      </x:c>
      <x:c r="J1763" t="str">
        <x:v>Ana</x:v>
      </x:c>
      <x:c r="K1763" t="str">
        <x:v>Despesa não planejada</x:v>
      </x:c>
      <x:c r="L1763" t="str">
        <x:v>Crítico</x:v>
      </x:c>
    </x:row>
    <x:row r="1764" ht="18" customHeight="1">
      <x:c r="A1764" t="str">
        <x:v>ORC01763</x:v>
      </x:c>
      <x:c r="B1764" s="6" t="n">
        <x:v>45717</x:v>
      </x:c>
      <x:c r="C1764" t="str">
        <x:v>Operações</x:v>
      </x:c>
      <x:c r="D1764" t="str">
        <x:v>Folha</x:v>
      </x:c>
      <x:c r="E1764" t="str">
        <x:v>Filial Contagem</x:v>
      </x:c>
      <x:c r="F1764" s="2" t="n">
        <x:v>61713.17</x:v>
      </x:c>
      <x:c r="G1764" s="2" t="n">
        <x:v>80583.38</x:v>
      </x:c>
      <x:c r="H1764" s="2" t="n">
        <x:v>18870.21</x:v>
      </x:c>
      <x:c r="I1764" s="4" t="n">
        <x:v>0.3058</x:v>
      </x:c>
      <x:c r="J1764" t="str">
        <x:v>Ana</x:v>
      </x:c>
      <x:c r="K1764" t="str">
        <x:v>Economia negociada</x:v>
      </x:c>
      <x:c r="L1764" t="str">
        <x:v>Crítico</x:v>
      </x:c>
    </x:row>
    <x:row r="1765" ht="18" customHeight="1">
      <x:c r="A1765" t="str">
        <x:v>ORC01764</x:v>
      </x:c>
      <x:c r="B1765" s="6" t="n">
        <x:v>45931</x:v>
      </x:c>
      <x:c r="C1765" t="str">
        <x:v>TI</x:v>
      </x:c>
      <x:c r="D1765" t="str">
        <x:v>Marketing</x:v>
      </x:c>
      <x:c r="E1765" t="str">
        <x:v>Filial Betim</x:v>
      </x:c>
      <x:c r="F1765" s="2" t="n">
        <x:v>40521.87</x:v>
      </x:c>
      <x:c r="G1765" s="2" t="n">
        <x:v>51083.22</x:v>
      </x:c>
      <x:c r="H1765" s="2" t="n">
        <x:v>10561.35</x:v>
      </x:c>
      <x:c r="I1765" s="4" t="n">
        <x:v>0.2606</x:v>
      </x:c>
      <x:c r="J1765" t="str">
        <x:v>Fernando</x:v>
      </x:c>
      <x:c r="K1765" t="str">
        <x:v>Aumento de volume</x:v>
      </x:c>
      <x:c r="L1765" t="str">
        <x:v>Crítico</x:v>
      </x:c>
    </x:row>
    <x:row r="1766" ht="18" customHeight="1">
      <x:c r="A1766" t="str">
        <x:v>ORC01765</x:v>
      </x:c>
      <x:c r="B1766" s="6" t="n">
        <x:v>46143</x:v>
      </x:c>
      <x:c r="C1766" t="str">
        <x:v>TI</x:v>
      </x:c>
      <x:c r="D1766" t="str">
        <x:v>Marketing</x:v>
      </x:c>
      <x:c r="E1766" t="str">
        <x:v>Filial Contagem</x:v>
      </x:c>
      <x:c r="F1766" s="2" t="n">
        <x:v>58900.18</x:v>
      </x:c>
      <x:c r="G1766" s="2" t="n">
        <x:v>71659.28</x:v>
      </x:c>
      <x:c r="H1766" s="2" t="n">
        <x:v>12759.1</x:v>
      </x:c>
      <x:c r="I1766" s="4" t="n">
        <x:v>0.2166</x:v>
      </x:c>
      <x:c r="J1766" t="str">
        <x:v>Ana</x:v>
      </x:c>
      <x:c r="K1766" t="str">
        <x:v>Preço acima do previsto</x:v>
      </x:c>
      <x:c r="L1766" t="str">
        <x:v>Crítico</x:v>
      </x:c>
    </x:row>
    <x:row r="1767" ht="18" customHeight="1">
      <x:c r="A1767" t="str">
        <x:v>ORC01766</x:v>
      </x:c>
      <x:c r="B1767" s="6" t="n">
        <x:v>45717</x:v>
      </x:c>
      <x:c r="C1767" t="str">
        <x:v>Logística</x:v>
      </x:c>
      <x:c r="D1767" t="str">
        <x:v>Manutenção</x:v>
      </x:c>
      <x:c r="E1767" t="str">
        <x:v>Filial Betim</x:v>
      </x:c>
      <x:c r="F1767" s="2" t="n">
        <x:v>38868.35</x:v>
      </x:c>
      <x:c r="G1767" s="2" t="n">
        <x:v>36521.41</x:v>
      </x:c>
      <x:c r="H1767" s="2" t="n">
        <x:v>-2346.94</x:v>
      </x:c>
      <x:c r="I1767" s="4" t="n">
        <x:v>-0.0604</x:v>
      </x:c>
      <x:c r="J1767" t="str">
        <x:v>Gabriela</x:v>
      </x:c>
      <x:c r="K1767" t="str">
        <x:v>Aumento de volume</x:v>
      </x:c>
      <x:c r="L1767" t="str">
        <x:v>Atenção</x:v>
      </x:c>
    </x:row>
    <x:row r="1768" ht="18" customHeight="1">
      <x:c r="A1768" t="str">
        <x:v>ORC01767</x:v>
      </x:c>
      <x:c r="B1768" s="6" t="n">
        <x:v>46174</x:v>
      </x:c>
      <x:c r="C1768" t="str">
        <x:v>Logística</x:v>
      </x:c>
      <x:c r="D1768" t="str">
        <x:v>Impostos</x:v>
      </x:c>
      <x:c r="E1768" t="str">
        <x:v>Filial Contagem</x:v>
      </x:c>
      <x:c r="F1768" s="2" t="n">
        <x:v>47475.67</x:v>
      </x:c>
      <x:c r="G1768" s="2" t="n">
        <x:v>54501.69</x:v>
      </x:c>
      <x:c r="H1768" s="2" t="n">
        <x:v>7026.02</x:v>
      </x:c>
      <x:c r="I1768" s="4" t="n">
        <x:v>0.148</x:v>
      </x:c>
      <x:c r="J1768" t="str">
        <x:v>Gabriela</x:v>
      </x:c>
      <x:c r="K1768" t="str">
        <x:v>Economia negociada</x:v>
      </x:c>
      <x:c r="L1768" t="str">
        <x:v>Atenção</x:v>
      </x:c>
    </x:row>
    <x:row r="1769" ht="18" customHeight="1">
      <x:c r="A1769" t="str">
        <x:v>ORC01768</x:v>
      </x:c>
      <x:c r="B1769" s="6" t="n">
        <x:v>46204</x:v>
      </x:c>
      <x:c r="C1769" t="str">
        <x:v>Administrativo</x:v>
      </x:c>
      <x:c r="D1769" t="str">
        <x:v>Aluguel</x:v>
      </x:c>
      <x:c r="E1769" t="str">
        <x:v>Matriz BH</x:v>
      </x:c>
      <x:c r="F1769" s="2" t="n">
        <x:v>8322.41</x:v>
      </x:c>
      <x:c r="G1769" s="2" t="n">
        <x:v>9883.13</x:v>
      </x:c>
      <x:c r="H1769" s="2" t="n">
        <x:v>1560.72</x:v>
      </x:c>
      <x:c r="I1769" s="4" t="n">
        <x:v>0.1875</x:v>
      </x:c>
      <x:c r="J1769" t="str">
        <x:v>Ana</x:v>
      </x:c>
      <x:c r="K1769" t="str">
        <x:v>Despesa não planejada</x:v>
      </x:c>
      <x:c r="L1769" t="str">
        <x:v>Crítico</x:v>
      </x:c>
    </x:row>
    <x:row r="1770" ht="18" customHeight="1">
      <x:c r="A1770" t="str">
        <x:v>ORC01769</x:v>
      </x:c>
      <x:c r="B1770" s="6" t="n">
        <x:v>45717</x:v>
      </x:c>
      <x:c r="C1770" t="str">
        <x:v>Logística</x:v>
      </x:c>
      <x:c r="D1770" t="str">
        <x:v>Despesas Bancárias</x:v>
      </x:c>
      <x:c r="E1770" t="str">
        <x:v>Filial Contagem</x:v>
      </x:c>
      <x:c r="F1770" s="2" t="n">
        <x:v>23098.74</x:v>
      </x:c>
      <x:c r="G1770" s="2" t="n">
        <x:v>17626.75</x:v>
      </x:c>
      <x:c r="H1770" s="2" t="n">
        <x:v>-5471.99</x:v>
      </x:c>
      <x:c r="I1770" s="4" t="n">
        <x:v>-0.2369</x:v>
      </x:c>
      <x:c r="J1770" t="str">
        <x:v>Gabriela</x:v>
      </x:c>
      <x:c r="K1770" t="str">
        <x:v>Revisar lançamento</x:v>
      </x:c>
      <x:c r="L1770" t="str">
        <x:v>Crítico</x:v>
      </x:c>
    </x:row>
    <x:row r="1771" ht="18" customHeight="1">
      <x:c r="A1771" t="str">
        <x:v>ORC01770</x:v>
      </x:c>
      <x:c r="B1771" s="6" t="n">
        <x:v>45658</x:v>
      </x:c>
      <x:c r="C1771" t="str">
        <x:v>Comercial</x:v>
      </x:c>
      <x:c r="D1771" t="str">
        <x:v>Manutenção</x:v>
      </x:c>
      <x:c r="E1771" t="str">
        <x:v>Filial Betim</x:v>
      </x:c>
      <x:c r="F1771" s="2" t="n">
        <x:v>62064.2</x:v>
      </x:c>
      <x:c r="G1771" s="2" t="n">
        <x:v>71854.59</x:v>
      </x:c>
      <x:c r="H1771" s="2" t="n">
        <x:v>9790.39</x:v>
      </x:c>
      <x:c r="I1771" s="4" t="n">
        <x:v>0.1577</x:v>
      </x:c>
      <x:c r="J1771" t="str">
        <x:v>Fernando</x:v>
      </x:c>
      <x:c r="K1771" t="str">
        <x:v>Preço acima do previsto</x:v>
      </x:c>
      <x:c r="L1771" t="str">
        <x:v>Crítico</x:v>
      </x:c>
    </x:row>
    <x:row r="1772" ht="18" customHeight="1">
      <x:c r="A1772" t="str">
        <x:v>ORC01771</x:v>
      </x:c>
      <x:c r="B1772" s="6" t="n">
        <x:v>46023</x:v>
      </x:c>
      <x:c r="C1772" t="str">
        <x:v>Comercial</x:v>
      </x:c>
      <x:c r="D1772" t="str">
        <x:v>Fretes</x:v>
      </x:c>
      <x:c r="E1772" t="str">
        <x:v>Matriz BH</x:v>
      </x:c>
      <x:c r="F1772" s="2" t="n">
        <x:v>17277.76</x:v>
      </x:c>
      <x:c r="G1772" s="2" t="n">
        <x:v>18334.75</x:v>
      </x:c>
      <x:c r="H1772" s="2" t="n">
        <x:v>1056.99</x:v>
      </x:c>
      <x:c r="I1772" s="4" t="n">
        <x:v>0.0612</x:v>
      </x:c>
      <x:c r="J1772" t="str">
        <x:v>Gabriela</x:v>
      </x:c>
      <x:c r="K1772" t="str">
        <x:v>Sazonalidade</x:v>
      </x:c>
      <x:c r="L1772" t="str">
        <x:v>Atenção</x:v>
      </x:c>
    </x:row>
    <x:row r="1773" ht="18" customHeight="1">
      <x:c r="A1773" t="str">
        <x:v>ORC01772</x:v>
      </x:c>
      <x:c r="B1773" s="6" t="n">
        <x:v>46023</x:v>
      </x:c>
      <x:c r="C1773" t="str">
        <x:v>Administrativo</x:v>
      </x:c>
      <x:c r="D1773" t="str">
        <x:v>Tecnologia</x:v>
      </x:c>
      <x:c r="E1773" t="str">
        <x:v>Matriz BH</x:v>
      </x:c>
      <x:c r="F1773" s="2" t="n">
        <x:v>42792.39</x:v>
      </x:c>
      <x:c r="G1773" s="2" t="n">
        <x:v>53073.83</x:v>
      </x:c>
      <x:c r="H1773" s="2" t="n">
        <x:v>10281.44</x:v>
      </x:c>
      <x:c r="I1773" s="4" t="n">
        <x:v>0.2403</x:v>
      </x:c>
      <x:c r="J1773" t="str">
        <x:v>Ana</x:v>
      </x:c>
      <x:c r="K1773" t="str">
        <x:v>Sazonalidade</x:v>
      </x:c>
      <x:c r="L1773" t="str">
        <x:v>Crítico</x:v>
      </x:c>
    </x:row>
    <x:row r="1774" ht="18" customHeight="1">
      <x:c r="A1774" t="str">
        <x:v>ORC01773</x:v>
      </x:c>
      <x:c r="B1774" s="6" t="n">
        <x:v>46023</x:v>
      </x:c>
      <x:c r="C1774" t="str">
        <x:v>TI</x:v>
      </x:c>
      <x:c r="D1774" t="str">
        <x:v>Viagens</x:v>
      </x:c>
      <x:c r="E1774" t="str">
        <x:v>Filial Contagem</x:v>
      </x:c>
      <x:c r="F1774" s="2" t="n">
        <x:v>43954.5</x:v>
      </x:c>
      <x:c r="G1774" s="2" t="n">
        <x:v>53976.44</x:v>
      </x:c>
      <x:c r="H1774" s="2" t="n">
        <x:v>10021.94</x:v>
      </x:c>
      <x:c r="I1774" s="4" t="n">
        <x:v>0.228</x:v>
      </x:c>
      <x:c r="J1774" t="str">
        <x:v>Ana</x:v>
      </x:c>
      <x:c r="K1774" t="str">
        <x:v>Revisar lançamento</x:v>
      </x:c>
      <x:c r="L1774" t="str">
        <x:v>Crítico</x:v>
      </x:c>
    </x:row>
    <x:row r="1775" ht="18" customHeight="1">
      <x:c r="A1775" t="str">
        <x:v>ORC01774</x:v>
      </x:c>
      <x:c r="B1775" s="6" t="n">
        <x:v>45778</x:v>
      </x:c>
      <x:c r="C1775" t="str">
        <x:v>Logística</x:v>
      </x:c>
      <x:c r="D1775" t="str">
        <x:v>Serviços Terceirizados</x:v>
      </x:c>
      <x:c r="E1775" t="str">
        <x:v>CD Ribeirão das Neves</x:v>
      </x:c>
      <x:c r="F1775" s="2" t="n">
        <x:v>55428.13</x:v>
      </x:c>
      <x:c r="G1775" s="2" t="n">
        <x:v>68276.18</x:v>
      </x:c>
      <x:c r="H1775" s="2" t="n">
        <x:v>12848.05</x:v>
      </x:c>
      <x:c r="I1775" s="4" t="n">
        <x:v>0.2318</x:v>
      </x:c>
      <x:c r="J1775" t="str">
        <x:v>Ana</x:v>
      </x:c>
      <x:c r="K1775" t="str">
        <x:v>Economia negociada</x:v>
      </x:c>
      <x:c r="L1775" t="str">
        <x:v>Crítico</x:v>
      </x:c>
    </x:row>
    <x:row r="1776" ht="18" customHeight="1">
      <x:c r="A1776" t="str">
        <x:v>ORC01775</x:v>
      </x:c>
      <x:c r="B1776" s="6" t="n">
        <x:v>46143</x:v>
      </x:c>
      <x:c r="C1776" t="str">
        <x:v>TI</x:v>
      </x:c>
      <x:c r="D1776" t="str">
        <x:v>Manutenção</x:v>
      </x:c>
      <x:c r="E1776" t="str">
        <x:v>Matriz BH</x:v>
      </x:c>
      <x:c r="F1776" s="2" t="n">
        <x:v>10699.41</x:v>
      </x:c>
      <x:c r="G1776" s="2" t="n">
        <x:v>8076.75</x:v>
      </x:c>
      <x:c r="H1776" s="2" t="n">
        <x:v>-2622.66</x:v>
      </x:c>
      <x:c r="I1776" s="4" t="n">
        <x:v>-0.2451</x:v>
      </x:c>
      <x:c r="J1776" t="str">
        <x:v>Elisa</x:v>
      </x:c>
      <x:c r="K1776" t="str">
        <x:v>Revisar lançamento</x:v>
      </x:c>
      <x:c r="L1776" t="str">
        <x:v>Crítico</x:v>
      </x:c>
    </x:row>
    <x:row r="1777" ht="18" customHeight="1">
      <x:c r="A1777" t="str">
        <x:v>ORC01776</x:v>
      </x:c>
      <x:c r="B1777" s="6" t="n">
        <x:v>45870</x:v>
      </x:c>
      <x:c r="C1777" t="str">
        <x:v>Logística</x:v>
      </x:c>
      <x:c r="D1777" t="str">
        <x:v>Mercadorias</x:v>
      </x:c>
      <x:c r="E1777" t="str">
        <x:v>Filial Betim</x:v>
      </x:c>
      <x:c r="F1777" s="2" t="n">
        <x:v>17462.75</x:v>
      </x:c>
      <x:c r="G1777" s="2" t="n">
        <x:v>17389.67</x:v>
      </x:c>
      <x:c r="H1777" s="2" t="n">
        <x:v>-73.08</x:v>
      </x:c>
      <x:c r="I1777" s="4" t="n">
        <x:v>-0.0042</x:v>
      </x:c>
      <x:c r="J1777" t="str">
        <x:v>Carla</x:v>
      </x:c>
      <x:c r="K1777" t="str">
        <x:v>Revisar lançamento</x:v>
      </x:c>
      <x:c r="L1777" t="str">
        <x:v>Dentro</x:v>
      </x:c>
    </x:row>
    <x:row r="1778" ht="18" customHeight="1">
      <x:c r="A1778" t="str">
        <x:v>ORC01777</x:v>
      </x:c>
      <x:c r="B1778" s="6" t="n">
        <x:v>45931</x:v>
      </x:c>
      <x:c r="C1778" t="str">
        <x:v>Logística</x:v>
      </x:c>
      <x:c r="D1778" t="str">
        <x:v>Manutenção</x:v>
      </x:c>
      <x:c r="E1778" t="str">
        <x:v>Filial Contagem</x:v>
      </x:c>
      <x:c r="F1778" s="2" t="n">
        <x:v>34285.65</x:v>
      </x:c>
      <x:c r="G1778" s="2" t="n">
        <x:v>36157.26</x:v>
      </x:c>
      <x:c r="H1778" s="2" t="n">
        <x:v>1871.61</x:v>
      </x:c>
      <x:c r="I1778" s="4" t="n">
        <x:v>0.0546</x:v>
      </x:c>
      <x:c r="J1778" t="str">
        <x:v>Gabriela</x:v>
      </x:c>
      <x:c r="K1778" t="str">
        <x:v>Sazonalidade</x:v>
      </x:c>
      <x:c r="L1778" t="str">
        <x:v>Atenção</x:v>
      </x:c>
    </x:row>
    <x:row r="1779" ht="18" customHeight="1">
      <x:c r="A1779" t="str">
        <x:v>ORC01778</x:v>
      </x:c>
      <x:c r="B1779" s="6" t="n">
        <x:v>46113</x:v>
      </x:c>
      <x:c r="C1779" t="str">
        <x:v>TI</x:v>
      </x:c>
      <x:c r="D1779" t="str">
        <x:v>Manutenção</x:v>
      </x:c>
      <x:c r="E1779" t="str">
        <x:v>Filial Contagem</x:v>
      </x:c>
      <x:c r="F1779" s="2" t="n">
        <x:v>55449.29</x:v>
      </x:c>
      <x:c r="G1779" s="2" t="n">
        <x:v>46271.8</x:v>
      </x:c>
      <x:c r="H1779" s="2" t="n">
        <x:v>-9177.49</x:v>
      </x:c>
      <x:c r="I1779" s="4" t="n">
        <x:v>-0.1655</x:v>
      </x:c>
      <x:c r="J1779" t="str">
        <x:v>Gabriela</x:v>
      </x:c>
      <x:c r="K1779" t="str">
        <x:v>Aumento de volume</x:v>
      </x:c>
      <x:c r="L1779" t="str">
        <x:v>Crítico</x:v>
      </x:c>
    </x:row>
    <x:row r="1780" ht="18" customHeight="1">
      <x:c r="A1780" t="str">
        <x:v>ORC01779</x:v>
      </x:c>
      <x:c r="B1780" s="6" t="n">
        <x:v>45809</x:v>
      </x:c>
      <x:c r="C1780" t="str">
        <x:v>Logística</x:v>
      </x:c>
      <x:c r="D1780" t="str">
        <x:v>Tecnologia</x:v>
      </x:c>
      <x:c r="E1780" t="str">
        <x:v>Filial Betim</x:v>
      </x:c>
      <x:c r="F1780" s="2" t="n">
        <x:v>12097.95</x:v>
      </x:c>
      <x:c r="G1780" s="2" t="n">
        <x:v>15704.21</x:v>
      </x:c>
      <x:c r="H1780" s="2" t="n">
        <x:v>3606.26</x:v>
      </x:c>
      <x:c r="I1780" s="4" t="n">
        <x:v>0.2981</x:v>
      </x:c>
      <x:c r="J1780" t="str">
        <x:v>Fernando</x:v>
      </x:c>
      <x:c r="K1780" t="str">
        <x:v>Sazonalidade</x:v>
      </x:c>
      <x:c r="L1780" t="str">
        <x:v>Crítico</x:v>
      </x:c>
    </x:row>
    <x:row r="1781" ht="18" customHeight="1">
      <x:c r="A1781" t="str">
        <x:v>ORC01780</x:v>
      </x:c>
      <x:c r="B1781" s="6" t="n">
        <x:v>45901</x:v>
      </x:c>
      <x:c r="C1781" t="str">
        <x:v>TI</x:v>
      </x:c>
      <x:c r="D1781" t="str">
        <x:v>Viagens</x:v>
      </x:c>
      <x:c r="E1781" t="str">
        <x:v>CD Ribeirão das Neves</x:v>
      </x:c>
      <x:c r="F1781" s="2" t="n">
        <x:v>58644.77</x:v>
      </x:c>
      <x:c r="G1781" s="2" t="n">
        <x:v>59554.52</x:v>
      </x:c>
      <x:c r="H1781" s="2" t="n">
        <x:v>909.75</x:v>
      </x:c>
      <x:c r="I1781" s="4" t="n">
        <x:v>0.0155</x:v>
      </x:c>
      <x:c r="J1781" t="str">
        <x:v>Elisa</x:v>
      </x:c>
      <x:c r="K1781" t="str">
        <x:v>Aumento de volume</x:v>
      </x:c>
      <x:c r="L1781" t="str">
        <x:v>Dentro</x:v>
      </x:c>
    </x:row>
    <x:row r="1782" ht="18" customHeight="1">
      <x:c r="A1782" t="str">
        <x:v>ORC01781</x:v>
      </x:c>
      <x:c r="B1782" s="6" t="n">
        <x:v>46082</x:v>
      </x:c>
      <x:c r="C1782" t="str">
        <x:v>Logística</x:v>
      </x:c>
      <x:c r="D1782" t="str">
        <x:v>Serviços Terceirizados</x:v>
      </x:c>
      <x:c r="E1782" t="str">
        <x:v>CD Ribeirão das Neves</x:v>
      </x:c>
      <x:c r="F1782" s="2" t="n">
        <x:v>7388.88</x:v>
      </x:c>
      <x:c r="G1782" s="2" t="n">
        <x:v>7535.55</x:v>
      </x:c>
      <x:c r="H1782" s="2" t="n">
        <x:v>146.67</x:v>
      </x:c>
      <x:c r="I1782" s="4" t="n">
        <x:v>0.0199</x:v>
      </x:c>
      <x:c r="J1782" t="str">
        <x:v>Henrique</x:v>
      </x:c>
      <x:c r="K1782" t="str">
        <x:v>Revisar lançamento</x:v>
      </x:c>
      <x:c r="L1782" t="str">
        <x:v>Dentro</x:v>
      </x:c>
    </x:row>
    <x:row r="1783" ht="18" customHeight="1">
      <x:c r="A1783" t="str">
        <x:v>ORC01782</x:v>
      </x:c>
      <x:c r="B1783" s="6" t="n">
        <x:v>46235</x:v>
      </x:c>
      <x:c r="C1783" t="str">
        <x:v>Financeiro</x:v>
      </x:c>
      <x:c r="D1783" t="str">
        <x:v>Tecnologia</x:v>
      </x:c>
      <x:c r="E1783" t="str">
        <x:v>Filial Contagem</x:v>
      </x:c>
      <x:c r="F1783" s="2" t="n">
        <x:v>11816.24</x:v>
      </x:c>
      <x:c r="G1783" s="2" t="n">
        <x:v>10882.05</x:v>
      </x:c>
      <x:c r="H1783" s="2" t="n">
        <x:v>-934.19</x:v>
      </x:c>
      <x:c r="I1783" s="4" t="n">
        <x:v>-0.0791</x:v>
      </x:c>
      <x:c r="J1783" t="str">
        <x:v>Henrique</x:v>
      </x:c>
      <x:c r="K1783" t="str">
        <x:v>Economia negociada</x:v>
      </x:c>
      <x:c r="L1783" t="str">
        <x:v>Atenção</x:v>
      </x:c>
    </x:row>
    <x:row r="1784" ht="18" customHeight="1">
      <x:c r="A1784" t="str">
        <x:v>ORC01783</x:v>
      </x:c>
      <x:c r="B1784" s="6" t="n">
        <x:v>45689</x:v>
      </x:c>
      <x:c r="C1784" t="str">
        <x:v>Comercial</x:v>
      </x:c>
      <x:c r="D1784" t="str">
        <x:v>Despesas Bancárias</x:v>
      </x:c>
      <x:c r="E1784" t="str">
        <x:v>Matriz BH</x:v>
      </x:c>
      <x:c r="F1784" s="2" t="n">
        <x:v>29838.57</x:v>
      </x:c>
      <x:c r="G1784" s="2" t="n">
        <x:v>25905.26</x:v>
      </x:c>
      <x:c r="H1784" s="2" t="n">
        <x:v>-3933.31</x:v>
      </x:c>
      <x:c r="I1784" s="4" t="n">
        <x:v>-0.1318</x:v>
      </x:c>
      <x:c r="J1784" t="str">
        <x:v>Ana</x:v>
      </x:c>
      <x:c r="K1784" t="str"/>
      <x:c r="L1784" t="str">
        <x:v>Atenção</x:v>
      </x:c>
    </x:row>
    <x:row r="1785" ht="18" customHeight="1">
      <x:c r="A1785" t="str">
        <x:v>ORC01784</x:v>
      </x:c>
      <x:c r="B1785" s="6" t="n">
        <x:v>45748</x:v>
      </x:c>
      <x:c r="C1785" t="str">
        <x:v>Administrativo</x:v>
      </x:c>
      <x:c r="D1785" t="str">
        <x:v>Energia</x:v>
      </x:c>
      <x:c r="E1785" t="str">
        <x:v>Filial Betim</x:v>
      </x:c>
      <x:c r="F1785" s="2" t="n">
        <x:v>24974.06</x:v>
      </x:c>
      <x:c r="G1785" s="2" t="n">
        <x:v>28079.45</x:v>
      </x:c>
      <x:c r="H1785" s="2" t="n">
        <x:v>3105.39</x:v>
      </x:c>
      <x:c r="I1785" s="4" t="n">
        <x:v>0.1243</x:v>
      </x:c>
      <x:c r="J1785" t="str">
        <x:v>Bruno</x:v>
      </x:c>
      <x:c r="K1785" t="str">
        <x:v>Despesa não planejada</x:v>
      </x:c>
      <x:c r="L1785" t="str">
        <x:v>Atenção</x:v>
      </x:c>
    </x:row>
    <x:row r="1786" ht="18" customHeight="1">
      <x:c r="A1786" t="str">
        <x:v>ORC01785</x:v>
      </x:c>
      <x:c r="B1786" s="6" t="n">
        <x:v>46023</x:v>
      </x:c>
      <x:c r="C1786" t="str">
        <x:v>Operações</x:v>
      </x:c>
      <x:c r="D1786" t="str">
        <x:v>Serviços Terceirizados</x:v>
      </x:c>
      <x:c r="E1786" t="str">
        <x:v>Filial Betim</x:v>
      </x:c>
      <x:c r="F1786" s="2" t="n">
        <x:v>47887.41</x:v>
      </x:c>
      <x:c r="G1786" s="2" t="n">
        <x:v>34762.36</x:v>
      </x:c>
      <x:c r="H1786" s="2" t="n">
        <x:v>-13125.05</x:v>
      </x:c>
      <x:c r="I1786" s="4" t="n">
        <x:v>-0.2741</x:v>
      </x:c>
      <x:c r="J1786" t="str">
        <x:v>Carla</x:v>
      </x:c>
      <x:c r="K1786" t="str">
        <x:v>Despesa não planejada</x:v>
      </x:c>
      <x:c r="L1786" t="str">
        <x:v>Crítico</x:v>
      </x:c>
    </x:row>
    <x:row r="1787" ht="18" customHeight="1">
      <x:c r="A1787" t="str">
        <x:v>ORC01786</x:v>
      </x:c>
      <x:c r="B1787" s="6" t="n">
        <x:v>45778</x:v>
      </x:c>
      <x:c r="C1787" t="str">
        <x:v>Comercial</x:v>
      </x:c>
      <x:c r="D1787" t="str">
        <x:v>Mercadorias</x:v>
      </x:c>
      <x:c r="E1787" t="str">
        <x:v>CD Ribeirão das Neves</x:v>
      </x:c>
      <x:c r="F1787" s="2" t="n">
        <x:v>41656.72</x:v>
      </x:c>
      <x:c r="G1787" s="2" t="n">
        <x:v>53120.83</x:v>
      </x:c>
      <x:c r="H1787" s="2" t="n">
        <x:v>11464.11</x:v>
      </x:c>
      <x:c r="I1787" s="4" t="n">
        <x:v>0.2752</x:v>
      </x:c>
      <x:c r="J1787" t="str">
        <x:v>Elisa</x:v>
      </x:c>
      <x:c r="K1787" t="str">
        <x:v>Despesa não planejada</x:v>
      </x:c>
      <x:c r="L1787" t="str">
        <x:v>Crítico</x:v>
      </x:c>
    </x:row>
    <x:row r="1788" ht="18" customHeight="1">
      <x:c r="A1788" t="str">
        <x:v>ORC01787</x:v>
      </x:c>
      <x:c r="B1788" s="6" t="n">
        <x:v>45901</x:v>
      </x:c>
      <x:c r="C1788" t="str">
        <x:v>Financeiro</x:v>
      </x:c>
      <x:c r="D1788" t="str">
        <x:v>Folha</x:v>
      </x:c>
      <x:c r="E1788" t="str">
        <x:v>CD Ribeirão das Neves</x:v>
      </x:c>
      <x:c r="F1788" s="2" t="n">
        <x:v>21822.1</x:v>
      </x:c>
      <x:c r="G1788" s="2" t="n">
        <x:v>27618.02</x:v>
      </x:c>
      <x:c r="H1788" s="2" t="n">
        <x:v>5795.92</x:v>
      </x:c>
      <x:c r="I1788" s="4" t="n">
        <x:v>0.2656</x:v>
      </x:c>
      <x:c r="J1788" t="str">
        <x:v>Fernando</x:v>
      </x:c>
      <x:c r="K1788" t="str">
        <x:v>Revisar lançamento</x:v>
      </x:c>
      <x:c r="L1788" t="str">
        <x:v>Crítico</x:v>
      </x:c>
    </x:row>
    <x:row r="1789" ht="18" customHeight="1">
      <x:c r="A1789" t="str">
        <x:v>ORC01788</x:v>
      </x:c>
      <x:c r="B1789" s="6" t="n">
        <x:v>46113</x:v>
      </x:c>
      <x:c r="C1789" t="str">
        <x:v>Logística</x:v>
      </x:c>
      <x:c r="D1789" t="str">
        <x:v>Despesas Bancárias</x:v>
      </x:c>
      <x:c r="E1789" t="str">
        <x:v>CD Ribeirão das Neves</x:v>
      </x:c>
      <x:c r="F1789" s="2" t="n">
        <x:v>52375.35</x:v>
      </x:c>
      <x:c r="G1789" s="2" t="n">
        <x:v>55069.86</x:v>
      </x:c>
      <x:c r="H1789" s="2" t="n">
        <x:v>2694.51</x:v>
      </x:c>
      <x:c r="I1789" s="4" t="n">
        <x:v>0.0514</x:v>
      </x:c>
      <x:c r="J1789" t="str">
        <x:v>Ana</x:v>
      </x:c>
      <x:c r="K1789" t="str">
        <x:v>Aumento de volume</x:v>
      </x:c>
      <x:c r="L1789" t="str">
        <x:v>Atenção</x:v>
      </x:c>
    </x:row>
    <x:row r="1790" ht="18" customHeight="1">
      <x:c r="A1790" t="str">
        <x:v>ORC01789</x:v>
      </x:c>
      <x:c r="B1790" s="6" t="n">
        <x:v>46054</x:v>
      </x:c>
      <x:c r="C1790" t="str">
        <x:v>Comercial</x:v>
      </x:c>
      <x:c r="D1790" t="str">
        <x:v>Despesas Bancárias</x:v>
      </x:c>
      <x:c r="E1790" t="str">
        <x:v>Filial Contagem</x:v>
      </x:c>
      <x:c r="F1790" s="2" t="n">
        <x:v>43486.47</x:v>
      </x:c>
      <x:c r="G1790" s="2" t="n">
        <x:v>43783.89</x:v>
      </x:c>
      <x:c r="H1790" s="2" t="n">
        <x:v>297.42</x:v>
      </x:c>
      <x:c r="I1790" s="4" t="n">
        <x:v>0.0068</x:v>
      </x:c>
      <x:c r="J1790" t="str">
        <x:v>Elisa</x:v>
      </x:c>
      <x:c r="K1790" t="str">
        <x:v>Sazonalidade</x:v>
      </x:c>
      <x:c r="L1790" t="str">
        <x:v>Dentro</x:v>
      </x:c>
    </x:row>
    <x:row r="1791" ht="18" customHeight="1">
      <x:c r="A1791" t="str">
        <x:v>ORC01790</x:v>
      </x:c>
      <x:c r="B1791" s="6" t="n">
        <x:v>46113</x:v>
      </x:c>
      <x:c r="C1791" t="str">
        <x:v>Operações</x:v>
      </x:c>
      <x:c r="D1791" t="str">
        <x:v>Serviços Terceirizados</x:v>
      </x:c>
      <x:c r="E1791" t="str">
        <x:v>CD Ribeirão das Neves</x:v>
      </x:c>
      <x:c r="F1791" s="2" t="n">
        <x:v>63413.04</x:v>
      </x:c>
      <x:c r="G1791" s="2" t="n">
        <x:v>60140.58</x:v>
      </x:c>
      <x:c r="H1791" s="2" t="n">
        <x:v>-3272.46</x:v>
      </x:c>
      <x:c r="I1791" s="4" t="n">
        <x:v>-0.0516</x:v>
      </x:c>
      <x:c r="J1791" t="str">
        <x:v>Fernando</x:v>
      </x:c>
      <x:c r="K1791" t="str">
        <x:v>Sazonalidade</x:v>
      </x:c>
      <x:c r="L1791" t="str">
        <x:v>Atenção</x:v>
      </x:c>
    </x:row>
    <x:row r="1792" ht="18" customHeight="1">
      <x:c r="A1792" t="str">
        <x:v>ORC01791</x:v>
      </x:c>
      <x:c r="B1792" s="6" t="n">
        <x:v>46235</x:v>
      </x:c>
      <x:c r="C1792" t="str">
        <x:v>TI</x:v>
      </x:c>
      <x:c r="D1792" t="str">
        <x:v>Folha</x:v>
      </x:c>
      <x:c r="E1792" t="str">
        <x:v>Matriz BH</x:v>
      </x:c>
      <x:c r="F1792" s="2" t="n">
        <x:v>52155.89</x:v>
      </x:c>
      <x:c r="G1792" s="2" t="n">
        <x:v>67201.82</x:v>
      </x:c>
      <x:c r="H1792" s="2" t="n">
        <x:v>15045.93</x:v>
      </x:c>
      <x:c r="I1792" s="4" t="n">
        <x:v>0.2885</x:v>
      </x:c>
      <x:c r="J1792" t="str">
        <x:v>Henrique</x:v>
      </x:c>
      <x:c r="K1792" t="str">
        <x:v>Sazonalidade</x:v>
      </x:c>
      <x:c r="L1792" t="str">
        <x:v>Crítico</x:v>
      </x:c>
    </x:row>
    <x:row r="1793" ht="18" customHeight="1">
      <x:c r="A1793" t="str">
        <x:v>ORC01792</x:v>
      </x:c>
      <x:c r="B1793" s="6" t="n">
        <x:v>45658</x:v>
      </x:c>
      <x:c r="C1793" t="str">
        <x:v>TI</x:v>
      </x:c>
      <x:c r="D1793" t="str">
        <x:v>Mercadorias</x:v>
      </x:c>
      <x:c r="E1793" t="str">
        <x:v>Filial Contagem</x:v>
      </x:c>
      <x:c r="F1793" s="2" t="n">
        <x:v>43423.41</x:v>
      </x:c>
      <x:c r="G1793" s="2" t="n">
        <x:v>47518.36</x:v>
      </x:c>
      <x:c r="H1793" s="2" t="n">
        <x:v>4094.95</x:v>
      </x:c>
      <x:c r="I1793" s="4" t="n">
        <x:v>0.0943</x:v>
      </x:c>
      <x:c r="J1793" t="str">
        <x:v>Elisa</x:v>
      </x:c>
      <x:c r="K1793" t="str">
        <x:v>Sazonalidade</x:v>
      </x:c>
      <x:c r="L1793" t="str">
        <x:v>Atenção</x:v>
      </x:c>
    </x:row>
    <x:row r="1794" ht="18" customHeight="1">
      <x:c r="A1794" t="str">
        <x:v>ORC01793</x:v>
      </x:c>
      <x:c r="B1794" s="6" t="n">
        <x:v>45839</x:v>
      </x:c>
      <x:c r="C1794" t="str">
        <x:v>Comercial</x:v>
      </x:c>
      <x:c r="D1794" t="str">
        <x:v>Serviços Terceirizados</x:v>
      </x:c>
      <x:c r="E1794" t="str">
        <x:v>CD Ribeirão das Neves</x:v>
      </x:c>
      <x:c r="F1794" s="2" t="n">
        <x:v>61374.13</x:v>
      </x:c>
      <x:c r="G1794" s="2" t="n">
        <x:v>52319.82</x:v>
      </x:c>
      <x:c r="H1794" s="2" t="n">
        <x:v>-9054.31</x:v>
      </x:c>
      <x:c r="I1794" s="4" t="n">
        <x:v>-0.1475</x:v>
      </x:c>
      <x:c r="J1794" t="str">
        <x:v>Ana</x:v>
      </x:c>
      <x:c r="K1794" t="str">
        <x:v>Sazonalidade</x:v>
      </x:c>
      <x:c r="L1794" t="str">
        <x:v>Atenção</x:v>
      </x:c>
    </x:row>
    <x:row r="1795" ht="18" customHeight="1">
      <x:c r="A1795" t="str">
        <x:v>ORC01794</x:v>
      </x:c>
      <x:c r="B1795" s="6" t="n">
        <x:v>45839</x:v>
      </x:c>
      <x:c r="C1795" t="str">
        <x:v>Comercial</x:v>
      </x:c>
      <x:c r="D1795" t="str">
        <x:v>Energia</x:v>
      </x:c>
      <x:c r="E1795" t="str">
        <x:v>Matriz BH</x:v>
      </x:c>
      <x:c r="F1795" s="2" t="n">
        <x:v>62615.14</x:v>
      </x:c>
      <x:c r="G1795" s="2" t="n">
        <x:v>63962.54</x:v>
      </x:c>
      <x:c r="H1795" s="2" t="n">
        <x:v>1347.4</x:v>
      </x:c>
      <x:c r="I1795" s="4" t="n">
        <x:v>0.0215</x:v>
      </x:c>
      <x:c r="J1795" t="str">
        <x:v>Fernando</x:v>
      </x:c>
      <x:c r="K1795" t="str">
        <x:v>Economia negociada</x:v>
      </x:c>
      <x:c r="L1795" t="str">
        <x:v>Dentro</x:v>
      </x:c>
    </x:row>
    <x:row r="1796" ht="18" customHeight="1">
      <x:c r="A1796" t="str">
        <x:v>ORC01795</x:v>
      </x:c>
      <x:c r="B1796" s="6" t="n">
        <x:v>46023</x:v>
      </x:c>
      <x:c r="C1796" t="str">
        <x:v>Comercial</x:v>
      </x:c>
      <x:c r="D1796" t="str">
        <x:v>Manutenção</x:v>
      </x:c>
      <x:c r="E1796" t="str">
        <x:v>Matriz BH</x:v>
      </x:c>
      <x:c r="F1796" s="2" t="n">
        <x:v>11115.47</x:v>
      </x:c>
      <x:c r="G1796" s="2" t="n">
        <x:v>14516.72</x:v>
      </x:c>
      <x:c r="H1796" s="2" t="n">
        <x:v>3401.25</x:v>
      </x:c>
      <x:c r="I1796" s="4" t="n">
        <x:v>0.306</x:v>
      </x:c>
      <x:c r="J1796" t="str">
        <x:v>Fernando</x:v>
      </x:c>
      <x:c r="K1796" t="str">
        <x:v>Aumento de volume</x:v>
      </x:c>
      <x:c r="L1796" t="str">
        <x:v>Crítico</x:v>
      </x:c>
    </x:row>
    <x:row r="1797" ht="18" customHeight="1">
      <x:c r="A1797" t="str">
        <x:v>ORC01796</x:v>
      </x:c>
      <x:c r="B1797" s="6" t="n">
        <x:v>45689</x:v>
      </x:c>
      <x:c r="C1797" t="str">
        <x:v>Financeiro</x:v>
      </x:c>
      <x:c r="D1797" t="str">
        <x:v>Impostos</x:v>
      </x:c>
      <x:c r="E1797" t="str">
        <x:v>Filial Contagem</x:v>
      </x:c>
      <x:c r="F1797" s="2" t="n">
        <x:v>54390.23</x:v>
      </x:c>
      <x:c r="G1797" s="2" t="n">
        <x:v>64116.31</x:v>
      </x:c>
      <x:c r="H1797" s="2" t="n">
        <x:v>9726.08</x:v>
      </x:c>
      <x:c r="I1797" s="4" t="n">
        <x:v>0.1788</x:v>
      </x:c>
      <x:c r="J1797" t="str">
        <x:v>Fernando</x:v>
      </x:c>
      <x:c r="K1797" t="str">
        <x:v>Preço acima do previsto</x:v>
      </x:c>
      <x:c r="L1797" t="str">
        <x:v>Crítico</x:v>
      </x:c>
    </x:row>
    <x:row r="1798" ht="18" customHeight="1">
      <x:c r="A1798" t="str">
        <x:v>ORC01797</x:v>
      </x:c>
      <x:c r="B1798" s="6" t="n">
        <x:v>46023</x:v>
      </x:c>
      <x:c r="C1798" t="str">
        <x:v>Administrativo</x:v>
      </x:c>
      <x:c r="D1798" t="str">
        <x:v>Aluguel</x:v>
      </x:c>
      <x:c r="E1798" t="str">
        <x:v>Filial Contagem</x:v>
      </x:c>
      <x:c r="F1798" s="2" t="n">
        <x:v>41674.17</x:v>
      </x:c>
      <x:c r="G1798" s="2" t="n">
        <x:v>38277.28</x:v>
      </x:c>
      <x:c r="H1798" s="2" t="n">
        <x:v>-3396.89</x:v>
      </x:c>
      <x:c r="I1798" s="4" t="n">
        <x:v>-0.0815</x:v>
      </x:c>
      <x:c r="J1798" t="str">
        <x:v>Bruno</x:v>
      </x:c>
      <x:c r="K1798" t="str">
        <x:v>Sazonalidade</x:v>
      </x:c>
      <x:c r="L1798" t="str">
        <x:v>Atenção</x:v>
      </x:c>
    </x:row>
    <x:row r="1799" ht="18" customHeight="1">
      <x:c r="A1799" t="str">
        <x:v>ORC01798</x:v>
      </x:c>
      <x:c r="B1799" s="6" t="n">
        <x:v>45839</x:v>
      </x:c>
      <x:c r="C1799" t="str">
        <x:v>Financeiro</x:v>
      </x:c>
      <x:c r="D1799" t="str">
        <x:v>Despesas Bancárias</x:v>
      </x:c>
      <x:c r="E1799" t="str">
        <x:v>Filial Contagem</x:v>
      </x:c>
      <x:c r="F1799" s="2" t="n">
        <x:v>16046.09</x:v>
      </x:c>
      <x:c r="G1799" s="2" t="n">
        <x:v>16084.55</x:v>
      </x:c>
      <x:c r="H1799" s="2" t="n">
        <x:v>38.46</x:v>
      </x:c>
      <x:c r="I1799" s="4" t="n">
        <x:v>0.0024</x:v>
      </x:c>
      <x:c r="J1799" t="str">
        <x:v>Bruno</x:v>
      </x:c>
      <x:c r="K1799" t="str">
        <x:v>Economia negociada</x:v>
      </x:c>
      <x:c r="L1799" t="str">
        <x:v>Dentro</x:v>
      </x:c>
    </x:row>
    <x:row r="1800" ht="18" customHeight="1">
      <x:c r="A1800" t="str">
        <x:v>ORC01799</x:v>
      </x:c>
      <x:c r="B1800" s="6" t="n">
        <x:v>46023</x:v>
      </x:c>
      <x:c r="C1800" t="str">
        <x:v>Comercial</x:v>
      </x:c>
      <x:c r="D1800" t="str">
        <x:v>Fretes</x:v>
      </x:c>
      <x:c r="E1800" t="str">
        <x:v>Filial Betim</x:v>
      </x:c>
      <x:c r="F1800" s="2" t="n">
        <x:v>46232.16</x:v>
      </x:c>
      <x:c r="G1800" s="2" t="n">
        <x:v>45818.71</x:v>
      </x:c>
      <x:c r="H1800" s="2" t="n">
        <x:v>-413.45</x:v>
      </x:c>
      <x:c r="I1800" s="4" t="n">
        <x:v>-0.0089</x:v>
      </x:c>
      <x:c r="J1800" t="str">
        <x:v>Fernando</x:v>
      </x:c>
      <x:c r="K1800" t="str"/>
      <x:c r="L1800" t="str">
        <x:v>Dentro</x:v>
      </x:c>
    </x:row>
    <x:row r="1801" ht="18" customHeight="1">
      <x:c r="A1801" t="str">
        <x:v>ORC01800</x:v>
      </x:c>
      <x:c r="B1801" s="6" t="n">
        <x:v>45931</x:v>
      </x:c>
      <x:c r="C1801" t="str">
        <x:v>Logística</x:v>
      </x:c>
      <x:c r="D1801" t="str">
        <x:v>Aluguel</x:v>
      </x:c>
      <x:c r="E1801" t="str">
        <x:v>Filial Contagem</x:v>
      </x:c>
      <x:c r="F1801" s="2" t="n">
        <x:v>54053.96</x:v>
      </x:c>
      <x:c r="G1801" s="2" t="n">
        <x:v>46242.71</x:v>
      </x:c>
      <x:c r="H1801" s="2" t="n">
        <x:v>-7811.25</x:v>
      </x:c>
      <x:c r="I1801" s="4" t="n">
        <x:v>-0.1445</x:v>
      </x:c>
      <x:c r="J1801" t="str">
        <x:v>Carla</x:v>
      </x:c>
      <x:c r="K1801" t="str"/>
      <x:c r="L1801" t="str">
        <x:v>Atenção</x:v>
      </x:c>
    </x:row>
    <x:row r="1802" ht="18" customHeight="1">
      <x:c r="A1802" t="str">
        <x:v>ORC01801</x:v>
      </x:c>
      <x:c r="B1802" s="6" t="n">
        <x:v>46023</x:v>
      </x:c>
      <x:c r="C1802" t="str">
        <x:v>Financeiro</x:v>
      </x:c>
      <x:c r="D1802" t="str">
        <x:v>Impostos</x:v>
      </x:c>
      <x:c r="E1802" t="str">
        <x:v>Matriz BH</x:v>
      </x:c>
      <x:c r="F1802" s="2" t="n">
        <x:v>35261.3</x:v>
      </x:c>
      <x:c r="G1802" s="2" t="n">
        <x:v>41618.21</x:v>
      </x:c>
      <x:c r="H1802" s="2" t="n">
        <x:v>6356.91</x:v>
      </x:c>
      <x:c r="I1802" s="4" t="n">
        <x:v>0.1803</x:v>
      </x:c>
      <x:c r="J1802" t="str">
        <x:v>Diego</x:v>
      </x:c>
      <x:c r="K1802" t="str">
        <x:v>Revisar lançamento</x:v>
      </x:c>
      <x:c r="L1802" t="str">
        <x:v>Crítico</x:v>
      </x:c>
    </x:row>
    <x:row r="1803" ht="18" customHeight="1">
      <x:c r="A1803" t="str">
        <x:v>ORC01802</x:v>
      </x:c>
      <x:c r="B1803" s="6" t="n">
        <x:v>45962</x:v>
      </x:c>
      <x:c r="C1803" t="str">
        <x:v>Administrativo</x:v>
      </x:c>
      <x:c r="D1803" t="str">
        <x:v>Manutenção</x:v>
      </x:c>
      <x:c r="E1803" t="str">
        <x:v>Matriz BH</x:v>
      </x:c>
      <x:c r="F1803" s="2" t="n">
        <x:v>17568.74</x:v>
      </x:c>
      <x:c r="G1803" s="2" t="n">
        <x:v>20940.46</x:v>
      </x:c>
      <x:c r="H1803" s="2" t="n">
        <x:v>3371.72</x:v>
      </x:c>
      <x:c r="I1803" s="4" t="n">
        <x:v>0.1919</x:v>
      </x:c>
      <x:c r="J1803" t="str">
        <x:v>Bruno</x:v>
      </x:c>
      <x:c r="K1803" t="str">
        <x:v>Revisar lançamento</x:v>
      </x:c>
      <x:c r="L1803" t="str">
        <x:v>Crítico</x:v>
      </x:c>
    </x:row>
    <x:row r="1804" ht="18" customHeight="1">
      <x:c r="A1804" t="str">
        <x:v>ORC01803</x:v>
      </x:c>
      <x:c r="B1804" s="6" t="n">
        <x:v>45962</x:v>
      </x:c>
      <x:c r="C1804" t="str">
        <x:v>Comercial</x:v>
      </x:c>
      <x:c r="D1804" t="str">
        <x:v>Impostos</x:v>
      </x:c>
      <x:c r="E1804" t="str">
        <x:v>Filial Betim</x:v>
      </x:c>
      <x:c r="F1804" s="2" t="n">
        <x:v>31502.47</x:v>
      </x:c>
      <x:c r="G1804" s="2" t="n">
        <x:v>41941.57</x:v>
      </x:c>
      <x:c r="H1804" s="2" t="n">
        <x:v>10439.1</x:v>
      </x:c>
      <x:c r="I1804" s="4" t="n">
        <x:v>0.3314</x:v>
      </x:c>
      <x:c r="J1804" t="str">
        <x:v>Bruno</x:v>
      </x:c>
      <x:c r="K1804" t="str">
        <x:v>Economia negociada</x:v>
      </x:c>
      <x:c r="L1804" t="str">
        <x:v>Crítico</x:v>
      </x:c>
    </x:row>
    <x:row r="1805" ht="18" customHeight="1">
      <x:c r="A1805" t="str">
        <x:v>ORC01804</x:v>
      </x:c>
      <x:c r="B1805" s="6" t="n">
        <x:v>46082</x:v>
      </x:c>
      <x:c r="C1805" t="str">
        <x:v>Financeiro</x:v>
      </x:c>
      <x:c r="D1805" t="str">
        <x:v>Energia</x:v>
      </x:c>
      <x:c r="E1805" t="str">
        <x:v>CD Ribeirão das Neves</x:v>
      </x:c>
      <x:c r="F1805" s="2" t="n">
        <x:v>42680.01</x:v>
      </x:c>
      <x:c r="G1805" s="2" t="n">
        <x:v>47228.28</x:v>
      </x:c>
      <x:c r="H1805" s="2" t="n">
        <x:v>4548.27</x:v>
      </x:c>
      <x:c r="I1805" s="4" t="n">
        <x:v>0.1066</x:v>
      </x:c>
      <x:c r="J1805" t="str">
        <x:v>Carla</x:v>
      </x:c>
      <x:c r="K1805" t="str">
        <x:v>Despesa não planejada</x:v>
      </x:c>
      <x:c r="L1805" t="str">
        <x:v>Atenção</x:v>
      </x:c>
    </x:row>
    <x:row r="1806" ht="18" customHeight="1">
      <x:c r="A1806" t="str">
        <x:v>ORC01805</x:v>
      </x:c>
      <x:c r="B1806" s="6" t="n">
        <x:v>46113</x:v>
      </x:c>
      <x:c r="C1806" t="str">
        <x:v>Administrativo</x:v>
      </x:c>
      <x:c r="D1806" t="str">
        <x:v>Folha</x:v>
      </x:c>
      <x:c r="E1806" t="str">
        <x:v>Filial Contagem</x:v>
      </x:c>
      <x:c r="F1806" s="2" t="n">
        <x:v>31367.32</x:v>
      </x:c>
      <x:c r="G1806" s="2" t="n">
        <x:v>25398.14</x:v>
      </x:c>
      <x:c r="H1806" s="2" t="n">
        <x:v>-5969.18</x:v>
      </x:c>
      <x:c r="I1806" s="4" t="n">
        <x:v>-0.1903</x:v>
      </x:c>
      <x:c r="J1806" t="str">
        <x:v>Carla</x:v>
      </x:c>
      <x:c r="K1806" t="str">
        <x:v>Revisar lançamento</x:v>
      </x:c>
      <x:c r="L1806" t="str">
        <x:v>Crítico</x:v>
      </x:c>
    </x:row>
    <x:row r="1807" ht="18" customHeight="1">
      <x:c r="A1807" t="str">
        <x:v>ORC01806</x:v>
      </x:c>
      <x:c r="B1807" s="6" t="n">
        <x:v>45901</x:v>
      </x:c>
      <x:c r="C1807" t="str">
        <x:v>TI</x:v>
      </x:c>
      <x:c r="D1807" t="str">
        <x:v>Folha</x:v>
      </x:c>
      <x:c r="E1807" t="str">
        <x:v>Filial Betim</x:v>
      </x:c>
      <x:c r="F1807" s="2" t="n">
        <x:v>6106.49</x:v>
      </x:c>
      <x:c r="G1807" s="2" t="n">
        <x:v>6719.26</x:v>
      </x:c>
      <x:c r="H1807" s="2" t="n">
        <x:v>612.77</x:v>
      </x:c>
      <x:c r="I1807" s="4" t="n">
        <x:v>0.1003</x:v>
      </x:c>
      <x:c r="J1807" t="str">
        <x:v>Carla</x:v>
      </x:c>
      <x:c r="K1807" t="str">
        <x:v>Despesa não planejada</x:v>
      </x:c>
      <x:c r="L1807" t="str">
        <x:v>Atenção</x:v>
      </x:c>
    </x:row>
    <x:row r="1808" ht="18" customHeight="1">
      <x:c r="A1808" t="str">
        <x:v>ORC01807</x:v>
      </x:c>
      <x:c r="B1808" s="6" t="n">
        <x:v>46235</x:v>
      </x:c>
      <x:c r="C1808" t="str">
        <x:v>Operações</x:v>
      </x:c>
      <x:c r="D1808" t="str">
        <x:v>Folha</x:v>
      </x:c>
      <x:c r="E1808" t="str">
        <x:v>Matriz BH</x:v>
      </x:c>
      <x:c r="F1808" s="2" t="n">
        <x:v>55495.94</x:v>
      </x:c>
      <x:c r="G1808" s="2" t="n">
        <x:v>42575.73</x:v>
      </x:c>
      <x:c r="H1808" s="2" t="n">
        <x:v>-12920.21</x:v>
      </x:c>
      <x:c r="I1808" s="4" t="n">
        <x:v>-0.2328</x:v>
      </x:c>
      <x:c r="J1808" t="str">
        <x:v>Bruno</x:v>
      </x:c>
      <x:c r="K1808" t="str">
        <x:v>Preço acima do previsto</x:v>
      </x:c>
      <x:c r="L1808" t="str">
        <x:v>Crítico</x:v>
      </x:c>
    </x:row>
    <x:row r="1809" ht="18" customHeight="1">
      <x:c r="A1809" t="str">
        <x:v>ORC01808</x:v>
      </x:c>
      <x:c r="B1809" s="6" t="n">
        <x:v>45809</x:v>
      </x:c>
      <x:c r="C1809" t="str">
        <x:v>Financeiro</x:v>
      </x:c>
      <x:c r="D1809" t="str">
        <x:v>Impostos</x:v>
      </x:c>
      <x:c r="E1809" t="str">
        <x:v>CD Ribeirão das Neves</x:v>
      </x:c>
      <x:c r="F1809" s="2" t="n">
        <x:v>61447.7</x:v>
      </x:c>
      <x:c r="G1809" s="2" t="n">
        <x:v>57989.48</x:v>
      </x:c>
      <x:c r="H1809" s="2" t="n">
        <x:v>-3458.22</x:v>
      </x:c>
      <x:c r="I1809" s="4" t="n">
        <x:v>-0.0563</x:v>
      </x:c>
      <x:c r="J1809" t="str">
        <x:v>Carla</x:v>
      </x:c>
      <x:c r="K1809" t="str">
        <x:v>Revisar lançamento</x:v>
      </x:c>
      <x:c r="L1809" t="str">
        <x:v>Atenção</x:v>
      </x:c>
    </x:row>
    <x:row r="1810" ht="18" customHeight="1">
      <x:c r="A1810" t="str">
        <x:v>ORC01809</x:v>
      </x:c>
      <x:c r="B1810" s="6" t="n">
        <x:v>45901</x:v>
      </x:c>
      <x:c r="C1810" t="str">
        <x:v>Logística</x:v>
      </x:c>
      <x:c r="D1810" t="str">
        <x:v>Aluguel</x:v>
      </x:c>
      <x:c r="E1810" t="str">
        <x:v>Matriz BH</x:v>
      </x:c>
      <x:c r="F1810" s="2" t="n">
        <x:v>39454.73</x:v>
      </x:c>
      <x:c r="G1810" s="2" t="n">
        <x:v>38589.62</x:v>
      </x:c>
      <x:c r="H1810" s="2" t="n">
        <x:v>-865.11</x:v>
      </x:c>
      <x:c r="I1810" s="4" t="n">
        <x:v>-0.0219</x:v>
      </x:c>
      <x:c r="J1810" t="str">
        <x:v>Bruno</x:v>
      </x:c>
      <x:c r="K1810" t="str">
        <x:v>Sazonalidade</x:v>
      </x:c>
      <x:c r="L1810" t="str">
        <x:v>Dentro</x:v>
      </x:c>
    </x:row>
    <x:row r="1811" ht="18" customHeight="1">
      <x:c r="A1811" t="str">
        <x:v>ORC01810</x:v>
      </x:c>
      <x:c r="B1811" s="6" t="n">
        <x:v>46023</x:v>
      </x:c>
      <x:c r="C1811" t="str">
        <x:v>Financeiro</x:v>
      </x:c>
      <x:c r="D1811" t="str">
        <x:v>Tecnologia</x:v>
      </x:c>
      <x:c r="E1811" t="str">
        <x:v>CD Ribeirão das Neves</x:v>
      </x:c>
      <x:c r="F1811" s="2" t="n">
        <x:v>35717.73</x:v>
      </x:c>
      <x:c r="G1811" s="2" t="n">
        <x:v>39072.45</x:v>
      </x:c>
      <x:c r="H1811" s="2" t="n">
        <x:v>3354.72</x:v>
      </x:c>
      <x:c r="I1811" s="4" t="n">
        <x:v>0.0939</x:v>
      </x:c>
      <x:c r="J1811" t="str">
        <x:v>Diego</x:v>
      </x:c>
      <x:c r="K1811" t="str">
        <x:v>Despesa não planejada</x:v>
      </x:c>
      <x:c r="L1811" t="str">
        <x:v>Atenção</x:v>
      </x:c>
    </x:row>
    <x:row r="1812" ht="18" customHeight="1">
      <x:c r="A1812" t="str">
        <x:v>ORC01811</x:v>
      </x:c>
      <x:c r="B1812" s="6" t="n">
        <x:v>46204</x:v>
      </x:c>
      <x:c r="C1812" t="str">
        <x:v>Financeiro</x:v>
      </x:c>
      <x:c r="D1812" t="str">
        <x:v>Viagens</x:v>
      </x:c>
      <x:c r="E1812" t="str">
        <x:v>Filial Contagem</x:v>
      </x:c>
      <x:c r="F1812" s="2" t="n">
        <x:v>56402.34</x:v>
      </x:c>
      <x:c r="G1812" s="2" t="n">
        <x:v>50361.29</x:v>
      </x:c>
      <x:c r="H1812" s="2" t="n">
        <x:v>-6041.05</x:v>
      </x:c>
      <x:c r="I1812" s="4" t="n">
        <x:v>-0.1071</x:v>
      </x:c>
      <x:c r="J1812" t="str">
        <x:v>Bruno</x:v>
      </x:c>
      <x:c r="K1812" t="str">
        <x:v>Despesa não planejada</x:v>
      </x:c>
      <x:c r="L1812" t="str">
        <x:v>Atenção</x:v>
      </x:c>
    </x:row>
    <x:row r="1813" ht="18" customHeight="1">
      <x:c r="A1813" t="str">
        <x:v>ORC01812</x:v>
      </x:c>
      <x:c r="B1813" s="6" t="n">
        <x:v>45962</x:v>
      </x:c>
      <x:c r="C1813" t="str">
        <x:v>Administrativo</x:v>
      </x:c>
      <x:c r="D1813" t="str">
        <x:v>Despesas Bancárias</x:v>
      </x:c>
      <x:c r="E1813" t="str">
        <x:v>Filial Contagem</x:v>
      </x:c>
      <x:c r="F1813" s="2" t="n">
        <x:v>58968.9</x:v>
      </x:c>
      <x:c r="G1813" s="2" t="n">
        <x:v>50207.21</x:v>
      </x:c>
      <x:c r="H1813" s="2" t="n">
        <x:v>-8761.69</x:v>
      </x:c>
      <x:c r="I1813" s="4" t="n">
        <x:v>-0.1486</x:v>
      </x:c>
      <x:c r="J1813" t="str">
        <x:v>Fernando</x:v>
      </x:c>
      <x:c r="K1813" t="str">
        <x:v>Economia negociada</x:v>
      </x:c>
      <x:c r="L1813" t="str">
        <x:v>Atenção</x:v>
      </x:c>
    </x:row>
    <x:row r="1814" ht="18" customHeight="1">
      <x:c r="A1814" t="str">
        <x:v>ORC01813</x:v>
      </x:c>
      <x:c r="B1814" s="6" t="n">
        <x:v>46113</x:v>
      </x:c>
      <x:c r="C1814" t="str">
        <x:v>Operações</x:v>
      </x:c>
      <x:c r="D1814" t="str">
        <x:v>Tecnologia</x:v>
      </x:c>
      <x:c r="E1814" t="str">
        <x:v>CD Ribeirão das Neves</x:v>
      </x:c>
      <x:c r="F1814" s="2" t="n">
        <x:v>7976.82</x:v>
      </x:c>
      <x:c r="G1814" s="2" t="n">
        <x:v>6122.56</x:v>
      </x:c>
      <x:c r="H1814" s="2" t="n">
        <x:v>-1854.26</x:v>
      </x:c>
      <x:c r="I1814" s="4" t="n">
        <x:v>-0.2325</x:v>
      </x:c>
      <x:c r="J1814" t="str">
        <x:v>Diego</x:v>
      </x:c>
      <x:c r="K1814" t="str">
        <x:v>Sazonalidade</x:v>
      </x:c>
      <x:c r="L1814" t="str">
        <x:v>Crítico</x:v>
      </x:c>
    </x:row>
    <x:row r="1815" ht="18" customHeight="1">
      <x:c r="A1815" t="str">
        <x:v>ORC01814</x:v>
      </x:c>
      <x:c r="B1815" s="6" t="n">
        <x:v>46113</x:v>
      </x:c>
      <x:c r="C1815" t="str">
        <x:v>Logística</x:v>
      </x:c>
      <x:c r="D1815" t="str">
        <x:v>Impostos</x:v>
      </x:c>
      <x:c r="E1815" t="str">
        <x:v>Filial Contagem</x:v>
      </x:c>
      <x:c r="F1815" s="2" t="n">
        <x:v>22000.49</x:v>
      </x:c>
      <x:c r="G1815" s="2" t="n">
        <x:v>29855.42</x:v>
      </x:c>
      <x:c r="H1815" s="2" t="n">
        <x:v>7854.93</x:v>
      </x:c>
      <x:c r="I1815" s="4" t="n">
        <x:v>0.357</x:v>
      </x:c>
      <x:c r="J1815" t="str">
        <x:v>Ana</x:v>
      </x:c>
      <x:c r="K1815" t="str">
        <x:v>Economia negociada</x:v>
      </x:c>
      <x:c r="L1815" t="str">
        <x:v>Crítico</x:v>
      </x:c>
    </x:row>
    <x:row r="1816" ht="18" customHeight="1">
      <x:c r="A1816" t="str">
        <x:v>ORC01815</x:v>
      </x:c>
      <x:c r="B1816" s="6" t="n">
        <x:v>45901</x:v>
      </x:c>
      <x:c r="C1816" t="str">
        <x:v>Logística</x:v>
      </x:c>
      <x:c r="D1816" t="str">
        <x:v>Tecnologia</x:v>
      </x:c>
      <x:c r="E1816" t="str">
        <x:v>CD Ribeirão das Neves</x:v>
      </x:c>
      <x:c r="F1816" s="2" t="n">
        <x:v>62742.28</x:v>
      </x:c>
      <x:c r="G1816" s="2" t="n">
        <x:v>65825.88</x:v>
      </x:c>
      <x:c r="H1816" s="2" t="n">
        <x:v>3083.6</x:v>
      </x:c>
      <x:c r="I1816" s="4" t="n">
        <x:v>0.0491</x:v>
      </x:c>
      <x:c r="J1816" t="str">
        <x:v>Diego</x:v>
      </x:c>
      <x:c r="K1816" t="str">
        <x:v>Preço acima do previsto</x:v>
      </x:c>
      <x:c r="L1816" t="str">
        <x:v>Dentro</x:v>
      </x:c>
    </x:row>
    <x:row r="1817" ht="18" customHeight="1">
      <x:c r="A1817" t="str">
        <x:v>ORC01816</x:v>
      </x:c>
      <x:c r="B1817" s="6" t="n">
        <x:v>45809</x:v>
      </x:c>
      <x:c r="C1817" t="str">
        <x:v>Financeiro</x:v>
      </x:c>
      <x:c r="D1817" t="str">
        <x:v>Impostos</x:v>
      </x:c>
      <x:c r="E1817" t="str">
        <x:v>Matriz BH</x:v>
      </x:c>
      <x:c r="F1817" s="2" t="n">
        <x:v>19827.08</x:v>
      </x:c>
      <x:c r="G1817" s="2" t="n">
        <x:v>23698.79</x:v>
      </x:c>
      <x:c r="H1817" s="2" t="n">
        <x:v>3871.71</x:v>
      </x:c>
      <x:c r="I1817" s="4" t="n">
        <x:v>0.1953</x:v>
      </x:c>
      <x:c r="J1817" t="str">
        <x:v>Diego</x:v>
      </x:c>
      <x:c r="K1817" t="str">
        <x:v>Despesa não planejada</x:v>
      </x:c>
      <x:c r="L1817" t="str">
        <x:v>Crítico</x:v>
      </x:c>
    </x:row>
    <x:row r="1818" ht="18" customHeight="1">
      <x:c r="A1818" t="str">
        <x:v>ORC01817</x:v>
      </x:c>
      <x:c r="B1818" s="6" t="n">
        <x:v>46204</x:v>
      </x:c>
      <x:c r="C1818" t="str">
        <x:v>Financeiro</x:v>
      </x:c>
      <x:c r="D1818" t="str">
        <x:v>Fretes</x:v>
      </x:c>
      <x:c r="E1818" t="str">
        <x:v>Filial Contagem</x:v>
      </x:c>
      <x:c r="F1818" s="2" t="n">
        <x:v>14049.52</x:v>
      </x:c>
      <x:c r="G1818" s="2" t="n">
        <x:v>18963.25</x:v>
      </x:c>
      <x:c r="H1818" s="2" t="n">
        <x:v>4913.73</x:v>
      </x:c>
      <x:c r="I1818" s="4" t="n">
        <x:v>0.3497</x:v>
      </x:c>
      <x:c r="J1818" t="str">
        <x:v>Elisa</x:v>
      </x:c>
      <x:c r="K1818" t="str">
        <x:v>Preço acima do previsto</x:v>
      </x:c>
      <x:c r="L1818" t="str">
        <x:v>Crítico</x:v>
      </x:c>
    </x:row>
    <x:row r="1819" ht="18" customHeight="1">
      <x:c r="A1819" t="str">
        <x:v>ORC01818</x:v>
      </x:c>
      <x:c r="B1819" s="6" t="n">
        <x:v>45748</x:v>
      </x:c>
      <x:c r="C1819" t="str">
        <x:v>Financeiro</x:v>
      </x:c>
      <x:c r="D1819" t="str">
        <x:v>Folha</x:v>
      </x:c>
      <x:c r="E1819" t="str">
        <x:v>Matriz BH</x:v>
      </x:c>
      <x:c r="F1819" s="2" t="n">
        <x:v>53835.78</x:v>
      </x:c>
      <x:c r="G1819" s="2" t="n">
        <x:v>53560.05</x:v>
      </x:c>
      <x:c r="H1819" s="2" t="n">
        <x:v>-275.73</x:v>
      </x:c>
      <x:c r="I1819" s="4" t="n">
        <x:v>-0.0051</x:v>
      </x:c>
      <x:c r="J1819" t="str">
        <x:v>Bruno</x:v>
      </x:c>
      <x:c r="K1819" t="str"/>
      <x:c r="L1819" t="str">
        <x:v>Dentro</x:v>
      </x:c>
    </x:row>
    <x:row r="1820" ht="18" customHeight="1">
      <x:c r="A1820" t="str">
        <x:v>ORC01819</x:v>
      </x:c>
      <x:c r="B1820" s="6" t="n">
        <x:v>45809</x:v>
      </x:c>
      <x:c r="C1820" t="str">
        <x:v>TI</x:v>
      </x:c>
      <x:c r="D1820" t="str">
        <x:v>Marketing</x:v>
      </x:c>
      <x:c r="E1820" t="str">
        <x:v>Matriz BH</x:v>
      </x:c>
      <x:c r="F1820" s="2" t="n">
        <x:v>46766.86</x:v>
      </x:c>
      <x:c r="G1820" s="2" t="n">
        <x:v>39411.22</x:v>
      </x:c>
      <x:c r="H1820" s="2" t="n">
        <x:v>-7355.64</x:v>
      </x:c>
      <x:c r="I1820" s="4" t="n">
        <x:v>-0.1573</x:v>
      </x:c>
      <x:c r="J1820" t="str">
        <x:v>Bruno</x:v>
      </x:c>
      <x:c r="K1820" t="str">
        <x:v>Aumento de volume</x:v>
      </x:c>
      <x:c r="L1820" t="str">
        <x:v>Crítico</x:v>
      </x:c>
    </x:row>
    <x:row r="1821" ht="18" customHeight="1">
      <x:c r="A1821" t="str">
        <x:v>ORC01820</x:v>
      </x:c>
      <x:c r="B1821" s="6" t="n">
        <x:v>45689</x:v>
      </x:c>
      <x:c r="C1821" t="str">
        <x:v>Financeiro</x:v>
      </x:c>
      <x:c r="D1821" t="str">
        <x:v>Fretes</x:v>
      </x:c>
      <x:c r="E1821" t="str">
        <x:v>CD Ribeirão das Neves</x:v>
      </x:c>
      <x:c r="F1821" s="2" t="n">
        <x:v>37587.93</x:v>
      </x:c>
      <x:c r="G1821" s="2" t="n">
        <x:v>35177.31</x:v>
      </x:c>
      <x:c r="H1821" s="2" t="n">
        <x:v>-2410.62</x:v>
      </x:c>
      <x:c r="I1821" s="4" t="n">
        <x:v>-0.0641</x:v>
      </x:c>
      <x:c r="J1821" t="str">
        <x:v>Fernando</x:v>
      </x:c>
      <x:c r="K1821" t="str">
        <x:v>Revisar lançamento</x:v>
      </x:c>
      <x:c r="L1821" t="str">
        <x:v>Atenção</x:v>
      </x:c>
    </x:row>
    <x:row r="1822" ht="18" customHeight="1">
      <x:c r="A1822" t="str">
        <x:v>ORC01821</x:v>
      </x:c>
      <x:c r="B1822" s="6" t="n">
        <x:v>46204</x:v>
      </x:c>
      <x:c r="C1822" t="str">
        <x:v>TI</x:v>
      </x:c>
      <x:c r="D1822" t="str">
        <x:v>Viagens</x:v>
      </x:c>
      <x:c r="E1822" t="str">
        <x:v>Filial Contagem</x:v>
      </x:c>
      <x:c r="F1822" s="2" t="n">
        <x:v>51238.58</x:v>
      </x:c>
      <x:c r="G1822" s="2" t="n">
        <x:v>66007.9</x:v>
      </x:c>
      <x:c r="H1822" s="2" t="n">
        <x:v>14769.32</x:v>
      </x:c>
      <x:c r="I1822" s="4" t="n">
        <x:v>0.2882</x:v>
      </x:c>
      <x:c r="J1822" t="str">
        <x:v>Bruno</x:v>
      </x:c>
      <x:c r="K1822" t="str">
        <x:v>Despesa não planejada</x:v>
      </x:c>
      <x:c r="L1822" t="str">
        <x:v>Crítico</x:v>
      </x:c>
    </x:row>
    <x:row r="1823" ht="18" customHeight="1">
      <x:c r="A1823" t="str">
        <x:v>ORC01822</x:v>
      </x:c>
      <x:c r="B1823" s="6" t="n">
        <x:v>45809</x:v>
      </x:c>
      <x:c r="C1823" t="str">
        <x:v>Administrativo</x:v>
      </x:c>
      <x:c r="D1823" t="str">
        <x:v>Manutenção</x:v>
      </x:c>
      <x:c r="E1823" t="str">
        <x:v>Filial Betim</x:v>
      </x:c>
      <x:c r="F1823" s="2" t="n">
        <x:v>32110.57</x:v>
      </x:c>
      <x:c r="G1823" s="2" t="n">
        <x:v>35237.51</x:v>
      </x:c>
      <x:c r="H1823" s="2" t="n">
        <x:v>3126.94</x:v>
      </x:c>
      <x:c r="I1823" s="4" t="n">
        <x:v>0.0974</x:v>
      </x:c>
      <x:c r="J1823" t="str">
        <x:v>Gabriela</x:v>
      </x:c>
      <x:c r="K1823" t="str">
        <x:v>Sazonalidade</x:v>
      </x:c>
      <x:c r="L1823" t="str">
        <x:v>Atenção</x:v>
      </x:c>
    </x:row>
    <x:row r="1824" ht="18" customHeight="1">
      <x:c r="A1824" t="str">
        <x:v>ORC01823</x:v>
      </x:c>
      <x:c r="B1824" s="6" t="n">
        <x:v>46082</x:v>
      </x:c>
      <x:c r="C1824" t="str">
        <x:v>Comercial</x:v>
      </x:c>
      <x:c r="D1824" t="str">
        <x:v>Aluguel</x:v>
      </x:c>
      <x:c r="E1824" t="str">
        <x:v>Matriz BH</x:v>
      </x:c>
      <x:c r="F1824" s="2" t="n">
        <x:v>47447.54</x:v>
      </x:c>
      <x:c r="G1824" s="2" t="n">
        <x:v>39175.31</x:v>
      </x:c>
      <x:c r="H1824" s="2" t="n">
        <x:v>-8272.23</x:v>
      </x:c>
      <x:c r="I1824" s="4" t="n">
        <x:v>-0.1743</x:v>
      </x:c>
      <x:c r="J1824" t="str">
        <x:v>Gabriela</x:v>
      </x:c>
      <x:c r="K1824" t="str"/>
      <x:c r="L1824" t="str">
        <x:v>Crítico</x:v>
      </x:c>
    </x:row>
    <x:row r="1825" ht="18" customHeight="1">
      <x:c r="A1825" t="str">
        <x:v>ORC01824</x:v>
      </x:c>
      <x:c r="B1825" s="6" t="n">
        <x:v>45809</x:v>
      </x:c>
      <x:c r="C1825" t="str">
        <x:v>Operações</x:v>
      </x:c>
      <x:c r="D1825" t="str">
        <x:v>Impostos</x:v>
      </x:c>
      <x:c r="E1825" t="str">
        <x:v>Filial Betim</x:v>
      </x:c>
      <x:c r="F1825" s="2" t="n">
        <x:v>31805.78</x:v>
      </x:c>
      <x:c r="G1825" s="2" t="n">
        <x:v>39154.44</x:v>
      </x:c>
      <x:c r="H1825" s="2" t="n">
        <x:v>7348.66</x:v>
      </x:c>
      <x:c r="I1825" s="4" t="n">
        <x:v>0.231</x:v>
      </x:c>
      <x:c r="J1825" t="str">
        <x:v>Henrique</x:v>
      </x:c>
      <x:c r="K1825" t="str">
        <x:v>Despesa não planejada</x:v>
      </x:c>
      <x:c r="L1825" t="str">
        <x:v>Crítico</x:v>
      </x:c>
    </x:row>
    <x:row r="1826" ht="18" customHeight="1">
      <x:c r="A1826" t="str">
        <x:v>ORC01825</x:v>
      </x:c>
      <x:c r="B1826" s="6" t="n">
        <x:v>45658</x:v>
      </x:c>
      <x:c r="C1826" t="str">
        <x:v>Administrativo</x:v>
      </x:c>
      <x:c r="D1826" t="str">
        <x:v>Fretes</x:v>
      </x:c>
      <x:c r="E1826" t="str">
        <x:v>Matriz BH</x:v>
      </x:c>
      <x:c r="F1826" s="2" t="n">
        <x:v>59758.21</x:v>
      </x:c>
      <x:c r="G1826" s="2" t="n">
        <x:v>46416.98</x:v>
      </x:c>
      <x:c r="H1826" s="2" t="n">
        <x:v>-13341.23</x:v>
      </x:c>
      <x:c r="I1826" s="4" t="n">
        <x:v>-0.2233</x:v>
      </x:c>
      <x:c r="J1826" t="str">
        <x:v>Bruno</x:v>
      </x:c>
      <x:c r="K1826" t="str">
        <x:v>Revisar lançamento</x:v>
      </x:c>
      <x:c r="L1826" t="str">
        <x:v>Crítico</x:v>
      </x:c>
    </x:row>
    <x:row r="1827" ht="18" customHeight="1">
      <x:c r="A1827" t="str">
        <x:v>ORC01826</x:v>
      </x:c>
      <x:c r="B1827" s="6" t="n">
        <x:v>45658</x:v>
      </x:c>
      <x:c r="C1827" t="str">
        <x:v>TI</x:v>
      </x:c>
      <x:c r="D1827" t="str">
        <x:v>Energia</x:v>
      </x:c>
      <x:c r="E1827" t="str">
        <x:v>Filial Contagem</x:v>
      </x:c>
      <x:c r="F1827" s="2" t="n">
        <x:v>8687.56</x:v>
      </x:c>
      <x:c r="G1827" s="2" t="n">
        <x:v>10521.33</x:v>
      </x:c>
      <x:c r="H1827" s="2" t="n">
        <x:v>1833.77</x:v>
      </x:c>
      <x:c r="I1827" s="4" t="n">
        <x:v>0.2111</x:v>
      </x:c>
      <x:c r="J1827" t="str">
        <x:v>Bruno</x:v>
      </x:c>
      <x:c r="K1827" t="str">
        <x:v>Aumento de volume</x:v>
      </x:c>
      <x:c r="L1827" t="str">
        <x:v>Crítico</x:v>
      </x:c>
    </x:row>
    <x:row r="1828" ht="18" customHeight="1">
      <x:c r="A1828" t="str">
        <x:v>ORC01827</x:v>
      </x:c>
      <x:c r="B1828" s="6" t="n">
        <x:v>45658</x:v>
      </x:c>
      <x:c r="C1828" t="str">
        <x:v>Administrativo</x:v>
      </x:c>
      <x:c r="D1828" t="str">
        <x:v>Mercadorias</x:v>
      </x:c>
      <x:c r="E1828" t="str">
        <x:v>Filial Betim</x:v>
      </x:c>
      <x:c r="F1828" s="2" t="n">
        <x:v>49598.41</x:v>
      </x:c>
      <x:c r="G1828" s="2" t="n">
        <x:v>52615.59</x:v>
      </x:c>
      <x:c r="H1828" s="2" t="n">
        <x:v>3017.18</x:v>
      </x:c>
      <x:c r="I1828" s="4" t="n">
        <x:v>0.0608</x:v>
      </x:c>
      <x:c r="J1828" t="str">
        <x:v>Bruno</x:v>
      </x:c>
      <x:c r="K1828" t="str">
        <x:v>Sazonalidade</x:v>
      </x:c>
      <x:c r="L1828" t="str">
        <x:v>Atenção</x:v>
      </x:c>
    </x:row>
    <x:row r="1829" ht="18" customHeight="1">
      <x:c r="A1829" t="str">
        <x:v>ORC01828</x:v>
      </x:c>
      <x:c r="B1829" s="6" t="n">
        <x:v>45992</x:v>
      </x:c>
      <x:c r="C1829" t="str">
        <x:v>TI</x:v>
      </x:c>
      <x:c r="D1829" t="str">
        <x:v>Mercadorias</x:v>
      </x:c>
      <x:c r="E1829" t="str">
        <x:v>CD Ribeirão das Neves</x:v>
      </x:c>
      <x:c r="F1829" s="2" t="n">
        <x:v>8023.11</x:v>
      </x:c>
      <x:c r="G1829" s="2" t="n">
        <x:v>9037.8</x:v>
      </x:c>
      <x:c r="H1829" s="2" t="n">
        <x:v>1014.69</x:v>
      </x:c>
      <x:c r="I1829" s="4" t="n">
        <x:v>0.1265</x:v>
      </x:c>
      <x:c r="J1829" t="str">
        <x:v>Henrique</x:v>
      </x:c>
      <x:c r="K1829" t="str">
        <x:v>Revisar lançamento</x:v>
      </x:c>
      <x:c r="L1829" t="str">
        <x:v>Atenção</x:v>
      </x:c>
    </x:row>
    <x:row r="1830" ht="18" customHeight="1">
      <x:c r="A1830" t="str">
        <x:v>ORC01829</x:v>
      </x:c>
      <x:c r="B1830" s="6" t="n">
        <x:v>45748</x:v>
      </x:c>
      <x:c r="C1830" t="str">
        <x:v>Financeiro</x:v>
      </x:c>
      <x:c r="D1830" t="str">
        <x:v>Aluguel</x:v>
      </x:c>
      <x:c r="E1830" t="str">
        <x:v>Matriz BH</x:v>
      </x:c>
      <x:c r="F1830" s="2" t="n">
        <x:v>23226.81</x:v>
      </x:c>
      <x:c r="G1830" s="2" t="n">
        <x:v>31167.44</x:v>
      </x:c>
      <x:c r="H1830" s="2" t="n">
        <x:v>7940.63</x:v>
      </x:c>
      <x:c r="I1830" s="4" t="n">
        <x:v>0.3419</x:v>
      </x:c>
      <x:c r="J1830" t="str">
        <x:v>Elisa</x:v>
      </x:c>
      <x:c r="K1830" t="str">
        <x:v>Revisar lançamento</x:v>
      </x:c>
      <x:c r="L1830" t="str">
        <x:v>Crítico</x:v>
      </x:c>
    </x:row>
    <x:row r="1831" ht="18" customHeight="1">
      <x:c r="A1831" t="str">
        <x:v>ORC01830</x:v>
      </x:c>
      <x:c r="B1831" s="6" t="n">
        <x:v>45658</x:v>
      </x:c>
      <x:c r="C1831" t="str">
        <x:v>Comercial</x:v>
      </x:c>
      <x:c r="D1831" t="str">
        <x:v>Manutenção</x:v>
      </x:c>
      <x:c r="E1831" t="str">
        <x:v>Matriz BH</x:v>
      </x:c>
      <x:c r="F1831" s="2" t="n">
        <x:v>23470.69</x:v>
      </x:c>
      <x:c r="G1831" s="2" t="n">
        <x:v>32108.69</x:v>
      </x:c>
      <x:c r="H1831" s="2" t="n">
        <x:v>8638</x:v>
      </x:c>
      <x:c r="I1831" s="4" t="n">
        <x:v>0.368</x:v>
      </x:c>
      <x:c r="J1831" t="str">
        <x:v>Carla</x:v>
      </x:c>
      <x:c r="K1831" t="str">
        <x:v>Economia negociada</x:v>
      </x:c>
      <x:c r="L1831" t="str">
        <x:v>Crítico</x:v>
      </x:c>
    </x:row>
    <x:row r="1832" ht="18" customHeight="1">
      <x:c r="A1832" t="str">
        <x:v>ORC01831</x:v>
      </x:c>
      <x:c r="B1832" s="6" t="n">
        <x:v>46235</x:v>
      </x:c>
      <x:c r="C1832" t="str">
        <x:v>Comercial</x:v>
      </x:c>
      <x:c r="D1832" t="str">
        <x:v>Aluguel</x:v>
      </x:c>
      <x:c r="E1832" t="str">
        <x:v>Filial Contagem</x:v>
      </x:c>
      <x:c r="F1832" s="2" t="n">
        <x:v>14208.03</x:v>
      </x:c>
      <x:c r="G1832" s="2" t="n">
        <x:v>12432.86</x:v>
      </x:c>
      <x:c r="H1832" s="2" t="n">
        <x:v>-1775.17</x:v>
      </x:c>
      <x:c r="I1832" s="4" t="n">
        <x:v>-0.1249</x:v>
      </x:c>
      <x:c r="J1832" t="str">
        <x:v>Gabriela</x:v>
      </x:c>
      <x:c r="K1832" t="str">
        <x:v>Revisar lançamento</x:v>
      </x:c>
      <x:c r="L1832" t="str">
        <x:v>Atenção</x:v>
      </x:c>
    </x:row>
    <x:row r="1833" ht="18" customHeight="1">
      <x:c r="A1833" t="str">
        <x:v>ORC01832</x:v>
      </x:c>
      <x:c r="B1833" s="6" t="n">
        <x:v>46143</x:v>
      </x:c>
      <x:c r="C1833" t="str">
        <x:v>Financeiro</x:v>
      </x:c>
      <x:c r="D1833" t="str">
        <x:v>Mercadorias</x:v>
      </x:c>
      <x:c r="E1833" t="str">
        <x:v>Filial Contagem</x:v>
      </x:c>
      <x:c r="F1833" s="2" t="n">
        <x:v>6295.74</x:v>
      </x:c>
      <x:c r="G1833" s="2" t="n">
        <x:v>5048.61</x:v>
      </x:c>
      <x:c r="H1833" s="2" t="n">
        <x:v>-1247.13</x:v>
      </x:c>
      <x:c r="I1833" s="4" t="n">
        <x:v>-0.1981</x:v>
      </x:c>
      <x:c r="J1833" t="str">
        <x:v>Carla</x:v>
      </x:c>
      <x:c r="K1833" t="str">
        <x:v>Sazonalidade</x:v>
      </x:c>
      <x:c r="L1833" t="str">
        <x:v>Crítico</x:v>
      </x:c>
    </x:row>
    <x:row r="1834" ht="18" customHeight="1">
      <x:c r="A1834" t="str">
        <x:v>ORC01833</x:v>
      </x:c>
      <x:c r="B1834" s="6" t="n">
        <x:v>46143</x:v>
      </x:c>
      <x:c r="C1834" t="str">
        <x:v>Operações</x:v>
      </x:c>
      <x:c r="D1834" t="str">
        <x:v>Impostos</x:v>
      </x:c>
      <x:c r="E1834" t="str">
        <x:v>Filial Betim</x:v>
      </x:c>
      <x:c r="F1834" s="2" t="n">
        <x:v>17615.32</x:v>
      </x:c>
      <x:c r="G1834" s="2" t="n">
        <x:v>18832.12</x:v>
      </x:c>
      <x:c r="H1834" s="2" t="n">
        <x:v>1216.8</x:v>
      </x:c>
      <x:c r="I1834" s="4" t="n">
        <x:v>0.0691</x:v>
      </x:c>
      <x:c r="J1834" t="str">
        <x:v>Gabriela</x:v>
      </x:c>
      <x:c r="K1834" t="str">
        <x:v>Economia negociada</x:v>
      </x:c>
      <x:c r="L1834" t="str">
        <x:v>Atenção</x:v>
      </x:c>
    </x:row>
    <x:row r="1835" ht="18" customHeight="1">
      <x:c r="A1835" t="str">
        <x:v>ORC01834</x:v>
      </x:c>
      <x:c r="B1835" s="6" t="n">
        <x:v>45931</x:v>
      </x:c>
      <x:c r="C1835" t="str">
        <x:v>TI</x:v>
      </x:c>
      <x:c r="D1835" t="str">
        <x:v>Serviços Terceirizados</x:v>
      </x:c>
      <x:c r="E1835" t="str">
        <x:v>Matriz BH</x:v>
      </x:c>
      <x:c r="F1835" s="2" t="n">
        <x:v>59181.6</x:v>
      </x:c>
      <x:c r="G1835" s="2" t="n">
        <x:v>52100.16</x:v>
      </x:c>
      <x:c r="H1835" s="2" t="n">
        <x:v>-7081.44</x:v>
      </x:c>
      <x:c r="I1835" s="4" t="n">
        <x:v>-0.1197</x:v>
      </x:c>
      <x:c r="J1835" t="str">
        <x:v>Diego</x:v>
      </x:c>
      <x:c r="K1835" t="str">
        <x:v>Aumento de volume</x:v>
      </x:c>
      <x:c r="L1835" t="str">
        <x:v>Atenção</x:v>
      </x:c>
    </x:row>
    <x:row r="1836" ht="18" customHeight="1">
      <x:c r="A1836" t="str">
        <x:v>ORC01835</x:v>
      </x:c>
      <x:c r="B1836" s="6" t="n">
        <x:v>45839</x:v>
      </x:c>
      <x:c r="C1836" t="str">
        <x:v>Operações</x:v>
      </x:c>
      <x:c r="D1836" t="str">
        <x:v>Tecnologia</x:v>
      </x:c>
      <x:c r="E1836" t="str">
        <x:v>CD Ribeirão das Neves</x:v>
      </x:c>
      <x:c r="F1836" s="2" t="n">
        <x:v>21197.88</x:v>
      </x:c>
      <x:c r="G1836" s="2" t="n">
        <x:v>27384.58</x:v>
      </x:c>
      <x:c r="H1836" s="2" t="n">
        <x:v>6186.7</x:v>
      </x:c>
      <x:c r="I1836" s="4" t="n">
        <x:v>0.2919</x:v>
      </x:c>
      <x:c r="J1836" t="str">
        <x:v>Carla</x:v>
      </x:c>
      <x:c r="K1836" t="str">
        <x:v>Aumento de volume</x:v>
      </x:c>
      <x:c r="L1836" t="str">
        <x:v>Crítico</x:v>
      </x:c>
    </x:row>
    <x:row r="1837" ht="18" customHeight="1">
      <x:c r="A1837" t="str">
        <x:v>ORC01836</x:v>
      </x:c>
      <x:c r="B1837" s="6" t="n">
        <x:v>46082</x:v>
      </x:c>
      <x:c r="C1837" t="str">
        <x:v>TI</x:v>
      </x:c>
      <x:c r="D1837" t="str">
        <x:v>Fretes</x:v>
      </x:c>
      <x:c r="E1837" t="str">
        <x:v>Filial Betim</x:v>
      </x:c>
      <x:c r="F1837" s="2" t="n">
        <x:v>48695.47</x:v>
      </x:c>
      <x:c r="G1837" s="2" t="n">
        <x:v>42630.24</x:v>
      </x:c>
      <x:c r="H1837" s="2" t="n">
        <x:v>-6065.23</x:v>
      </x:c>
      <x:c r="I1837" s="4" t="n">
        <x:v>-0.1246</x:v>
      </x:c>
      <x:c r="J1837" t="str">
        <x:v>Diego</x:v>
      </x:c>
      <x:c r="K1837" t="str">
        <x:v>Sazonalidade</x:v>
      </x:c>
      <x:c r="L1837" t="str">
        <x:v>Atenção</x:v>
      </x:c>
    </x:row>
    <x:row r="1838" ht="18" customHeight="1">
      <x:c r="A1838" t="str">
        <x:v>ORC01837</x:v>
      </x:c>
      <x:c r="B1838" s="6" t="n">
        <x:v>45870</x:v>
      </x:c>
      <x:c r="C1838" t="str">
        <x:v>Logística</x:v>
      </x:c>
      <x:c r="D1838" t="str">
        <x:v>Mercadorias</x:v>
      </x:c>
      <x:c r="E1838" t="str">
        <x:v>Filial Betim</x:v>
      </x:c>
      <x:c r="F1838" s="2" t="n">
        <x:v>12550.15</x:v>
      </x:c>
      <x:c r="G1838" s="2" t="n">
        <x:v>12412.07</x:v>
      </x:c>
      <x:c r="H1838" s="2" t="n">
        <x:v>-138.08</x:v>
      </x:c>
      <x:c r="I1838" s="4" t="n">
        <x:v>-0.011</x:v>
      </x:c>
      <x:c r="J1838" t="str">
        <x:v>Gabriela</x:v>
      </x:c>
      <x:c r="K1838" t="str">
        <x:v>Aumento de volume</x:v>
      </x:c>
      <x:c r="L1838" t="str">
        <x:v>Dentro</x:v>
      </x:c>
    </x:row>
    <x:row r="1839" ht="18" customHeight="1">
      <x:c r="A1839" t="str">
        <x:v>ORC01838</x:v>
      </x:c>
      <x:c r="B1839" s="6" t="n">
        <x:v>46023</x:v>
      </x:c>
      <x:c r="C1839" t="str">
        <x:v>Logística</x:v>
      </x:c>
      <x:c r="D1839" t="str">
        <x:v>Impostos</x:v>
      </x:c>
      <x:c r="E1839" t="str">
        <x:v>CD Ribeirão das Neves</x:v>
      </x:c>
      <x:c r="F1839" s="2" t="n">
        <x:v>10611.88</x:v>
      </x:c>
      <x:c r="G1839" s="2" t="n">
        <x:v>10032.78</x:v>
      </x:c>
      <x:c r="H1839" s="2" t="n">
        <x:v>-579.1</x:v>
      </x:c>
      <x:c r="I1839" s="4" t="n">
        <x:v>-0.0546</x:v>
      </x:c>
      <x:c r="J1839" t="str">
        <x:v>Henrique</x:v>
      </x:c>
      <x:c r="K1839" t="str">
        <x:v>Economia negociada</x:v>
      </x:c>
      <x:c r="L1839" t="str">
        <x:v>Atenção</x:v>
      </x:c>
    </x:row>
    <x:row r="1840" ht="18" customHeight="1">
      <x:c r="A1840" t="str">
        <x:v>ORC01839</x:v>
      </x:c>
      <x:c r="B1840" s="6" t="n">
        <x:v>46113</x:v>
      </x:c>
      <x:c r="C1840" t="str">
        <x:v>TI</x:v>
      </x:c>
      <x:c r="D1840" t="str">
        <x:v>Mercadorias</x:v>
      </x:c>
      <x:c r="E1840" t="str">
        <x:v>Filial Contagem</x:v>
      </x:c>
      <x:c r="F1840" s="2" t="n">
        <x:v>60573.36</x:v>
      </x:c>
      <x:c r="G1840" s="2" t="n">
        <x:v>53157.84</x:v>
      </x:c>
      <x:c r="H1840" s="2" t="n">
        <x:v>-7415.52</x:v>
      </x:c>
      <x:c r="I1840" s="4" t="n">
        <x:v>-0.1224</x:v>
      </x:c>
      <x:c r="J1840" t="str">
        <x:v>Gabriela</x:v>
      </x:c>
      <x:c r="K1840" t="str">
        <x:v>Economia negociada</x:v>
      </x:c>
      <x:c r="L1840" t="str">
        <x:v>Atenção</x:v>
      </x:c>
    </x:row>
    <x:row r="1841" ht="18" customHeight="1">
      <x:c r="A1841" t="str">
        <x:v>ORC01840</x:v>
      </x:c>
      <x:c r="B1841" s="6" t="n">
        <x:v>45809</x:v>
      </x:c>
      <x:c r="C1841" t="str">
        <x:v>Logística</x:v>
      </x:c>
      <x:c r="D1841" t="str">
        <x:v>Folha</x:v>
      </x:c>
      <x:c r="E1841" t="str">
        <x:v>Filial Contagem</x:v>
      </x:c>
      <x:c r="F1841" s="2" t="n">
        <x:v>24401.27</x:v>
      </x:c>
      <x:c r="G1841" s="2" t="n">
        <x:v>22413.67</x:v>
      </x:c>
      <x:c r="H1841" s="2" t="n">
        <x:v>-1987.6</x:v>
      </x:c>
      <x:c r="I1841" s="4" t="n">
        <x:v>-0.0815</x:v>
      </x:c>
      <x:c r="J1841" t="str">
        <x:v>Fernando</x:v>
      </x:c>
      <x:c r="K1841" t="str">
        <x:v>Despesa não planejada</x:v>
      </x:c>
      <x:c r="L1841" t="str">
        <x:v>Atenção</x:v>
      </x:c>
    </x:row>
    <x:row r="1842" ht="18" customHeight="1">
      <x:c r="A1842" t="str">
        <x:v>ORC01841</x:v>
      </x:c>
      <x:c r="B1842" s="6" t="n">
        <x:v>45901</x:v>
      </x:c>
      <x:c r="C1842" t="str">
        <x:v>TI</x:v>
      </x:c>
      <x:c r="D1842" t="str">
        <x:v>Marketing</x:v>
      </x:c>
      <x:c r="E1842" t="str">
        <x:v>Filial Contagem</x:v>
      </x:c>
      <x:c r="F1842" s="2" t="n">
        <x:v>40678</x:v>
      </x:c>
      <x:c r="G1842" s="2" t="n">
        <x:v>51740.03</x:v>
      </x:c>
      <x:c r="H1842" s="2" t="n">
        <x:v>11062.03</x:v>
      </x:c>
      <x:c r="I1842" s="4" t="n">
        <x:v>0.2719</x:v>
      </x:c>
      <x:c r="J1842" t="str">
        <x:v>Bruno</x:v>
      </x:c>
      <x:c r="K1842" t="str">
        <x:v>Economia negociada</x:v>
      </x:c>
      <x:c r="L1842" t="str">
        <x:v>Crítico</x:v>
      </x:c>
    </x:row>
    <x:row r="1843" ht="18" customHeight="1">
      <x:c r="A1843" t="str">
        <x:v>ORC01842</x:v>
      </x:c>
      <x:c r="B1843" s="6" t="n">
        <x:v>45962</x:v>
      </x:c>
      <x:c r="C1843" t="str">
        <x:v>TI</x:v>
      </x:c>
      <x:c r="D1843" t="str">
        <x:v>Aluguel</x:v>
      </x:c>
      <x:c r="E1843" t="str">
        <x:v>Filial Contagem</x:v>
      </x:c>
      <x:c r="F1843" s="2" t="n">
        <x:v>60122.29</x:v>
      </x:c>
      <x:c r="G1843" s="2" t="n">
        <x:v>67595.75</x:v>
      </x:c>
      <x:c r="H1843" s="2" t="n">
        <x:v>7473.46</x:v>
      </x:c>
      <x:c r="I1843" s="4" t="n">
        <x:v>0.1243</x:v>
      </x:c>
      <x:c r="J1843" t="str">
        <x:v>Ana</x:v>
      </x:c>
      <x:c r="K1843" t="str">
        <x:v>Revisar lançamento</x:v>
      </x:c>
      <x:c r="L1843" t="str">
        <x:v>Atenção</x:v>
      </x:c>
    </x:row>
    <x:row r="1844" ht="18" customHeight="1">
      <x:c r="A1844" t="str">
        <x:v>ORC01843</x:v>
      </x:c>
      <x:c r="B1844" s="6" t="n">
        <x:v>45748</x:v>
      </x:c>
      <x:c r="C1844" t="str">
        <x:v>Financeiro</x:v>
      </x:c>
      <x:c r="D1844" t="str">
        <x:v>Manutenção</x:v>
      </x:c>
      <x:c r="E1844" t="str">
        <x:v>Filial Betim</x:v>
      </x:c>
      <x:c r="F1844" s="2" t="n">
        <x:v>9051.06</x:v>
      </x:c>
      <x:c r="G1844" s="2" t="n">
        <x:v>7806.88</x:v>
      </x:c>
      <x:c r="H1844" s="2" t="n">
        <x:v>-1244.18</x:v>
      </x:c>
      <x:c r="I1844" s="4" t="n">
        <x:v>-0.1375</x:v>
      </x:c>
      <x:c r="J1844" t="str">
        <x:v>Ana</x:v>
      </x:c>
      <x:c r="K1844" t="str"/>
      <x:c r="L1844" t="str">
        <x:v>Atenção</x:v>
      </x:c>
    </x:row>
    <x:row r="1845" ht="18" customHeight="1">
      <x:c r="A1845" t="str">
        <x:v>ORC01844</x:v>
      </x:c>
      <x:c r="B1845" s="6" t="n">
        <x:v>45778</x:v>
      </x:c>
      <x:c r="C1845" t="str">
        <x:v>Comercial</x:v>
      </x:c>
      <x:c r="D1845" t="str">
        <x:v>Viagens</x:v>
      </x:c>
      <x:c r="E1845" t="str">
        <x:v>CD Ribeirão das Neves</x:v>
      </x:c>
      <x:c r="F1845" s="2" t="n">
        <x:v>13060.51</x:v>
      </x:c>
      <x:c r="G1845" s="2" t="n">
        <x:v>12151.71</x:v>
      </x:c>
      <x:c r="H1845" s="2" t="n">
        <x:v>-908.8</x:v>
      </x:c>
      <x:c r="I1845" s="4" t="n">
        <x:v>-0.0696</x:v>
      </x:c>
      <x:c r="J1845" t="str">
        <x:v>Gabriela</x:v>
      </x:c>
      <x:c r="K1845" t="str">
        <x:v>Revisar lançamento</x:v>
      </x:c>
      <x:c r="L1845" t="str">
        <x:v>Atenção</x:v>
      </x:c>
    </x:row>
    <x:row r="1846" ht="18" customHeight="1">
      <x:c r="A1846" t="str">
        <x:v>ORC01845</x:v>
      </x:c>
      <x:c r="B1846" s="6" t="n">
        <x:v>46023</x:v>
      </x:c>
      <x:c r="C1846" t="str">
        <x:v>Financeiro</x:v>
      </x:c>
      <x:c r="D1846" t="str">
        <x:v>Viagens</x:v>
      </x:c>
      <x:c r="E1846" t="str">
        <x:v>Filial Contagem</x:v>
      </x:c>
      <x:c r="F1846" s="2" t="n">
        <x:v>25177.57</x:v>
      </x:c>
      <x:c r="G1846" s="2" t="n">
        <x:v>22834.72</x:v>
      </x:c>
      <x:c r="H1846" s="2" t="n">
        <x:v>-2342.85</x:v>
      </x:c>
      <x:c r="I1846" s="4" t="n">
        <x:v>-0.0931</x:v>
      </x:c>
      <x:c r="J1846" t="str">
        <x:v>Bruno</x:v>
      </x:c>
      <x:c r="K1846" t="str">
        <x:v>Sazonalidade</x:v>
      </x:c>
      <x:c r="L1846" t="str">
        <x:v>Atenção</x:v>
      </x:c>
    </x:row>
    <x:row r="1847" ht="18" customHeight="1">
      <x:c r="A1847" t="str">
        <x:v>ORC01846</x:v>
      </x:c>
      <x:c r="B1847" s="6" t="n">
        <x:v>45901</x:v>
      </x:c>
      <x:c r="C1847" t="str">
        <x:v>Logística</x:v>
      </x:c>
      <x:c r="D1847" t="str">
        <x:v>Serviços Terceirizados</x:v>
      </x:c>
      <x:c r="E1847" t="str">
        <x:v>Filial Contagem</x:v>
      </x:c>
      <x:c r="F1847" s="2" t="n">
        <x:v>29144.93</x:v>
      </x:c>
      <x:c r="G1847" s="2" t="n">
        <x:v>29896.32</x:v>
      </x:c>
      <x:c r="H1847" s="2" t="n">
        <x:v>751.39</x:v>
      </x:c>
      <x:c r="I1847" s="4" t="n">
        <x:v>0.0258</x:v>
      </x:c>
      <x:c r="J1847" t="str">
        <x:v>Fernando</x:v>
      </x:c>
      <x:c r="K1847" t="str">
        <x:v>Aumento de volume</x:v>
      </x:c>
      <x:c r="L1847" t="str">
        <x:v>Dentro</x:v>
      </x:c>
    </x:row>
    <x:row r="1848" ht="18" customHeight="1">
      <x:c r="A1848" t="str">
        <x:v>ORC01847</x:v>
      </x:c>
      <x:c r="B1848" s="6" t="n">
        <x:v>46082</x:v>
      </x:c>
      <x:c r="C1848" t="str">
        <x:v>TI</x:v>
      </x:c>
      <x:c r="D1848" t="str">
        <x:v>Mercadorias</x:v>
      </x:c>
      <x:c r="E1848" t="str">
        <x:v>CD Ribeirão das Neves</x:v>
      </x:c>
      <x:c r="F1848" s="2" t="n">
        <x:v>28795.23</x:v>
      </x:c>
      <x:c r="G1848" s="2" t="n">
        <x:v>33645.24</x:v>
      </x:c>
      <x:c r="H1848" s="2" t="n">
        <x:v>4850.01</x:v>
      </x:c>
      <x:c r="I1848" s="4" t="n">
        <x:v>0.1684</x:v>
      </x:c>
      <x:c r="J1848" t="str">
        <x:v>Elisa</x:v>
      </x:c>
      <x:c r="K1848" t="str"/>
      <x:c r="L1848" t="str">
        <x:v>Crítico</x:v>
      </x:c>
    </x:row>
    <x:row r="1849" ht="18" customHeight="1">
      <x:c r="A1849" t="str">
        <x:v>ORC01848</x:v>
      </x:c>
      <x:c r="B1849" s="6" t="n">
        <x:v>45689</x:v>
      </x:c>
      <x:c r="C1849" t="str">
        <x:v>Operações</x:v>
      </x:c>
      <x:c r="D1849" t="str">
        <x:v>Energia</x:v>
      </x:c>
      <x:c r="E1849" t="str">
        <x:v>Filial Betim</x:v>
      </x:c>
      <x:c r="F1849" s="2" t="n">
        <x:v>24667.53</x:v>
      </x:c>
      <x:c r="G1849" s="2" t="n">
        <x:v>21975.6</x:v>
      </x:c>
      <x:c r="H1849" s="2" t="n">
        <x:v>-2691.93</x:v>
      </x:c>
      <x:c r="I1849" s="4" t="n">
        <x:v>-0.1091</x:v>
      </x:c>
      <x:c r="J1849" t="str">
        <x:v>Elisa</x:v>
      </x:c>
      <x:c r="K1849" t="str">
        <x:v>Despesa não planejada</x:v>
      </x:c>
      <x:c r="L1849" t="str">
        <x:v>Atenção</x:v>
      </x:c>
    </x:row>
    <x:row r="1850" ht="18" customHeight="1">
      <x:c r="A1850" t="str">
        <x:v>ORC01849</x:v>
      </x:c>
      <x:c r="B1850" s="6" t="n">
        <x:v>45901</x:v>
      </x:c>
      <x:c r="C1850" t="str">
        <x:v>Administrativo</x:v>
      </x:c>
      <x:c r="D1850" t="str">
        <x:v>Marketing</x:v>
      </x:c>
      <x:c r="E1850" t="str">
        <x:v>Filial Contagem</x:v>
      </x:c>
      <x:c r="F1850" s="2" t="n">
        <x:v>20314.19</x:v>
      </x:c>
      <x:c r="G1850" s="2" t="n">
        <x:v>20403.69</x:v>
      </x:c>
      <x:c r="H1850" s="2" t="n">
        <x:v>89.5</x:v>
      </x:c>
      <x:c r="I1850" s="4" t="n">
        <x:v>0.0044</x:v>
      </x:c>
      <x:c r="J1850" t="str">
        <x:v>Ana</x:v>
      </x:c>
      <x:c r="K1850" t="str"/>
      <x:c r="L1850" t="str">
        <x:v>Dentro</x:v>
      </x:c>
    </x:row>
    <x:row r="1851" ht="18" customHeight="1">
      <x:c r="A1851" t="str">
        <x:v>ORC01850</x:v>
      </x:c>
      <x:c r="B1851" s="6" t="n">
        <x:v>45717</x:v>
      </x:c>
      <x:c r="C1851" t="str">
        <x:v>Financeiro</x:v>
      </x:c>
      <x:c r="D1851" t="str">
        <x:v>Impostos</x:v>
      </x:c>
      <x:c r="E1851" t="str">
        <x:v>Filial Betim</x:v>
      </x:c>
      <x:c r="F1851" s="2" t="n">
        <x:v>37768.37</x:v>
      </x:c>
      <x:c r="G1851" s="2" t="n">
        <x:v>43683.23</x:v>
      </x:c>
      <x:c r="H1851" s="2" t="n">
        <x:v>5914.86</x:v>
      </x:c>
      <x:c r="I1851" s="4" t="n">
        <x:v>0.1566</x:v>
      </x:c>
      <x:c r="J1851" t="str">
        <x:v>Ana</x:v>
      </x:c>
      <x:c r="K1851" t="str">
        <x:v>Sazonalidade</x:v>
      </x:c>
      <x:c r="L1851" t="str">
        <x:v>Crítico</x:v>
      </x:c>
    </x:row>
    <x:row r="1852" ht="18" customHeight="1">
      <x:c r="A1852" t="str">
        <x:v>ORC01851</x:v>
      </x:c>
      <x:c r="B1852" s="6" t="n">
        <x:v>46054</x:v>
      </x:c>
      <x:c r="C1852" t="str">
        <x:v>Administrativo</x:v>
      </x:c>
      <x:c r="D1852" t="str">
        <x:v>Folha</x:v>
      </x:c>
      <x:c r="E1852" t="str">
        <x:v>Matriz BH</x:v>
      </x:c>
      <x:c r="F1852" s="2" t="n">
        <x:v>52875.41</x:v>
      </x:c>
      <x:c r="G1852" s="2" t="n">
        <x:v>70465.55</x:v>
      </x:c>
      <x:c r="H1852" s="2" t="n">
        <x:v>17590.14</x:v>
      </x:c>
      <x:c r="I1852" s="4" t="n">
        <x:v>0.3327</x:v>
      </x:c>
      <x:c r="J1852" t="str">
        <x:v>Gabriela</x:v>
      </x:c>
      <x:c r="K1852" t="str">
        <x:v>Despesa não planejada</x:v>
      </x:c>
      <x:c r="L1852" t="str">
        <x:v>Crítico</x:v>
      </x:c>
    </x:row>
    <x:row r="1853" ht="18" customHeight="1">
      <x:c r="A1853" t="str">
        <x:v>ORC01852</x:v>
      </x:c>
      <x:c r="B1853" s="6" t="n">
        <x:v>46082</x:v>
      </x:c>
      <x:c r="C1853" t="str">
        <x:v>Logística</x:v>
      </x:c>
      <x:c r="D1853" t="str">
        <x:v>Fretes</x:v>
      </x:c>
      <x:c r="E1853" t="str">
        <x:v>CD Ribeirão das Neves</x:v>
      </x:c>
      <x:c r="F1853" s="2" t="n">
        <x:v>34049.72</x:v>
      </x:c>
      <x:c r="G1853" s="2" t="n">
        <x:v>30870.21</x:v>
      </x:c>
      <x:c r="H1853" s="2" t="n">
        <x:v>-3179.51</x:v>
      </x:c>
      <x:c r="I1853" s="4" t="n">
        <x:v>-0.0934</x:v>
      </x:c>
      <x:c r="J1853" t="str">
        <x:v>Henrique</x:v>
      </x:c>
      <x:c r="K1853" t="str">
        <x:v>Sazonalidade</x:v>
      </x:c>
      <x:c r="L1853" t="str">
        <x:v>Atenção</x:v>
      </x:c>
    </x:row>
    <x:row r="1854" ht="18" customHeight="1">
      <x:c r="A1854" t="str">
        <x:v>ORC01853</x:v>
      </x:c>
      <x:c r="B1854" s="6" t="n">
        <x:v>45839</x:v>
      </x:c>
      <x:c r="C1854" t="str">
        <x:v>Logística</x:v>
      </x:c>
      <x:c r="D1854" t="str">
        <x:v>Tecnologia</x:v>
      </x:c>
      <x:c r="E1854" t="str">
        <x:v>Filial Betim</x:v>
      </x:c>
      <x:c r="F1854" s="2" t="n">
        <x:v>49703.75</x:v>
      </x:c>
      <x:c r="G1854" s="2" t="n">
        <x:v>53358.46</x:v>
      </x:c>
      <x:c r="H1854" s="2" t="n">
        <x:v>3654.71</x:v>
      </x:c>
      <x:c r="I1854" s="4" t="n">
        <x:v>0.0735</x:v>
      </x:c>
      <x:c r="J1854" t="str">
        <x:v>Ana</x:v>
      </x:c>
      <x:c r="K1854" t="str">
        <x:v>Sazonalidade</x:v>
      </x:c>
      <x:c r="L1854" t="str">
        <x:v>Atenção</x:v>
      </x:c>
    </x:row>
    <x:row r="1855" ht="18" customHeight="1">
      <x:c r="A1855" t="str">
        <x:v>ORC01854</x:v>
      </x:c>
      <x:c r="B1855" s="6" t="n">
        <x:v>46235</x:v>
      </x:c>
      <x:c r="C1855" t="str">
        <x:v>Administrativo</x:v>
      </x:c>
      <x:c r="D1855" t="str">
        <x:v>Folha</x:v>
      </x:c>
      <x:c r="E1855" t="str">
        <x:v>Filial Betim</x:v>
      </x:c>
      <x:c r="F1855" s="2" t="n">
        <x:v>22529.92</x:v>
      </x:c>
      <x:c r="G1855" s="2" t="n">
        <x:v>19717.13</x:v>
      </x:c>
      <x:c r="H1855" s="2" t="n">
        <x:v>-2812.79</x:v>
      </x:c>
      <x:c r="I1855" s="4" t="n">
        <x:v>-0.1248</x:v>
      </x:c>
      <x:c r="J1855" t="str">
        <x:v>Diego</x:v>
      </x:c>
      <x:c r="K1855" t="str"/>
      <x:c r="L1855" t="str">
        <x:v>Atenção</x:v>
      </x:c>
    </x:row>
    <x:row r="1856" ht="18" customHeight="1">
      <x:c r="A1856" t="str">
        <x:v>ORC01855</x:v>
      </x:c>
      <x:c r="B1856" s="6" t="n">
        <x:v>45778</x:v>
      </x:c>
      <x:c r="C1856" t="str">
        <x:v>Financeiro</x:v>
      </x:c>
      <x:c r="D1856" t="str">
        <x:v>Marketing</x:v>
      </x:c>
      <x:c r="E1856" t="str">
        <x:v>Matriz BH</x:v>
      </x:c>
      <x:c r="F1856" s="2" t="n">
        <x:v>44253.05</x:v>
      </x:c>
      <x:c r="G1856" s="2" t="n">
        <x:v>47393.74</x:v>
      </x:c>
      <x:c r="H1856" s="2" t="n">
        <x:v>3140.69</x:v>
      </x:c>
      <x:c r="I1856" s="4" t="n">
        <x:v>0.071</x:v>
      </x:c>
      <x:c r="J1856" t="str">
        <x:v>Ana</x:v>
      </x:c>
      <x:c r="K1856" t="str">
        <x:v>Despesa não planejada</x:v>
      </x:c>
      <x:c r="L1856" t="str">
        <x:v>Atenção</x:v>
      </x:c>
    </x:row>
    <x:row r="1857" ht="18" customHeight="1">
      <x:c r="A1857" t="str">
        <x:v>ORC01856</x:v>
      </x:c>
      <x:c r="B1857" s="6" t="n">
        <x:v>46174</x:v>
      </x:c>
      <x:c r="C1857" t="str">
        <x:v>Logística</x:v>
      </x:c>
      <x:c r="D1857" t="str">
        <x:v>Serviços Terceirizados</x:v>
      </x:c>
      <x:c r="E1857" t="str">
        <x:v>Filial Betim</x:v>
      </x:c>
      <x:c r="F1857" s="2" t="n">
        <x:v>50688.25</x:v>
      </x:c>
      <x:c r="G1857" s="2" t="n">
        <x:v>69745.95</x:v>
      </x:c>
      <x:c r="H1857" s="2" t="n">
        <x:v>19057.7</x:v>
      </x:c>
      <x:c r="I1857" s="4" t="n">
        <x:v>0.376</x:v>
      </x:c>
      <x:c r="J1857" t="str">
        <x:v>Ana</x:v>
      </x:c>
      <x:c r="K1857" t="str">
        <x:v>Revisar lançamento</x:v>
      </x:c>
      <x:c r="L1857" t="str">
        <x:v>Crítico</x:v>
      </x:c>
    </x:row>
    <x:row r="1858" ht="18" customHeight="1">
      <x:c r="A1858" t="str">
        <x:v>ORC01857</x:v>
      </x:c>
      <x:c r="B1858" s="6" t="n">
        <x:v>46174</x:v>
      </x:c>
      <x:c r="C1858" t="str">
        <x:v>Financeiro</x:v>
      </x:c>
      <x:c r="D1858" t="str">
        <x:v>Serviços Terceirizados</x:v>
      </x:c>
      <x:c r="E1858" t="str">
        <x:v>Filial Contagem</x:v>
      </x:c>
      <x:c r="F1858" s="2" t="n">
        <x:v>47813.75</x:v>
      </x:c>
      <x:c r="G1858" s="2" t="n">
        <x:v>35763.54</x:v>
      </x:c>
      <x:c r="H1858" s="2" t="n">
        <x:v>-12050.21</x:v>
      </x:c>
      <x:c r="I1858" s="4" t="n">
        <x:v>-0.252</x:v>
      </x:c>
      <x:c r="J1858" t="str">
        <x:v>Carla</x:v>
      </x:c>
      <x:c r="K1858" t="str">
        <x:v>Economia negociada</x:v>
      </x:c>
      <x:c r="L1858" t="str">
        <x:v>Crítico</x:v>
      </x:c>
    </x:row>
    <x:row r="1859" ht="18" customHeight="1">
      <x:c r="A1859" t="str">
        <x:v>ORC01858</x:v>
      </x:c>
      <x:c r="B1859" s="6" t="n">
        <x:v>45778</x:v>
      </x:c>
      <x:c r="C1859" t="str">
        <x:v>Operações</x:v>
      </x:c>
      <x:c r="D1859" t="str">
        <x:v>Mercadorias</x:v>
      </x:c>
      <x:c r="E1859" t="str">
        <x:v>Filial Betim</x:v>
      </x:c>
      <x:c r="F1859" s="2" t="n">
        <x:v>9902.36</x:v>
      </x:c>
      <x:c r="G1859" s="2" t="n">
        <x:v>12967.54</x:v>
      </x:c>
      <x:c r="H1859" s="2" t="n">
        <x:v>3065.18</x:v>
      </x:c>
      <x:c r="I1859" s="4" t="n">
        <x:v>0.3095</x:v>
      </x:c>
      <x:c r="J1859" t="str">
        <x:v>Gabriela</x:v>
      </x:c>
      <x:c r="K1859" t="str">
        <x:v>Revisar lançamento</x:v>
      </x:c>
      <x:c r="L1859" t="str">
        <x:v>Crítico</x:v>
      </x:c>
    </x:row>
    <x:row r="1860" ht="18" customHeight="1">
      <x:c r="A1860" t="str">
        <x:v>ORC01859</x:v>
      </x:c>
      <x:c r="B1860" s="6" t="n">
        <x:v>45658</x:v>
      </x:c>
      <x:c r="C1860" t="str">
        <x:v>TI</x:v>
      </x:c>
      <x:c r="D1860" t="str">
        <x:v>Mercadorias</x:v>
      </x:c>
      <x:c r="E1860" t="str">
        <x:v>CD Ribeirão das Neves</x:v>
      </x:c>
      <x:c r="F1860" s="2" t="n">
        <x:v>31352.7</x:v>
      </x:c>
      <x:c r="G1860" s="2" t="n">
        <x:v>33223.77</x:v>
      </x:c>
      <x:c r="H1860" s="2" t="n">
        <x:v>1871.07</x:v>
      </x:c>
      <x:c r="I1860" s="4" t="n">
        <x:v>0.0597</x:v>
      </x:c>
      <x:c r="J1860" t="str">
        <x:v>Diego</x:v>
      </x:c>
      <x:c r="K1860" t="str">
        <x:v>Sazonalidade</x:v>
      </x:c>
      <x:c r="L1860" t="str">
        <x:v>Atenção</x:v>
      </x:c>
    </x:row>
    <x:row r="1861" ht="18" customHeight="1">
      <x:c r="A1861" t="str">
        <x:v>ORC01860</x:v>
      </x:c>
      <x:c r="B1861" s="6" t="n">
        <x:v>45658</x:v>
      </x:c>
      <x:c r="C1861" t="str">
        <x:v>Logística</x:v>
      </x:c>
      <x:c r="D1861" t="str">
        <x:v>Viagens</x:v>
      </x:c>
      <x:c r="E1861" t="str">
        <x:v>Filial Contagem</x:v>
      </x:c>
      <x:c r="F1861" s="2" t="n">
        <x:v>48075.94</x:v>
      </x:c>
      <x:c r="G1861" s="2" t="n">
        <x:v>46193.7</x:v>
      </x:c>
      <x:c r="H1861" s="2" t="n">
        <x:v>-1882.24</x:v>
      </x:c>
      <x:c r="I1861" s="4" t="n">
        <x:v>-0.0392</x:v>
      </x:c>
      <x:c r="J1861" t="str">
        <x:v>Fernando</x:v>
      </x:c>
      <x:c r="K1861" t="str">
        <x:v>Aumento de volume</x:v>
      </x:c>
      <x:c r="L1861" t="str">
        <x:v>Dentro</x:v>
      </x:c>
    </x:row>
    <x:row r="1862" ht="18" customHeight="1">
      <x:c r="A1862" t="str">
        <x:v>ORC01861</x:v>
      </x:c>
      <x:c r="B1862" s="6" t="n">
        <x:v>45809</x:v>
      </x:c>
      <x:c r="C1862" t="str">
        <x:v>Operações</x:v>
      </x:c>
      <x:c r="D1862" t="str">
        <x:v>Aluguel</x:v>
      </x:c>
      <x:c r="E1862" t="str">
        <x:v>Matriz BH</x:v>
      </x:c>
      <x:c r="F1862" s="2" t="n">
        <x:v>56719.82</x:v>
      </x:c>
      <x:c r="G1862" s="2" t="n">
        <x:v>62948.04</x:v>
      </x:c>
      <x:c r="H1862" s="2" t="n">
        <x:v>6228.22</x:v>
      </x:c>
      <x:c r="I1862" s="4" t="n">
        <x:v>0.1098</x:v>
      </x:c>
      <x:c r="J1862" t="str">
        <x:v>Diego</x:v>
      </x:c>
      <x:c r="K1862" t="str">
        <x:v>Sazonalidade</x:v>
      </x:c>
      <x:c r="L1862" t="str">
        <x:v>Atenção</x:v>
      </x:c>
    </x:row>
    <x:row r="1863" ht="18" customHeight="1">
      <x:c r="A1863" t="str">
        <x:v>ORC01862</x:v>
      </x:c>
      <x:c r="B1863" s="6" t="n">
        <x:v>46204</x:v>
      </x:c>
      <x:c r="C1863" t="str">
        <x:v>Logística</x:v>
      </x:c>
      <x:c r="D1863" t="str">
        <x:v>Impostos</x:v>
      </x:c>
      <x:c r="E1863" t="str">
        <x:v>Filial Betim</x:v>
      </x:c>
      <x:c r="F1863" s="2" t="n">
        <x:v>41290.21</x:v>
      </x:c>
      <x:c r="G1863" s="2" t="n">
        <x:v>35422.83</x:v>
      </x:c>
      <x:c r="H1863" s="2" t="n">
        <x:v>-5867.38</x:v>
      </x:c>
      <x:c r="I1863" s="4" t="n">
        <x:v>-0.1421</x:v>
      </x:c>
      <x:c r="J1863" t="str">
        <x:v>Carla</x:v>
      </x:c>
      <x:c r="K1863" t="str"/>
      <x:c r="L1863" t="str">
        <x:v>Atenção</x:v>
      </x:c>
    </x:row>
    <x:row r="1864" ht="18" customHeight="1">
      <x:c r="A1864" t="str">
        <x:v>ORC01863</x:v>
      </x:c>
      <x:c r="B1864" s="6" t="n">
        <x:v>45839</x:v>
      </x:c>
      <x:c r="C1864" t="str">
        <x:v>Comercial</x:v>
      </x:c>
      <x:c r="D1864" t="str">
        <x:v>Impostos</x:v>
      </x:c>
      <x:c r="E1864" t="str">
        <x:v>Filial Betim</x:v>
      </x:c>
      <x:c r="F1864" s="2" t="n">
        <x:v>57180.85</x:v>
      </x:c>
      <x:c r="G1864" s="2" t="n">
        <x:v>57108.22</x:v>
      </x:c>
      <x:c r="H1864" s="2" t="n">
        <x:v>-72.63</x:v>
      </x:c>
      <x:c r="I1864" s="4" t="n">
        <x:v>-0.0013</x:v>
      </x:c>
      <x:c r="J1864" t="str">
        <x:v>Henrique</x:v>
      </x:c>
      <x:c r="K1864" t="str">
        <x:v>Sazonalidade</x:v>
      </x:c>
      <x:c r="L1864" t="str">
        <x:v>Dentro</x:v>
      </x:c>
    </x:row>
    <x:row r="1865" ht="18" customHeight="1">
      <x:c r="A1865" t="str">
        <x:v>ORC01864</x:v>
      </x:c>
      <x:c r="B1865" s="6" t="n">
        <x:v>46023</x:v>
      </x:c>
      <x:c r="C1865" t="str">
        <x:v>Logística</x:v>
      </x:c>
      <x:c r="D1865" t="str">
        <x:v>Mercadorias</x:v>
      </x:c>
      <x:c r="E1865" t="str">
        <x:v>Matriz BH</x:v>
      </x:c>
      <x:c r="F1865" s="2" t="n">
        <x:v>37148.04</x:v>
      </x:c>
      <x:c r="G1865" s="2" t="n">
        <x:v>40325.6</x:v>
      </x:c>
      <x:c r="H1865" s="2" t="n">
        <x:v>3177.56</x:v>
      </x:c>
      <x:c r="I1865" s="4" t="n">
        <x:v>0.0855</x:v>
      </x:c>
      <x:c r="J1865" t="str">
        <x:v>Gabriela</x:v>
      </x:c>
      <x:c r="K1865" t="str">
        <x:v>Economia negociada</x:v>
      </x:c>
      <x:c r="L1865" t="str">
        <x:v>Atenção</x:v>
      </x:c>
    </x:row>
    <x:row r="1866" ht="18" customHeight="1">
      <x:c r="A1866" t="str">
        <x:v>ORC01865</x:v>
      </x:c>
      <x:c r="B1866" s="6" t="n">
        <x:v>46174</x:v>
      </x:c>
      <x:c r="C1866" t="str">
        <x:v>Operações</x:v>
      </x:c>
      <x:c r="D1866" t="str">
        <x:v>Folha</x:v>
      </x:c>
      <x:c r="E1866" t="str">
        <x:v>Matriz BH</x:v>
      </x:c>
      <x:c r="F1866" s="2" t="n">
        <x:v>22407.27</x:v>
      </x:c>
      <x:c r="G1866" s="2" t="n">
        <x:v>21836.05</x:v>
      </x:c>
      <x:c r="H1866" s="2" t="n">
        <x:v>-571.22</x:v>
      </x:c>
      <x:c r="I1866" s="4" t="n">
        <x:v>-0.0255</x:v>
      </x:c>
      <x:c r="J1866" t="str">
        <x:v>Gabriela</x:v>
      </x:c>
      <x:c r="K1866" t="str">
        <x:v>Economia negociada</x:v>
      </x:c>
      <x:c r="L1866" t="str">
        <x:v>Dentro</x:v>
      </x:c>
    </x:row>
    <x:row r="1867" ht="18" customHeight="1">
      <x:c r="A1867" t="str">
        <x:v>ORC01866</x:v>
      </x:c>
      <x:c r="B1867" s="6" t="n">
        <x:v>45962</x:v>
      </x:c>
      <x:c r="C1867" t="str">
        <x:v>Comercial</x:v>
      </x:c>
      <x:c r="D1867" t="str">
        <x:v>Aluguel</x:v>
      </x:c>
      <x:c r="E1867" t="str">
        <x:v>Filial Betim</x:v>
      </x:c>
      <x:c r="F1867" s="2" t="n">
        <x:v>56885.81</x:v>
      </x:c>
      <x:c r="G1867" s="2" t="n">
        <x:v>71286.08</x:v>
      </x:c>
      <x:c r="H1867" s="2" t="n">
        <x:v>14400.27</x:v>
      </x:c>
      <x:c r="I1867" s="4" t="n">
        <x:v>0.2531</x:v>
      </x:c>
      <x:c r="J1867" t="str">
        <x:v>Gabriela</x:v>
      </x:c>
      <x:c r="K1867" t="str">
        <x:v>Revisar lançamento</x:v>
      </x:c>
      <x:c r="L1867" t="str">
        <x:v>Crítico</x:v>
      </x:c>
    </x:row>
    <x:row r="1868" ht="18" customHeight="1">
      <x:c r="A1868" t="str">
        <x:v>ORC01867</x:v>
      </x:c>
      <x:c r="B1868" s="6" t="n">
        <x:v>46113</x:v>
      </x:c>
      <x:c r="C1868" t="str">
        <x:v>TI</x:v>
      </x:c>
      <x:c r="D1868" t="str">
        <x:v>Marketing</x:v>
      </x:c>
      <x:c r="E1868" t="str">
        <x:v>Filial Betim</x:v>
      </x:c>
      <x:c r="F1868" s="2" t="n">
        <x:v>6784.09</x:v>
      </x:c>
      <x:c r="G1868" s="2" t="n">
        <x:v>8864.07</x:v>
      </x:c>
      <x:c r="H1868" s="2" t="n">
        <x:v>2079.98</x:v>
      </x:c>
      <x:c r="I1868" s="4" t="n">
        <x:v>0.3066</x:v>
      </x:c>
      <x:c r="J1868" t="str">
        <x:v>Fernando</x:v>
      </x:c>
      <x:c r="K1868" t="str">
        <x:v>Aumento de volume</x:v>
      </x:c>
      <x:c r="L1868" t="str">
        <x:v>Crítico</x:v>
      </x:c>
    </x:row>
    <x:row r="1869" ht="18" customHeight="1">
      <x:c r="A1869" t="str">
        <x:v>ORC01868</x:v>
      </x:c>
      <x:c r="B1869" s="6" t="n">
        <x:v>46143</x:v>
      </x:c>
      <x:c r="C1869" t="str">
        <x:v>Financeiro</x:v>
      </x:c>
      <x:c r="D1869" t="str">
        <x:v>Aluguel</x:v>
      </x:c>
      <x:c r="E1869" t="str">
        <x:v>Filial Betim</x:v>
      </x:c>
      <x:c r="F1869" s="2" t="n">
        <x:v>30008.19</x:v>
      </x:c>
      <x:c r="G1869" s="2" t="n">
        <x:v>23489.8</x:v>
      </x:c>
      <x:c r="H1869" s="2" t="n">
        <x:v>-6518.39</x:v>
      </x:c>
      <x:c r="I1869" s="4" t="n">
        <x:v>-0.2172</x:v>
      </x:c>
      <x:c r="J1869" t="str">
        <x:v>Elisa</x:v>
      </x:c>
      <x:c r="K1869" t="str">
        <x:v>Despesa não planejada</x:v>
      </x:c>
      <x:c r="L1869" t="str">
        <x:v>Crítico</x:v>
      </x:c>
    </x:row>
    <x:row r="1870" ht="18" customHeight="1">
      <x:c r="A1870" t="str">
        <x:v>ORC01869</x:v>
      </x:c>
      <x:c r="B1870" s="6" t="n">
        <x:v>45717</x:v>
      </x:c>
      <x:c r="C1870" t="str">
        <x:v>Logística</x:v>
      </x:c>
      <x:c r="D1870" t="str">
        <x:v>Serviços Terceirizados</x:v>
      </x:c>
      <x:c r="E1870" t="str">
        <x:v>CD Ribeirão das Neves</x:v>
      </x:c>
      <x:c r="F1870" s="2" t="n">
        <x:v>34871.67</x:v>
      </x:c>
      <x:c r="G1870" s="2" t="n">
        <x:v>31492.97</x:v>
      </x:c>
      <x:c r="H1870" s="2" t="n">
        <x:v>-3378.7</x:v>
      </x:c>
      <x:c r="I1870" s="4" t="n">
        <x:v>-0.0969</x:v>
      </x:c>
      <x:c r="J1870" t="str">
        <x:v>Elisa</x:v>
      </x:c>
      <x:c r="K1870" t="str">
        <x:v>Despesa não planejada</x:v>
      </x:c>
      <x:c r="L1870" t="str">
        <x:v>Atenção</x:v>
      </x:c>
    </x:row>
    <x:row r="1871" ht="18" customHeight="1">
      <x:c r="A1871" t="str">
        <x:v>ORC01870</x:v>
      </x:c>
      <x:c r="B1871" s="6" t="n">
        <x:v>46143</x:v>
      </x:c>
      <x:c r="C1871" t="str">
        <x:v>Administrativo</x:v>
      </x:c>
      <x:c r="D1871" t="str">
        <x:v>Impostos</x:v>
      </x:c>
      <x:c r="E1871" t="str">
        <x:v>Filial Contagem</x:v>
      </x:c>
      <x:c r="F1871" s="2" t="n">
        <x:v>43302.82</x:v>
      </x:c>
      <x:c r="G1871" s="2" t="n">
        <x:v>45730.55</x:v>
      </x:c>
      <x:c r="H1871" s="2" t="n">
        <x:v>2427.73</x:v>
      </x:c>
      <x:c r="I1871" s="4" t="n">
        <x:v>0.0561</x:v>
      </x:c>
      <x:c r="J1871" t="str">
        <x:v>Ana</x:v>
      </x:c>
      <x:c r="K1871" t="str">
        <x:v>Despesa não planejada</x:v>
      </x:c>
      <x:c r="L1871" t="str">
        <x:v>Atenção</x:v>
      </x:c>
    </x:row>
    <x:row r="1872" ht="18" customHeight="1">
      <x:c r="A1872" t="str">
        <x:v>ORC01871</x:v>
      </x:c>
      <x:c r="B1872" s="6" t="n">
        <x:v>45689</x:v>
      </x:c>
      <x:c r="C1872" t="str">
        <x:v>TI</x:v>
      </x:c>
      <x:c r="D1872" t="str">
        <x:v>Despesas Bancárias</x:v>
      </x:c>
      <x:c r="E1872" t="str">
        <x:v>Matriz BH</x:v>
      </x:c>
      <x:c r="F1872" s="2" t="n">
        <x:v>23301.2</x:v>
      </x:c>
      <x:c r="G1872" s="2" t="n">
        <x:v>21712.51</x:v>
      </x:c>
      <x:c r="H1872" s="2" t="n">
        <x:v>-1588.69</x:v>
      </x:c>
      <x:c r="I1872" s="4" t="n">
        <x:v>-0.0682</x:v>
      </x:c>
      <x:c r="J1872" t="str">
        <x:v>Ana</x:v>
      </x:c>
      <x:c r="K1872" t="str">
        <x:v>Revisar lançamento</x:v>
      </x:c>
      <x:c r="L1872" t="str">
        <x:v>Atenção</x:v>
      </x:c>
    </x:row>
    <x:row r="1873" ht="18" customHeight="1">
      <x:c r="A1873" t="str">
        <x:v>ORC01872</x:v>
      </x:c>
      <x:c r="B1873" s="6" t="n">
        <x:v>45992</x:v>
      </x:c>
      <x:c r="C1873" t="str">
        <x:v>Financeiro</x:v>
      </x:c>
      <x:c r="D1873" t="str">
        <x:v>Viagens</x:v>
      </x:c>
      <x:c r="E1873" t="str">
        <x:v>CD Ribeirão das Neves</x:v>
      </x:c>
      <x:c r="F1873" s="2" t="n">
        <x:v>44017.68</x:v>
      </x:c>
      <x:c r="G1873" s="2" t="n">
        <x:v>39566.99</x:v>
      </x:c>
      <x:c r="H1873" s="2" t="n">
        <x:v>-4450.69</x:v>
      </x:c>
      <x:c r="I1873" s="4" t="n">
        <x:v>-0.1011</x:v>
      </x:c>
      <x:c r="J1873" t="str">
        <x:v>Gabriela</x:v>
      </x:c>
      <x:c r="K1873" t="str">
        <x:v>Revisar lançamento</x:v>
      </x:c>
      <x:c r="L1873" t="str">
        <x:v>Atenção</x:v>
      </x:c>
    </x:row>
    <x:row r="1874" ht="18" customHeight="1">
      <x:c r="A1874" t="str">
        <x:v>ORC01873</x:v>
      </x:c>
      <x:c r="B1874" s="6" t="n">
        <x:v>46174</x:v>
      </x:c>
      <x:c r="C1874" t="str">
        <x:v>Comercial</x:v>
      </x:c>
      <x:c r="D1874" t="str">
        <x:v>Despesas Bancárias</x:v>
      </x:c>
      <x:c r="E1874" t="str">
        <x:v>CD Ribeirão das Neves</x:v>
      </x:c>
      <x:c r="F1874" s="2" t="n">
        <x:v>37418.78</x:v>
      </x:c>
      <x:c r="G1874" s="2" t="n">
        <x:v>41510.18</x:v>
      </x:c>
      <x:c r="H1874" s="2" t="n">
        <x:v>4091.4</x:v>
      </x:c>
      <x:c r="I1874" s="4" t="n">
        <x:v>0.1093</x:v>
      </x:c>
      <x:c r="J1874" t="str">
        <x:v>Fernando</x:v>
      </x:c>
      <x:c r="K1874" t="str">
        <x:v>Sazonalidade</x:v>
      </x:c>
      <x:c r="L1874" t="str">
        <x:v>Atenção</x:v>
      </x:c>
    </x:row>
    <x:row r="1875" ht="18" customHeight="1">
      <x:c r="A1875" t="str">
        <x:v>ORC01874</x:v>
      </x:c>
      <x:c r="B1875" s="6" t="n">
        <x:v>46235</x:v>
      </x:c>
      <x:c r="C1875" t="str">
        <x:v>Financeiro</x:v>
      </x:c>
      <x:c r="D1875" t="str">
        <x:v>Marketing</x:v>
      </x:c>
      <x:c r="E1875" t="str">
        <x:v>CD Ribeirão das Neves</x:v>
      </x:c>
      <x:c r="F1875" s="2" t="n">
        <x:v>26670.91</x:v>
      </x:c>
      <x:c r="G1875" s="2" t="n">
        <x:v>22708.56</x:v>
      </x:c>
      <x:c r="H1875" s="2" t="n">
        <x:v>-3962.35</x:v>
      </x:c>
      <x:c r="I1875" s="4" t="n">
        <x:v>-0.1486</x:v>
      </x:c>
      <x:c r="J1875" t="str">
        <x:v>Fernando</x:v>
      </x:c>
      <x:c r="K1875" t="str">
        <x:v>Despesa não planejada</x:v>
      </x:c>
      <x:c r="L1875" t="str">
        <x:v>Atenção</x:v>
      </x:c>
    </x:row>
    <x:row r="1876" ht="18" customHeight="1">
      <x:c r="A1876" t="str">
        <x:v>ORC01875</x:v>
      </x:c>
      <x:c r="B1876" s="6" t="n">
        <x:v>46174</x:v>
      </x:c>
      <x:c r="C1876" t="str">
        <x:v>Operações</x:v>
      </x:c>
      <x:c r="D1876" t="str">
        <x:v>Marketing</x:v>
      </x:c>
      <x:c r="E1876" t="str">
        <x:v>Matriz BH</x:v>
      </x:c>
      <x:c r="F1876" s="2" t="n">
        <x:v>12306.4</x:v>
      </x:c>
      <x:c r="G1876" s="2" t="n">
        <x:v>10644.57</x:v>
      </x:c>
      <x:c r="H1876" s="2" t="n">
        <x:v>-1661.83</x:v>
      </x:c>
      <x:c r="I1876" s="4" t="n">
        <x:v>-0.135</x:v>
      </x:c>
      <x:c r="J1876" t="str">
        <x:v>Diego</x:v>
      </x:c>
      <x:c r="K1876" t="str">
        <x:v>Revisar lançamento</x:v>
      </x:c>
      <x:c r="L1876" t="str">
        <x:v>Atenção</x:v>
      </x:c>
    </x:row>
    <x:row r="1877" ht="18" customHeight="1">
      <x:c r="A1877" t="str">
        <x:v>ORC01876</x:v>
      </x:c>
      <x:c r="B1877" s="6" t="n">
        <x:v>45748</x:v>
      </x:c>
      <x:c r="C1877" t="str">
        <x:v>Administrativo</x:v>
      </x:c>
      <x:c r="D1877" t="str">
        <x:v>Aluguel</x:v>
      </x:c>
      <x:c r="E1877" t="str">
        <x:v>Filial Betim</x:v>
      </x:c>
      <x:c r="F1877" s="2" t="n">
        <x:v>24389.74</x:v>
      </x:c>
      <x:c r="G1877" s="2" t="n">
        <x:v>29285.12</x:v>
      </x:c>
      <x:c r="H1877" s="2" t="n">
        <x:v>4895.38</x:v>
      </x:c>
      <x:c r="I1877" s="4" t="n">
        <x:v>0.2007</x:v>
      </x:c>
      <x:c r="J1877" t="str">
        <x:v>Elisa</x:v>
      </x:c>
      <x:c r="K1877" t="str">
        <x:v>Revisar lançamento</x:v>
      </x:c>
      <x:c r="L1877" t="str">
        <x:v>Crítico</x:v>
      </x:c>
    </x:row>
    <x:row r="1878" ht="18" customHeight="1">
      <x:c r="A1878" t="str">
        <x:v>ORC01877</x:v>
      </x:c>
      <x:c r="B1878" s="6" t="n">
        <x:v>46054</x:v>
      </x:c>
      <x:c r="C1878" t="str">
        <x:v>Operações</x:v>
      </x:c>
      <x:c r="D1878" t="str">
        <x:v>Energia</x:v>
      </x:c>
      <x:c r="E1878" t="str">
        <x:v>Filial Contagem</x:v>
      </x:c>
      <x:c r="F1878" s="2" t="n">
        <x:v>28089.33</x:v>
      </x:c>
      <x:c r="G1878" s="2" t="n">
        <x:v>20748</x:v>
      </x:c>
      <x:c r="H1878" s="2" t="n">
        <x:v>-7341.33</x:v>
      </x:c>
      <x:c r="I1878" s="4" t="n">
        <x:v>-0.2614</x:v>
      </x:c>
      <x:c r="J1878" t="str">
        <x:v>Gabriela</x:v>
      </x:c>
      <x:c r="K1878" t="str">
        <x:v>Economia negociada</x:v>
      </x:c>
      <x:c r="L1878" t="str">
        <x:v>Crítico</x:v>
      </x:c>
    </x:row>
    <x:row r="1879" ht="18" customHeight="1">
      <x:c r="A1879" t="str">
        <x:v>ORC01878</x:v>
      </x:c>
      <x:c r="B1879" s="6" t="n">
        <x:v>46235</x:v>
      </x:c>
      <x:c r="C1879" t="str">
        <x:v>Operações</x:v>
      </x:c>
      <x:c r="D1879" t="str">
        <x:v>Energia</x:v>
      </x:c>
      <x:c r="E1879" t="str">
        <x:v>Matriz BH</x:v>
      </x:c>
      <x:c r="F1879" s="2" t="n">
        <x:v>11477.17</x:v>
      </x:c>
      <x:c r="G1879" s="2" t="n">
        <x:v>15633.72</x:v>
      </x:c>
      <x:c r="H1879" s="2" t="n">
        <x:v>4156.55</x:v>
      </x:c>
      <x:c r="I1879" s="4" t="n">
        <x:v>0.3622</x:v>
      </x:c>
      <x:c r="J1879" t="str">
        <x:v>Diego</x:v>
      </x:c>
      <x:c r="K1879" t="str">
        <x:v>Preço acima do previsto</x:v>
      </x:c>
      <x:c r="L1879" t="str">
        <x:v>Crítico</x:v>
      </x:c>
    </x:row>
    <x:row r="1880" ht="18" customHeight="1">
      <x:c r="A1880" t="str">
        <x:v>ORC01879</x:v>
      </x:c>
      <x:c r="B1880" s="6" t="n">
        <x:v>45962</x:v>
      </x:c>
      <x:c r="C1880" t="str">
        <x:v>Financeiro</x:v>
      </x:c>
      <x:c r="D1880" t="str">
        <x:v>Marketing</x:v>
      </x:c>
      <x:c r="E1880" t="str">
        <x:v>Matriz BH</x:v>
      </x:c>
      <x:c r="F1880" s="2" t="n">
        <x:v>58637.12</x:v>
      </x:c>
      <x:c r="G1880" s="2" t="n">
        <x:v>79393.58</x:v>
      </x:c>
      <x:c r="H1880" s="2" t="n">
        <x:v>20756.46</x:v>
      </x:c>
      <x:c r="I1880" s="4" t="n">
        <x:v>0.354</x:v>
      </x:c>
      <x:c r="J1880" t="str">
        <x:v>Fernando</x:v>
      </x:c>
      <x:c r="K1880" t="str">
        <x:v>Despesa não planejada</x:v>
      </x:c>
      <x:c r="L1880" t="str">
        <x:v>Crítico</x:v>
      </x:c>
    </x:row>
    <x:row r="1881" ht="18" customHeight="1">
      <x:c r="A1881" t="str">
        <x:v>ORC01880</x:v>
      </x:c>
      <x:c r="B1881" s="6" t="n">
        <x:v>46054</x:v>
      </x:c>
      <x:c r="C1881" t="str">
        <x:v>Logística</x:v>
      </x:c>
      <x:c r="D1881" t="str">
        <x:v>Impostos</x:v>
      </x:c>
      <x:c r="E1881" t="str">
        <x:v>Matriz BH</x:v>
      </x:c>
      <x:c r="F1881" s="2" t="n">
        <x:v>27267.91</x:v>
      </x:c>
      <x:c r="G1881" s="2" t="n">
        <x:v>26584.5</x:v>
      </x:c>
      <x:c r="H1881" s="2" t="n">
        <x:v>-683.41</x:v>
      </x:c>
      <x:c r="I1881" s="4" t="n">
        <x:v>-0.0251</x:v>
      </x:c>
      <x:c r="J1881" t="str">
        <x:v>Fernando</x:v>
      </x:c>
      <x:c r="K1881" t="str">
        <x:v>Sazonalidade</x:v>
      </x:c>
      <x:c r="L1881" t="str">
        <x:v>Dentro</x:v>
      </x:c>
    </x:row>
    <x:row r="1882" ht="18" customHeight="1">
      <x:c r="A1882" t="str">
        <x:v>ORC01881</x:v>
      </x:c>
      <x:c r="B1882" s="6" t="n">
        <x:v>46113</x:v>
      </x:c>
      <x:c r="C1882" t="str">
        <x:v>Administrativo</x:v>
      </x:c>
      <x:c r="D1882" t="str">
        <x:v>Energia</x:v>
      </x:c>
      <x:c r="E1882" t="str">
        <x:v>CD Ribeirão das Neves</x:v>
      </x:c>
      <x:c r="F1882" s="2" t="n">
        <x:v>63899.47</x:v>
      </x:c>
      <x:c r="G1882" s="2" t="n">
        <x:v>83619.59</x:v>
      </x:c>
      <x:c r="H1882" s="2" t="n">
        <x:v>19720.12</x:v>
      </x:c>
      <x:c r="I1882" s="4" t="n">
        <x:v>0.3086</x:v>
      </x:c>
      <x:c r="J1882" t="str">
        <x:v>Gabriela</x:v>
      </x:c>
      <x:c r="K1882" t="str">
        <x:v>Aumento de volume</x:v>
      </x:c>
      <x:c r="L1882" t="str">
        <x:v>Crítico</x:v>
      </x:c>
    </x:row>
    <x:row r="1883" ht="18" customHeight="1">
      <x:c r="A1883" t="str">
        <x:v>ORC01882</x:v>
      </x:c>
      <x:c r="B1883" s="6" t="n">
        <x:v>46235</x:v>
      </x:c>
      <x:c r="C1883" t="str">
        <x:v>Administrativo</x:v>
      </x:c>
      <x:c r="D1883" t="str">
        <x:v>Fretes</x:v>
      </x:c>
      <x:c r="E1883" t="str">
        <x:v>Matriz BH</x:v>
      </x:c>
      <x:c r="F1883" s="2" t="n">
        <x:v>20515.46</x:v>
      </x:c>
      <x:c r="G1883" s="2" t="n">
        <x:v>18539.99</x:v>
      </x:c>
      <x:c r="H1883" s="2" t="n">
        <x:v>-1975.47</x:v>
      </x:c>
      <x:c r="I1883" s="4" t="n">
        <x:v>-0.0963</x:v>
      </x:c>
      <x:c r="J1883" t="str">
        <x:v>Henrique</x:v>
      </x:c>
      <x:c r="K1883" t="str">
        <x:v>Economia negociada</x:v>
      </x:c>
      <x:c r="L1883" t="str">
        <x:v>Atenção</x:v>
      </x:c>
    </x:row>
    <x:row r="1884" ht="18" customHeight="1">
      <x:c r="A1884" t="str">
        <x:v>ORC01883</x:v>
      </x:c>
      <x:c r="B1884" s="6" t="n">
        <x:v>45658</x:v>
      </x:c>
      <x:c r="C1884" t="str">
        <x:v>TI</x:v>
      </x:c>
      <x:c r="D1884" t="str">
        <x:v>Serviços Terceirizados</x:v>
      </x:c>
      <x:c r="E1884" t="str">
        <x:v>Filial Contagem</x:v>
      </x:c>
      <x:c r="F1884" s="2" t="n">
        <x:v>24411.04</x:v>
      </x:c>
      <x:c r="G1884" s="2" t="n">
        <x:v>25067.82</x:v>
      </x:c>
      <x:c r="H1884" s="2" t="n">
        <x:v>656.78</x:v>
      </x:c>
      <x:c r="I1884" s="4" t="n">
        <x:v>0.0269</x:v>
      </x:c>
      <x:c r="J1884" t="str">
        <x:v>Elisa</x:v>
      </x:c>
      <x:c r="K1884" t="str">
        <x:v>Preço acima do previsto</x:v>
      </x:c>
      <x:c r="L1884" t="str">
        <x:v>Dentro</x:v>
      </x:c>
    </x:row>
    <x:row r="1885" ht="18" customHeight="1">
      <x:c r="A1885" t="str">
        <x:v>ORC01884</x:v>
      </x:c>
      <x:c r="B1885" s="6" t="n">
        <x:v>46082</x:v>
      </x:c>
      <x:c r="C1885" t="str">
        <x:v>Administrativo</x:v>
      </x:c>
      <x:c r="D1885" t="str">
        <x:v>Fretes</x:v>
      </x:c>
      <x:c r="E1885" t="str">
        <x:v>Filial Betim</x:v>
      </x:c>
      <x:c r="F1885" s="2" t="n">
        <x:v>51625.65</x:v>
      </x:c>
      <x:c r="G1885" s="2" t="n">
        <x:v>65692.41</x:v>
      </x:c>
      <x:c r="H1885" s="2" t="n">
        <x:v>14066.76</x:v>
      </x:c>
      <x:c r="I1885" s="4" t="n">
        <x:v>0.2725</x:v>
      </x:c>
      <x:c r="J1885" t="str">
        <x:v>Ana</x:v>
      </x:c>
      <x:c r="K1885" t="str">
        <x:v>Preço acima do previsto</x:v>
      </x:c>
      <x:c r="L1885" t="str">
        <x:v>Crítico</x:v>
      </x:c>
    </x:row>
    <x:row r="1886" ht="18" customHeight="1">
      <x:c r="A1886" t="str">
        <x:v>ORC01885</x:v>
      </x:c>
      <x:c r="B1886" s="6" t="n">
        <x:v>45658</x:v>
      </x:c>
      <x:c r="C1886" t="str">
        <x:v>Administrativo</x:v>
      </x:c>
      <x:c r="D1886" t="str">
        <x:v>Tecnologia</x:v>
      </x:c>
      <x:c r="E1886" t="str">
        <x:v>Matriz BH</x:v>
      </x:c>
      <x:c r="F1886" s="2" t="n">
        <x:v>30835.85</x:v>
      </x:c>
      <x:c r="G1886" s="2" t="n">
        <x:v>31791.49</x:v>
      </x:c>
      <x:c r="H1886" s="2" t="n">
        <x:v>955.64</x:v>
      </x:c>
      <x:c r="I1886" s="4" t="n">
        <x:v>0.031</x:v>
      </x:c>
      <x:c r="J1886" t="str">
        <x:v>Carla</x:v>
      </x:c>
      <x:c r="K1886" t="str">
        <x:v>Despesa não planejada</x:v>
      </x:c>
      <x:c r="L1886" t="str">
        <x:v>Dentro</x:v>
      </x:c>
    </x:row>
    <x:row r="1887" ht="18" customHeight="1">
      <x:c r="A1887" t="str">
        <x:v>ORC01886</x:v>
      </x:c>
      <x:c r="B1887" s="6" t="n">
        <x:v>46143</x:v>
      </x:c>
      <x:c r="C1887" t="str">
        <x:v>Comercial</x:v>
      </x:c>
      <x:c r="D1887" t="str">
        <x:v>Mercadorias</x:v>
      </x:c>
      <x:c r="E1887" t="str">
        <x:v>Filial Contagem</x:v>
      </x:c>
      <x:c r="F1887" s="2" t="n">
        <x:v>57167.94</x:v>
      </x:c>
      <x:c r="G1887" s="2" t="n">
        <x:v>46056.5</x:v>
      </x:c>
      <x:c r="H1887" s="2" t="n">
        <x:v>-11111.44</x:v>
      </x:c>
      <x:c r="I1887" s="4" t="n">
        <x:v>-0.1944</x:v>
      </x:c>
      <x:c r="J1887" t="str">
        <x:v>Ana</x:v>
      </x:c>
      <x:c r="K1887" t="str">
        <x:v>Sazonalidade</x:v>
      </x:c>
      <x:c r="L1887" t="str">
        <x:v>Crítico</x:v>
      </x:c>
    </x:row>
    <x:row r="1888" ht="18" customHeight="1">
      <x:c r="A1888" t="str">
        <x:v>ORC01887</x:v>
      </x:c>
      <x:c r="B1888" s="6" t="n">
        <x:v>45748</x:v>
      </x:c>
      <x:c r="C1888" t="str">
        <x:v>TI</x:v>
      </x:c>
      <x:c r="D1888" t="str">
        <x:v>Folha</x:v>
      </x:c>
      <x:c r="E1888" t="str">
        <x:v>Filial Betim</x:v>
      </x:c>
      <x:c r="F1888" s="2" t="n">
        <x:v>60167.88</x:v>
      </x:c>
      <x:c r="G1888" s="2" t="n">
        <x:v>74387.33</x:v>
      </x:c>
      <x:c r="H1888" s="2" t="n">
        <x:v>14219.45</x:v>
      </x:c>
      <x:c r="I1888" s="4" t="n">
        <x:v>0.2363</x:v>
      </x:c>
      <x:c r="J1888" t="str">
        <x:v>Carla</x:v>
      </x:c>
      <x:c r="K1888" t="str"/>
      <x:c r="L1888" t="str">
        <x:v>Crítico</x:v>
      </x:c>
    </x:row>
    <x:row r="1889" ht="18" customHeight="1">
      <x:c r="A1889" t="str">
        <x:v>ORC01888</x:v>
      </x:c>
      <x:c r="B1889" s="6" t="n">
        <x:v>45901</x:v>
      </x:c>
      <x:c r="C1889" t="str">
        <x:v>Comercial</x:v>
      </x:c>
      <x:c r="D1889" t="str">
        <x:v>Fretes</x:v>
      </x:c>
      <x:c r="E1889" t="str">
        <x:v>Matriz BH</x:v>
      </x:c>
      <x:c r="F1889" s="2" t="n">
        <x:v>57688.55</x:v>
      </x:c>
      <x:c r="G1889" s="2" t="n">
        <x:v>57204.3</x:v>
      </x:c>
      <x:c r="H1889" s="2" t="n">
        <x:v>-484.25</x:v>
      </x:c>
      <x:c r="I1889" s="4" t="n">
        <x:v>-0.0084</x:v>
      </x:c>
      <x:c r="J1889" t="str">
        <x:v>Gabriela</x:v>
      </x:c>
      <x:c r="K1889" t="str">
        <x:v>Sazonalidade</x:v>
      </x:c>
      <x:c r="L1889" t="str">
        <x:v>Dentro</x:v>
      </x:c>
    </x:row>
    <x:row r="1890" ht="18" customHeight="1">
      <x:c r="A1890" t="str">
        <x:v>ORC01889</x:v>
      </x:c>
      <x:c r="B1890" s="6" t="n">
        <x:v>45809</x:v>
      </x:c>
      <x:c r="C1890" t="str">
        <x:v>Comercial</x:v>
      </x:c>
      <x:c r="D1890" t="str">
        <x:v>Serviços Terceirizados</x:v>
      </x:c>
      <x:c r="E1890" t="str">
        <x:v>Matriz BH</x:v>
      </x:c>
      <x:c r="F1890" s="2" t="n">
        <x:v>62901.92</x:v>
      </x:c>
      <x:c r="G1890" s="2" t="n">
        <x:v>51987.05</x:v>
      </x:c>
      <x:c r="H1890" s="2" t="n">
        <x:v>-10914.87</x:v>
      </x:c>
      <x:c r="I1890" s="4" t="n">
        <x:v>-0.1735</x:v>
      </x:c>
      <x:c r="J1890" t="str">
        <x:v>Henrique</x:v>
      </x:c>
      <x:c r="K1890" t="str">
        <x:v>Economia negociada</x:v>
      </x:c>
      <x:c r="L1890" t="str">
        <x:v>Crítico</x:v>
      </x:c>
    </x:row>
    <x:row r="1891" ht="18" customHeight="1">
      <x:c r="A1891" t="str">
        <x:v>ORC01890</x:v>
      </x:c>
      <x:c r="B1891" s="6" t="n">
        <x:v>45717</x:v>
      </x:c>
      <x:c r="C1891" t="str">
        <x:v>Financeiro</x:v>
      </x:c>
      <x:c r="D1891" t="str">
        <x:v>Viagens</x:v>
      </x:c>
      <x:c r="E1891" t="str">
        <x:v>CD Ribeirão das Neves</x:v>
      </x:c>
      <x:c r="F1891" s="2" t="n">
        <x:v>19989.62</x:v>
      </x:c>
      <x:c r="G1891" s="2" t="n">
        <x:v>19246.81</x:v>
      </x:c>
      <x:c r="H1891" s="2" t="n">
        <x:v>-742.81</x:v>
      </x:c>
      <x:c r="I1891" s="4" t="n">
        <x:v>-0.0372</x:v>
      </x:c>
      <x:c r="J1891" t="str">
        <x:v>Gabriela</x:v>
      </x:c>
      <x:c r="K1891" t="str">
        <x:v>Aumento de volume</x:v>
      </x:c>
      <x:c r="L1891" t="str">
        <x:v>Dentro</x:v>
      </x:c>
    </x:row>
    <x:row r="1892" ht="18" customHeight="1">
      <x:c r="A1892" t="str">
        <x:v>ORC01891</x:v>
      </x:c>
      <x:c r="B1892" s="6" t="n">
        <x:v>45778</x:v>
      </x:c>
      <x:c r="C1892" t="str">
        <x:v>Financeiro</x:v>
      </x:c>
      <x:c r="D1892" t="str">
        <x:v>Despesas Bancárias</x:v>
      </x:c>
      <x:c r="E1892" t="str">
        <x:v>Filial Betim</x:v>
      </x:c>
      <x:c r="F1892" s="2" t="n">
        <x:v>45222.39</x:v>
      </x:c>
      <x:c r="G1892" s="2" t="n">
        <x:v>35068.58</x:v>
      </x:c>
      <x:c r="H1892" s="2" t="n">
        <x:v>-10153.81</x:v>
      </x:c>
      <x:c r="I1892" s="4" t="n">
        <x:v>-0.2245</x:v>
      </x:c>
      <x:c r="J1892" t="str">
        <x:v>Elisa</x:v>
      </x:c>
      <x:c r="K1892" t="str">
        <x:v>Aumento de volume</x:v>
      </x:c>
      <x:c r="L1892" t="str">
        <x:v>Crítico</x:v>
      </x:c>
    </x:row>
    <x:row r="1893" ht="18" customHeight="1">
      <x:c r="A1893" t="str">
        <x:v>ORC01892</x:v>
      </x:c>
      <x:c r="B1893" s="6" t="n">
        <x:v>46204</x:v>
      </x:c>
      <x:c r="C1893" t="str">
        <x:v>Financeiro</x:v>
      </x:c>
      <x:c r="D1893" t="str">
        <x:v>Aluguel</x:v>
      </x:c>
      <x:c r="E1893" t="str">
        <x:v>Matriz BH</x:v>
      </x:c>
      <x:c r="F1893" s="2" t="n">
        <x:v>47768.52</x:v>
      </x:c>
      <x:c r="G1893" s="2" t="n">
        <x:v>38491.76</x:v>
      </x:c>
      <x:c r="H1893" s="2" t="n">
        <x:v>-9276.76</x:v>
      </x:c>
      <x:c r="I1893" s="4" t="n">
        <x:v>-0.1942</x:v>
      </x:c>
      <x:c r="J1893" t="str">
        <x:v>Ana</x:v>
      </x:c>
      <x:c r="K1893" t="str">
        <x:v>Despesa não planejada</x:v>
      </x:c>
      <x:c r="L1893" t="str">
        <x:v>Crítico</x:v>
      </x:c>
    </x:row>
    <x:row r="1894" ht="18" customHeight="1">
      <x:c r="A1894" t="str">
        <x:v>ORC01893</x:v>
      </x:c>
      <x:c r="B1894" s="6" t="n">
        <x:v>45717</x:v>
      </x:c>
      <x:c r="C1894" t="str">
        <x:v>Operações</x:v>
      </x:c>
      <x:c r="D1894" t="str">
        <x:v>Serviços Terceirizados</x:v>
      </x:c>
      <x:c r="E1894" t="str">
        <x:v>Matriz BH</x:v>
      </x:c>
      <x:c r="F1894" s="2" t="n">
        <x:v>48967.53</x:v>
      </x:c>
      <x:c r="G1894" s="2" t="n">
        <x:v>67494.07</x:v>
      </x:c>
      <x:c r="H1894" s="2" t="n">
        <x:v>18526.54</x:v>
      </x:c>
      <x:c r="I1894" s="4" t="n">
        <x:v>0.3783</x:v>
      </x:c>
      <x:c r="J1894" t="str">
        <x:v>Bruno</x:v>
      </x:c>
      <x:c r="K1894" t="str">
        <x:v>Revisar lançamento</x:v>
      </x:c>
      <x:c r="L1894" t="str">
        <x:v>Crítico</x:v>
      </x:c>
    </x:row>
    <x:row r="1895" ht="18" customHeight="1">
      <x:c r="A1895" t="str">
        <x:v>ORC01894</x:v>
      </x:c>
      <x:c r="B1895" s="6" t="n">
        <x:v>45870</x:v>
      </x:c>
      <x:c r="C1895" t="str">
        <x:v>Financeiro</x:v>
      </x:c>
      <x:c r="D1895" t="str">
        <x:v>Despesas Bancárias</x:v>
      </x:c>
      <x:c r="E1895" t="str">
        <x:v>Filial Contagem</x:v>
      </x:c>
      <x:c r="F1895" s="2" t="n">
        <x:v>19926.44</x:v>
      </x:c>
      <x:c r="G1895" s="2" t="n">
        <x:v>17261.29</x:v>
      </x:c>
      <x:c r="H1895" s="2" t="n">
        <x:v>-2665.15</x:v>
      </x:c>
      <x:c r="I1895" s="4" t="n">
        <x:v>-0.1337</x:v>
      </x:c>
      <x:c r="J1895" t="str">
        <x:v>Diego</x:v>
      </x:c>
      <x:c r="K1895" t="str">
        <x:v>Revisar lançamento</x:v>
      </x:c>
      <x:c r="L1895" t="str">
        <x:v>Atenção</x:v>
      </x:c>
    </x:row>
    <x:row r="1896" ht="18" customHeight="1">
      <x:c r="A1896" t="str">
        <x:v>ORC01895</x:v>
      </x:c>
      <x:c r="B1896" s="6" t="n">
        <x:v>45717</x:v>
      </x:c>
      <x:c r="C1896" t="str">
        <x:v>Logística</x:v>
      </x:c>
      <x:c r="D1896" t="str">
        <x:v>Viagens</x:v>
      </x:c>
      <x:c r="E1896" t="str">
        <x:v>CD Ribeirão das Neves</x:v>
      </x:c>
      <x:c r="F1896" s="2" t="n">
        <x:v>22337.89</x:v>
      </x:c>
      <x:c r="G1896" s="2" t="n">
        <x:v>29311.95</x:v>
      </x:c>
      <x:c r="H1896" s="2" t="n">
        <x:v>6974.06</x:v>
      </x:c>
      <x:c r="I1896" s="4" t="n">
        <x:v>0.3122</x:v>
      </x:c>
      <x:c r="J1896" t="str">
        <x:v>Henrique</x:v>
      </x:c>
      <x:c r="K1896" t="str"/>
      <x:c r="L1896" t="str">
        <x:v>Crítico</x:v>
      </x:c>
    </x:row>
    <x:row r="1897" ht="18" customHeight="1">
      <x:c r="A1897" t="str">
        <x:v>ORC01896</x:v>
      </x:c>
      <x:c r="B1897" s="6" t="n">
        <x:v>45658</x:v>
      </x:c>
      <x:c r="C1897" t="str">
        <x:v>Logística</x:v>
      </x:c>
      <x:c r="D1897" t="str">
        <x:v>Marketing</x:v>
      </x:c>
      <x:c r="E1897" t="str">
        <x:v>Matriz BH</x:v>
      </x:c>
      <x:c r="F1897" s="2" t="n">
        <x:v>17720.69</x:v>
      </x:c>
      <x:c r="G1897" s="2" t="n">
        <x:v>15254.18</x:v>
      </x:c>
      <x:c r="H1897" s="2" t="n">
        <x:v>-2466.51</x:v>
      </x:c>
      <x:c r="I1897" s="4" t="n">
        <x:v>-0.1392</x:v>
      </x:c>
      <x:c r="J1897" t="str">
        <x:v>Fernando</x:v>
      </x:c>
      <x:c r="K1897" t="str">
        <x:v>Preço acima do previsto</x:v>
      </x:c>
      <x:c r="L1897" t="str">
        <x:v>Atenção</x:v>
      </x:c>
    </x:row>
    <x:row r="1898" ht="18" customHeight="1">
      <x:c r="A1898" t="str">
        <x:v>ORC01897</x:v>
      </x:c>
      <x:c r="B1898" s="6" t="n">
        <x:v>45717</x:v>
      </x:c>
      <x:c r="C1898" t="str">
        <x:v>Financeiro</x:v>
      </x:c>
      <x:c r="D1898" t="str">
        <x:v>Despesas Bancárias</x:v>
      </x:c>
      <x:c r="E1898" t="str">
        <x:v>Filial Betim</x:v>
      </x:c>
      <x:c r="F1898" s="2" t="n">
        <x:v>29337.27</x:v>
      </x:c>
      <x:c r="G1898" s="2" t="n">
        <x:v>28216.62</x:v>
      </x:c>
      <x:c r="H1898" s="2" t="n">
        <x:v>-1120.65</x:v>
      </x:c>
      <x:c r="I1898" s="4" t="n">
        <x:v>-0.0382</x:v>
      </x:c>
      <x:c r="J1898" t="str">
        <x:v>Carla</x:v>
      </x:c>
      <x:c r="K1898" t="str">
        <x:v>Preço acima do previsto</x:v>
      </x:c>
      <x:c r="L1898" t="str">
        <x:v>Dentro</x:v>
      </x:c>
    </x:row>
    <x:row r="1899" ht="18" customHeight="1">
      <x:c r="A1899" t="str">
        <x:v>ORC01898</x:v>
      </x:c>
      <x:c r="B1899" s="6" t="n">
        <x:v>46174</x:v>
      </x:c>
      <x:c r="C1899" t="str">
        <x:v>Financeiro</x:v>
      </x:c>
      <x:c r="D1899" t="str">
        <x:v>Serviços Terceirizados</x:v>
      </x:c>
      <x:c r="E1899" t="str">
        <x:v>Filial Betim</x:v>
      </x:c>
      <x:c r="F1899" s="2" t="n">
        <x:v>6959.79</x:v>
      </x:c>
      <x:c r="G1899" s="2" t="n">
        <x:v>6752.81</x:v>
      </x:c>
      <x:c r="H1899" s="2" t="n">
        <x:v>-206.98</x:v>
      </x:c>
      <x:c r="I1899" s="4" t="n">
        <x:v>-0.0297</x:v>
      </x:c>
      <x:c r="J1899" t="str">
        <x:v>Fernando</x:v>
      </x:c>
      <x:c r="K1899" t="str">
        <x:v>Despesa não planejada</x:v>
      </x:c>
      <x:c r="L1899" t="str">
        <x:v>Dentro</x:v>
      </x:c>
    </x:row>
    <x:row r="1900" ht="18" customHeight="1">
      <x:c r="A1900" t="str">
        <x:v>ORC01899</x:v>
      </x:c>
      <x:c r="B1900" s="6" t="n">
        <x:v>46082</x:v>
      </x:c>
      <x:c r="C1900" t="str">
        <x:v>Logística</x:v>
      </x:c>
      <x:c r="D1900" t="str">
        <x:v>Serviços Terceirizados</x:v>
      </x:c>
      <x:c r="E1900" t="str">
        <x:v>Filial Contagem</x:v>
      </x:c>
      <x:c r="F1900" s="2" t="n">
        <x:v>62643.11</x:v>
      </x:c>
      <x:c r="G1900" s="2" t="n">
        <x:v>47368.69</x:v>
      </x:c>
      <x:c r="H1900" s="2" t="n">
        <x:v>-15274.42</x:v>
      </x:c>
      <x:c r="I1900" s="4" t="n">
        <x:v>-0.2438</x:v>
      </x:c>
      <x:c r="J1900" t="str">
        <x:v>Diego</x:v>
      </x:c>
      <x:c r="K1900" t="str">
        <x:v>Sazonalidade</x:v>
      </x:c>
      <x:c r="L1900" t="str">
        <x:v>Crítico</x:v>
      </x:c>
    </x:row>
    <x:row r="1901" ht="18" customHeight="1">
      <x:c r="A1901" t="str">
        <x:v>ORC01900</x:v>
      </x:c>
      <x:c r="B1901" s="6" t="n">
        <x:v>45962</x:v>
      </x:c>
      <x:c r="C1901" t="str">
        <x:v>Administrativo</x:v>
      </x:c>
      <x:c r="D1901" t="str">
        <x:v>Manutenção</x:v>
      </x:c>
      <x:c r="E1901" t="str">
        <x:v>Matriz BH</x:v>
      </x:c>
      <x:c r="F1901" s="2" t="n">
        <x:v>52347.94</x:v>
      </x:c>
      <x:c r="G1901" s="2" t="n">
        <x:v>40016.04</x:v>
      </x:c>
      <x:c r="H1901" s="2" t="n">
        <x:v>-12331.9</x:v>
      </x:c>
      <x:c r="I1901" s="4" t="n">
        <x:v>-0.2356</x:v>
      </x:c>
      <x:c r="J1901" t="str">
        <x:v>Fernando</x:v>
      </x:c>
      <x:c r="K1901" t="str">
        <x:v>Preço acima do previsto</x:v>
      </x:c>
      <x:c r="L1901" t="str">
        <x:v>Crítico</x:v>
      </x:c>
    </x:row>
    <x:row r="1902" ht="18" customHeight="1">
      <x:c r="A1902" t="str">
        <x:v>ORC01901</x:v>
      </x:c>
      <x:c r="B1902" s="6" t="n">
        <x:v>45809</x:v>
      </x:c>
      <x:c r="C1902" t="str">
        <x:v>Financeiro</x:v>
      </x:c>
      <x:c r="D1902" t="str">
        <x:v>Aluguel</x:v>
      </x:c>
      <x:c r="E1902" t="str">
        <x:v>Filial Betim</x:v>
      </x:c>
      <x:c r="F1902" s="2" t="n">
        <x:v>21882.05</x:v>
      </x:c>
      <x:c r="G1902" s="2" t="n">
        <x:v>17645.93</x:v>
      </x:c>
      <x:c r="H1902" s="2" t="n">
        <x:v>-4236.12</x:v>
      </x:c>
      <x:c r="I1902" s="4" t="n">
        <x:v>-0.1936</x:v>
      </x:c>
      <x:c r="J1902" t="str">
        <x:v>Diego</x:v>
      </x:c>
      <x:c r="K1902" t="str">
        <x:v>Aumento de volume</x:v>
      </x:c>
      <x:c r="L1902" t="str">
        <x:v>Crítico</x:v>
      </x:c>
    </x:row>
    <x:row r="1903" ht="18" customHeight="1">
      <x:c r="A1903" t="str">
        <x:v>ORC01902</x:v>
      </x:c>
      <x:c r="B1903" s="6" t="n">
        <x:v>45778</x:v>
      </x:c>
      <x:c r="C1903" t="str">
        <x:v>Operações</x:v>
      </x:c>
      <x:c r="D1903" t="str">
        <x:v>Folha</x:v>
      </x:c>
      <x:c r="E1903" t="str">
        <x:v>CD Ribeirão das Neves</x:v>
      </x:c>
      <x:c r="F1903" s="2" t="n">
        <x:v>53278.3</x:v>
      </x:c>
      <x:c r="G1903" s="2" t="n">
        <x:v>50476.43</x:v>
      </x:c>
      <x:c r="H1903" s="2" t="n">
        <x:v>-2801.87</x:v>
      </x:c>
      <x:c r="I1903" s="4" t="n">
        <x:v>-0.0526</x:v>
      </x:c>
      <x:c r="J1903" t="str">
        <x:v>Carla</x:v>
      </x:c>
      <x:c r="K1903" t="str">
        <x:v>Despesa não planejada</x:v>
      </x:c>
      <x:c r="L1903" t="str">
        <x:v>Atenção</x:v>
      </x:c>
    </x:row>
    <x:row r="1904" ht="18" customHeight="1">
      <x:c r="A1904" t="str">
        <x:v>ORC01903</x:v>
      </x:c>
      <x:c r="B1904" s="6" t="n">
        <x:v>45870</x:v>
      </x:c>
      <x:c r="C1904" t="str">
        <x:v>Comercial</x:v>
      </x:c>
      <x:c r="D1904" t="str">
        <x:v>Mercadorias</x:v>
      </x:c>
      <x:c r="E1904" t="str">
        <x:v>Matriz BH</x:v>
      </x:c>
      <x:c r="F1904" s="2" t="n">
        <x:v>28200.14</x:v>
      </x:c>
      <x:c r="G1904" s="2" t="n">
        <x:v>37768.67</x:v>
      </x:c>
      <x:c r="H1904" s="2" t="n">
        <x:v>9568.53</x:v>
      </x:c>
      <x:c r="I1904" s="4" t="n">
        <x:v>0.3393</x:v>
      </x:c>
      <x:c r="J1904" t="str">
        <x:v>Carla</x:v>
      </x:c>
      <x:c r="K1904" t="str">
        <x:v>Economia negociada</x:v>
      </x:c>
      <x:c r="L1904" t="str">
        <x:v>Crítico</x:v>
      </x:c>
    </x:row>
    <x:row r="1905" ht="18" customHeight="1">
      <x:c r="A1905" t="str">
        <x:v>ORC01904</x:v>
      </x:c>
      <x:c r="B1905" s="6" t="n">
        <x:v>46113</x:v>
      </x:c>
      <x:c r="C1905" t="str">
        <x:v>TI</x:v>
      </x:c>
      <x:c r="D1905" t="str">
        <x:v>Energia</x:v>
      </x:c>
      <x:c r="E1905" t="str">
        <x:v>CD Ribeirão das Neves</x:v>
      </x:c>
      <x:c r="F1905" s="2" t="n">
        <x:v>39792.9</x:v>
      </x:c>
      <x:c r="G1905" s="2" t="n">
        <x:v>50372.6</x:v>
      </x:c>
      <x:c r="H1905" s="2" t="n">
        <x:v>10579.7</x:v>
      </x:c>
      <x:c r="I1905" s="4" t="n">
        <x:v>0.2659</x:v>
      </x:c>
      <x:c r="J1905" t="str">
        <x:v>Carla</x:v>
      </x:c>
      <x:c r="K1905" t="str">
        <x:v>Despesa não planejada</x:v>
      </x:c>
      <x:c r="L1905" t="str">
        <x:v>Crítico</x:v>
      </x:c>
    </x:row>
    <x:row r="1906" ht="18" customHeight="1">
      <x:c r="A1906" t="str">
        <x:v>ORC01905</x:v>
      </x:c>
      <x:c r="B1906" s="6" t="n">
        <x:v>46143</x:v>
      </x:c>
      <x:c r="C1906" t="str">
        <x:v>Financeiro</x:v>
      </x:c>
      <x:c r="D1906" t="str">
        <x:v>Manutenção</x:v>
      </x:c>
      <x:c r="E1906" t="str">
        <x:v>Matriz BH</x:v>
      </x:c>
      <x:c r="F1906" s="2" t="n">
        <x:v>6163.31</x:v>
      </x:c>
      <x:c r="G1906" s="2" t="n">
        <x:v>7570.71</x:v>
      </x:c>
      <x:c r="H1906" s="2" t="n">
        <x:v>1407.4</x:v>
      </x:c>
      <x:c r="I1906" s="4" t="n">
        <x:v>0.2284</x:v>
      </x:c>
      <x:c r="J1906" t="str">
        <x:v>Bruno</x:v>
      </x:c>
      <x:c r="K1906" t="str">
        <x:v>Aumento de volume</x:v>
      </x:c>
      <x:c r="L1906" t="str">
        <x:v>Crítico</x:v>
      </x:c>
    </x:row>
    <x:row r="1907" ht="18" customHeight="1">
      <x:c r="A1907" t="str">
        <x:v>ORC01906</x:v>
      </x:c>
      <x:c r="B1907" s="6" t="n">
        <x:v>45901</x:v>
      </x:c>
      <x:c r="C1907" t="str">
        <x:v>Logística</x:v>
      </x:c>
      <x:c r="D1907" t="str">
        <x:v>Tecnologia</x:v>
      </x:c>
      <x:c r="E1907" t="str">
        <x:v>Filial Contagem</x:v>
      </x:c>
      <x:c r="F1907" s="2" t="n">
        <x:v>22365.76</x:v>
      </x:c>
      <x:c r="G1907" s="2" t="n">
        <x:v>30334.71</x:v>
      </x:c>
      <x:c r="H1907" s="2" t="n">
        <x:v>7968.95</x:v>
      </x:c>
      <x:c r="I1907" s="4" t="n">
        <x:v>0.3563</x:v>
      </x:c>
      <x:c r="J1907" t="str">
        <x:v>Fernando</x:v>
      </x:c>
      <x:c r="K1907" t="str"/>
      <x:c r="L1907" t="str">
        <x:v>Crítico</x:v>
      </x:c>
    </x:row>
    <x:row r="1908" ht="18" customHeight="1">
      <x:c r="A1908" t="str">
        <x:v>ORC01907</x:v>
      </x:c>
      <x:c r="B1908" s="6" t="n">
        <x:v>46054</x:v>
      </x:c>
      <x:c r="C1908" t="str">
        <x:v>Logística</x:v>
      </x:c>
      <x:c r="D1908" t="str">
        <x:v>Mercadorias</x:v>
      </x:c>
      <x:c r="E1908" t="str">
        <x:v>CD Ribeirão das Neves</x:v>
      </x:c>
      <x:c r="F1908" s="2" t="n">
        <x:v>7810.15</x:v>
      </x:c>
      <x:c r="G1908" s="2" t="n">
        <x:v>7612.19</x:v>
      </x:c>
      <x:c r="H1908" s="2" t="n">
        <x:v>-197.96</x:v>
      </x:c>
      <x:c r="I1908" s="4" t="n">
        <x:v>-0.0253</x:v>
      </x:c>
      <x:c r="J1908" t="str">
        <x:v>Diego</x:v>
      </x:c>
      <x:c r="K1908" t="str">
        <x:v>Aumento de volume</x:v>
      </x:c>
      <x:c r="L1908" t="str">
        <x:v>Dentro</x:v>
      </x:c>
    </x:row>
    <x:row r="1909" ht="18" customHeight="1">
      <x:c r="A1909" t="str">
        <x:v>ORC01908</x:v>
      </x:c>
      <x:c r="B1909" s="6" t="n">
        <x:v>45809</x:v>
      </x:c>
      <x:c r="C1909" t="str">
        <x:v>TI</x:v>
      </x:c>
      <x:c r="D1909" t="str">
        <x:v>Aluguel</x:v>
      </x:c>
      <x:c r="E1909" t="str">
        <x:v>Matriz BH</x:v>
      </x:c>
      <x:c r="F1909" s="2" t="n">
        <x:v>21481.89</x:v>
      </x:c>
      <x:c r="G1909" s="2" t="n">
        <x:v>18554</x:v>
      </x:c>
      <x:c r="H1909" s="2" t="n">
        <x:v>-2927.89</x:v>
      </x:c>
      <x:c r="I1909" s="4" t="n">
        <x:v>-0.1363</x:v>
      </x:c>
      <x:c r="J1909" t="str">
        <x:v>Fernando</x:v>
      </x:c>
      <x:c r="K1909" t="str">
        <x:v>Economia negociada</x:v>
      </x:c>
      <x:c r="L1909" t="str">
        <x:v>Atenção</x:v>
      </x:c>
    </x:row>
    <x:row r="1910" ht="18" customHeight="1">
      <x:c r="A1910" t="str">
        <x:v>ORC01909</x:v>
      </x:c>
      <x:c r="B1910" s="6" t="n">
        <x:v>46054</x:v>
      </x:c>
      <x:c r="C1910" t="str">
        <x:v>Administrativo</x:v>
      </x:c>
      <x:c r="D1910" t="str">
        <x:v>Viagens</x:v>
      </x:c>
      <x:c r="E1910" t="str">
        <x:v>Filial Betim</x:v>
      </x:c>
      <x:c r="F1910" s="2" t="n">
        <x:v>51618.58</x:v>
      </x:c>
      <x:c r="G1910" s="2" t="n">
        <x:v>55571.23</x:v>
      </x:c>
      <x:c r="H1910" s="2" t="n">
        <x:v>3952.65</x:v>
      </x:c>
      <x:c r="I1910" s="4" t="n">
        <x:v>0.0766</x:v>
      </x:c>
      <x:c r="J1910" t="str">
        <x:v>Gabriela</x:v>
      </x:c>
      <x:c r="K1910" t="str">
        <x:v>Preço acima do previsto</x:v>
      </x:c>
      <x:c r="L1910" t="str">
        <x:v>Atenção</x:v>
      </x:c>
    </x:row>
    <x:row r="1911" ht="18" customHeight="1">
      <x:c r="A1911" t="str">
        <x:v>ORC01910</x:v>
      </x:c>
      <x:c r="B1911" s="6" t="n">
        <x:v>45839</x:v>
      </x:c>
      <x:c r="C1911" t="str">
        <x:v>Comercial</x:v>
      </x:c>
      <x:c r="D1911" t="str">
        <x:v>Viagens</x:v>
      </x:c>
      <x:c r="E1911" t="str">
        <x:v>CD Ribeirão das Neves</x:v>
      </x:c>
      <x:c r="F1911" s="2" t="n">
        <x:v>59467.02</x:v>
      </x:c>
      <x:c r="G1911" s="2" t="n">
        <x:v>81205.3</x:v>
      </x:c>
      <x:c r="H1911" s="2" t="n">
        <x:v>21738.28</x:v>
      </x:c>
      <x:c r="I1911" s="4" t="n">
        <x:v>0.3656</x:v>
      </x:c>
      <x:c r="J1911" t="str">
        <x:v>Fernando</x:v>
      </x:c>
      <x:c r="K1911" t="str">
        <x:v>Sazonalidade</x:v>
      </x:c>
      <x:c r="L1911" t="str">
        <x:v>Crítico</x:v>
      </x:c>
    </x:row>
    <x:row r="1912" ht="18" customHeight="1">
      <x:c r="A1912" t="str">
        <x:v>ORC01911</x:v>
      </x:c>
      <x:c r="B1912" s="6" t="n">
        <x:v>45870</x:v>
      </x:c>
      <x:c r="C1912" t="str">
        <x:v>Logística</x:v>
      </x:c>
      <x:c r="D1912" t="str">
        <x:v>Marketing</x:v>
      </x:c>
      <x:c r="E1912" t="str">
        <x:v>Matriz BH</x:v>
      </x:c>
      <x:c r="F1912" s="2" t="n">
        <x:v>8855.59</x:v>
      </x:c>
      <x:c r="G1912" s="2" t="n">
        <x:v>8128.53</x:v>
      </x:c>
      <x:c r="H1912" s="2" t="n">
        <x:v>-727.06</x:v>
      </x:c>
      <x:c r="I1912" s="4" t="n">
        <x:v>-0.0821</x:v>
      </x:c>
      <x:c r="J1912" t="str">
        <x:v>Bruno</x:v>
      </x:c>
      <x:c r="K1912" t="str">
        <x:v>Economia negociada</x:v>
      </x:c>
      <x:c r="L1912" t="str">
        <x:v>Atenção</x:v>
      </x:c>
    </x:row>
    <x:row r="1913" ht="18" customHeight="1">
      <x:c r="A1913" t="str">
        <x:v>ORC01912</x:v>
      </x:c>
      <x:c r="B1913" s="6" t="n">
        <x:v>46174</x:v>
      </x:c>
      <x:c r="C1913" t="str">
        <x:v>TI</x:v>
      </x:c>
      <x:c r="D1913" t="str">
        <x:v>Despesas Bancárias</x:v>
      </x:c>
      <x:c r="E1913" t="str">
        <x:v>Filial Contagem</x:v>
      </x:c>
      <x:c r="F1913" s="2" t="n">
        <x:v>50033.67</x:v>
      </x:c>
      <x:c r="G1913" s="2" t="n">
        <x:v>54244.97</x:v>
      </x:c>
      <x:c r="H1913" s="2" t="n">
        <x:v>4211.3</x:v>
      </x:c>
      <x:c r="I1913" s="4" t="n">
        <x:v>0.0842</x:v>
      </x:c>
      <x:c r="J1913" t="str">
        <x:v>Elisa</x:v>
      </x:c>
      <x:c r="K1913" t="str">
        <x:v>Economia negociada</x:v>
      </x:c>
      <x:c r="L1913" t="str">
        <x:v>Atenção</x:v>
      </x:c>
    </x:row>
    <x:row r="1914" ht="18" customHeight="1">
      <x:c r="A1914" t="str">
        <x:v>ORC01913</x:v>
      </x:c>
      <x:c r="B1914" s="6" t="n">
        <x:v>45839</x:v>
      </x:c>
      <x:c r="C1914" t="str">
        <x:v>Financeiro</x:v>
      </x:c>
      <x:c r="D1914" t="str">
        <x:v>Tecnologia</x:v>
      </x:c>
      <x:c r="E1914" t="str">
        <x:v>CD Ribeirão das Neves</x:v>
      </x:c>
      <x:c r="F1914" s="2" t="n">
        <x:v>44337.16</x:v>
      </x:c>
      <x:c r="G1914" s="2" t="n">
        <x:v>42068.94</x:v>
      </x:c>
      <x:c r="H1914" s="2" t="n">
        <x:v>-2268.22</x:v>
      </x:c>
      <x:c r="I1914" s="4" t="n">
        <x:v>-0.0512</x:v>
      </x:c>
      <x:c r="J1914" t="str">
        <x:v>Bruno</x:v>
      </x:c>
      <x:c r="K1914" t="str"/>
      <x:c r="L1914" t="str">
        <x:v>Atenção</x:v>
      </x:c>
    </x:row>
    <x:row r="1915" ht="18" customHeight="1">
      <x:c r="A1915" t="str">
        <x:v>ORC01914</x:v>
      </x:c>
      <x:c r="B1915" s="6" t="n">
        <x:v>46054</x:v>
      </x:c>
      <x:c r="C1915" t="str">
        <x:v>TI</x:v>
      </x:c>
      <x:c r="D1915" t="str">
        <x:v>Impostos</x:v>
      </x:c>
      <x:c r="E1915" t="str">
        <x:v>Filial Betim</x:v>
      </x:c>
      <x:c r="F1915" s="2" t="n">
        <x:v>28800.09</x:v>
      </x:c>
      <x:c r="G1915" s="2" t="n">
        <x:v>22237.69</x:v>
      </x:c>
      <x:c r="H1915" s="2" t="n">
        <x:v>-6562.4</x:v>
      </x:c>
      <x:c r="I1915" s="4" t="n">
        <x:v>-0.2279</x:v>
      </x:c>
      <x:c r="J1915" t="str">
        <x:v>Elisa</x:v>
      </x:c>
      <x:c r="K1915" t="str">
        <x:v>Aumento de volume</x:v>
      </x:c>
      <x:c r="L1915" t="str">
        <x:v>Crítico</x:v>
      </x:c>
    </x:row>
    <x:row r="1916" ht="18" customHeight="1">
      <x:c r="A1916" t="str">
        <x:v>ORC01915</x:v>
      </x:c>
      <x:c r="B1916" s="6" t="n">
        <x:v>46174</x:v>
      </x:c>
      <x:c r="C1916" t="str">
        <x:v>Logística</x:v>
      </x:c>
      <x:c r="D1916" t="str">
        <x:v>Tecnologia</x:v>
      </x:c>
      <x:c r="E1916" t="str">
        <x:v>Filial Contagem</x:v>
      </x:c>
      <x:c r="F1916" s="2" t="n">
        <x:v>13580.33</x:v>
      </x:c>
      <x:c r="G1916" s="2" t="n">
        <x:v>17051.29</x:v>
      </x:c>
      <x:c r="H1916" s="2" t="n">
        <x:v>3470.96</x:v>
      </x:c>
      <x:c r="I1916" s="4" t="n">
        <x:v>0.2556</x:v>
      </x:c>
      <x:c r="J1916" t="str">
        <x:v>Diego</x:v>
      </x:c>
      <x:c r="K1916" t="str">
        <x:v>Aumento de volume</x:v>
      </x:c>
      <x:c r="L1916" t="str">
        <x:v>Crítico</x:v>
      </x:c>
    </x:row>
    <x:row r="1917" ht="18" customHeight="1">
      <x:c r="A1917" t="str">
        <x:v>ORC01916</x:v>
      </x:c>
      <x:c r="B1917" s="6" t="n">
        <x:v>45809</x:v>
      </x:c>
      <x:c r="C1917" t="str">
        <x:v>Financeiro</x:v>
      </x:c>
      <x:c r="D1917" t="str">
        <x:v>Serviços Terceirizados</x:v>
      </x:c>
      <x:c r="E1917" t="str">
        <x:v>Filial Betim</x:v>
      </x:c>
      <x:c r="F1917" s="2" t="n">
        <x:v>19300.76</x:v>
      </x:c>
      <x:c r="G1917" s="2" t="n">
        <x:v>18444.65</x:v>
      </x:c>
      <x:c r="H1917" s="2" t="n">
        <x:v>-856.11</x:v>
      </x:c>
      <x:c r="I1917" s="4" t="n">
        <x:v>-0.0444</x:v>
      </x:c>
      <x:c r="J1917" t="str">
        <x:v>Bruno</x:v>
      </x:c>
      <x:c r="K1917" t="str"/>
      <x:c r="L1917" t="str">
        <x:v>Dentro</x:v>
      </x:c>
    </x:row>
    <x:row r="1918" ht="18" customHeight="1">
      <x:c r="A1918" t="str">
        <x:v>ORC01917</x:v>
      </x:c>
      <x:c r="B1918" s="6" t="n">
        <x:v>45839</x:v>
      </x:c>
      <x:c r="C1918" t="str">
        <x:v>Comercial</x:v>
      </x:c>
      <x:c r="D1918" t="str">
        <x:v>Despesas Bancárias</x:v>
      </x:c>
      <x:c r="E1918" t="str">
        <x:v>Filial Contagem</x:v>
      </x:c>
      <x:c r="F1918" s="2" t="n">
        <x:v>54344.05</x:v>
      </x:c>
      <x:c r="G1918" s="2" t="n">
        <x:v>41069.21</x:v>
      </x:c>
      <x:c r="H1918" s="2" t="n">
        <x:v>-13274.84</x:v>
      </x:c>
      <x:c r="I1918" s="4" t="n">
        <x:v>-0.2443</x:v>
      </x:c>
      <x:c r="J1918" t="str">
        <x:v>Ana</x:v>
      </x:c>
      <x:c r="K1918" t="str"/>
      <x:c r="L1918" t="str">
        <x:v>Crítico</x:v>
      </x:c>
    </x:row>
    <x:row r="1919" ht="18" customHeight="1">
      <x:c r="A1919" t="str">
        <x:v>ORC01918</x:v>
      </x:c>
      <x:c r="B1919" s="6" t="n">
        <x:v>46023</x:v>
      </x:c>
      <x:c r="C1919" t="str">
        <x:v>Administrativo</x:v>
      </x:c>
      <x:c r="D1919" t="str">
        <x:v>Viagens</x:v>
      </x:c>
      <x:c r="E1919" t="str">
        <x:v>Filial Betim</x:v>
      </x:c>
      <x:c r="F1919" s="2" t="n">
        <x:v>24524.77</x:v>
      </x:c>
      <x:c r="G1919" s="2" t="n">
        <x:v>30451.76</x:v>
      </x:c>
      <x:c r="H1919" s="2" t="n">
        <x:v>5926.99</x:v>
      </x:c>
      <x:c r="I1919" s="4" t="n">
        <x:v>0.2417</x:v>
      </x:c>
      <x:c r="J1919" t="str">
        <x:v>Diego</x:v>
      </x:c>
      <x:c r="K1919" t="str">
        <x:v>Economia negociada</x:v>
      </x:c>
      <x:c r="L1919" t="str">
        <x:v>Crítico</x:v>
      </x:c>
    </x:row>
    <x:row r="1920" ht="18" customHeight="1">
      <x:c r="A1920" t="str">
        <x:v>ORC01919</x:v>
      </x:c>
      <x:c r="B1920" s="6" t="n">
        <x:v>45839</x:v>
      </x:c>
      <x:c r="C1920" t="str">
        <x:v>Operações</x:v>
      </x:c>
      <x:c r="D1920" t="str">
        <x:v>Fretes</x:v>
      </x:c>
      <x:c r="E1920" t="str">
        <x:v>Filial Betim</x:v>
      </x:c>
      <x:c r="F1920" s="2" t="n">
        <x:v>59740.84</x:v>
      </x:c>
      <x:c r="G1920" s="2" t="n">
        <x:v>62197.23</x:v>
      </x:c>
      <x:c r="H1920" s="2" t="n">
        <x:v>2456.39</x:v>
      </x:c>
      <x:c r="I1920" s="4" t="n">
        <x:v>0.0411</x:v>
      </x:c>
      <x:c r="J1920" t="str">
        <x:v>Gabriela</x:v>
      </x:c>
      <x:c r="K1920" t="str">
        <x:v>Sazonalidade</x:v>
      </x:c>
      <x:c r="L1920" t="str">
        <x:v>Dentro</x:v>
      </x:c>
    </x:row>
    <x:row r="1921" ht="18" customHeight="1">
      <x:c r="A1921" t="str">
        <x:v>ORC01920</x:v>
      </x:c>
      <x:c r="B1921" s="6" t="n">
        <x:v>46143</x:v>
      </x:c>
      <x:c r="C1921" t="str">
        <x:v>Logística</x:v>
      </x:c>
      <x:c r="D1921" t="str">
        <x:v>Aluguel</x:v>
      </x:c>
      <x:c r="E1921" t="str">
        <x:v>Filial Contagem</x:v>
      </x:c>
      <x:c r="F1921" s="2" t="n">
        <x:v>37572.34</x:v>
      </x:c>
      <x:c r="G1921" s="2" t="n">
        <x:v>27472.01</x:v>
      </x:c>
      <x:c r="H1921" s="2" t="n">
        <x:v>-10100.33</x:v>
      </x:c>
      <x:c r="I1921" s="4" t="n">
        <x:v>-0.2688</x:v>
      </x:c>
      <x:c r="J1921" t="str">
        <x:v>Diego</x:v>
      </x:c>
      <x:c r="K1921" t="str"/>
      <x:c r="L1921" t="str">
        <x:v>Crítico</x:v>
      </x:c>
    </x:row>
    <x:row r="1922" ht="18" customHeight="1">
      <x:c r="A1922" t="str">
        <x:v>ORC01921</x:v>
      </x:c>
      <x:c r="B1922" s="6" t="n">
        <x:v>45839</x:v>
      </x:c>
      <x:c r="C1922" t="str">
        <x:v>Logística</x:v>
      </x:c>
      <x:c r="D1922" t="str">
        <x:v>Tecnologia</x:v>
      </x:c>
      <x:c r="E1922" t="str">
        <x:v>Filial Betim</x:v>
      </x:c>
      <x:c r="F1922" s="2" t="n">
        <x:v>23122.6</x:v>
      </x:c>
      <x:c r="G1922" s="2" t="n">
        <x:v>23727.29</x:v>
      </x:c>
      <x:c r="H1922" s="2" t="n">
        <x:v>604.69</x:v>
      </x:c>
      <x:c r="I1922" s="4" t="n">
        <x:v>0.0262</x:v>
      </x:c>
      <x:c r="J1922" t="str">
        <x:v>Ana</x:v>
      </x:c>
      <x:c r="K1922" t="str">
        <x:v>Economia negociada</x:v>
      </x:c>
      <x:c r="L1922" t="str">
        <x:v>Dentro</x:v>
      </x:c>
    </x:row>
    <x:row r="1923" ht="18" customHeight="1">
      <x:c r="A1923" t="str">
        <x:v>ORC01922</x:v>
      </x:c>
      <x:c r="B1923" s="6" t="n">
        <x:v>45962</x:v>
      </x:c>
      <x:c r="C1923" t="str">
        <x:v>Logística</x:v>
      </x:c>
      <x:c r="D1923" t="str">
        <x:v>Despesas Bancárias</x:v>
      </x:c>
      <x:c r="E1923" t="str">
        <x:v>Filial Betim</x:v>
      </x:c>
      <x:c r="F1923" s="2" t="n">
        <x:v>34080.2</x:v>
      </x:c>
      <x:c r="G1923" s="2" t="n">
        <x:v>43058.42</x:v>
      </x:c>
      <x:c r="H1923" s="2" t="n">
        <x:v>8978.22</x:v>
      </x:c>
      <x:c r="I1923" s="4" t="n">
        <x:v>0.2634</x:v>
      </x:c>
      <x:c r="J1923" t="str">
        <x:v>Gabriela</x:v>
      </x:c>
      <x:c r="K1923" t="str">
        <x:v>Economia negociada</x:v>
      </x:c>
      <x:c r="L1923" t="str">
        <x:v>Crítico</x:v>
      </x:c>
    </x:row>
    <x:row r="1924" ht="18" customHeight="1">
      <x:c r="A1924" t="str">
        <x:v>ORC01923</x:v>
      </x:c>
      <x:c r="B1924" s="6" t="n">
        <x:v>45748</x:v>
      </x:c>
      <x:c r="C1924" t="str">
        <x:v>Financeiro</x:v>
      </x:c>
      <x:c r="D1924" t="str">
        <x:v>Serviços Terceirizados</x:v>
      </x:c>
      <x:c r="E1924" t="str">
        <x:v>Filial Betim</x:v>
      </x:c>
      <x:c r="F1924" s="2" t="n">
        <x:v>64278.07</x:v>
      </x:c>
      <x:c r="G1924" s="2" t="n">
        <x:v>59072.72</x:v>
      </x:c>
      <x:c r="H1924" s="2" t="n">
        <x:v>-5205.35</x:v>
      </x:c>
      <x:c r="I1924" s="4" t="n">
        <x:v>-0.081</x:v>
      </x:c>
      <x:c r="J1924" t="str">
        <x:v>Elisa</x:v>
      </x:c>
      <x:c r="K1924" t="str">
        <x:v>Revisar lançamento</x:v>
      </x:c>
      <x:c r="L1924" t="str">
        <x:v>Atenção</x:v>
      </x:c>
    </x:row>
    <x:row r="1925" ht="18" customHeight="1">
      <x:c r="A1925" t="str">
        <x:v>ORC01924</x:v>
      </x:c>
      <x:c r="B1925" s="6" t="n">
        <x:v>46023</x:v>
      </x:c>
      <x:c r="C1925" t="str">
        <x:v>Logística</x:v>
      </x:c>
      <x:c r="D1925" t="str">
        <x:v>Serviços Terceirizados</x:v>
      </x:c>
      <x:c r="E1925" t="str">
        <x:v>Matriz BH</x:v>
      </x:c>
      <x:c r="F1925" s="2" t="n">
        <x:v>54613.17</x:v>
      </x:c>
      <x:c r="G1925" s="2" t="n">
        <x:v>49585.54</x:v>
      </x:c>
      <x:c r="H1925" s="2" t="n">
        <x:v>-5027.63</x:v>
      </x:c>
      <x:c r="I1925" s="4" t="n">
        <x:v>-0.0921</x:v>
      </x:c>
      <x:c r="J1925" t="str">
        <x:v>Elisa</x:v>
      </x:c>
      <x:c r="K1925" t="str">
        <x:v>Revisar lançamento</x:v>
      </x:c>
      <x:c r="L1925" t="str">
        <x:v>Atenção</x:v>
      </x:c>
    </x:row>
    <x:row r="1926" ht="18" customHeight="1">
      <x:c r="A1926" t="str">
        <x:v>ORC01925</x:v>
      </x:c>
      <x:c r="B1926" s="6" t="n">
        <x:v>45870</x:v>
      </x:c>
      <x:c r="C1926" t="str">
        <x:v>Financeiro</x:v>
      </x:c>
      <x:c r="D1926" t="str">
        <x:v>Mercadorias</x:v>
      </x:c>
      <x:c r="E1926" t="str">
        <x:v>Matriz BH</x:v>
      </x:c>
      <x:c r="F1926" s="2" t="n">
        <x:v>4559.7</x:v>
      </x:c>
      <x:c r="G1926" s="2" t="n">
        <x:v>5623.2</x:v>
      </x:c>
      <x:c r="H1926" s="2" t="n">
        <x:v>1063.5</x:v>
      </x:c>
      <x:c r="I1926" s="4" t="n">
        <x:v>0.2332</x:v>
      </x:c>
      <x:c r="J1926" t="str">
        <x:v>Diego</x:v>
      </x:c>
      <x:c r="K1926" t="str">
        <x:v>Sazonalidade</x:v>
      </x:c>
      <x:c r="L1926" t="str">
        <x:v>Crítico</x:v>
      </x:c>
    </x:row>
    <x:row r="1927" ht="18" customHeight="1">
      <x:c r="A1927" t="str">
        <x:v>ORC01926</x:v>
      </x:c>
      <x:c r="B1927" s="6" t="n">
        <x:v>45689</x:v>
      </x:c>
      <x:c r="C1927" t="str">
        <x:v>Financeiro</x:v>
      </x:c>
      <x:c r="D1927" t="str">
        <x:v>Aluguel</x:v>
      </x:c>
      <x:c r="E1927" t="str">
        <x:v>CD Ribeirão das Neves</x:v>
      </x:c>
      <x:c r="F1927" s="2" t="n">
        <x:v>53435.53</x:v>
      </x:c>
      <x:c r="G1927" s="2" t="n">
        <x:v>55273.98</x:v>
      </x:c>
      <x:c r="H1927" s="2" t="n">
        <x:v>1838.45</x:v>
      </x:c>
      <x:c r="I1927" s="4" t="n">
        <x:v>0.0344</x:v>
      </x:c>
      <x:c r="J1927" t="str">
        <x:v>Elisa</x:v>
      </x:c>
      <x:c r="K1927" t="str"/>
      <x:c r="L1927" t="str">
        <x:v>Dentro</x:v>
      </x:c>
    </x:row>
    <x:row r="1928" ht="18" customHeight="1">
      <x:c r="A1928" t="str">
        <x:v>ORC01927</x:v>
      </x:c>
      <x:c r="B1928" s="6" t="n">
        <x:v>45931</x:v>
      </x:c>
      <x:c r="C1928" t="str">
        <x:v>Financeiro</x:v>
      </x:c>
      <x:c r="D1928" t="str">
        <x:v>Fretes</x:v>
      </x:c>
      <x:c r="E1928" t="str">
        <x:v>Matriz BH</x:v>
      </x:c>
      <x:c r="F1928" s="2" t="n">
        <x:v>17743.1</x:v>
      </x:c>
      <x:c r="G1928" s="2" t="n">
        <x:v>12840.67</x:v>
      </x:c>
      <x:c r="H1928" s="2" t="n">
        <x:v>-4902.43</x:v>
      </x:c>
      <x:c r="I1928" s="4" t="n">
        <x:v>-0.2763</x:v>
      </x:c>
      <x:c r="J1928" t="str">
        <x:v>Fernando</x:v>
      </x:c>
      <x:c r="K1928" t="str">
        <x:v>Aumento de volume</x:v>
      </x:c>
      <x:c r="L1928" t="str">
        <x:v>Crítico</x:v>
      </x:c>
    </x:row>
    <x:row r="1929" ht="18" customHeight="1">
      <x:c r="A1929" t="str">
        <x:v>ORC01928</x:v>
      </x:c>
      <x:c r="B1929" s="6" t="n">
        <x:v>46023</x:v>
      </x:c>
      <x:c r="C1929" t="str">
        <x:v>Comercial</x:v>
      </x:c>
      <x:c r="D1929" t="str">
        <x:v>Folha</x:v>
      </x:c>
      <x:c r="E1929" t="str">
        <x:v>Matriz BH</x:v>
      </x:c>
      <x:c r="F1929" s="2" t="n">
        <x:v>30889.68</x:v>
      </x:c>
      <x:c r="G1929" s="2" t="n">
        <x:v>23114.4</x:v>
      </x:c>
      <x:c r="H1929" s="2" t="n">
        <x:v>-7775.28</x:v>
      </x:c>
      <x:c r="I1929" s="4" t="n">
        <x:v>-0.2517</x:v>
      </x:c>
      <x:c r="J1929" t="str">
        <x:v>Gabriela</x:v>
      </x:c>
      <x:c r="K1929" t="str"/>
      <x:c r="L1929" t="str">
        <x:v>Crítico</x:v>
      </x:c>
    </x:row>
    <x:row r="1930" ht="18" customHeight="1">
      <x:c r="A1930" t="str">
        <x:v>ORC01929</x:v>
      </x:c>
      <x:c r="B1930" s="6" t="n">
        <x:v>45717</x:v>
      </x:c>
      <x:c r="C1930" t="str">
        <x:v>Administrativo</x:v>
      </x:c>
      <x:c r="D1930" t="str">
        <x:v>Despesas Bancárias</x:v>
      </x:c>
      <x:c r="E1930" t="str">
        <x:v>Filial Contagem</x:v>
      </x:c>
      <x:c r="F1930" s="2" t="n">
        <x:v>53115.59</x:v>
      </x:c>
      <x:c r="G1930" s="2" t="n">
        <x:v>55269.26</x:v>
      </x:c>
      <x:c r="H1930" s="2" t="n">
        <x:v>2153.67</x:v>
      </x:c>
      <x:c r="I1930" s="4" t="n">
        <x:v>0.0405</x:v>
      </x:c>
      <x:c r="J1930" t="str">
        <x:v>Diego</x:v>
      </x:c>
      <x:c r="K1930" t="str">
        <x:v>Preço acima do previsto</x:v>
      </x:c>
      <x:c r="L1930" t="str">
        <x:v>Dentro</x:v>
      </x:c>
    </x:row>
    <x:row r="1931" ht="18" customHeight="1">
      <x:c r="A1931" t="str">
        <x:v>ORC01930</x:v>
      </x:c>
      <x:c r="B1931" s="6" t="n">
        <x:v>45962</x:v>
      </x:c>
      <x:c r="C1931" t="str">
        <x:v>Logística</x:v>
      </x:c>
      <x:c r="D1931" t="str">
        <x:v>Energia</x:v>
      </x:c>
      <x:c r="E1931" t="str">
        <x:v>CD Ribeirão das Neves</x:v>
      </x:c>
      <x:c r="F1931" s="2" t="n">
        <x:v>52600.49</x:v>
      </x:c>
      <x:c r="G1931" s="2" t="n">
        <x:v>39164.08</x:v>
      </x:c>
      <x:c r="H1931" s="2" t="n">
        <x:v>-13436.41</x:v>
      </x:c>
      <x:c r="I1931" s="4" t="n">
        <x:v>-0.2554</x:v>
      </x:c>
      <x:c r="J1931" t="str">
        <x:v>Henrique</x:v>
      </x:c>
      <x:c r="K1931" t="str">
        <x:v>Preço acima do previsto</x:v>
      </x:c>
      <x:c r="L1931" t="str">
        <x:v>Crítico</x:v>
      </x:c>
    </x:row>
    <x:row r="1932" ht="18" customHeight="1">
      <x:c r="A1932" t="str">
        <x:v>ORC01931</x:v>
      </x:c>
      <x:c r="B1932" s="6" t="n">
        <x:v>45809</x:v>
      </x:c>
      <x:c r="C1932" t="str">
        <x:v>Administrativo</x:v>
      </x:c>
      <x:c r="D1932" t="str">
        <x:v>Serviços Terceirizados</x:v>
      </x:c>
      <x:c r="E1932" t="str">
        <x:v>Filial Betim</x:v>
      </x:c>
      <x:c r="F1932" s="2" t="n">
        <x:v>10046.51</x:v>
      </x:c>
      <x:c r="G1932" s="2" t="n">
        <x:v>9248.28</x:v>
      </x:c>
      <x:c r="H1932" s="2" t="n">
        <x:v>-798.23</x:v>
      </x:c>
      <x:c r="I1932" s="4" t="n">
        <x:v>-0.0795</x:v>
      </x:c>
      <x:c r="J1932" t="str">
        <x:v>Bruno</x:v>
      </x:c>
      <x:c r="K1932" t="str">
        <x:v>Revisar lançamento</x:v>
      </x:c>
      <x:c r="L1932" t="str">
        <x:v>Atenção</x:v>
      </x:c>
    </x:row>
    <x:row r="1933" ht="18" customHeight="1">
      <x:c r="A1933" t="str">
        <x:v>ORC01932</x:v>
      </x:c>
      <x:c r="B1933" s="6" t="n">
        <x:v>46174</x:v>
      </x:c>
      <x:c r="C1933" t="str">
        <x:v>Comercial</x:v>
      </x:c>
      <x:c r="D1933" t="str">
        <x:v>Manutenção</x:v>
      </x:c>
      <x:c r="E1933" t="str">
        <x:v>Filial Contagem</x:v>
      </x:c>
      <x:c r="F1933" s="2" t="n">
        <x:v>38830.56</x:v>
      </x:c>
      <x:c r="G1933" s="2" t="n">
        <x:v>49634.63</x:v>
      </x:c>
      <x:c r="H1933" s="2" t="n">
        <x:v>10804.07</x:v>
      </x:c>
      <x:c r="I1933" s="4" t="n">
        <x:v>0.2782</x:v>
      </x:c>
      <x:c r="J1933" t="str">
        <x:v>Henrique</x:v>
      </x:c>
      <x:c r="K1933" t="str">
        <x:v>Despesa não planejada</x:v>
      </x:c>
      <x:c r="L1933" t="str">
        <x:v>Crítico</x:v>
      </x:c>
    </x:row>
    <x:row r="1934" ht="18" customHeight="1">
      <x:c r="A1934" t="str">
        <x:v>ORC01933</x:v>
      </x:c>
      <x:c r="B1934" s="6" t="n">
        <x:v>45689</x:v>
      </x:c>
      <x:c r="C1934" t="str">
        <x:v>Operações</x:v>
      </x:c>
      <x:c r="D1934" t="str">
        <x:v>Manutenção</x:v>
      </x:c>
      <x:c r="E1934" t="str">
        <x:v>CD Ribeirão das Neves</x:v>
      </x:c>
      <x:c r="F1934" s="2" t="n">
        <x:v>31403.81</x:v>
      </x:c>
      <x:c r="G1934" s="2" t="n">
        <x:v>29977.9</x:v>
      </x:c>
      <x:c r="H1934" s="2" t="n">
        <x:v>-1425.91</x:v>
      </x:c>
      <x:c r="I1934" s="4" t="n">
        <x:v>-0.0454</x:v>
      </x:c>
      <x:c r="J1934" t="str">
        <x:v>Elisa</x:v>
      </x:c>
      <x:c r="K1934" t="str">
        <x:v>Despesa não planejada</x:v>
      </x:c>
      <x:c r="L1934" t="str">
        <x:v>Dentro</x:v>
      </x:c>
    </x:row>
    <x:row r="1935" ht="18" customHeight="1">
      <x:c r="A1935" t="str">
        <x:v>ORC01934</x:v>
      </x:c>
      <x:c r="B1935" s="6" t="n">
        <x:v>45778</x:v>
      </x:c>
      <x:c r="C1935" t="str">
        <x:v>Financeiro</x:v>
      </x:c>
      <x:c r="D1935" t="str">
        <x:v>Tecnologia</x:v>
      </x:c>
      <x:c r="E1935" t="str">
        <x:v>Filial Betim</x:v>
      </x:c>
      <x:c r="F1935" s="2" t="n">
        <x:v>4150.62</x:v>
      </x:c>
      <x:c r="G1935" s="2" t="n">
        <x:v>4472.4</x:v>
      </x:c>
      <x:c r="H1935" s="2" t="n">
        <x:v>321.78</x:v>
      </x:c>
      <x:c r="I1935" s="4" t="n">
        <x:v>0.0775</x:v>
      </x:c>
      <x:c r="J1935" t="str">
        <x:v>Elisa</x:v>
      </x:c>
      <x:c r="K1935" t="str">
        <x:v>Despesa não planejada</x:v>
      </x:c>
      <x:c r="L1935" t="str">
        <x:v>Atenção</x:v>
      </x:c>
    </x:row>
    <x:row r="1936" ht="18" customHeight="1">
      <x:c r="A1936" t="str">
        <x:v>ORC01935</x:v>
      </x:c>
      <x:c r="B1936" s="6" t="n">
        <x:v>46235</x:v>
      </x:c>
      <x:c r="C1936" t="str">
        <x:v>Logística</x:v>
      </x:c>
      <x:c r="D1936" t="str">
        <x:v>Folha</x:v>
      </x:c>
      <x:c r="E1936" t="str">
        <x:v>Filial Contagem</x:v>
      </x:c>
      <x:c r="F1936" s="2" t="n">
        <x:v>38140.12</x:v>
      </x:c>
      <x:c r="G1936" s="2" t="n">
        <x:v>39034.03</x:v>
      </x:c>
      <x:c r="H1936" s="2" t="n">
        <x:v>893.91</x:v>
      </x:c>
      <x:c r="I1936" s="4" t="n">
        <x:v>0.0234</x:v>
      </x:c>
      <x:c r="J1936" t="str">
        <x:v>Elisa</x:v>
      </x:c>
      <x:c r="K1936" t="str">
        <x:v>Revisar lançamento</x:v>
      </x:c>
      <x:c r="L1936" t="str">
        <x:v>Dentro</x:v>
      </x:c>
    </x:row>
    <x:row r="1937" ht="18" customHeight="1">
      <x:c r="A1937" t="str">
        <x:v>ORC01936</x:v>
      </x:c>
      <x:c r="B1937" s="6" t="n">
        <x:v>46204</x:v>
      </x:c>
      <x:c r="C1937" t="str">
        <x:v>TI</x:v>
      </x:c>
      <x:c r="D1937" t="str">
        <x:v>Tecnologia</x:v>
      </x:c>
      <x:c r="E1937" t="str">
        <x:v>Filial Betim</x:v>
      </x:c>
      <x:c r="F1937" s="2" t="n">
        <x:v>6844.33</x:v>
      </x:c>
      <x:c r="G1937" s="2" t="n">
        <x:v>7440.15</x:v>
      </x:c>
      <x:c r="H1937" s="2" t="n">
        <x:v>595.82</x:v>
      </x:c>
      <x:c r="I1937" s="4" t="n">
        <x:v>0.0871</x:v>
      </x:c>
      <x:c r="J1937" t="str">
        <x:v>Diego</x:v>
      </x:c>
      <x:c r="K1937" t="str"/>
      <x:c r="L1937" t="str">
        <x:v>Atenção</x:v>
      </x:c>
    </x:row>
    <x:row r="1938" ht="18" customHeight="1">
      <x:c r="A1938" t="str">
        <x:v>ORC01937</x:v>
      </x:c>
      <x:c r="B1938" s="6" t="n">
        <x:v>45689</x:v>
      </x:c>
      <x:c r="C1938" t="str">
        <x:v>TI</x:v>
      </x:c>
      <x:c r="D1938" t="str">
        <x:v>Despesas Bancárias</x:v>
      </x:c>
      <x:c r="E1938" t="str">
        <x:v>CD Ribeirão das Neves</x:v>
      </x:c>
      <x:c r="F1938" s="2" t="n">
        <x:v>47214.61</x:v>
      </x:c>
      <x:c r="G1938" s="2" t="n">
        <x:v>35158.53</x:v>
      </x:c>
      <x:c r="H1938" s="2" t="n">
        <x:v>-12056.08</x:v>
      </x:c>
      <x:c r="I1938" s="4" t="n">
        <x:v>-0.2553</x:v>
      </x:c>
      <x:c r="J1938" t="str">
        <x:v>Henrique</x:v>
      </x:c>
      <x:c r="K1938" t="str">
        <x:v>Sazonalidade</x:v>
      </x:c>
      <x:c r="L1938" t="str">
        <x:v>Crítico</x:v>
      </x:c>
    </x:row>
    <x:row r="1939" ht="18" customHeight="1">
      <x:c r="A1939" t="str">
        <x:v>ORC01938</x:v>
      </x:c>
      <x:c r="B1939" s="6" t="n">
        <x:v>45717</x:v>
      </x:c>
      <x:c r="C1939" t="str">
        <x:v>Operações</x:v>
      </x:c>
      <x:c r="D1939" t="str">
        <x:v>Viagens</x:v>
      </x:c>
      <x:c r="E1939" t="str">
        <x:v>Matriz BH</x:v>
      </x:c>
      <x:c r="F1939" s="2" t="n">
        <x:v>43852.69</x:v>
      </x:c>
      <x:c r="G1939" s="2" t="n">
        <x:v>52181.14</x:v>
      </x:c>
      <x:c r="H1939" s="2" t="n">
        <x:v>8328.45</x:v>
      </x:c>
      <x:c r="I1939" s="4" t="n">
        <x:v>0.1899</x:v>
      </x:c>
      <x:c r="J1939" t="str">
        <x:v>Diego</x:v>
      </x:c>
      <x:c r="K1939" t="str">
        <x:v>Despesa não planejada</x:v>
      </x:c>
      <x:c r="L1939" t="str">
        <x:v>Crítico</x:v>
      </x:c>
    </x:row>
    <x:row r="1940" ht="18" customHeight="1">
      <x:c r="A1940" t="str">
        <x:v>ORC01939</x:v>
      </x:c>
      <x:c r="B1940" s="6" t="n">
        <x:v>45962</x:v>
      </x:c>
      <x:c r="C1940" t="str">
        <x:v>Financeiro</x:v>
      </x:c>
      <x:c r="D1940" t="str">
        <x:v>Impostos</x:v>
      </x:c>
      <x:c r="E1940" t="str">
        <x:v>Filial Betim</x:v>
      </x:c>
      <x:c r="F1940" s="2" t="n">
        <x:v>47017.93</x:v>
      </x:c>
      <x:c r="G1940" s="2" t="n">
        <x:v>60505.64</x:v>
      </x:c>
      <x:c r="H1940" s="2" t="n">
        <x:v>13487.71</x:v>
      </x:c>
      <x:c r="I1940" s="4" t="n">
        <x:v>0.2869</x:v>
      </x:c>
      <x:c r="J1940" t="str">
        <x:v>Fernando</x:v>
      </x:c>
      <x:c r="K1940" t="str">
        <x:v>Preço acima do previsto</x:v>
      </x:c>
      <x:c r="L1940" t="str">
        <x:v>Crítico</x:v>
      </x:c>
    </x:row>
    <x:row r="1941" ht="18" customHeight="1">
      <x:c r="A1941" t="str">
        <x:v>ORC01940</x:v>
      </x:c>
      <x:c r="B1941" s="6" t="n">
        <x:v>45717</x:v>
      </x:c>
      <x:c r="C1941" t="str">
        <x:v>Logística</x:v>
      </x:c>
      <x:c r="D1941" t="str">
        <x:v>Folha</x:v>
      </x:c>
      <x:c r="E1941" t="str">
        <x:v>CD Ribeirão das Neves</x:v>
      </x:c>
      <x:c r="F1941" s="2" t="n">
        <x:v>5408.18</x:v>
      </x:c>
      <x:c r="G1941" s="2" t="n">
        <x:v>7278.72</x:v>
      </x:c>
      <x:c r="H1941" s="2" t="n">
        <x:v>1870.54</x:v>
      </x:c>
      <x:c r="I1941" s="4" t="n">
        <x:v>0.3459</x:v>
      </x:c>
      <x:c r="J1941" t="str">
        <x:v>Fernando</x:v>
      </x:c>
      <x:c r="K1941" t="str">
        <x:v>Sazonalidade</x:v>
      </x:c>
      <x:c r="L1941" t="str">
        <x:v>Crítico</x:v>
      </x:c>
    </x:row>
    <x:row r="1942" ht="18" customHeight="1">
      <x:c r="A1942" t="str">
        <x:v>ORC01941</x:v>
      </x:c>
      <x:c r="B1942" s="6" t="n">
        <x:v>45870</x:v>
      </x:c>
      <x:c r="C1942" t="str">
        <x:v>Administrativo</x:v>
      </x:c>
      <x:c r="D1942" t="str">
        <x:v>Mercadorias</x:v>
      </x:c>
      <x:c r="E1942" t="str">
        <x:v>CD Ribeirão das Neves</x:v>
      </x:c>
      <x:c r="F1942" s="2" t="n">
        <x:v>63616.69</x:v>
      </x:c>
      <x:c r="G1942" s="2" t="n">
        <x:v>83881.72</x:v>
      </x:c>
      <x:c r="H1942" s="2" t="n">
        <x:v>20265.03</x:v>
      </x:c>
      <x:c r="I1942" s="4" t="n">
        <x:v>0.3185</x:v>
      </x:c>
      <x:c r="J1942" t="str">
        <x:v>Bruno</x:v>
      </x:c>
      <x:c r="K1942" t="str"/>
      <x:c r="L1942" t="str">
        <x:v>Crítico</x:v>
      </x:c>
    </x:row>
    <x:row r="1943" ht="18" customHeight="1">
      <x:c r="A1943" t="str">
        <x:v>ORC01942</x:v>
      </x:c>
      <x:c r="B1943" s="6" t="n">
        <x:v>46143</x:v>
      </x:c>
      <x:c r="C1943" t="str">
        <x:v>Logística</x:v>
      </x:c>
      <x:c r="D1943" t="str">
        <x:v>Impostos</x:v>
      </x:c>
      <x:c r="E1943" t="str">
        <x:v>Filial Betim</x:v>
      </x:c>
      <x:c r="F1943" s="2" t="n">
        <x:v>24111.66</x:v>
      </x:c>
      <x:c r="G1943" s="2" t="n">
        <x:v>30794.82</x:v>
      </x:c>
      <x:c r="H1943" s="2" t="n">
        <x:v>6683.16</x:v>
      </x:c>
      <x:c r="I1943" s="4" t="n">
        <x:v>0.2772</x:v>
      </x:c>
      <x:c r="J1943" t="str">
        <x:v>Bruno</x:v>
      </x:c>
      <x:c r="K1943" t="str">
        <x:v>Revisar lançamento</x:v>
      </x:c>
      <x:c r="L1943" t="str">
        <x:v>Crítico</x:v>
      </x:c>
    </x:row>
    <x:row r="1944" ht="18" customHeight="1">
      <x:c r="A1944" t="str">
        <x:v>ORC01943</x:v>
      </x:c>
      <x:c r="B1944" s="6" t="n">
        <x:v>46143</x:v>
      </x:c>
      <x:c r="C1944" t="str">
        <x:v>Administrativo</x:v>
      </x:c>
      <x:c r="D1944" t="str">
        <x:v>Serviços Terceirizados</x:v>
      </x:c>
      <x:c r="E1944" t="str">
        <x:v>Filial Betim</x:v>
      </x:c>
      <x:c r="F1944" s="2" t="n">
        <x:v>7317.98</x:v>
      </x:c>
      <x:c r="G1944" s="2" t="n">
        <x:v>7352.71</x:v>
      </x:c>
      <x:c r="H1944" s="2" t="n">
        <x:v>34.73</x:v>
      </x:c>
      <x:c r="I1944" s="4" t="n">
        <x:v>0.0047</x:v>
      </x:c>
      <x:c r="J1944" t="str">
        <x:v>Henrique</x:v>
      </x:c>
      <x:c r="K1944" t="str">
        <x:v>Sazonalidade</x:v>
      </x:c>
      <x:c r="L1944" t="str">
        <x:v>Dentro</x:v>
      </x:c>
    </x:row>
    <x:row r="1945" ht="18" customHeight="1">
      <x:c r="A1945" t="str">
        <x:v>ORC01944</x:v>
      </x:c>
      <x:c r="B1945" s="6" t="n">
        <x:v>45992</x:v>
      </x:c>
      <x:c r="C1945" t="str">
        <x:v>Financeiro</x:v>
      </x:c>
      <x:c r="D1945" t="str">
        <x:v>Marketing</x:v>
      </x:c>
      <x:c r="E1945" t="str">
        <x:v>Filial Contagem</x:v>
      </x:c>
      <x:c r="F1945" s="2" t="n">
        <x:v>9921.32</x:v>
      </x:c>
      <x:c r="G1945" s="2" t="n">
        <x:v>12979.96</x:v>
      </x:c>
      <x:c r="H1945" s="2" t="n">
        <x:v>3058.64</x:v>
      </x:c>
      <x:c r="I1945" s="4" t="n">
        <x:v>0.3083</x:v>
      </x:c>
      <x:c r="J1945" t="str">
        <x:v>Henrique</x:v>
      </x:c>
      <x:c r="K1945" t="str">
        <x:v>Revisar lançamento</x:v>
      </x:c>
      <x:c r="L1945" t="str">
        <x:v>Crítico</x:v>
      </x:c>
    </x:row>
    <x:row r="1946" ht="18" customHeight="1">
      <x:c r="A1946" t="str">
        <x:v>ORC01945</x:v>
      </x:c>
      <x:c r="B1946" s="6" t="n">
        <x:v>46143</x:v>
      </x:c>
      <x:c r="C1946" t="str">
        <x:v>Financeiro</x:v>
      </x:c>
      <x:c r="D1946" t="str">
        <x:v>Manutenção</x:v>
      </x:c>
      <x:c r="E1946" t="str">
        <x:v>Filial Betim</x:v>
      </x:c>
      <x:c r="F1946" s="2" t="n">
        <x:v>31568.27</x:v>
      </x:c>
      <x:c r="G1946" s="2" t="n">
        <x:v>23747.85</x:v>
      </x:c>
      <x:c r="H1946" s="2" t="n">
        <x:v>-7820.42</x:v>
      </x:c>
      <x:c r="I1946" s="4" t="n">
        <x:v>-0.2477</x:v>
      </x:c>
      <x:c r="J1946" t="str">
        <x:v>Ana</x:v>
      </x:c>
      <x:c r="K1946" t="str">
        <x:v>Revisar lançamento</x:v>
      </x:c>
      <x:c r="L1946" t="str">
        <x:v>Crítico</x:v>
      </x:c>
    </x:row>
    <x:row r="1947" ht="18" customHeight="1">
      <x:c r="A1947" t="str">
        <x:v>ORC01946</x:v>
      </x:c>
      <x:c r="B1947" s="6" t="n">
        <x:v>46113</x:v>
      </x:c>
      <x:c r="C1947" t="str">
        <x:v>Financeiro</x:v>
      </x:c>
      <x:c r="D1947" t="str">
        <x:v>Manutenção</x:v>
      </x:c>
      <x:c r="E1947" t="str">
        <x:v>CD Ribeirão das Neves</x:v>
      </x:c>
      <x:c r="F1947" s="2" t="n">
        <x:v>27754.81</x:v>
      </x:c>
      <x:c r="G1947" s="2" t="n">
        <x:v>24558.98</x:v>
      </x:c>
      <x:c r="H1947" s="2" t="n">
        <x:v>-3195.83</x:v>
      </x:c>
      <x:c r="I1947" s="4" t="n">
        <x:v>-0.1151</x:v>
      </x:c>
      <x:c r="J1947" t="str">
        <x:v>Gabriela</x:v>
      </x:c>
      <x:c r="K1947" t="str"/>
      <x:c r="L1947" t="str">
        <x:v>Atenção</x:v>
      </x:c>
    </x:row>
    <x:row r="1948" ht="18" customHeight="1">
      <x:c r="A1948" t="str">
        <x:v>ORC01947</x:v>
      </x:c>
      <x:c r="B1948" s="6" t="n">
        <x:v>46143</x:v>
      </x:c>
      <x:c r="C1948" t="str">
        <x:v>Logística</x:v>
      </x:c>
      <x:c r="D1948" t="str">
        <x:v>Serviços Terceirizados</x:v>
      </x:c>
      <x:c r="E1948" t="str">
        <x:v>Filial Betim</x:v>
      </x:c>
      <x:c r="F1948" s="2" t="n">
        <x:v>19498.32</x:v>
      </x:c>
      <x:c r="G1948" s="2" t="n">
        <x:v>16942.19</x:v>
      </x:c>
      <x:c r="H1948" s="2" t="n">
        <x:v>-2556.13</x:v>
      </x:c>
      <x:c r="I1948" s="4" t="n">
        <x:v>-0.1311</x:v>
      </x:c>
      <x:c r="J1948" t="str">
        <x:v>Carla</x:v>
      </x:c>
      <x:c r="K1948" t="str">
        <x:v>Preço acima do previsto</x:v>
      </x:c>
      <x:c r="L1948" t="str">
        <x:v>Atenção</x:v>
      </x:c>
    </x:row>
    <x:row r="1949" ht="18" customHeight="1">
      <x:c r="A1949" t="str">
        <x:v>ORC01948</x:v>
      </x:c>
      <x:c r="B1949" s="6" t="n">
        <x:v>45689</x:v>
      </x:c>
      <x:c r="C1949" t="str">
        <x:v>TI</x:v>
      </x:c>
      <x:c r="D1949" t="str">
        <x:v>Tecnologia</x:v>
      </x:c>
      <x:c r="E1949" t="str">
        <x:v>CD Ribeirão das Neves</x:v>
      </x:c>
      <x:c r="F1949" s="2" t="n">
        <x:v>5564.07</x:v>
      </x:c>
      <x:c r="G1949" s="2" t="n">
        <x:v>5741.14</x:v>
      </x:c>
      <x:c r="H1949" s="2" t="n">
        <x:v>177.07</x:v>
      </x:c>
      <x:c r="I1949" s="4" t="n">
        <x:v>0.0318</x:v>
      </x:c>
      <x:c r="J1949" t="str">
        <x:v>Henrique</x:v>
      </x:c>
      <x:c r="K1949" t="str">
        <x:v>Aumento de volume</x:v>
      </x:c>
      <x:c r="L1949" t="str">
        <x:v>Dentro</x:v>
      </x:c>
    </x:row>
    <x:row r="1950" ht="18" customHeight="1">
      <x:c r="A1950" t="str">
        <x:v>ORC01949</x:v>
      </x:c>
      <x:c r="B1950" s="6" t="n">
        <x:v>45962</x:v>
      </x:c>
      <x:c r="C1950" t="str">
        <x:v>Administrativo</x:v>
      </x:c>
      <x:c r="D1950" t="str">
        <x:v>Folha</x:v>
      </x:c>
      <x:c r="E1950" t="str">
        <x:v>Filial Contagem</x:v>
      </x:c>
      <x:c r="F1950" s="2" t="n">
        <x:v>61281.33</x:v>
      </x:c>
      <x:c r="G1950" s="2" t="n">
        <x:v>77646.94</x:v>
      </x:c>
      <x:c r="H1950" s="2" t="n">
        <x:v>16365.61</x:v>
      </x:c>
      <x:c r="I1950" s="4" t="n">
        <x:v>0.2671</x:v>
      </x:c>
      <x:c r="J1950" t="str">
        <x:v>Elisa</x:v>
      </x:c>
      <x:c r="K1950" t="str">
        <x:v>Economia negociada</x:v>
      </x:c>
      <x:c r="L1950" t="str">
        <x:v>Crítico</x:v>
      </x:c>
    </x:row>
    <x:row r="1951" ht="18" customHeight="1">
      <x:c r="A1951" t="str">
        <x:v>ORC01950</x:v>
      </x:c>
      <x:c r="B1951" s="6" t="n">
        <x:v>46082</x:v>
      </x:c>
      <x:c r="C1951" t="str">
        <x:v>TI</x:v>
      </x:c>
      <x:c r="D1951" t="str">
        <x:v>Marketing</x:v>
      </x:c>
      <x:c r="E1951" t="str">
        <x:v>Filial Contagem</x:v>
      </x:c>
      <x:c r="F1951" s="2" t="n">
        <x:v>58457.01</x:v>
      </x:c>
      <x:c r="G1951" s="2" t="n">
        <x:v>67938.89</x:v>
      </x:c>
      <x:c r="H1951" s="2" t="n">
        <x:v>9481.88</x:v>
      </x:c>
      <x:c r="I1951" s="4" t="n">
        <x:v>0.1622</x:v>
      </x:c>
      <x:c r="J1951" t="str">
        <x:v>Bruno</x:v>
      </x:c>
      <x:c r="K1951" t="str"/>
      <x:c r="L1951" t="str">
        <x:v>Crítico</x:v>
      </x:c>
    </x:row>
    <x:row r="1952" ht="18" customHeight="1">
      <x:c r="A1952" t="str">
        <x:v>ORC01951</x:v>
      </x:c>
      <x:c r="B1952" s="6" t="n">
        <x:v>45809</x:v>
      </x:c>
      <x:c r="C1952" t="str">
        <x:v>Logística</x:v>
      </x:c>
      <x:c r="D1952" t="str">
        <x:v>Mercadorias</x:v>
      </x:c>
      <x:c r="E1952" t="str">
        <x:v>Filial Betim</x:v>
      </x:c>
      <x:c r="F1952" s="2" t="n">
        <x:v>12473.12</x:v>
      </x:c>
      <x:c r="G1952" s="2" t="n">
        <x:v>16394.07</x:v>
      </x:c>
      <x:c r="H1952" s="2" t="n">
        <x:v>3920.95</x:v>
      </x:c>
      <x:c r="I1952" s="4" t="n">
        <x:v>0.3144</x:v>
      </x:c>
      <x:c r="J1952" t="str">
        <x:v>Elisa</x:v>
      </x:c>
      <x:c r="K1952" t="str">
        <x:v>Economia negociada</x:v>
      </x:c>
      <x:c r="L1952" t="str">
        <x:v>Crítico</x:v>
      </x:c>
    </x:row>
    <x:row r="1953" ht="18" customHeight="1">
      <x:c r="A1953" t="str">
        <x:v>ORC01952</x:v>
      </x:c>
      <x:c r="B1953" s="6" t="n">
        <x:v>45658</x:v>
      </x:c>
      <x:c r="C1953" t="str">
        <x:v>Comercial</x:v>
      </x:c>
      <x:c r="D1953" t="str">
        <x:v>Fretes</x:v>
      </x:c>
      <x:c r="E1953" t="str">
        <x:v>CD Ribeirão das Neves</x:v>
      </x:c>
      <x:c r="F1953" s="2" t="n">
        <x:v>22415.71</x:v>
      </x:c>
      <x:c r="G1953" s="2" t="n">
        <x:v>27879.84</x:v>
      </x:c>
      <x:c r="H1953" s="2" t="n">
        <x:v>5464.13</x:v>
      </x:c>
      <x:c r="I1953" s="4" t="n">
        <x:v>0.2438</x:v>
      </x:c>
      <x:c r="J1953" t="str">
        <x:v>Fernando</x:v>
      </x:c>
      <x:c r="K1953" t="str">
        <x:v>Aumento de volume</x:v>
      </x:c>
      <x:c r="L1953" t="str">
        <x:v>Crítico</x:v>
      </x:c>
    </x:row>
    <x:row r="1954" ht="18" customHeight="1">
      <x:c r="A1954" t="str">
        <x:v>ORC01953</x:v>
      </x:c>
      <x:c r="B1954" s="6" t="n">
        <x:v>45717</x:v>
      </x:c>
      <x:c r="C1954" t="str">
        <x:v>Administrativo</x:v>
      </x:c>
      <x:c r="D1954" t="str">
        <x:v>Mercadorias</x:v>
      </x:c>
      <x:c r="E1954" t="str">
        <x:v>Filial Betim</x:v>
      </x:c>
      <x:c r="F1954" s="2" t="n">
        <x:v>64869.29</x:v>
      </x:c>
      <x:c r="G1954" s="2" t="n">
        <x:v>73576.12</x:v>
      </x:c>
      <x:c r="H1954" s="2" t="n">
        <x:v>8706.83</x:v>
      </x:c>
      <x:c r="I1954" s="4" t="n">
        <x:v>0.1342</x:v>
      </x:c>
      <x:c r="J1954" t="str">
        <x:v>Carla</x:v>
      </x:c>
      <x:c r="K1954" t="str">
        <x:v>Despesa não planejada</x:v>
      </x:c>
      <x:c r="L1954" t="str">
        <x:v>Atenção</x:v>
      </x:c>
    </x:row>
    <x:row r="1955" ht="18" customHeight="1">
      <x:c r="A1955" t="str">
        <x:v>ORC01954</x:v>
      </x:c>
      <x:c r="B1955" s="6" t="n">
        <x:v>45901</x:v>
      </x:c>
      <x:c r="C1955" t="str">
        <x:v>Operações</x:v>
      </x:c>
      <x:c r="D1955" t="str">
        <x:v>Mercadorias</x:v>
      </x:c>
      <x:c r="E1955" t="str">
        <x:v>Filial Contagem</x:v>
      </x:c>
      <x:c r="F1955" s="2" t="n">
        <x:v>48810.49</x:v>
      </x:c>
      <x:c r="G1955" s="2" t="n">
        <x:v>39799.24</x:v>
      </x:c>
      <x:c r="H1955" s="2" t="n">
        <x:v>-9011.25</x:v>
      </x:c>
      <x:c r="I1955" s="4" t="n">
        <x:v>-0.1846</x:v>
      </x:c>
      <x:c r="J1955" t="str">
        <x:v>Gabriela</x:v>
      </x:c>
      <x:c r="K1955" t="str">
        <x:v>Preço acima do previsto</x:v>
      </x:c>
      <x:c r="L1955" t="str">
        <x:v>Crítico</x:v>
      </x:c>
    </x:row>
    <x:row r="1956" ht="18" customHeight="1">
      <x:c r="A1956" t="str">
        <x:v>ORC01955</x:v>
      </x:c>
      <x:c r="B1956" s="6" t="n">
        <x:v>46023</x:v>
      </x:c>
      <x:c r="C1956" t="str">
        <x:v>Administrativo</x:v>
      </x:c>
      <x:c r="D1956" t="str">
        <x:v>Fretes</x:v>
      </x:c>
      <x:c r="E1956" t="str">
        <x:v>Filial Betim</x:v>
      </x:c>
      <x:c r="F1956" s="2" t="n">
        <x:v>43768.66</x:v>
      </x:c>
      <x:c r="G1956" s="2" t="n">
        <x:v>50717.61</x:v>
      </x:c>
      <x:c r="H1956" s="2" t="n">
        <x:v>6948.95</x:v>
      </x:c>
      <x:c r="I1956" s="4" t="n">
        <x:v>0.1588</x:v>
      </x:c>
      <x:c r="J1956" t="str">
        <x:v>Diego</x:v>
      </x:c>
      <x:c r="K1956" t="str">
        <x:v>Sazonalidade</x:v>
      </x:c>
      <x:c r="L1956" t="str">
        <x:v>Crítico</x:v>
      </x:c>
    </x:row>
    <x:row r="1957" ht="18" customHeight="1">
      <x:c r="A1957" t="str">
        <x:v>ORC01956</x:v>
      </x:c>
      <x:c r="B1957" s="6" t="n">
        <x:v>45658</x:v>
      </x:c>
      <x:c r="C1957" t="str">
        <x:v>Financeiro</x:v>
      </x:c>
      <x:c r="D1957" t="str">
        <x:v>Folha</x:v>
      </x:c>
      <x:c r="E1957" t="str">
        <x:v>CD Ribeirão das Neves</x:v>
      </x:c>
      <x:c r="F1957" s="2" t="n">
        <x:v>20018.76</x:v>
      </x:c>
      <x:c r="G1957" s="2" t="n">
        <x:v>15555.15</x:v>
      </x:c>
      <x:c r="H1957" s="2" t="n">
        <x:v>-4463.61</x:v>
      </x:c>
      <x:c r="I1957" s="4" t="n">
        <x:v>-0.223</x:v>
      </x:c>
      <x:c r="J1957" t="str">
        <x:v>Ana</x:v>
      </x:c>
      <x:c r="K1957" t="str">
        <x:v>Economia negociada</x:v>
      </x:c>
      <x:c r="L1957" t="str">
        <x:v>Crítico</x:v>
      </x:c>
    </x:row>
    <x:row r="1958" ht="18" customHeight="1">
      <x:c r="A1958" t="str">
        <x:v>ORC01957</x:v>
      </x:c>
      <x:c r="B1958" s="6" t="n">
        <x:v>45658</x:v>
      </x:c>
      <x:c r="C1958" t="str">
        <x:v>Operações</x:v>
      </x:c>
      <x:c r="D1958" t="str">
        <x:v>Marketing</x:v>
      </x:c>
      <x:c r="E1958" t="str">
        <x:v>Matriz BH</x:v>
      </x:c>
      <x:c r="F1958" s="2" t="n">
        <x:v>48955.02</x:v>
      </x:c>
      <x:c r="G1958" s="2" t="n">
        <x:v>49873.87</x:v>
      </x:c>
      <x:c r="H1958" s="2" t="n">
        <x:v>918.85</x:v>
      </x:c>
      <x:c r="I1958" s="4" t="n">
        <x:v>0.0188</x:v>
      </x:c>
      <x:c r="J1958" t="str">
        <x:v>Carla</x:v>
      </x:c>
      <x:c r="K1958" t="str">
        <x:v>Economia negociada</x:v>
      </x:c>
      <x:c r="L1958" t="str">
        <x:v>Dentro</x:v>
      </x:c>
    </x:row>
    <x:row r="1959" ht="18" customHeight="1">
      <x:c r="A1959" t="str">
        <x:v>ORC01958</x:v>
      </x:c>
      <x:c r="B1959" s="6" t="n">
        <x:v>46235</x:v>
      </x:c>
      <x:c r="C1959" t="str">
        <x:v>TI</x:v>
      </x:c>
      <x:c r="D1959" t="str">
        <x:v>Impostos</x:v>
      </x:c>
      <x:c r="E1959" t="str">
        <x:v>CD Ribeirão das Neves</x:v>
      </x:c>
      <x:c r="F1959" s="2" t="n">
        <x:v>62855.35</x:v>
      </x:c>
      <x:c r="G1959" s="2" t="n">
        <x:v>86280.34</x:v>
      </x:c>
      <x:c r="H1959" s="2" t="n">
        <x:v>23424.99</x:v>
      </x:c>
      <x:c r="I1959" s="4" t="n">
        <x:v>0.3727</x:v>
      </x:c>
      <x:c r="J1959" t="str">
        <x:v>Elisa</x:v>
      </x:c>
      <x:c r="K1959" t="str">
        <x:v>Revisar lançamento</x:v>
      </x:c>
      <x:c r="L1959" t="str">
        <x:v>Crítico</x:v>
      </x:c>
    </x:row>
    <x:row r="1960" ht="18" customHeight="1">
      <x:c r="A1960" t="str">
        <x:v>ORC01959</x:v>
      </x:c>
      <x:c r="B1960" s="6" t="n">
        <x:v>46204</x:v>
      </x:c>
      <x:c r="C1960" t="str">
        <x:v>Financeiro</x:v>
      </x:c>
      <x:c r="D1960" t="str">
        <x:v>Folha</x:v>
      </x:c>
      <x:c r="E1960" t="str">
        <x:v>Matriz BH</x:v>
      </x:c>
      <x:c r="F1960" s="2" t="n">
        <x:v>40772.05</x:v>
      </x:c>
      <x:c r="G1960" s="2" t="n">
        <x:v>40282.16</x:v>
      </x:c>
      <x:c r="H1960" s="2" t="n">
        <x:v>-489.89</x:v>
      </x:c>
      <x:c r="I1960" s="4" t="n">
        <x:v>-0.012</x:v>
      </x:c>
      <x:c r="J1960" t="str">
        <x:v>Fernando</x:v>
      </x:c>
      <x:c r="K1960" t="str">
        <x:v>Preço acima do previsto</x:v>
      </x:c>
      <x:c r="L1960" t="str">
        <x:v>Dentro</x:v>
      </x:c>
    </x:row>
    <x:row r="1961" ht="18" customHeight="1">
      <x:c r="A1961" t="str">
        <x:v>ORC01960</x:v>
      </x:c>
      <x:c r="B1961" s="6" t="n">
        <x:v>46082</x:v>
      </x:c>
      <x:c r="C1961" t="str">
        <x:v>Operações</x:v>
      </x:c>
      <x:c r="D1961" t="str">
        <x:v>Marketing</x:v>
      </x:c>
      <x:c r="E1961" t="str">
        <x:v>Filial Contagem</x:v>
      </x:c>
      <x:c r="F1961" s="2" t="n">
        <x:v>39226.71</x:v>
      </x:c>
      <x:c r="G1961" s="2" t="n">
        <x:v>30673.86</x:v>
      </x:c>
      <x:c r="H1961" s="2" t="n">
        <x:v>-8552.85</x:v>
      </x:c>
      <x:c r="I1961" s="4" t="n">
        <x:v>-0.218</x:v>
      </x:c>
      <x:c r="J1961" t="str">
        <x:v>Diego</x:v>
      </x:c>
      <x:c r="K1961" t="str"/>
      <x:c r="L1961" t="str">
        <x:v>Crítico</x:v>
      </x:c>
    </x:row>
    <x:row r="1962" ht="18" customHeight="1">
      <x:c r="A1962" t="str">
        <x:v>ORC01961</x:v>
      </x:c>
      <x:c r="B1962" s="6" t="n">
        <x:v>45931</x:v>
      </x:c>
      <x:c r="C1962" t="str">
        <x:v>Administrativo</x:v>
      </x:c>
      <x:c r="D1962" t="str">
        <x:v>Mercadorias</x:v>
      </x:c>
      <x:c r="E1962" t="str">
        <x:v>Filial Betim</x:v>
      </x:c>
      <x:c r="F1962" s="2" t="n">
        <x:v>27091.91</x:v>
      </x:c>
      <x:c r="G1962" s="2" t="n">
        <x:v>28526.72</x:v>
      </x:c>
      <x:c r="H1962" s="2" t="n">
        <x:v>1434.81</x:v>
      </x:c>
      <x:c r="I1962" s="4" t="n">
        <x:v>0.053</x:v>
      </x:c>
      <x:c r="J1962" t="str">
        <x:v>Diego</x:v>
      </x:c>
      <x:c r="K1962" t="str">
        <x:v>Preço acima do previsto</x:v>
      </x:c>
      <x:c r="L1962" t="str">
        <x:v>Atenção</x:v>
      </x:c>
    </x:row>
    <x:row r="1963" ht="18" customHeight="1">
      <x:c r="A1963" t="str">
        <x:v>ORC01962</x:v>
      </x:c>
      <x:c r="B1963" s="6" t="n">
        <x:v>45931</x:v>
      </x:c>
      <x:c r="C1963" t="str">
        <x:v>Logística</x:v>
      </x:c>
      <x:c r="D1963" t="str">
        <x:v>Folha</x:v>
      </x:c>
      <x:c r="E1963" t="str">
        <x:v>Filial Betim</x:v>
      </x:c>
      <x:c r="F1963" s="2" t="n">
        <x:v>43383.43</x:v>
      </x:c>
      <x:c r="G1963" s="2" t="n">
        <x:v>44540.61</x:v>
      </x:c>
      <x:c r="H1963" s="2" t="n">
        <x:v>1157.18</x:v>
      </x:c>
      <x:c r="I1963" s="4" t="n">
        <x:v>0.0267</x:v>
      </x:c>
      <x:c r="J1963" t="str">
        <x:v>Diego</x:v>
      </x:c>
      <x:c r="K1963" t="str">
        <x:v>Despesa não planejada</x:v>
      </x:c>
      <x:c r="L1963" t="str">
        <x:v>Dentro</x:v>
      </x:c>
    </x:row>
    <x:row r="1964" ht="18" customHeight="1">
      <x:c r="A1964" t="str">
        <x:v>ORC01963</x:v>
      </x:c>
      <x:c r="B1964" s="6" t="n">
        <x:v>46174</x:v>
      </x:c>
      <x:c r="C1964" t="str">
        <x:v>Operações</x:v>
      </x:c>
      <x:c r="D1964" t="str">
        <x:v>Tecnologia</x:v>
      </x:c>
      <x:c r="E1964" t="str">
        <x:v>CD Ribeirão das Neves</x:v>
      </x:c>
      <x:c r="F1964" s="2" t="n">
        <x:v>37323.26</x:v>
      </x:c>
      <x:c r="G1964" s="2" t="n">
        <x:v>29764.05</x:v>
      </x:c>
      <x:c r="H1964" s="2" t="n">
        <x:v>-7559.21</x:v>
      </x:c>
      <x:c r="I1964" s="4" t="n">
        <x:v>-0.2025</x:v>
      </x:c>
      <x:c r="J1964" t="str">
        <x:v>Ana</x:v>
      </x:c>
      <x:c r="K1964" t="str"/>
      <x:c r="L1964" t="str">
        <x:v>Crítico</x:v>
      </x:c>
    </x:row>
    <x:row r="1965" ht="18" customHeight="1">
      <x:c r="A1965" t="str">
        <x:v>ORC01964</x:v>
      </x:c>
      <x:c r="B1965" s="6" t="n">
        <x:v>45778</x:v>
      </x:c>
      <x:c r="C1965" t="str">
        <x:v>TI</x:v>
      </x:c>
      <x:c r="D1965" t="str">
        <x:v>Serviços Terceirizados</x:v>
      </x:c>
      <x:c r="E1965" t="str">
        <x:v>Filial Contagem</x:v>
      </x:c>
      <x:c r="F1965" s="2" t="n">
        <x:v>14421.38</x:v>
      </x:c>
      <x:c r="G1965" s="2" t="n">
        <x:v>14757.45</x:v>
      </x:c>
      <x:c r="H1965" s="2" t="n">
        <x:v>336.07</x:v>
      </x:c>
      <x:c r="I1965" s="4" t="n">
        <x:v>0.0233</x:v>
      </x:c>
      <x:c r="J1965" t="str">
        <x:v>Carla</x:v>
      </x:c>
      <x:c r="K1965" t="str"/>
      <x:c r="L1965" t="str">
        <x:v>Dentro</x:v>
      </x:c>
    </x:row>
    <x:row r="1966" ht="18" customHeight="1">
      <x:c r="A1966" t="str">
        <x:v>ORC01965</x:v>
      </x:c>
      <x:c r="B1966" s="6" t="n">
        <x:v>45992</x:v>
      </x:c>
      <x:c r="C1966" t="str">
        <x:v>Logística</x:v>
      </x:c>
      <x:c r="D1966" t="str">
        <x:v>Impostos</x:v>
      </x:c>
      <x:c r="E1966" t="str">
        <x:v>Filial Contagem</x:v>
      </x:c>
      <x:c r="F1966" s="2" t="n">
        <x:v>9971.94</x:v>
      </x:c>
      <x:c r="G1966" s="2" t="n">
        <x:v>12212.88</x:v>
      </x:c>
      <x:c r="H1966" s="2" t="n">
        <x:v>2240.94</x:v>
      </x:c>
      <x:c r="I1966" s="4" t="n">
        <x:v>0.2247</x:v>
      </x:c>
      <x:c r="J1966" t="str">
        <x:v>Elisa</x:v>
      </x:c>
      <x:c r="K1966" t="str">
        <x:v>Preço acima do previsto</x:v>
      </x:c>
      <x:c r="L1966" t="str">
        <x:v>Crítico</x:v>
      </x:c>
    </x:row>
    <x:row r="1967" ht="18" customHeight="1">
      <x:c r="A1967" t="str">
        <x:v>ORC01966</x:v>
      </x:c>
      <x:c r="B1967" s="6" t="n">
        <x:v>46082</x:v>
      </x:c>
      <x:c r="C1967" t="str">
        <x:v>Logística</x:v>
      </x:c>
      <x:c r="D1967" t="str">
        <x:v>Manutenção</x:v>
      </x:c>
      <x:c r="E1967" t="str">
        <x:v>Filial Contagem</x:v>
      </x:c>
      <x:c r="F1967" s="2" t="n">
        <x:v>59788.72</x:v>
      </x:c>
      <x:c r="G1967" s="2" t="n">
        <x:v>53139.81</x:v>
      </x:c>
      <x:c r="H1967" s="2" t="n">
        <x:v>-6648.91</x:v>
      </x:c>
      <x:c r="I1967" s="4" t="n">
        <x:v>-0.1112</x:v>
      </x:c>
      <x:c r="J1967" t="str">
        <x:v>Diego</x:v>
      </x:c>
      <x:c r="K1967" t="str">
        <x:v>Despesa não planejada</x:v>
      </x:c>
      <x:c r="L1967" t="str">
        <x:v>Atenção</x:v>
      </x:c>
    </x:row>
    <x:row r="1968" ht="18" customHeight="1">
      <x:c r="A1968" t="str">
        <x:v>ORC01967</x:v>
      </x:c>
      <x:c r="B1968" s="6" t="n">
        <x:v>46023</x:v>
      </x:c>
      <x:c r="C1968" t="str">
        <x:v>Financeiro</x:v>
      </x:c>
      <x:c r="D1968" t="str">
        <x:v>Despesas Bancárias</x:v>
      </x:c>
      <x:c r="E1968" t="str">
        <x:v>Matriz BH</x:v>
      </x:c>
      <x:c r="F1968" s="2" t="n">
        <x:v>8494.97</x:v>
      </x:c>
      <x:c r="G1968" s="2" t="n">
        <x:v>9947.14</x:v>
      </x:c>
      <x:c r="H1968" s="2" t="n">
        <x:v>1452.17</x:v>
      </x:c>
      <x:c r="I1968" s="4" t="n">
        <x:v>0.1709</x:v>
      </x:c>
      <x:c r="J1968" t="str">
        <x:v>Elisa</x:v>
      </x:c>
      <x:c r="K1968" t="str">
        <x:v>Sazonalidade</x:v>
      </x:c>
      <x:c r="L1968" t="str">
        <x:v>Crítico</x:v>
      </x:c>
    </x:row>
    <x:row r="1969" ht="18" customHeight="1">
      <x:c r="A1969" t="str">
        <x:v>ORC01968</x:v>
      </x:c>
      <x:c r="B1969" s="6" t="n">
        <x:v>45870</x:v>
      </x:c>
      <x:c r="C1969" t="str">
        <x:v>Operações</x:v>
      </x:c>
      <x:c r="D1969" t="str">
        <x:v>Aluguel</x:v>
      </x:c>
      <x:c r="E1969" t="str">
        <x:v>Filial Contagem</x:v>
      </x:c>
      <x:c r="F1969" s="2" t="n">
        <x:v>27622.4</x:v>
      </x:c>
      <x:c r="G1969" s="2" t="n">
        <x:v>32538.29</x:v>
      </x:c>
      <x:c r="H1969" s="2" t="n">
        <x:v>4915.89</x:v>
      </x:c>
      <x:c r="I1969" s="4" t="n">
        <x:v>0.178</x:v>
      </x:c>
      <x:c r="J1969" t="str">
        <x:v>Henrique</x:v>
      </x:c>
      <x:c r="K1969" t="str">
        <x:v>Aumento de volume</x:v>
      </x:c>
      <x:c r="L1969" t="str">
        <x:v>Crítico</x:v>
      </x:c>
    </x:row>
    <x:row r="1970" ht="18" customHeight="1">
      <x:c r="A1970" t="str">
        <x:v>ORC01969</x:v>
      </x:c>
      <x:c r="B1970" s="6" t="n">
        <x:v>46235</x:v>
      </x:c>
      <x:c r="C1970" t="str">
        <x:v>Administrativo</x:v>
      </x:c>
      <x:c r="D1970" t="str">
        <x:v>Energia</x:v>
      </x:c>
      <x:c r="E1970" t="str">
        <x:v>CD Ribeirão das Neves</x:v>
      </x:c>
      <x:c r="F1970" s="2" t="n">
        <x:v>11867.62</x:v>
      </x:c>
      <x:c r="G1970" s="2" t="n">
        <x:v>12240.53</x:v>
      </x:c>
      <x:c r="H1970" s="2" t="n">
        <x:v>372.91</x:v>
      </x:c>
      <x:c r="I1970" s="4" t="n">
        <x:v>0.0314</x:v>
      </x:c>
      <x:c r="J1970" t="str">
        <x:v>Bruno</x:v>
      </x:c>
      <x:c r="K1970" t="str"/>
      <x:c r="L1970" t="str">
        <x:v>Dentro</x:v>
      </x:c>
    </x:row>
    <x:row r="1971" ht="18" customHeight="1">
      <x:c r="A1971" t="str">
        <x:v>ORC01970</x:v>
      </x:c>
      <x:c r="B1971" s="6" t="n">
        <x:v>45962</x:v>
      </x:c>
      <x:c r="C1971" t="str">
        <x:v>Financeiro</x:v>
      </x:c>
      <x:c r="D1971" t="str">
        <x:v>Energia</x:v>
      </x:c>
      <x:c r="E1971" t="str">
        <x:v>Filial Contagem</x:v>
      </x:c>
      <x:c r="F1971" s="2" t="n">
        <x:v>19839.07</x:v>
      </x:c>
      <x:c r="G1971" s="2" t="n">
        <x:v>14720.56</x:v>
      </x:c>
      <x:c r="H1971" s="2" t="n">
        <x:v>-5118.51</x:v>
      </x:c>
      <x:c r="I1971" s="4" t="n">
        <x:v>-0.258</x:v>
      </x:c>
      <x:c r="J1971" t="str">
        <x:v>Ana</x:v>
      </x:c>
      <x:c r="K1971" t="str">
        <x:v>Preço acima do previsto</x:v>
      </x:c>
      <x:c r="L1971" t="str">
        <x:v>Crítico</x:v>
      </x:c>
    </x:row>
    <x:row r="1972" ht="18" customHeight="1">
      <x:c r="A1972" t="str">
        <x:v>ORC01971</x:v>
      </x:c>
      <x:c r="B1972" s="6" t="n">
        <x:v>45689</x:v>
      </x:c>
      <x:c r="C1972" t="str">
        <x:v>TI</x:v>
      </x:c>
      <x:c r="D1972" t="str">
        <x:v>Despesas Bancárias</x:v>
      </x:c>
      <x:c r="E1972" t="str">
        <x:v>CD Ribeirão das Neves</x:v>
      </x:c>
      <x:c r="F1972" s="2" t="n">
        <x:v>8683.77</x:v>
      </x:c>
      <x:c r="G1972" s="2" t="n">
        <x:v>8257.88</x:v>
      </x:c>
      <x:c r="H1972" s="2" t="n">
        <x:v>-425.89</x:v>
      </x:c>
      <x:c r="I1972" s="4" t="n">
        <x:v>-0.049</x:v>
      </x:c>
      <x:c r="J1972" t="str">
        <x:v>Ana</x:v>
      </x:c>
      <x:c r="K1972" t="str">
        <x:v>Preço acima do previsto</x:v>
      </x:c>
      <x:c r="L1972" t="str">
        <x:v>Dentro</x:v>
      </x:c>
    </x:row>
    <x:row r="1973" ht="18" customHeight="1">
      <x:c r="A1973" t="str">
        <x:v>ORC01972</x:v>
      </x:c>
      <x:c r="B1973" s="6" t="n">
        <x:v>45901</x:v>
      </x:c>
      <x:c r="C1973" t="str">
        <x:v>Logística</x:v>
      </x:c>
      <x:c r="D1973" t="str">
        <x:v>Marketing</x:v>
      </x:c>
      <x:c r="E1973" t="str">
        <x:v>Matriz BH</x:v>
      </x:c>
      <x:c r="F1973" s="2" t="n">
        <x:v>41988.36</x:v>
      </x:c>
      <x:c r="G1973" s="2" t="n">
        <x:v>54147.99</x:v>
      </x:c>
      <x:c r="H1973" s="2" t="n">
        <x:v>12159.63</x:v>
      </x:c>
      <x:c r="I1973" s="4" t="n">
        <x:v>0.2896</x:v>
      </x:c>
      <x:c r="J1973" t="str">
        <x:v>Diego</x:v>
      </x:c>
      <x:c r="K1973" t="str"/>
      <x:c r="L1973" t="str">
        <x:v>Crítico</x:v>
      </x:c>
    </x:row>
    <x:row r="1974" ht="18" customHeight="1">
      <x:c r="A1974" t="str">
        <x:v>ORC01973</x:v>
      </x:c>
      <x:c r="B1974" s="6" t="n">
        <x:v>45658</x:v>
      </x:c>
      <x:c r="C1974" t="str">
        <x:v>TI</x:v>
      </x:c>
      <x:c r="D1974" t="str">
        <x:v>Tecnologia</x:v>
      </x:c>
      <x:c r="E1974" t="str">
        <x:v>Filial Betim</x:v>
      </x:c>
      <x:c r="F1974" s="2" t="n">
        <x:v>22080.15</x:v>
      </x:c>
      <x:c r="G1974" s="2" t="n">
        <x:v>27813.39</x:v>
      </x:c>
      <x:c r="H1974" s="2" t="n">
        <x:v>5733.24</x:v>
      </x:c>
      <x:c r="I1974" s="4" t="n">
        <x:v>0.2597</x:v>
      </x:c>
      <x:c r="J1974" t="str">
        <x:v>Ana</x:v>
      </x:c>
      <x:c r="K1974" t="str">
        <x:v>Revisar lançamento</x:v>
      </x:c>
      <x:c r="L1974" t="str">
        <x:v>Crítico</x:v>
      </x:c>
    </x:row>
    <x:row r="1975" ht="18" customHeight="1">
      <x:c r="A1975" t="str">
        <x:v>ORC01974</x:v>
      </x:c>
      <x:c r="B1975" s="6" t="n">
        <x:v>45870</x:v>
      </x:c>
      <x:c r="C1975" t="str">
        <x:v>Comercial</x:v>
      </x:c>
      <x:c r="D1975" t="str">
        <x:v>Manutenção</x:v>
      </x:c>
      <x:c r="E1975" t="str">
        <x:v>CD Ribeirão das Neves</x:v>
      </x:c>
      <x:c r="F1975" s="2" t="n">
        <x:v>30093.59</x:v>
      </x:c>
      <x:c r="G1975" s="2" t="n">
        <x:v>32657.33</x:v>
      </x:c>
      <x:c r="H1975" s="2" t="n">
        <x:v>2563.74</x:v>
      </x:c>
      <x:c r="I1975" s="4" t="n">
        <x:v>0.0852</x:v>
      </x:c>
      <x:c r="J1975" t="str">
        <x:v>Ana</x:v>
      </x:c>
      <x:c r="K1975" t="str">
        <x:v>Sazonalidade</x:v>
      </x:c>
      <x:c r="L1975" t="str">
        <x:v>Atenção</x:v>
      </x:c>
    </x:row>
    <x:row r="1976" ht="18" customHeight="1">
      <x:c r="A1976" t="str">
        <x:v>ORC01975</x:v>
      </x:c>
      <x:c r="B1976" s="6" t="n">
        <x:v>45778</x:v>
      </x:c>
      <x:c r="C1976" t="str">
        <x:v>Comercial</x:v>
      </x:c>
      <x:c r="D1976" t="str">
        <x:v>Manutenção</x:v>
      </x:c>
      <x:c r="E1976" t="str">
        <x:v>Filial Betim</x:v>
      </x:c>
      <x:c r="F1976" s="2" t="n">
        <x:v>16192.67</x:v>
      </x:c>
      <x:c r="G1976" s="2" t="n">
        <x:v>16812.13</x:v>
      </x:c>
      <x:c r="H1976" s="2" t="n">
        <x:v>619.46</x:v>
      </x:c>
      <x:c r="I1976" s="4" t="n">
        <x:v>0.0383</x:v>
      </x:c>
      <x:c r="J1976" t="str">
        <x:v>Elisa</x:v>
      </x:c>
      <x:c r="K1976" t="str">
        <x:v>Sazonalidade</x:v>
      </x:c>
      <x:c r="L1976" t="str">
        <x:v>Dentro</x:v>
      </x:c>
    </x:row>
    <x:row r="1977" ht="18" customHeight="1">
      <x:c r="A1977" t="str">
        <x:v>ORC01976</x:v>
      </x:c>
      <x:c r="B1977" s="6" t="n">
        <x:v>45809</x:v>
      </x:c>
      <x:c r="C1977" t="str">
        <x:v>TI</x:v>
      </x:c>
      <x:c r="D1977" t="str">
        <x:v>Impostos</x:v>
      </x:c>
      <x:c r="E1977" t="str">
        <x:v>Filial Betim</x:v>
      </x:c>
      <x:c r="F1977" s="2" t="n">
        <x:v>34126.78</x:v>
      </x:c>
      <x:c r="G1977" s="2" t="n">
        <x:v>41714.42</x:v>
      </x:c>
      <x:c r="H1977" s="2" t="n">
        <x:v>7587.64</x:v>
      </x:c>
      <x:c r="I1977" s="4" t="n">
        <x:v>0.2223</x:v>
      </x:c>
      <x:c r="J1977" t="str">
        <x:v>Carla</x:v>
      </x:c>
      <x:c r="K1977" t="str">
        <x:v>Aumento de volume</x:v>
      </x:c>
      <x:c r="L1977" t="str">
        <x:v>Crítico</x:v>
      </x:c>
    </x:row>
    <x:row r="1978" ht="18" customHeight="1">
      <x:c r="A1978" t="str">
        <x:v>ORC01977</x:v>
      </x:c>
      <x:c r="B1978" s="6" t="n">
        <x:v>45870</x:v>
      </x:c>
      <x:c r="C1978" t="str">
        <x:v>Logística</x:v>
      </x:c>
      <x:c r="D1978" t="str">
        <x:v>Fretes</x:v>
      </x:c>
      <x:c r="E1978" t="str">
        <x:v>Filial Contagem</x:v>
      </x:c>
      <x:c r="F1978" s="2" t="n">
        <x:v>7985.2</x:v>
      </x:c>
      <x:c r="G1978" s="2" t="n">
        <x:v>7873.71</x:v>
      </x:c>
      <x:c r="H1978" s="2" t="n">
        <x:v>-111.49</x:v>
      </x:c>
      <x:c r="I1978" s="4" t="n">
        <x:v>-0.014</x:v>
      </x:c>
      <x:c r="J1978" t="str">
        <x:v>Carla</x:v>
      </x:c>
      <x:c r="K1978" t="str">
        <x:v>Sazonalidade</x:v>
      </x:c>
      <x:c r="L1978" t="str">
        <x:v>Dentro</x:v>
      </x:c>
    </x:row>
    <x:row r="1979" ht="18" customHeight="1">
      <x:c r="A1979" t="str">
        <x:v>ORC01978</x:v>
      </x:c>
      <x:c r="B1979" s="6" t="n">
        <x:v>46235</x:v>
      </x:c>
      <x:c r="C1979" t="str">
        <x:v>Operações</x:v>
      </x:c>
      <x:c r="D1979" t="str">
        <x:v>Folha</x:v>
      </x:c>
      <x:c r="E1979" t="str">
        <x:v>Matriz BH</x:v>
      </x:c>
      <x:c r="F1979" s="2" t="n">
        <x:v>15164.4</x:v>
      </x:c>
      <x:c r="G1979" s="2" t="n">
        <x:v>17603.62</x:v>
      </x:c>
      <x:c r="H1979" s="2" t="n">
        <x:v>2439.22</x:v>
      </x:c>
      <x:c r="I1979" s="4" t="n">
        <x:v>0.1609</x:v>
      </x:c>
      <x:c r="J1979" t="str">
        <x:v>Diego</x:v>
      </x:c>
      <x:c r="K1979" t="str">
        <x:v>Aumento de volume</x:v>
      </x:c>
      <x:c r="L1979" t="str">
        <x:v>Crítico</x:v>
      </x:c>
    </x:row>
    <x:row r="1980" ht="18" customHeight="1">
      <x:c r="A1980" t="str">
        <x:v>ORC01979</x:v>
      </x:c>
      <x:c r="B1980" s="6" t="n">
        <x:v>45931</x:v>
      </x:c>
      <x:c r="C1980" t="str">
        <x:v>Logística</x:v>
      </x:c>
      <x:c r="D1980" t="str">
        <x:v>Fretes</x:v>
      </x:c>
      <x:c r="E1980" t="str">
        <x:v>Matriz BH</x:v>
      </x:c>
      <x:c r="F1980" s="2" t="n">
        <x:v>62030.92</x:v>
      </x:c>
      <x:c r="G1980" s="2" t="n">
        <x:v>65915.79</x:v>
      </x:c>
      <x:c r="H1980" s="2" t="n">
        <x:v>3884.87</x:v>
      </x:c>
      <x:c r="I1980" s="4" t="n">
        <x:v>0.0626</x:v>
      </x:c>
      <x:c r="J1980" t="str">
        <x:v>Fernando</x:v>
      </x:c>
      <x:c r="K1980" t="str">
        <x:v>Aumento de volume</x:v>
      </x:c>
      <x:c r="L1980" t="str">
        <x:v>Atenção</x:v>
      </x:c>
    </x:row>
    <x:row r="1981" ht="18" customHeight="1">
      <x:c r="A1981" t="str">
        <x:v>ORC01980</x:v>
      </x:c>
      <x:c r="B1981" s="6" t="n">
        <x:v>46054</x:v>
      </x:c>
      <x:c r="C1981" t="str">
        <x:v>Administrativo</x:v>
      </x:c>
      <x:c r="D1981" t="str">
        <x:v>Marketing</x:v>
      </x:c>
      <x:c r="E1981" t="str">
        <x:v>CD Ribeirão das Neves</x:v>
      </x:c>
      <x:c r="F1981" s="2" t="n">
        <x:v>50657.94</x:v>
      </x:c>
      <x:c r="G1981" s="2" t="n">
        <x:v>64892.48</x:v>
      </x:c>
      <x:c r="H1981" s="2" t="n">
        <x:v>14234.54</x:v>
      </x:c>
      <x:c r="I1981" s="4" t="n">
        <x:v>0.281</x:v>
      </x:c>
      <x:c r="J1981" t="str">
        <x:v>Carla</x:v>
      </x:c>
      <x:c r="K1981" t="str">
        <x:v>Preço acima do previsto</x:v>
      </x:c>
      <x:c r="L1981" t="str">
        <x:v>Crítico</x:v>
      </x:c>
    </x:row>
    <x:row r="1982" ht="18" customHeight="1">
      <x:c r="A1982" t="str">
        <x:v>ORC01981</x:v>
      </x:c>
      <x:c r="B1982" s="6" t="n">
        <x:v>45870</x:v>
      </x:c>
      <x:c r="C1982" t="str">
        <x:v>Comercial</x:v>
      </x:c>
      <x:c r="D1982" t="str">
        <x:v>Marketing</x:v>
      </x:c>
      <x:c r="E1982" t="str">
        <x:v>Matriz BH</x:v>
      </x:c>
      <x:c r="F1982" s="2" t="n">
        <x:v>47515.23</x:v>
      </x:c>
      <x:c r="G1982" s="2" t="n">
        <x:v>53443.35</x:v>
      </x:c>
      <x:c r="H1982" s="2" t="n">
        <x:v>5928.12</x:v>
      </x:c>
      <x:c r="I1982" s="4" t="n">
        <x:v>0.1248</x:v>
      </x:c>
      <x:c r="J1982" t="str">
        <x:v>Carla</x:v>
      </x:c>
      <x:c r="K1982" t="str">
        <x:v>Despesa não planejada</x:v>
      </x:c>
      <x:c r="L1982" t="str">
        <x:v>Atenção</x:v>
      </x:c>
    </x:row>
    <x:row r="1983" ht="18" customHeight="1">
      <x:c r="A1983" t="str">
        <x:v>ORC01982</x:v>
      </x:c>
      <x:c r="B1983" s="6" t="n">
        <x:v>46054</x:v>
      </x:c>
      <x:c r="C1983" t="str">
        <x:v>Comercial</x:v>
      </x:c>
      <x:c r="D1983" t="str">
        <x:v>Mercadorias</x:v>
      </x:c>
      <x:c r="E1983" t="str">
        <x:v>Matriz BH</x:v>
      </x:c>
      <x:c r="F1983" s="2" t="n">
        <x:v>45307.58</x:v>
      </x:c>
      <x:c r="G1983" s="2" t="n">
        <x:v>45911.08</x:v>
      </x:c>
      <x:c r="H1983" s="2" t="n">
        <x:v>603.5</x:v>
      </x:c>
      <x:c r="I1983" s="4" t="n">
        <x:v>0.0133</x:v>
      </x:c>
      <x:c r="J1983" t="str">
        <x:v>Diego</x:v>
      </x:c>
      <x:c r="K1983" t="str">
        <x:v>Aumento de volume</x:v>
      </x:c>
      <x:c r="L1983" t="str">
        <x:v>Dentro</x:v>
      </x:c>
    </x:row>
    <x:row r="1984" ht="18" customHeight="1">
      <x:c r="A1984" t="str">
        <x:v>ORC01983</x:v>
      </x:c>
      <x:c r="B1984" s="6" t="n">
        <x:v>45870</x:v>
      </x:c>
      <x:c r="C1984" t="str">
        <x:v>Operações</x:v>
      </x:c>
      <x:c r="D1984" t="str">
        <x:v>Serviços Terceirizados</x:v>
      </x:c>
      <x:c r="E1984" t="str">
        <x:v>Matriz BH</x:v>
      </x:c>
      <x:c r="F1984" s="2" t="n">
        <x:v>36344.64</x:v>
      </x:c>
      <x:c r="G1984" s="2" t="n">
        <x:v>49193.83</x:v>
      </x:c>
      <x:c r="H1984" s="2" t="n">
        <x:v>12849.19</x:v>
      </x:c>
      <x:c r="I1984" s="4" t="n">
        <x:v>0.3535</x:v>
      </x:c>
      <x:c r="J1984" t="str">
        <x:v>Gabriela</x:v>
      </x:c>
      <x:c r="K1984" t="str">
        <x:v>Sazonalidade</x:v>
      </x:c>
      <x:c r="L1984" t="str">
        <x:v>Crítico</x:v>
      </x:c>
    </x:row>
    <x:row r="1985" ht="18" customHeight="1">
      <x:c r="A1985" t="str">
        <x:v>ORC01984</x:v>
      </x:c>
      <x:c r="B1985" s="6" t="n">
        <x:v>45870</x:v>
      </x:c>
      <x:c r="C1985" t="str">
        <x:v>TI</x:v>
      </x:c>
      <x:c r="D1985" t="str">
        <x:v>Despesas Bancárias</x:v>
      </x:c>
      <x:c r="E1985" t="str">
        <x:v>CD Ribeirão das Neves</x:v>
      </x:c>
      <x:c r="F1985" s="2" t="n">
        <x:v>51484.11</x:v>
      </x:c>
      <x:c r="G1985" s="2" t="n">
        <x:v>49201.23</x:v>
      </x:c>
      <x:c r="H1985" s="2" t="n">
        <x:v>-2282.88</x:v>
      </x:c>
      <x:c r="I1985" s="4" t="n">
        <x:v>-0.0443</x:v>
      </x:c>
      <x:c r="J1985" t="str">
        <x:v>Fernando</x:v>
      </x:c>
      <x:c r="K1985" t="str">
        <x:v>Sazonalidade</x:v>
      </x:c>
      <x:c r="L1985" t="str">
        <x:v>Dentro</x:v>
      </x:c>
    </x:row>
    <x:row r="1986" ht="18" customHeight="1">
      <x:c r="A1986" t="str">
        <x:v>ORC01985</x:v>
      </x:c>
      <x:c r="B1986" s="6" t="n">
        <x:v>46054</x:v>
      </x:c>
      <x:c r="C1986" t="str">
        <x:v>Operações</x:v>
      </x:c>
      <x:c r="D1986" t="str">
        <x:v>Folha</x:v>
      </x:c>
      <x:c r="E1986" t="str">
        <x:v>Matriz BH</x:v>
      </x:c>
      <x:c r="F1986" s="2" t="n">
        <x:v>27879.61</x:v>
      </x:c>
      <x:c r="G1986" s="2" t="n">
        <x:v>35789.92</x:v>
      </x:c>
      <x:c r="H1986" s="2" t="n">
        <x:v>7910.31</x:v>
      </x:c>
      <x:c r="I1986" s="4" t="n">
        <x:v>0.2837</x:v>
      </x:c>
      <x:c r="J1986" t="str">
        <x:v>Henrique</x:v>
      </x:c>
      <x:c r="K1986" t="str">
        <x:v>Despesa não planejada</x:v>
      </x:c>
      <x:c r="L1986" t="str">
        <x:v>Crítico</x:v>
      </x:c>
    </x:row>
    <x:row r="1987" ht="18" customHeight="1">
      <x:c r="A1987" t="str">
        <x:v>ORC01986</x:v>
      </x:c>
      <x:c r="B1987" s="6" t="n">
        <x:v>45748</x:v>
      </x:c>
      <x:c r="C1987" t="str">
        <x:v>Comercial</x:v>
      </x:c>
      <x:c r="D1987" t="str">
        <x:v>Despesas Bancárias</x:v>
      </x:c>
      <x:c r="E1987" t="str">
        <x:v>CD Ribeirão das Neves</x:v>
      </x:c>
      <x:c r="F1987" s="2" t="n">
        <x:v>4273.42</x:v>
      </x:c>
      <x:c r="G1987" s="2" t="n">
        <x:v>4582.59</x:v>
      </x:c>
      <x:c r="H1987" s="2" t="n">
        <x:v>309.17</x:v>
      </x:c>
      <x:c r="I1987" s="4" t="n">
        <x:v>0.0723</x:v>
      </x:c>
      <x:c r="J1987" t="str">
        <x:v>Gabriela</x:v>
      </x:c>
      <x:c r="K1987" t="str"/>
      <x:c r="L1987" t="str">
        <x:v>Atenção</x:v>
      </x:c>
    </x:row>
    <x:row r="1988" ht="18" customHeight="1">
      <x:c r="A1988" t="str">
        <x:v>ORC01987</x:v>
      </x:c>
      <x:c r="B1988" s="6" t="n">
        <x:v>45992</x:v>
      </x:c>
      <x:c r="C1988" t="str">
        <x:v>Logística</x:v>
      </x:c>
      <x:c r="D1988" t="str">
        <x:v>Serviços Terceirizados</x:v>
      </x:c>
      <x:c r="E1988" t="str">
        <x:v>Filial Contagem</x:v>
      </x:c>
      <x:c r="F1988" s="2" t="n">
        <x:v>13192.75</x:v>
      </x:c>
      <x:c r="G1988" s="2" t="n">
        <x:v>15894.83</x:v>
      </x:c>
      <x:c r="H1988" s="2" t="n">
        <x:v>2702.08</x:v>
      </x:c>
      <x:c r="I1988" s="4" t="n">
        <x:v>0.2048</x:v>
      </x:c>
      <x:c r="J1988" t="str">
        <x:v>Ana</x:v>
      </x:c>
      <x:c r="K1988" t="str">
        <x:v>Sazonalidade</x:v>
      </x:c>
      <x:c r="L1988" t="str">
        <x:v>Crítico</x:v>
      </x:c>
    </x:row>
    <x:row r="1989" ht="18" customHeight="1">
      <x:c r="A1989" t="str">
        <x:v>ORC01988</x:v>
      </x:c>
      <x:c r="B1989" s="6" t="n">
        <x:v>45717</x:v>
      </x:c>
      <x:c r="C1989" t="str">
        <x:v>Financeiro</x:v>
      </x:c>
      <x:c r="D1989" t="str">
        <x:v>Viagens</x:v>
      </x:c>
      <x:c r="E1989" t="str">
        <x:v>CD Ribeirão das Neves</x:v>
      </x:c>
      <x:c r="F1989" s="2" t="n">
        <x:v>15873.52</x:v>
      </x:c>
      <x:c r="G1989" s="2" t="n">
        <x:v>13837.1</x:v>
      </x:c>
      <x:c r="H1989" s="2" t="n">
        <x:v>-2036.42</x:v>
      </x:c>
      <x:c r="I1989" s="4" t="n">
        <x:v>-0.1283</x:v>
      </x:c>
      <x:c r="J1989" t="str">
        <x:v>Fernando</x:v>
      </x:c>
      <x:c r="K1989" t="str">
        <x:v>Despesa não planejada</x:v>
      </x:c>
      <x:c r="L1989" t="str">
        <x:v>Atenção</x:v>
      </x:c>
    </x:row>
    <x:row r="1990" ht="18" customHeight="1">
      <x:c r="A1990" t="str">
        <x:v>ORC01989</x:v>
      </x:c>
      <x:c r="B1990" s="6" t="n">
        <x:v>45901</x:v>
      </x:c>
      <x:c r="C1990" t="str">
        <x:v>Comercial</x:v>
      </x:c>
      <x:c r="D1990" t="str">
        <x:v>Tecnologia</x:v>
      </x:c>
      <x:c r="E1990" t="str">
        <x:v>CD Ribeirão das Neves</x:v>
      </x:c>
      <x:c r="F1990" s="2" t="n">
        <x:v>18564.05</x:v>
      </x:c>
      <x:c r="G1990" s="2" t="n">
        <x:v>19386.13</x:v>
      </x:c>
      <x:c r="H1990" s="2" t="n">
        <x:v>822.08</x:v>
      </x:c>
      <x:c r="I1990" s="4" t="n">
        <x:v>0.0443</x:v>
      </x:c>
      <x:c r="J1990" t="str">
        <x:v>Carla</x:v>
      </x:c>
      <x:c r="K1990" t="str">
        <x:v>Despesa não planejada</x:v>
      </x:c>
      <x:c r="L1990" t="str">
        <x:v>Dentro</x:v>
      </x:c>
    </x:row>
    <x:row r="1991" ht="18" customHeight="1">
      <x:c r="A1991" t="str">
        <x:v>ORC01990</x:v>
      </x:c>
      <x:c r="B1991" s="6" t="n">
        <x:v>45748</x:v>
      </x:c>
      <x:c r="C1991" t="str">
        <x:v>Logística</x:v>
      </x:c>
      <x:c r="D1991" t="str">
        <x:v>Marketing</x:v>
      </x:c>
      <x:c r="E1991" t="str">
        <x:v>Filial Betim</x:v>
      </x:c>
      <x:c r="F1991" s="2" t="n">
        <x:v>60570.89</x:v>
      </x:c>
      <x:c r="G1991" s="2" t="n">
        <x:v>83274.09</x:v>
      </x:c>
      <x:c r="H1991" s="2" t="n">
        <x:v>22703.2</x:v>
      </x:c>
      <x:c r="I1991" s="4" t="n">
        <x:v>0.3748</x:v>
      </x:c>
      <x:c r="J1991" t="str">
        <x:v>Elisa</x:v>
      </x:c>
      <x:c r="K1991" t="str"/>
      <x:c r="L1991" t="str">
        <x:v>Crítico</x:v>
      </x:c>
    </x:row>
    <x:row r="1992" ht="18" customHeight="1">
      <x:c r="A1992" t="str">
        <x:v>ORC01991</x:v>
      </x:c>
      <x:c r="B1992" s="6" t="n">
        <x:v>46023</x:v>
      </x:c>
      <x:c r="C1992" t="str">
        <x:v>Financeiro</x:v>
      </x:c>
      <x:c r="D1992" t="str">
        <x:v>Aluguel</x:v>
      </x:c>
      <x:c r="E1992" t="str">
        <x:v>CD Ribeirão das Neves</x:v>
      </x:c>
      <x:c r="F1992" s="2" t="n">
        <x:v>18830.05</x:v>
      </x:c>
      <x:c r="G1992" s="2" t="n">
        <x:v>25720.78</x:v>
      </x:c>
      <x:c r="H1992" s="2" t="n">
        <x:v>6890.73</x:v>
      </x:c>
      <x:c r="I1992" s="4" t="n">
        <x:v>0.3659</x:v>
      </x:c>
      <x:c r="J1992" t="str">
        <x:v>Gabriela</x:v>
      </x:c>
      <x:c r="K1992" t="str">
        <x:v>Sazonalidade</x:v>
      </x:c>
      <x:c r="L1992" t="str">
        <x:v>Crítico</x:v>
      </x:c>
    </x:row>
    <x:row r="1993" ht="18" customHeight="1">
      <x:c r="A1993" t="str">
        <x:v>ORC01992</x:v>
      </x:c>
      <x:c r="B1993" s="6" t="n">
        <x:v>46054</x:v>
      </x:c>
      <x:c r="C1993" t="str">
        <x:v>Administrativo</x:v>
      </x:c>
      <x:c r="D1993" t="str">
        <x:v>Tecnologia</x:v>
      </x:c>
      <x:c r="E1993" t="str">
        <x:v>Filial Betim</x:v>
      </x:c>
      <x:c r="F1993" s="2" t="n">
        <x:v>50893.14</x:v>
      </x:c>
      <x:c r="G1993" s="2" t="n">
        <x:v>45915.52</x:v>
      </x:c>
      <x:c r="H1993" s="2" t="n">
        <x:v>-4977.62</x:v>
      </x:c>
      <x:c r="I1993" s="4" t="n">
        <x:v>-0.0978</x:v>
      </x:c>
      <x:c r="J1993" t="str">
        <x:v>Henrique</x:v>
      </x:c>
      <x:c r="K1993" t="str">
        <x:v>Aumento de volume</x:v>
      </x:c>
      <x:c r="L1993" t="str">
        <x:v>Atenção</x:v>
      </x:c>
    </x:row>
    <x:row r="1994" ht="18" customHeight="1">
      <x:c r="A1994" t="str">
        <x:v>ORC01993</x:v>
      </x:c>
      <x:c r="B1994" s="6" t="n">
        <x:v>45689</x:v>
      </x:c>
      <x:c r="C1994" t="str">
        <x:v>Logística</x:v>
      </x:c>
      <x:c r="D1994" t="str">
        <x:v>Aluguel</x:v>
      </x:c>
      <x:c r="E1994" t="str">
        <x:v>Matriz BH</x:v>
      </x:c>
      <x:c r="F1994" s="2" t="n">
        <x:v>47982.73</x:v>
      </x:c>
      <x:c r="G1994" s="2" t="n">
        <x:v>57948.94</x:v>
      </x:c>
      <x:c r="H1994" s="2" t="n">
        <x:v>9966.21</x:v>
      </x:c>
      <x:c r="I1994" s="4" t="n">
        <x:v>0.2077</x:v>
      </x:c>
      <x:c r="J1994" t="str">
        <x:v>Ana</x:v>
      </x:c>
      <x:c r="K1994" t="str">
        <x:v>Economia negociada</x:v>
      </x:c>
      <x:c r="L1994" t="str">
        <x:v>Crítico</x:v>
      </x:c>
    </x:row>
    <x:row r="1995" ht="18" customHeight="1">
      <x:c r="A1995" t="str">
        <x:v>ORC01994</x:v>
      </x:c>
      <x:c r="B1995" s="6" t="n">
        <x:v>45992</x:v>
      </x:c>
      <x:c r="C1995" t="str">
        <x:v>TI</x:v>
      </x:c>
      <x:c r="D1995" t="str">
        <x:v>Despesas Bancárias</x:v>
      </x:c>
      <x:c r="E1995" t="str">
        <x:v>CD Ribeirão das Neves</x:v>
      </x:c>
      <x:c r="F1995" s="2" t="n">
        <x:v>24650.01</x:v>
      </x:c>
      <x:c r="G1995" s="2" t="n">
        <x:v>26100.69</x:v>
      </x:c>
      <x:c r="H1995" s="2" t="n">
        <x:v>1450.68</x:v>
      </x:c>
      <x:c r="I1995" s="4" t="n">
        <x:v>0.0589</x:v>
      </x:c>
      <x:c r="J1995" t="str">
        <x:v>Ana</x:v>
      </x:c>
      <x:c r="K1995" t="str">
        <x:v>Preço acima do previsto</x:v>
      </x:c>
      <x:c r="L1995" t="str">
        <x:v>Atenção</x:v>
      </x:c>
    </x:row>
    <x:row r="1996" ht="18" customHeight="1">
      <x:c r="A1996" t="str">
        <x:v>ORC01995</x:v>
      </x:c>
      <x:c r="B1996" s="6" t="n">
        <x:v>45931</x:v>
      </x:c>
      <x:c r="C1996" t="str">
        <x:v>Operações</x:v>
      </x:c>
      <x:c r="D1996" t="str">
        <x:v>Marketing</x:v>
      </x:c>
      <x:c r="E1996" t="str">
        <x:v>CD Ribeirão das Neves</x:v>
      </x:c>
      <x:c r="F1996" s="2" t="n">
        <x:v>25660.87</x:v>
      </x:c>
      <x:c r="G1996" s="2" t="n">
        <x:v>19861.22</x:v>
      </x:c>
      <x:c r="H1996" s="2" t="n">
        <x:v>-5799.65</x:v>
      </x:c>
      <x:c r="I1996" s="4" t="n">
        <x:v>-0.226</x:v>
      </x:c>
      <x:c r="J1996" t="str">
        <x:v>Henrique</x:v>
      </x:c>
      <x:c r="K1996" t="str">
        <x:v>Revisar lançamento</x:v>
      </x:c>
      <x:c r="L1996" t="str">
        <x:v>Crítico</x:v>
      </x:c>
    </x:row>
    <x:row r="1997" ht="18" customHeight="1">
      <x:c r="A1997" t="str">
        <x:v>ORC01996</x:v>
      </x:c>
      <x:c r="B1997" s="6" t="n">
        <x:v>46235</x:v>
      </x:c>
      <x:c r="C1997" t="str">
        <x:v>TI</x:v>
      </x:c>
      <x:c r="D1997" t="str">
        <x:v>Manutenção</x:v>
      </x:c>
      <x:c r="E1997" t="str">
        <x:v>Filial Betim</x:v>
      </x:c>
      <x:c r="F1997" s="2" t="n">
        <x:v>45482.36</x:v>
      </x:c>
      <x:c r="G1997" s="2" t="n">
        <x:v>60921.05</x:v>
      </x:c>
      <x:c r="H1997" s="2" t="n">
        <x:v>15438.69</x:v>
      </x:c>
      <x:c r="I1997" s="4" t="n">
        <x:v>0.3394</x:v>
      </x:c>
      <x:c r="J1997" t="str">
        <x:v>Elisa</x:v>
      </x:c>
      <x:c r="K1997" t="str">
        <x:v>Despesa não planejada</x:v>
      </x:c>
      <x:c r="L1997" t="str">
        <x:v>Crítico</x:v>
      </x:c>
    </x:row>
    <x:row r="1998" ht="18" customHeight="1">
      <x:c r="A1998" t="str">
        <x:v>ORC01997</x:v>
      </x:c>
      <x:c r="B1998" s="6" t="n">
        <x:v>46082</x:v>
      </x:c>
      <x:c r="C1998" t="str">
        <x:v>Financeiro</x:v>
      </x:c>
      <x:c r="D1998" t="str">
        <x:v>Tecnologia</x:v>
      </x:c>
      <x:c r="E1998" t="str">
        <x:v>Filial Betim</x:v>
      </x:c>
      <x:c r="F1998" s="2" t="n">
        <x:v>64557.07</x:v>
      </x:c>
      <x:c r="G1998" s="2" t="n">
        <x:v>66378.76</x:v>
      </x:c>
      <x:c r="H1998" s="2" t="n">
        <x:v>1821.69</x:v>
      </x:c>
      <x:c r="I1998" s="4" t="n">
        <x:v>0.0282</x:v>
      </x:c>
      <x:c r="J1998" t="str">
        <x:v>Ana</x:v>
      </x:c>
      <x:c r="K1998" t="str">
        <x:v>Aumento de volume</x:v>
      </x:c>
      <x:c r="L1998" t="str">
        <x:v>Dentro</x:v>
      </x:c>
    </x:row>
    <x:row r="1999" ht="18" customHeight="1">
      <x:c r="A1999" t="str">
        <x:v>ORC01998</x:v>
      </x:c>
      <x:c r="B1999" s="6" t="n">
        <x:v>45870</x:v>
      </x:c>
      <x:c r="C1999" t="str">
        <x:v>Administrativo</x:v>
      </x:c>
      <x:c r="D1999" t="str">
        <x:v>Aluguel</x:v>
      </x:c>
      <x:c r="E1999" t="str">
        <x:v>Filial Contagem</x:v>
      </x:c>
      <x:c r="F1999" s="2" t="n">
        <x:v>53759.39</x:v>
      </x:c>
      <x:c r="G1999" s="2" t="n">
        <x:v>47824.27</x:v>
      </x:c>
      <x:c r="H1999" s="2" t="n">
        <x:v>-5935.12</x:v>
      </x:c>
      <x:c r="I1999" s="4" t="n">
        <x:v>-0.1104</x:v>
      </x:c>
      <x:c r="J1999" t="str">
        <x:v>Diego</x:v>
      </x:c>
      <x:c r="K1999" t="str">
        <x:v>Sazonalidade</x:v>
      </x:c>
      <x:c r="L1999" t="str">
        <x:v>Atenção</x:v>
      </x:c>
    </x:row>
    <x:row r="2000" ht="18" customHeight="1">
      <x:c r="A2000" t="str">
        <x:v>ORC01999</x:v>
      </x:c>
      <x:c r="B2000" s="6" t="n">
        <x:v>45931</x:v>
      </x:c>
      <x:c r="C2000" t="str">
        <x:v>Operações</x:v>
      </x:c>
      <x:c r="D2000" t="str">
        <x:v>Marketing</x:v>
      </x:c>
      <x:c r="E2000" t="str">
        <x:v>Matriz BH</x:v>
      </x:c>
      <x:c r="F2000" s="2" t="n">
        <x:v>63871.57</x:v>
      </x:c>
      <x:c r="G2000" s="2" t="n">
        <x:v>74975.27</x:v>
      </x:c>
      <x:c r="H2000" s="2" t="n">
        <x:v>11103.7</x:v>
      </x:c>
      <x:c r="I2000" s="4" t="n">
        <x:v>0.1738</x:v>
      </x:c>
      <x:c r="J2000" t="str">
        <x:v>Henrique</x:v>
      </x:c>
      <x:c r="K2000" t="str">
        <x:v>Aumento de volume</x:v>
      </x:c>
      <x:c r="L2000" t="str">
        <x:v>Crítico</x:v>
      </x:c>
    </x:row>
    <x:row r="2001" ht="18" customHeight="1">
      <x:c r="A2001" t="str">
        <x:v>ORC02000</x:v>
      </x:c>
      <x:c r="B2001" s="6" t="n">
        <x:v>45992</x:v>
      </x:c>
      <x:c r="C2001" t="str">
        <x:v>Financeiro</x:v>
      </x:c>
      <x:c r="D2001" t="str">
        <x:v>Fretes</x:v>
      </x:c>
      <x:c r="E2001" t="str">
        <x:v>Matriz BH</x:v>
      </x:c>
      <x:c r="F2001" s="2" t="n">
        <x:v>27332.01</x:v>
      </x:c>
      <x:c r="G2001" s="2" t="n">
        <x:v>28227.42</x:v>
      </x:c>
      <x:c r="H2001" s="2" t="n">
        <x:v>895.41</x:v>
      </x:c>
      <x:c r="I2001" s="4" t="n">
        <x:v>0.0328</x:v>
      </x:c>
      <x:c r="J2001" t="str">
        <x:v>Carla</x:v>
      </x:c>
      <x:c r="K2001" t="str"/>
      <x:c r="L2001" t="str">
        <x:v>Dentro</x:v>
      </x:c>
    </x:row>
  </x:sheetData>
  <x:conditionalFormatting sqref="L2:L2001">
    <x:cfRule type="expression" dxfId="1" priority="1">
      <x:formula>L2="Crítico"</x:formula>
    </x:cfRule>
  </x:conditionalFormatting>
  <x:pageMargins left="0.7" right="0.7" top="0.75" bottom="0.75" header="0.3" footer="0.3"/>
  <x:tableParts count="1">
    <x:tablePart xmlns:r="http://schemas.openxmlformats.org/officeDocument/2006/relationships" r:id="Rbd643c7db7d44651"/>
  </x:tableParts>
</x:worksheet>
</file>

<file path=xl/worksheets/sheet5.xml><?xml version="1.0" encoding="utf-8"?>
<x:worksheet xmlns:x="http://schemas.openxmlformats.org/spreadsheetml/2006/main">
  <x:sheetFormatPr defaultRowHeight="15"/>
  <x:cols>
    <x:col min="1" max="1" width="12" hidden="0" customWidth="1"/>
    <x:col min="2" max="2" width="9.380000114440918" hidden="0" customWidth="1"/>
    <x:col min="3" max="3" width="12.25" hidden="0" customWidth="1"/>
    <x:col min="4" max="4" width="16.75" hidden="0" customWidth="1"/>
    <x:col min="5" max="5" width="13.380000114440918" hidden="0" customWidth="1"/>
    <x:col min="6" max="6" width="17.1299991607666" hidden="0" customWidth="1"/>
    <x:col min="7" max="7" width="7.5" hidden="0" customWidth="1"/>
    <x:col min="8" max="8" width="11.380000114440918" hidden="0" customWidth="1"/>
    <x:col min="9" max="9" width="9.75" hidden="0" customWidth="1"/>
    <x:col min="10" max="10" width="14.130000114440918" hidden="0" customWidth="1"/>
    <x:col min="11" max="11" width="19.1299991607666" hidden="0" customWidth="1"/>
    <x:col min="12" max="12" width="17" hidden="0" customWidth="1"/>
    <x:col min="13" max="13" width="20.8799991607666" hidden="0" customWidth="1"/>
    <x:col min="14" max="14" width="25.1299991607666" hidden="0" customWidth="1"/>
  </x:cols>
  <x:sheetData>
    <x:row r="1" ht="18" customHeight="1">
      <x:c r="A1" s="12" t="str">
        <x:v>ID_Despesa</x:v>
      </x:c>
      <x:c r="B1" s="12" t="str">
        <x:v>Data</x:v>
      </x:c>
      <x:c r="C1" s="12" t="str">
        <x:v>Fornecedor</x:v>
      </x:c>
      <x:c r="D1" s="12" t="str">
        <x:v>Categoria</x:v>
      </x:c>
      <x:c r="E1" s="12" t="str">
        <x:v>Centro_Custo</x:v>
      </x:c>
      <x:c r="F1" s="12" t="str">
        <x:v>Unidade</x:v>
      </x:c>
      <x:c r="G1" s="12" t="str">
        <x:v>Valor</x:v>
      </x:c>
      <x:c r="H1" s="12" t="str">
        <x:v>Recorrente</x:v>
      </x:c>
      <x:c r="I1" s="12" t="str">
        <x:v>Contrato</x:v>
      </x:c>
      <x:c r="J1" s="12" t="str">
        <x:v>Essencialidade</x:v>
      </x:c>
      <x:c r="K1" s="12" t="str">
        <x:v>Possível_Duplicidade</x:v>
      </x:c>
      <x:c r="L1" s="12" t="str">
        <x:v>Variação_Preço_%</x:v>
      </x:c>
      <x:c r="M1" s="12" t="str">
        <x:v>Prazo_Pagamento_Dias</x:v>
      </x:c>
      <x:c r="N1" s="12" t="str">
        <x:v>Observação</x:v>
      </x:c>
    </x:row>
    <x:row r="2" ht="18" customHeight="1">
      <x:c r="A2" t="str">
        <x:v>DESP00001</x:v>
      </x:c>
      <x:c r="B2" s="18" t="n">
        <x:v>45770</x:v>
      </x:c>
      <x:c r="C2" t="str">
        <x:v>Fornecedor 125</x:v>
      </x:c>
      <x:c r="D2" t="str">
        <x:v>Mercadorias</x:v>
      </x:c>
      <x:c r="E2" t="str">
        <x:v>TI</x:v>
      </x:c>
      <x:c r="F2" t="str">
        <x:v>CD Ribeirão das Neves</x:v>
      </x:c>
      <x:c r="G2" s="2" t="n">
        <x:v>31919.9</x:v>
      </x:c>
      <x:c r="H2" t="str">
        <x:v>Sim</x:v>
      </x:c>
      <x:c r="I2" t="str">
        <x:v>CT-074</x:v>
      </x:c>
      <x:c r="J2" t="str">
        <x:v>Alta</x:v>
      </x:c>
      <x:c r="K2" t="str">
        <x:v>Não</x:v>
      </x:c>
      <x:c r="L2" s="4" t="n">
        <x:v>-0.0374</x:v>
      </x:c>
      <x:c r="M2" t="n">
        <x:v>21</x:v>
      </x:c>
      <x:c r="N2" t="str">
        <x:v>Compra emergencial</x:v>
      </x:c>
    </x:row>
    <x:row r="3" ht="18" customHeight="1">
      <x:c r="A3" t="str">
        <x:v>DESP00002</x:v>
      </x:c>
      <x:c r="B3" s="18" t="n">
        <x:v>45905</x:v>
      </x:c>
      <x:c r="C3" t="str">
        <x:v>Fornecedor 124</x:v>
      </x:c>
      <x:c r="D3" t="str">
        <x:v>Folha</x:v>
      </x:c>
      <x:c r="E3" t="str">
        <x:v>Financeiro</x:v>
      </x:c>
      <x:c r="F3" t="str">
        <x:v>Matriz BH</x:v>
      </x:c>
      <x:c r="G3" s="2" t="n">
        <x:v>13054.15</x:v>
      </x:c>
      <x:c r="H3" t="str">
        <x:v>Não</x:v>
      </x:c>
      <x:c r="I3" t="str">
        <x:v>CT-053</x:v>
      </x:c>
      <x:c r="J3" t="str">
        <x:v>Alta</x:v>
      </x:c>
      <x:c r="K3" t="str">
        <x:v>Não</x:v>
      </x:c>
      <x:c r="L3" s="4" t="n">
        <x:v>-0.0471</x:v>
      </x:c>
      <x:c r="M3" t="n">
        <x:v>30</x:v>
      </x:c>
      <x:c r="N3" t="str"/>
    </x:row>
    <x:row r="4" ht="18" customHeight="1">
      <x:c r="A4" t="str">
        <x:v>DESP00003</x:v>
      </x:c>
      <x:c r="B4" s="18" t="n">
        <x:v>46035</x:v>
      </x:c>
      <x:c r="C4" t="str">
        <x:v>Fornecedor 140</x:v>
      </x:c>
      <x:c r="D4" t="str">
        <x:v>Serviços Terceirizados</x:v>
      </x:c>
      <x:c r="E4" t="str">
        <x:v>Operações</x:v>
      </x:c>
      <x:c r="F4" t="str">
        <x:v>Filial Contagem</x:v>
      </x:c>
      <x:c r="G4" s="2" t="n">
        <x:v>18960.66</x:v>
      </x:c>
      <x:c r="H4" t="str">
        <x:v>Não</x:v>
      </x:c>
      <x:c r="I4" t="str">
        <x:v>CT-106</x:v>
      </x:c>
      <x:c r="J4" t="str">
        <x:v>Alta</x:v>
      </x:c>
      <x:c r="K4" t="str">
        <x:v>Não</x:v>
      </x:c>
      <x:c r="L4" s="4" t="n">
        <x:v>0.0981</x:v>
      </x:c>
      <x:c r="M4" t="n">
        <x:v>28</x:v>
      </x:c>
      <x:c r="N4" t="str">
        <x:v>Fornecedor recorrente</x:v>
      </x:c>
    </x:row>
    <x:row r="5" ht="18" customHeight="1">
      <x:c r="A5" t="str">
        <x:v>DESP00004</x:v>
      </x:c>
      <x:c r="B5" s="18" t="n">
        <x:v>45921</x:v>
      </x:c>
      <x:c r="C5" t="str">
        <x:v>Fornecedor 101</x:v>
      </x:c>
      <x:c r="D5" t="str">
        <x:v>Aluguel</x:v>
      </x:c>
      <x:c r="E5" t="str">
        <x:v>Financeiro</x:v>
      </x:c>
      <x:c r="F5" t="str">
        <x:v>Matriz BH</x:v>
      </x:c>
      <x:c r="G5" s="2" t="n">
        <x:v>23874.33</x:v>
      </x:c>
      <x:c r="H5" t="str">
        <x:v>Sim</x:v>
      </x:c>
      <x:c r="I5" t="str">
        <x:v>CT-082</x:v>
      </x:c>
      <x:c r="J5" t="str">
        <x:v>Média</x:v>
      </x:c>
      <x:c r="K5" t="str">
        <x:v>Não</x:v>
      </x:c>
      <x:c r="L5" s="4" t="n">
        <x:v>0.1212</x:v>
      </x:c>
      <x:c r="M5" t="n">
        <x:v>21</x:v>
      </x:c>
      <x:c r="N5" t="str">
        <x:v>Sem observações</x:v>
      </x:c>
    </x:row>
    <x:row r="6" ht="18" customHeight="1">
      <x:c r="A6" t="str">
        <x:v>DESP00005</x:v>
      </x:c>
      <x:c r="B6" s="18" t="n">
        <x:v>45895</x:v>
      </x:c>
      <x:c r="C6" t="str">
        <x:v>Fornecedor 029</x:v>
      </x:c>
      <x:c r="D6" t="str">
        <x:v>Viagens</x:v>
      </x:c>
      <x:c r="E6" t="str">
        <x:v>Operações</x:v>
      </x:c>
      <x:c r="F6" t="str">
        <x:v>Matriz BH</x:v>
      </x:c>
      <x:c r="G6" s="2" t="n">
        <x:v>9564.34</x:v>
      </x:c>
      <x:c r="H6" t="str">
        <x:v>Sim</x:v>
      </x:c>
      <x:c r="I6" t="str">
        <x:v>CT-045</x:v>
      </x:c>
      <x:c r="J6" t="str">
        <x:v>Média</x:v>
      </x:c>
      <x:c r="K6" t="str">
        <x:v>Não</x:v>
      </x:c>
      <x:c r="L6" s="4" t="n">
        <x:v>-0.0379</x:v>
      </x:c>
      <x:c r="M6" t="n">
        <x:v>15</x:v>
      </x:c>
      <x:c r="N6" t="str">
        <x:v>Contrato próximo do vencimento</x:v>
      </x:c>
    </x:row>
    <x:row r="7" ht="18" customHeight="1">
      <x:c r="A7" t="str">
        <x:v>DESP00006</x:v>
      </x:c>
      <x:c r="B7" s="18" t="n">
        <x:v>45779</x:v>
      </x:c>
      <x:c r="C7" t="str">
        <x:v>Fornecedor 015</x:v>
      </x:c>
      <x:c r="D7" t="str">
        <x:v>Impostos</x:v>
      </x:c>
      <x:c r="E7" t="str">
        <x:v>Comercial</x:v>
      </x:c>
      <x:c r="F7" t="str">
        <x:v>CD Ribeirão das Neves</x:v>
      </x:c>
      <x:c r="G7" s="2" t="n">
        <x:v>868.92</x:v>
      </x:c>
      <x:c r="H7" t="str">
        <x:v>Não</x:v>
      </x:c>
      <x:c r="I7" t="str">
        <x:v>CT-083</x:v>
      </x:c>
      <x:c r="J7" t="str">
        <x:v>Baixa</x:v>
      </x:c>
      <x:c r="K7" t="str">
        <x:v>Não</x:v>
      </x:c>
      <x:c r="L7" s="4" t="n">
        <x:v>-0.1065</x:v>
      </x:c>
      <x:c r="M7" t="n">
        <x:v>45</x:v>
      </x:c>
      <x:c r="N7" t="str">
        <x:v>Possível renegociação</x:v>
      </x:c>
    </x:row>
    <x:row r="8" ht="18" customHeight="1">
      <x:c r="A8" t="str">
        <x:v>DESP00007</x:v>
      </x:c>
      <x:c r="B8" s="18" t="n">
        <x:v>45788</x:v>
      </x:c>
      <x:c r="C8" t="str">
        <x:v>Fornecedor 056</x:v>
      </x:c>
      <x:c r="D8" t="str">
        <x:v>Fretes</x:v>
      </x:c>
      <x:c r="E8" t="str">
        <x:v>TI</x:v>
      </x:c>
      <x:c r="F8" t="str">
        <x:v>Filial Contagem</x:v>
      </x:c>
      <x:c r="G8" s="2" t="n">
        <x:v>31822.88</x:v>
      </x:c>
      <x:c r="H8" t="str">
        <x:v>Sim</x:v>
      </x:c>
      <x:c r="I8" t="str">
        <x:v>CT-111</x:v>
      </x:c>
      <x:c r="J8" t="str">
        <x:v>Alta</x:v>
      </x:c>
      <x:c r="K8" t="str">
        <x:v>Não</x:v>
      </x:c>
      <x:c r="L8" s="4" t="n">
        <x:v>0.2828</x:v>
      </x:c>
      <x:c r="M8" t="n">
        <x:v>15</x:v>
      </x:c>
      <x:c r="N8" t="str"/>
    </x:row>
    <x:row r="9" ht="18" customHeight="1">
      <x:c r="A9" t="str">
        <x:v>DESP00008</x:v>
      </x:c>
      <x:c r="B9" s="18" t="n">
        <x:v>46006</x:v>
      </x:c>
      <x:c r="C9" t="str">
        <x:v>Fornecedor 032</x:v>
      </x:c>
      <x:c r="D9" t="str">
        <x:v>Impostos</x:v>
      </x:c>
      <x:c r="E9" t="str">
        <x:v>Comercial</x:v>
      </x:c>
      <x:c r="F9" t="str">
        <x:v>Filial Betim</x:v>
      </x:c>
      <x:c r="G9" s="2" t="n">
        <x:v>9849.56</x:v>
      </x:c>
      <x:c r="H9" t="str">
        <x:v>Sim</x:v>
      </x:c>
      <x:c r="I9" t="str">
        <x:v>CT-016</x:v>
      </x:c>
      <x:c r="J9" t="str">
        <x:v>Média</x:v>
      </x:c>
      <x:c r="K9" t="str">
        <x:v>Não</x:v>
      </x:c>
      <x:c r="L9" s="4" t="n">
        <x:v>0.2828</x:v>
      </x:c>
      <x:c r="M9" t="n">
        <x:v>45</x:v>
      </x:c>
      <x:c r="N9" t="str">
        <x:v>Compra emergencial</x:v>
      </x:c>
    </x:row>
    <x:row r="10" ht="18" customHeight="1">
      <x:c r="A10" t="str">
        <x:v>DESP00009</x:v>
      </x:c>
      <x:c r="B10" s="18" t="n">
        <x:v>46110</x:v>
      </x:c>
      <x:c r="C10" t="str">
        <x:v>Fornecedor 059</x:v>
      </x:c>
      <x:c r="D10" t="str">
        <x:v>Folha</x:v>
      </x:c>
      <x:c r="E10" t="str">
        <x:v>Administrativo</x:v>
      </x:c>
      <x:c r="F10" t="str">
        <x:v>Filial Contagem</x:v>
      </x:c>
      <x:c r="G10" s="2" t="n">
        <x:v>13109.36</x:v>
      </x:c>
      <x:c r="H10" t="str">
        <x:v>Sim</x:v>
      </x:c>
      <x:c r="I10" t="str">
        <x:v>CT-070</x:v>
      </x:c>
      <x:c r="J10" t="str">
        <x:v>Média</x:v>
      </x:c>
      <x:c r="K10" t="str">
        <x:v>Não</x:v>
      </x:c>
      <x:c r="L10" s="4" t="n">
        <x:v>0.2451</x:v>
      </x:c>
      <x:c r="M10" t="n">
        <x:v>28</x:v>
      </x:c>
      <x:c r="N10" t="str">
        <x:v>Sem observações</x:v>
      </x:c>
    </x:row>
    <x:row r="11" ht="18" customHeight="1">
      <x:c r="A11" t="str">
        <x:v>DESP00010</x:v>
      </x:c>
      <x:c r="B11" s="18" t="n">
        <x:v>45996</x:v>
      </x:c>
      <x:c r="C11" t="str">
        <x:v>Fornecedor 018</x:v>
      </x:c>
      <x:c r="D11" t="str">
        <x:v>Mercadorias</x:v>
      </x:c>
      <x:c r="E11" t="str">
        <x:v>Logística</x:v>
      </x:c>
      <x:c r="F11" t="str">
        <x:v>Filial Contagem</x:v>
      </x:c>
      <x:c r="G11" s="2" t="n">
        <x:v>20256.65</x:v>
      </x:c>
      <x:c r="H11" t="str">
        <x:v>Sim</x:v>
      </x:c>
      <x:c r="I11" t="str">
        <x:v>CT-020</x:v>
      </x:c>
      <x:c r="J11" t="str">
        <x:v>Alta</x:v>
      </x:c>
      <x:c r="K11" t="str">
        <x:v>Não</x:v>
      </x:c>
      <x:c r="L11" s="4" t="n">
        <x:v>0.3471</x:v>
      </x:c>
      <x:c r="M11" t="n">
        <x:v>21</x:v>
      </x:c>
      <x:c r="N11" t="str">
        <x:v>Compra emergencial</x:v>
      </x:c>
    </x:row>
    <x:row r="12" ht="18" customHeight="1">
      <x:c r="A12" t="str">
        <x:v>DESP00011</x:v>
      </x:c>
      <x:c r="B12" s="18" t="n">
        <x:v>45947</x:v>
      </x:c>
      <x:c r="C12" t="str">
        <x:v>Fornecedor 050</x:v>
      </x:c>
      <x:c r="D12" t="str">
        <x:v>Fretes</x:v>
      </x:c>
      <x:c r="E12" t="str">
        <x:v>TI</x:v>
      </x:c>
      <x:c r="F12" t="str">
        <x:v>CD Ribeirão das Neves</x:v>
      </x:c>
      <x:c r="G12" s="2" t="n">
        <x:v>15411.77</x:v>
      </x:c>
      <x:c r="H12" t="str">
        <x:v>Não</x:v>
      </x:c>
      <x:c r="I12" t="str">
        <x:v>CT-050</x:v>
      </x:c>
      <x:c r="J12" t="str">
        <x:v>Baixa</x:v>
      </x:c>
      <x:c r="K12" t="str">
        <x:v>Não</x:v>
      </x:c>
      <x:c r="L12" s="4" t="n">
        <x:v>0.2016</x:v>
      </x:c>
      <x:c r="M12" t="n">
        <x:v>28</x:v>
      </x:c>
      <x:c r="N12" t="str">
        <x:v>Compra emergencial</x:v>
      </x:c>
    </x:row>
    <x:row r="13" ht="18" customHeight="1">
      <x:c r="A13" t="str">
        <x:v>DESP00012</x:v>
      </x:c>
      <x:c r="B13" s="18" t="n">
        <x:v>45954</x:v>
      </x:c>
      <x:c r="C13" t="str">
        <x:v>Fornecedor 036</x:v>
      </x:c>
      <x:c r="D13" t="str">
        <x:v>Folha</x:v>
      </x:c>
      <x:c r="E13" t="str">
        <x:v>Comercial</x:v>
      </x:c>
      <x:c r="F13" t="str">
        <x:v>Filial Contagem</x:v>
      </x:c>
      <x:c r="G13" s="2" t="n">
        <x:v>32088.77</x:v>
      </x:c>
      <x:c r="H13" t="str">
        <x:v>Sim</x:v>
      </x:c>
      <x:c r="I13" t="str">
        <x:v>CT-147</x:v>
      </x:c>
      <x:c r="J13" t="str">
        <x:v>Alta</x:v>
      </x:c>
      <x:c r="K13" t="str">
        <x:v>Não</x:v>
      </x:c>
      <x:c r="L13" s="4" t="n">
        <x:v>-0.0463</x:v>
      </x:c>
      <x:c r="M13" t="n">
        <x:v>28</x:v>
      </x:c>
      <x:c r="N13" t="str">
        <x:v>Contrato próximo do vencimento</x:v>
      </x:c>
    </x:row>
    <x:row r="14" ht="18" customHeight="1">
      <x:c r="A14" t="str">
        <x:v>DESP00013</x:v>
      </x:c>
      <x:c r="B14" s="18" t="n">
        <x:v>46226</x:v>
      </x:c>
      <x:c r="C14" t="str">
        <x:v>Fornecedor 041</x:v>
      </x:c>
      <x:c r="D14" t="str">
        <x:v>Tecnologia</x:v>
      </x:c>
      <x:c r="E14" t="str">
        <x:v>Financeiro</x:v>
      </x:c>
      <x:c r="F14" t="str">
        <x:v>CD Ribeirão das Neves</x:v>
      </x:c>
      <x:c r="G14" s="2" t="n">
        <x:v>22433.67</x:v>
      </x:c>
      <x:c r="H14" t="str">
        <x:v>Não</x:v>
      </x:c>
      <x:c r="I14" t="str">
        <x:v>CT-034</x:v>
      </x:c>
      <x:c r="J14" t="str">
        <x:v>Média</x:v>
      </x:c>
      <x:c r="K14" t="str">
        <x:v>Não</x:v>
      </x:c>
      <x:c r="L14" s="4" t="n">
        <x:v>0.0235</x:v>
      </x:c>
      <x:c r="M14" t="n">
        <x:v>45</x:v>
      </x:c>
      <x:c r="N14" t="str">
        <x:v>Compra emergencial</x:v>
      </x:c>
    </x:row>
    <x:row r="15" ht="18" customHeight="1">
      <x:c r="A15" t="str">
        <x:v>DESP00014</x:v>
      </x:c>
      <x:c r="B15" s="18" t="n">
        <x:v>46204</x:v>
      </x:c>
      <x:c r="C15" t="str">
        <x:v>Fornecedor 102</x:v>
      </x:c>
      <x:c r="D15" t="str">
        <x:v>Energia</x:v>
      </x:c>
      <x:c r="E15" t="str">
        <x:v>Operações</x:v>
      </x:c>
      <x:c r="F15" t="str">
        <x:v>Filial Betim</x:v>
      </x:c>
      <x:c r="G15" s="2" t="n">
        <x:v>8878.17</x:v>
      </x:c>
      <x:c r="H15" t="str">
        <x:v>Não</x:v>
      </x:c>
      <x:c r="I15" t="str">
        <x:v>CT-126</x:v>
      </x:c>
      <x:c r="J15" t="str">
        <x:v>Baixa</x:v>
      </x:c>
      <x:c r="K15" t="str">
        <x:v>Não</x:v>
      </x:c>
      <x:c r="L15" s="4" t="n">
        <x:v>-0.0492</x:v>
      </x:c>
      <x:c r="M15" t="n">
        <x:v>28</x:v>
      </x:c>
      <x:c r="N15" t="str">
        <x:v>Possível renegociação</x:v>
      </x:c>
    </x:row>
    <x:row r="16" ht="18" customHeight="1">
      <x:c r="A16" t="str">
        <x:v>DESP00015</x:v>
      </x:c>
      <x:c r="B16" s="18" t="n">
        <x:v>46118</x:v>
      </x:c>
      <x:c r="C16" t="str">
        <x:v>Fornecedor 012</x:v>
      </x:c>
      <x:c r="D16" t="str">
        <x:v>Marketing</x:v>
      </x:c>
      <x:c r="E16" t="str">
        <x:v>Financeiro</x:v>
      </x:c>
      <x:c r="F16" t="str">
        <x:v>Matriz BH</x:v>
      </x:c>
      <x:c r="G16" s="2" t="n">
        <x:v>33897.62</x:v>
      </x:c>
      <x:c r="H16" t="str">
        <x:v>Não</x:v>
      </x:c>
      <x:c r="I16" t="str">
        <x:v>CT-172</x:v>
      </x:c>
      <x:c r="J16" t="str">
        <x:v>Média</x:v>
      </x:c>
      <x:c r="K16" t="str">
        <x:v>Não</x:v>
      </x:c>
      <x:c r="L16" s="4" t="n">
        <x:v>0.3227</x:v>
      </x:c>
      <x:c r="M16" t="n">
        <x:v>7</x:v>
      </x:c>
      <x:c r="N16" t="str">
        <x:v>Fornecedor recorrente</x:v>
      </x:c>
    </x:row>
    <x:row r="17" ht="18" customHeight="1">
      <x:c r="A17" t="str">
        <x:v>DESP00016</x:v>
      </x:c>
      <x:c r="B17" s="18" t="n">
        <x:v>45687</x:v>
      </x:c>
      <x:c r="C17" t="str">
        <x:v>Fornecedor 096</x:v>
      </x:c>
      <x:c r="D17" t="str">
        <x:v>Fretes</x:v>
      </x:c>
      <x:c r="E17" t="str">
        <x:v>Operações</x:v>
      </x:c>
      <x:c r="F17" t="str">
        <x:v>Filial Contagem</x:v>
      </x:c>
      <x:c r="G17" s="2" t="n">
        <x:v>14983.13</x:v>
      </x:c>
      <x:c r="H17" t="str">
        <x:v>Sim</x:v>
      </x:c>
      <x:c r="I17" t="str">
        <x:v>CT-031</x:v>
      </x:c>
      <x:c r="J17" t="str">
        <x:v>Média</x:v>
      </x:c>
      <x:c r="K17" t="str">
        <x:v>Não</x:v>
      </x:c>
      <x:c r="L17" s="4" t="n">
        <x:v>-0.1173</x:v>
      </x:c>
      <x:c r="M17" t="n">
        <x:v>45</x:v>
      </x:c>
      <x:c r="N17" t="str"/>
    </x:row>
    <x:row r="18" ht="18" customHeight="1">
      <x:c r="A18" t="str">
        <x:v>DESP00017</x:v>
      </x:c>
      <x:c r="B18" s="18" t="n">
        <x:v>45665</x:v>
      </x:c>
      <x:c r="C18" t="str">
        <x:v>Fornecedor 017</x:v>
      </x:c>
      <x:c r="D18" t="str">
        <x:v>Manutenção</x:v>
      </x:c>
      <x:c r="E18" t="str">
        <x:v>Logística</x:v>
      </x:c>
      <x:c r="F18" t="str">
        <x:v>Filial Betim</x:v>
      </x:c>
      <x:c r="G18" s="2" t="n">
        <x:v>3547.57</x:v>
      </x:c>
      <x:c r="H18" t="str">
        <x:v>Sim</x:v>
      </x:c>
      <x:c r="I18" t="str">
        <x:v>CT-057</x:v>
      </x:c>
      <x:c r="J18" t="str">
        <x:v>Baixa</x:v>
      </x:c>
      <x:c r="K18" t="str">
        <x:v>Não</x:v>
      </x:c>
      <x:c r="L18" s="4" t="n">
        <x:v>0.0683</x:v>
      </x:c>
      <x:c r="M18" t="n">
        <x:v>7</x:v>
      </x:c>
      <x:c r="N18" t="str">
        <x:v>Contrato próximo do vencimento</x:v>
      </x:c>
    </x:row>
    <x:row r="19" ht="18" customHeight="1">
      <x:c r="A19" t="str">
        <x:v>DESP00018</x:v>
      </x:c>
      <x:c r="B19" s="18" t="n">
        <x:v>46063</x:v>
      </x:c>
      <x:c r="C19" t="str">
        <x:v>Fornecedor 133</x:v>
      </x:c>
      <x:c r="D19" t="str">
        <x:v>Impostos</x:v>
      </x:c>
      <x:c r="E19" t="str">
        <x:v>TI</x:v>
      </x:c>
      <x:c r="F19" t="str">
        <x:v>Filial Contagem</x:v>
      </x:c>
      <x:c r="G19" s="2" t="n">
        <x:v>6198.45</x:v>
      </x:c>
      <x:c r="H19" t="str">
        <x:v>Não</x:v>
      </x:c>
      <x:c r="I19" t="str">
        <x:v>CT-041</x:v>
      </x:c>
      <x:c r="J19" t="str">
        <x:v>Alta</x:v>
      </x:c>
      <x:c r="K19" t="str">
        <x:v>Não</x:v>
      </x:c>
      <x:c r="L19" s="4" t="n">
        <x:v>0.0536</x:v>
      </x:c>
      <x:c r="M19" t="n">
        <x:v>7</x:v>
      </x:c>
      <x:c r="N19" t="str">
        <x:v>Sem observações</x:v>
      </x:c>
    </x:row>
    <x:row r="20" ht="18" customHeight="1">
      <x:c r="A20" t="str">
        <x:v>DESP00019</x:v>
      </x:c>
      <x:c r="B20" s="18" t="n">
        <x:v>45689</x:v>
      </x:c>
      <x:c r="C20" t="str">
        <x:v>Fornecedor 135</x:v>
      </x:c>
      <x:c r="D20" t="str">
        <x:v>Despesas Bancárias</x:v>
      </x:c>
      <x:c r="E20" t="str">
        <x:v>TI</x:v>
      </x:c>
      <x:c r="F20" t="str">
        <x:v>Matriz BH</x:v>
      </x:c>
      <x:c r="G20" s="2" t="n">
        <x:v>41299.01</x:v>
      </x:c>
      <x:c r="H20" t="str">
        <x:v>Não</x:v>
      </x:c>
      <x:c r="I20" t="str">
        <x:v>CT-146</x:v>
      </x:c>
      <x:c r="J20" t="str">
        <x:v>Alta</x:v>
      </x:c>
      <x:c r="K20" t="str">
        <x:v>Não</x:v>
      </x:c>
      <x:c r="L20" s="4" t="n">
        <x:v>0.2718</x:v>
      </x:c>
      <x:c r="M20" t="n">
        <x:v>30</x:v>
      </x:c>
      <x:c r="N20" t="str">
        <x:v>Sem observações</x:v>
      </x:c>
    </x:row>
    <x:row r="21" ht="18" customHeight="1">
      <x:c r="A21" t="str">
        <x:v>DESP00020</x:v>
      </x:c>
      <x:c r="B21" s="18" t="n">
        <x:v>46173</x:v>
      </x:c>
      <x:c r="C21" t="str">
        <x:v>Fornecedor 033</x:v>
      </x:c>
      <x:c r="D21" t="str">
        <x:v>Fretes</x:v>
      </x:c>
      <x:c r="E21" t="str">
        <x:v>Logística</x:v>
      </x:c>
      <x:c r="F21" t="str">
        <x:v>Filial Contagem</x:v>
      </x:c>
      <x:c r="G21" s="2" t="n">
        <x:v>27193.85</x:v>
      </x:c>
      <x:c r="H21" t="str">
        <x:v>Sim</x:v>
      </x:c>
      <x:c r="I21" t="str">
        <x:v>CT-055</x:v>
      </x:c>
      <x:c r="J21" t="str">
        <x:v>Média</x:v>
      </x:c>
      <x:c r="K21" t="str">
        <x:v>Não</x:v>
      </x:c>
      <x:c r="L21" s="4" t="n">
        <x:v>0.2366</x:v>
      </x:c>
      <x:c r="M21" t="n">
        <x:v>15</x:v>
      </x:c>
      <x:c r="N21" t="str">
        <x:v>Fornecedor recorrente</x:v>
      </x:c>
    </x:row>
    <x:row r="22" ht="18" customHeight="1">
      <x:c r="A22" t="str">
        <x:v>DESP00021</x:v>
      </x:c>
      <x:c r="B22" s="18" t="n">
        <x:v>45672</x:v>
      </x:c>
      <x:c r="C22" t="str">
        <x:v>Fornecedor 097</x:v>
      </x:c>
      <x:c r="D22" t="str">
        <x:v>Despesas Bancárias</x:v>
      </x:c>
      <x:c r="E22" t="str">
        <x:v>Operações</x:v>
      </x:c>
      <x:c r="F22" t="str">
        <x:v>Filial Betim</x:v>
      </x:c>
      <x:c r="G22" s="2" t="n">
        <x:v>24973.76</x:v>
      </x:c>
      <x:c r="H22" t="str">
        <x:v>Sim</x:v>
      </x:c>
      <x:c r="I22" t="str">
        <x:v>CT-111</x:v>
      </x:c>
      <x:c r="J22" t="str">
        <x:v>Alta</x:v>
      </x:c>
      <x:c r="K22" t="str">
        <x:v>Não</x:v>
      </x:c>
      <x:c r="L22" s="4" t="n">
        <x:v>0.3343</x:v>
      </x:c>
      <x:c r="M22" t="n">
        <x:v>28</x:v>
      </x:c>
      <x:c r="N22" t="str"/>
    </x:row>
    <x:row r="23" ht="18" customHeight="1">
      <x:c r="A23" t="str">
        <x:v>DESP00022</x:v>
      </x:c>
      <x:c r="B23" s="18" t="n">
        <x:v>46119</x:v>
      </x:c>
      <x:c r="C23" t="str">
        <x:v>Fornecedor 024</x:v>
      </x:c>
      <x:c r="D23" t="str">
        <x:v>Despesas Bancárias</x:v>
      </x:c>
      <x:c r="E23" t="str">
        <x:v>TI</x:v>
      </x:c>
      <x:c r="F23" t="str">
        <x:v>Filial Contagem</x:v>
      </x:c>
      <x:c r="G23" s="2" t="n">
        <x:v>33105.85</x:v>
      </x:c>
      <x:c r="H23" t="str">
        <x:v>Sim</x:v>
      </x:c>
      <x:c r="I23" t="str">
        <x:v>CT-035</x:v>
      </x:c>
      <x:c r="J23" t="str">
        <x:v>Alta</x:v>
      </x:c>
      <x:c r="K23" t="str">
        <x:v>Não</x:v>
      </x:c>
      <x:c r="L23" s="4" t="n">
        <x:v>0.1409</x:v>
      </x:c>
      <x:c r="M23" t="n">
        <x:v>15</x:v>
      </x:c>
      <x:c r="N23" t="str"/>
    </x:row>
    <x:row r="24" ht="18" customHeight="1">
      <x:c r="A24" t="str">
        <x:v>DESP00023</x:v>
      </x:c>
      <x:c r="B24" s="18" t="n">
        <x:v>46229</x:v>
      </x:c>
      <x:c r="C24" t="str">
        <x:v>Fornecedor 130</x:v>
      </x:c>
      <x:c r="D24" t="str">
        <x:v>Marketing</x:v>
      </x:c>
      <x:c r="E24" t="str">
        <x:v>Operações</x:v>
      </x:c>
      <x:c r="F24" t="str">
        <x:v>CD Ribeirão das Neves</x:v>
      </x:c>
      <x:c r="G24" s="2" t="n">
        <x:v>28036.92</x:v>
      </x:c>
      <x:c r="H24" t="str">
        <x:v>Sim</x:v>
      </x:c>
      <x:c r="I24" t="str">
        <x:v>CT-002</x:v>
      </x:c>
      <x:c r="J24" t="str">
        <x:v>Baixa</x:v>
      </x:c>
      <x:c r="K24" t="str">
        <x:v>Não</x:v>
      </x:c>
      <x:c r="L24" s="4" t="n">
        <x:v>-0.039</x:v>
      </x:c>
      <x:c r="M24" t="n">
        <x:v>28</x:v>
      </x:c>
      <x:c r="N24" t="str">
        <x:v>Compra emergencial</x:v>
      </x:c>
    </x:row>
    <x:row r="25" ht="18" customHeight="1">
      <x:c r="A25" t="str">
        <x:v>DESP00024</x:v>
      </x:c>
      <x:c r="B25" s="18" t="n">
        <x:v>45905</x:v>
      </x:c>
      <x:c r="C25" t="str">
        <x:v>Fornecedor 077</x:v>
      </x:c>
      <x:c r="D25" t="str">
        <x:v>Fretes</x:v>
      </x:c>
      <x:c r="E25" t="str">
        <x:v>Comercial</x:v>
      </x:c>
      <x:c r="F25" t="str">
        <x:v>Filial Betim</x:v>
      </x:c>
      <x:c r="G25" s="2" t="n">
        <x:v>25309.88</x:v>
      </x:c>
      <x:c r="H25" t="str">
        <x:v>Sim</x:v>
      </x:c>
      <x:c r="I25" t="str">
        <x:v>CT-012</x:v>
      </x:c>
      <x:c r="J25" t="str">
        <x:v>Média</x:v>
      </x:c>
      <x:c r="K25" t="str">
        <x:v>Não</x:v>
      </x:c>
      <x:c r="L25" s="4" t="n">
        <x:v>0.2845</x:v>
      </x:c>
      <x:c r="M25" t="n">
        <x:v>60</x:v>
      </x:c>
      <x:c r="N25" t="str">
        <x:v>Compra emergencial</x:v>
      </x:c>
    </x:row>
    <x:row r="26" ht="18" customHeight="1">
      <x:c r="A26" t="str">
        <x:v>DESP00025</x:v>
      </x:c>
      <x:c r="B26" s="18" t="n">
        <x:v>45673</x:v>
      </x:c>
      <x:c r="C26" t="str">
        <x:v>Fornecedor 072</x:v>
      </x:c>
      <x:c r="D26" t="str">
        <x:v>Viagens</x:v>
      </x:c>
      <x:c r="E26" t="str">
        <x:v>Logística</x:v>
      </x:c>
      <x:c r="F26" t="str">
        <x:v>Filial Betim</x:v>
      </x:c>
      <x:c r="G26" s="2" t="n">
        <x:v>12779.29</x:v>
      </x:c>
      <x:c r="H26" t="str">
        <x:v>Sim</x:v>
      </x:c>
      <x:c r="I26" t="str">
        <x:v>CT-123</x:v>
      </x:c>
      <x:c r="J26" t="str">
        <x:v>Média</x:v>
      </x:c>
      <x:c r="K26" t="str">
        <x:v>Não</x:v>
      </x:c>
      <x:c r="L26" s="4" t="n">
        <x:v>0.2817</x:v>
      </x:c>
      <x:c r="M26" t="n">
        <x:v>21</x:v>
      </x:c>
      <x:c r="N26" t="str">
        <x:v>Sem observações</x:v>
      </x:c>
    </x:row>
    <x:row r="27" ht="18" customHeight="1">
      <x:c r="A27" t="str">
        <x:v>DESP00026</x:v>
      </x:c>
      <x:c r="B27" s="18" t="n">
        <x:v>45999</x:v>
      </x:c>
      <x:c r="C27" t="str">
        <x:v>Fornecedor 004</x:v>
      </x:c>
      <x:c r="D27" t="str">
        <x:v>Folha</x:v>
      </x:c>
      <x:c r="E27" t="str">
        <x:v>Logística</x:v>
      </x:c>
      <x:c r="F27" t="str">
        <x:v>Filial Betim</x:v>
      </x:c>
      <x:c r="G27" s="2" t="n">
        <x:v>23041.07</x:v>
      </x:c>
      <x:c r="H27" t="str">
        <x:v>Sim</x:v>
      </x:c>
      <x:c r="I27" t="str">
        <x:v>CT-016</x:v>
      </x:c>
      <x:c r="J27" t="str">
        <x:v>Baixa</x:v>
      </x:c>
      <x:c r="K27" t="str">
        <x:v>Não</x:v>
      </x:c>
      <x:c r="L27" s="4" t="n">
        <x:v>0.1975</x:v>
      </x:c>
      <x:c r="M27" t="n">
        <x:v>45</x:v>
      </x:c>
      <x:c r="N27" t="str">
        <x:v>Compra emergencial</x:v>
      </x:c>
    </x:row>
    <x:row r="28" ht="18" customHeight="1">
      <x:c r="A28" t="str">
        <x:v>DESP00027</x:v>
      </x:c>
      <x:c r="B28" s="18" t="n">
        <x:v>46110</x:v>
      </x:c>
      <x:c r="C28" t="str">
        <x:v>Fornecedor 045</x:v>
      </x:c>
      <x:c r="D28" t="str">
        <x:v>Tecnologia</x:v>
      </x:c>
      <x:c r="E28" t="str">
        <x:v>Administrativo</x:v>
      </x:c>
      <x:c r="F28" t="str">
        <x:v>Filial Contagem</x:v>
      </x:c>
      <x:c r="G28" s="2" t="n">
        <x:v>4851.01</x:v>
      </x:c>
      <x:c r="H28" t="str">
        <x:v>Sim</x:v>
      </x:c>
      <x:c r="I28" t="str">
        <x:v>CT-160</x:v>
      </x:c>
      <x:c r="J28" t="str">
        <x:v>Alta</x:v>
      </x:c>
      <x:c r="K28" t="str">
        <x:v>Não</x:v>
      </x:c>
      <x:c r="L28" s="4" t="n">
        <x:v>-0.0462</x:v>
      </x:c>
      <x:c r="M28" t="n">
        <x:v>7</x:v>
      </x:c>
      <x:c r="N28" t="str">
        <x:v>Sem observações</x:v>
      </x:c>
    </x:row>
    <x:row r="29" ht="18" customHeight="1">
      <x:c r="A29" t="str">
        <x:v>DESP00028</x:v>
      </x:c>
      <x:c r="B29" s="18" t="n">
        <x:v>46197</x:v>
      </x:c>
      <x:c r="C29" t="str">
        <x:v>Fornecedor 053</x:v>
      </x:c>
      <x:c r="D29" t="str">
        <x:v>Aluguel</x:v>
      </x:c>
      <x:c r="E29" t="str">
        <x:v>TI</x:v>
      </x:c>
      <x:c r="F29" t="str">
        <x:v>Matriz BH</x:v>
      </x:c>
      <x:c r="G29" s="2" t="n">
        <x:v>37883.28</x:v>
      </x:c>
      <x:c r="H29" t="str">
        <x:v>Sim</x:v>
      </x:c>
      <x:c r="I29" t="str">
        <x:v>CT-011</x:v>
      </x:c>
      <x:c r="J29" t="str">
        <x:v>Alta</x:v>
      </x:c>
      <x:c r="K29" t="str">
        <x:v>Não</x:v>
      </x:c>
      <x:c r="L29" s="4" t="n">
        <x:v>0.1841</x:v>
      </x:c>
      <x:c r="M29" t="n">
        <x:v>60</x:v>
      </x:c>
      <x:c r="N29" t="str">
        <x:v>Sem observações</x:v>
      </x:c>
    </x:row>
    <x:row r="30" ht="18" customHeight="1">
      <x:c r="A30" t="str">
        <x:v>DESP00029</x:v>
      </x:c>
      <x:c r="B30" s="18" t="n">
        <x:v>45976</x:v>
      </x:c>
      <x:c r="C30" t="str">
        <x:v>Fornecedor 034</x:v>
      </x:c>
      <x:c r="D30" t="str">
        <x:v>Manutenção</x:v>
      </x:c>
      <x:c r="E30" t="str">
        <x:v>Logística</x:v>
      </x:c>
      <x:c r="F30" t="str">
        <x:v>CD Ribeirão das Neves</x:v>
      </x:c>
      <x:c r="G30" s="2" t="n">
        <x:v>22902.4</x:v>
      </x:c>
      <x:c r="H30" t="str">
        <x:v>Não</x:v>
      </x:c>
      <x:c r="I30" t="str">
        <x:v>CT-041</x:v>
      </x:c>
      <x:c r="J30" t="str">
        <x:v>Baixa</x:v>
      </x:c>
      <x:c r="K30" t="str">
        <x:v>Não</x:v>
      </x:c>
      <x:c r="L30" s="4" t="n">
        <x:v>0.3369</x:v>
      </x:c>
      <x:c r="M30" t="n">
        <x:v>30</x:v>
      </x:c>
      <x:c r="N30" t="str">
        <x:v>Possível renegociação</x:v>
      </x:c>
    </x:row>
    <x:row r="31" ht="18" customHeight="1">
      <x:c r="A31" t="str">
        <x:v>DESP00030</x:v>
      </x:c>
      <x:c r="B31" s="18" t="n">
        <x:v>46120</x:v>
      </x:c>
      <x:c r="C31" t="str">
        <x:v>Fornecedor 023</x:v>
      </x:c>
      <x:c r="D31" t="str">
        <x:v>Despesas Bancárias</x:v>
      </x:c>
      <x:c r="E31" t="str">
        <x:v>Administrativo</x:v>
      </x:c>
      <x:c r="F31" t="str">
        <x:v>Filial Betim</x:v>
      </x:c>
      <x:c r="G31" s="2" t="n">
        <x:v>4658.34</x:v>
      </x:c>
      <x:c r="H31" t="str">
        <x:v>Sim</x:v>
      </x:c>
      <x:c r="I31" t="str">
        <x:v>CT-019</x:v>
      </x:c>
      <x:c r="J31" t="str">
        <x:v>Média</x:v>
      </x:c>
      <x:c r="K31" t="str">
        <x:v>Não</x:v>
      </x:c>
      <x:c r="L31" s="4" t="n">
        <x:v>0.168</x:v>
      </x:c>
      <x:c r="M31" t="n">
        <x:v>7</x:v>
      </x:c>
      <x:c r="N31" t="str">
        <x:v>Possível renegociação</x:v>
      </x:c>
    </x:row>
    <x:row r="32" ht="18" customHeight="1">
      <x:c r="A32" t="str">
        <x:v>DESP00031</x:v>
      </x:c>
      <x:c r="B32" s="18" t="n">
        <x:v>45665</x:v>
      </x:c>
      <x:c r="C32" t="str">
        <x:v>Fornecedor 122</x:v>
      </x:c>
      <x:c r="D32" t="str">
        <x:v>Folha</x:v>
      </x:c>
      <x:c r="E32" t="str">
        <x:v>TI</x:v>
      </x:c>
      <x:c r="F32" t="str">
        <x:v>Filial Contagem</x:v>
      </x:c>
      <x:c r="G32" s="2" t="n">
        <x:v>39404.47</x:v>
      </x:c>
      <x:c r="H32" t="str">
        <x:v>Sim</x:v>
      </x:c>
      <x:c r="I32" t="str">
        <x:v>CT-091</x:v>
      </x:c>
      <x:c r="J32" t="str">
        <x:v>Média</x:v>
      </x:c>
      <x:c r="K32" t="str">
        <x:v>Não</x:v>
      </x:c>
      <x:c r="L32" s="4" t="n">
        <x:v>0.2796</x:v>
      </x:c>
      <x:c r="M32" t="n">
        <x:v>15</x:v>
      </x:c>
      <x:c r="N32" t="str">
        <x:v>Contrato próximo do vencimento</x:v>
      </x:c>
    </x:row>
    <x:row r="33" ht="18" customHeight="1">
      <x:c r="A33" t="str">
        <x:v>DESP00032</x:v>
      </x:c>
      <x:c r="B33" s="18" t="n">
        <x:v>46000</x:v>
      </x:c>
      <x:c r="C33" t="str">
        <x:v>Fornecedor 053</x:v>
      </x:c>
      <x:c r="D33" t="str">
        <x:v>Manutenção</x:v>
      </x:c>
      <x:c r="E33" t="str">
        <x:v>TI</x:v>
      </x:c>
      <x:c r="F33" t="str">
        <x:v>Matriz BH</x:v>
      </x:c>
      <x:c r="G33" s="2" t="n">
        <x:v>28215.86</x:v>
      </x:c>
      <x:c r="H33" t="str">
        <x:v>Sim</x:v>
      </x:c>
      <x:c r="I33" t="str">
        <x:v>CT-024</x:v>
      </x:c>
      <x:c r="J33" t="str">
        <x:v>Média</x:v>
      </x:c>
      <x:c r="K33" t="str">
        <x:v>Não</x:v>
      </x:c>
      <x:c r="L33" s="4" t="n">
        <x:v>0.0556</x:v>
      </x:c>
      <x:c r="M33" t="n">
        <x:v>7</x:v>
      </x:c>
      <x:c r="N33" t="str"/>
    </x:row>
    <x:row r="34" ht="18" customHeight="1">
      <x:c r="A34" t="str">
        <x:v>DESP00033</x:v>
      </x:c>
      <x:c r="B34" s="18" t="n">
        <x:v>45953</x:v>
      </x:c>
      <x:c r="C34" t="str">
        <x:v>Fornecedor 091</x:v>
      </x:c>
      <x:c r="D34" t="str">
        <x:v>Energia</x:v>
      </x:c>
      <x:c r="E34" t="str">
        <x:v>Comercial</x:v>
      </x:c>
      <x:c r="F34" t="str">
        <x:v>Matriz BH</x:v>
      </x:c>
      <x:c r="G34" s="2" t="n">
        <x:v>22698.6</x:v>
      </x:c>
      <x:c r="H34" t="str">
        <x:v>Sim</x:v>
      </x:c>
      <x:c r="I34" t="str">
        <x:v>CT-118</x:v>
      </x:c>
      <x:c r="J34" t="str">
        <x:v>Alta</x:v>
      </x:c>
      <x:c r="K34" t="str">
        <x:v>Não</x:v>
      </x:c>
      <x:c r="L34" s="4" t="n">
        <x:v>0.1441</x:v>
      </x:c>
      <x:c r="M34" t="n">
        <x:v>28</x:v>
      </x:c>
      <x:c r="N34" t="str">
        <x:v>Fornecedor recorrente</x:v>
      </x:c>
    </x:row>
    <x:row r="35" ht="18" customHeight="1">
      <x:c r="A35" t="str">
        <x:v>DESP00034</x:v>
      </x:c>
      <x:c r="B35" s="18" t="n">
        <x:v>46065</x:v>
      </x:c>
      <x:c r="C35" t="str">
        <x:v>Fornecedor 006</x:v>
      </x:c>
      <x:c r="D35" t="str">
        <x:v>Marketing</x:v>
      </x:c>
      <x:c r="E35" t="str">
        <x:v>Operações</x:v>
      </x:c>
      <x:c r="F35" t="str">
        <x:v>Matriz BH</x:v>
      </x:c>
      <x:c r="G35" s="2" t="n">
        <x:v>34881.56</x:v>
      </x:c>
      <x:c r="H35" t="str">
        <x:v>Não</x:v>
      </x:c>
      <x:c r="I35" t="str">
        <x:v>CT-161</x:v>
      </x:c>
      <x:c r="J35" t="str">
        <x:v>Baixa</x:v>
      </x:c>
      <x:c r="K35" t="str">
        <x:v>Não</x:v>
      </x:c>
      <x:c r="L35" s="4" t="n">
        <x:v>0.2102</x:v>
      </x:c>
      <x:c r="M35" t="n">
        <x:v>45</x:v>
      </x:c>
      <x:c r="N35" t="str">
        <x:v>Contrato próximo do vencimento</x:v>
      </x:c>
    </x:row>
    <x:row r="36" ht="18" customHeight="1">
      <x:c r="A36" t="str">
        <x:v>DESP00035</x:v>
      </x:c>
      <x:c r="B36" s="18" t="n">
        <x:v>45871</x:v>
      </x:c>
      <x:c r="C36" t="str">
        <x:v>Fornecedor 081</x:v>
      </x:c>
      <x:c r="D36" t="str">
        <x:v>Viagens</x:v>
      </x:c>
      <x:c r="E36" t="str">
        <x:v>Operações</x:v>
      </x:c>
      <x:c r="F36" t="str">
        <x:v>Filial Betim</x:v>
      </x:c>
      <x:c r="G36" s="2" t="n">
        <x:v>39338.07</x:v>
      </x:c>
      <x:c r="H36" t="str">
        <x:v>Não</x:v>
      </x:c>
      <x:c r="I36" t="str">
        <x:v>CT-054</x:v>
      </x:c>
      <x:c r="J36" t="str">
        <x:v>Baixa</x:v>
      </x:c>
      <x:c r="K36" t="str">
        <x:v>Sim</x:v>
      </x:c>
      <x:c r="L36" s="4" t="n">
        <x:v>-0.0139</x:v>
      </x:c>
      <x:c r="M36" t="n">
        <x:v>60</x:v>
      </x:c>
      <x:c r="N36" t="str">
        <x:v>Sem observações</x:v>
      </x:c>
    </x:row>
    <x:row r="37" ht="18" customHeight="1">
      <x:c r="A37" t="str">
        <x:v>DESP00036</x:v>
      </x:c>
      <x:c r="B37" s="18" t="n">
        <x:v>45922</x:v>
      </x:c>
      <x:c r="C37" t="str">
        <x:v>Fornecedor 061</x:v>
      </x:c>
      <x:c r="D37" t="str">
        <x:v>Viagens</x:v>
      </x:c>
      <x:c r="E37" t="str">
        <x:v>Financeiro</x:v>
      </x:c>
      <x:c r="F37" t="str">
        <x:v>Filial Contagem</x:v>
      </x:c>
      <x:c r="G37" s="2" t="n">
        <x:v>2400.99</x:v>
      </x:c>
      <x:c r="H37" t="str">
        <x:v>Sim</x:v>
      </x:c>
      <x:c r="I37" t="str">
        <x:v>CT-141</x:v>
      </x:c>
      <x:c r="J37" t="str">
        <x:v>Baixa</x:v>
      </x:c>
      <x:c r="K37" t="str">
        <x:v>Não</x:v>
      </x:c>
      <x:c r="L37" s="4" t="n">
        <x:v>-0.1151</x:v>
      </x:c>
      <x:c r="M37" t="n">
        <x:v>15</x:v>
      </x:c>
      <x:c r="N37" t="str">
        <x:v>Fornecedor recorrente</x:v>
      </x:c>
    </x:row>
    <x:row r="38" ht="18" customHeight="1">
      <x:c r="A38" t="str">
        <x:v>DESP00037</x:v>
      </x:c>
      <x:c r="B38" s="18" t="n">
        <x:v>45765</x:v>
      </x:c>
      <x:c r="C38" t="str">
        <x:v>Fornecedor 016</x:v>
      </x:c>
      <x:c r="D38" t="str">
        <x:v>Impostos</x:v>
      </x:c>
      <x:c r="E38" t="str">
        <x:v>Logística</x:v>
      </x:c>
      <x:c r="F38" t="str">
        <x:v>Matriz BH</x:v>
      </x:c>
      <x:c r="G38" s="2" t="n">
        <x:v>30086.71</x:v>
      </x:c>
      <x:c r="H38" t="str">
        <x:v>Sim</x:v>
      </x:c>
      <x:c r="I38" t="str">
        <x:v>CT-129</x:v>
      </x:c>
      <x:c r="J38" t="str">
        <x:v>Média</x:v>
      </x:c>
      <x:c r="K38" t="str">
        <x:v>Não</x:v>
      </x:c>
      <x:c r="L38" s="4" t="n">
        <x:v>0.256</x:v>
      </x:c>
      <x:c r="M38" t="n">
        <x:v>21</x:v>
      </x:c>
      <x:c r="N38" t="str"/>
    </x:row>
    <x:row r="39" ht="18" customHeight="1">
      <x:c r="A39" t="str">
        <x:v>DESP00038</x:v>
      </x:c>
      <x:c r="B39" s="18" t="n">
        <x:v>46147</x:v>
      </x:c>
      <x:c r="C39" t="str">
        <x:v>Fornecedor 061</x:v>
      </x:c>
      <x:c r="D39" t="str">
        <x:v>Viagens</x:v>
      </x:c>
      <x:c r="E39" t="str">
        <x:v>Logística</x:v>
      </x:c>
      <x:c r="F39" t="str">
        <x:v>Filial Betim</x:v>
      </x:c>
      <x:c r="G39" s="2" t="n">
        <x:v>11195.12</x:v>
      </x:c>
      <x:c r="H39" t="str">
        <x:v>Não</x:v>
      </x:c>
      <x:c r="I39" t="str">
        <x:v>CT-069</x:v>
      </x:c>
      <x:c r="J39" t="str">
        <x:v>Média</x:v>
      </x:c>
      <x:c r="K39" t="str">
        <x:v>Não</x:v>
      </x:c>
      <x:c r="L39" s="4" t="n">
        <x:v>0.1603</x:v>
      </x:c>
      <x:c r="M39" t="n">
        <x:v>60</x:v>
      </x:c>
      <x:c r="N39" t="str">
        <x:v>Sem observações</x:v>
      </x:c>
    </x:row>
    <x:row r="40" ht="18" customHeight="1">
      <x:c r="A40" t="str">
        <x:v>DESP00039</x:v>
      </x:c>
      <x:c r="B40" s="18" t="n">
        <x:v>45781</x:v>
      </x:c>
      <x:c r="C40" t="str">
        <x:v>Fornecedor 033</x:v>
      </x:c>
      <x:c r="D40" t="str">
        <x:v>Fretes</x:v>
      </x:c>
      <x:c r="E40" t="str">
        <x:v>Logística</x:v>
      </x:c>
      <x:c r="F40" t="str">
        <x:v>Matriz BH</x:v>
      </x:c>
      <x:c r="G40" s="2" t="n">
        <x:v>17478.07</x:v>
      </x:c>
      <x:c r="H40" t="str">
        <x:v>Sim</x:v>
      </x:c>
      <x:c r="I40" t="str">
        <x:v>CT-180</x:v>
      </x:c>
      <x:c r="J40" t="str">
        <x:v>Alta</x:v>
      </x:c>
      <x:c r="K40" t="str">
        <x:v>Não</x:v>
      </x:c>
      <x:c r="L40" s="4" t="n">
        <x:v>0.2866</x:v>
      </x:c>
      <x:c r="M40" t="n">
        <x:v>21</x:v>
      </x:c>
      <x:c r="N40" t="str"/>
    </x:row>
    <x:row r="41" ht="18" customHeight="1">
      <x:c r="A41" t="str">
        <x:v>DESP00040</x:v>
      </x:c>
      <x:c r="B41" s="18" t="n">
        <x:v>45732</x:v>
      </x:c>
      <x:c r="C41" t="str">
        <x:v>Fornecedor 087</x:v>
      </x:c>
      <x:c r="D41" t="str">
        <x:v>Folha</x:v>
      </x:c>
      <x:c r="E41" t="str">
        <x:v>Logística</x:v>
      </x:c>
      <x:c r="F41" t="str">
        <x:v>CD Ribeirão das Neves</x:v>
      </x:c>
      <x:c r="G41" s="2" t="n">
        <x:v>40701.71</x:v>
      </x:c>
      <x:c r="H41" t="str">
        <x:v>Sim</x:v>
      </x:c>
      <x:c r="I41" t="str">
        <x:v>CT-045</x:v>
      </x:c>
      <x:c r="J41" t="str">
        <x:v>Baixa</x:v>
      </x:c>
      <x:c r="K41" t="str">
        <x:v>Não</x:v>
      </x:c>
      <x:c r="L41" s="4" t="n">
        <x:v>0.0377</x:v>
      </x:c>
      <x:c r="M41" t="n">
        <x:v>7</x:v>
      </x:c>
      <x:c r="N41" t="str">
        <x:v>Fornecedor recorrente</x:v>
      </x:c>
    </x:row>
    <x:row r="42" ht="18" customHeight="1">
      <x:c r="A42" t="str">
        <x:v>DESP00041</x:v>
      </x:c>
      <x:c r="B42" s="18" t="n">
        <x:v>45744</x:v>
      </x:c>
      <x:c r="C42" t="str">
        <x:v>Fornecedor 065</x:v>
      </x:c>
      <x:c r="D42" t="str">
        <x:v>Impostos</x:v>
      </x:c>
      <x:c r="E42" t="str">
        <x:v>Logística</x:v>
      </x:c>
      <x:c r="F42" t="str">
        <x:v>Filial Betim</x:v>
      </x:c>
      <x:c r="G42" s="2" t="n">
        <x:v>38349.24</x:v>
      </x:c>
      <x:c r="H42" t="str">
        <x:v>Sim</x:v>
      </x:c>
      <x:c r="I42" t="str">
        <x:v>CT-066</x:v>
      </x:c>
      <x:c r="J42" t="str">
        <x:v>Alta</x:v>
      </x:c>
      <x:c r="K42" t="str">
        <x:v>Não</x:v>
      </x:c>
      <x:c r="L42" s="4" t="n">
        <x:v>0.2626</x:v>
      </x:c>
      <x:c r="M42" t="n">
        <x:v>28</x:v>
      </x:c>
      <x:c r="N42" t="str">
        <x:v>Sem observações</x:v>
      </x:c>
    </x:row>
    <x:row r="43" ht="18" customHeight="1">
      <x:c r="A43" t="str">
        <x:v>DESP00042</x:v>
      </x:c>
      <x:c r="B43" s="18" t="n">
        <x:v>45722</x:v>
      </x:c>
      <x:c r="C43" t="str">
        <x:v>Fornecedor 114</x:v>
      </x:c>
      <x:c r="D43" t="str">
        <x:v>Despesas Bancárias</x:v>
      </x:c>
      <x:c r="E43" t="str">
        <x:v>Operações</x:v>
      </x:c>
      <x:c r="F43" t="str">
        <x:v>Filial Betim</x:v>
      </x:c>
      <x:c r="G43" s="2" t="n">
        <x:v>12254.74</x:v>
      </x:c>
      <x:c r="H43" t="str">
        <x:v>Sim</x:v>
      </x:c>
      <x:c r="I43" t="str">
        <x:v>CT-025</x:v>
      </x:c>
      <x:c r="J43" t="str">
        <x:v>Média</x:v>
      </x:c>
      <x:c r="K43" t="str">
        <x:v>Não</x:v>
      </x:c>
      <x:c r="L43" s="4" t="n">
        <x:v>0.2275</x:v>
      </x:c>
      <x:c r="M43" t="n">
        <x:v>28</x:v>
      </x:c>
      <x:c r="N43" t="str">
        <x:v>Contrato próximo do vencimento</x:v>
      </x:c>
    </x:row>
    <x:row r="44" ht="18" customHeight="1">
      <x:c r="A44" t="str">
        <x:v>DESP00043</x:v>
      </x:c>
      <x:c r="B44" s="18" t="n">
        <x:v>45838</x:v>
      </x:c>
      <x:c r="C44" t="str">
        <x:v>Fornecedor 057</x:v>
      </x:c>
      <x:c r="D44" t="str">
        <x:v>Folha</x:v>
      </x:c>
      <x:c r="E44" t="str">
        <x:v>Administrativo</x:v>
      </x:c>
      <x:c r="F44" t="str">
        <x:v>Filial Betim</x:v>
      </x:c>
      <x:c r="G44" s="2" t="n">
        <x:v>644.81</x:v>
      </x:c>
      <x:c r="H44" t="str">
        <x:v>Sim</x:v>
      </x:c>
      <x:c r="I44" t="str">
        <x:v>CT-168</x:v>
      </x:c>
      <x:c r="J44" t="str">
        <x:v>Baixa</x:v>
      </x:c>
      <x:c r="K44" t="str">
        <x:v>Sim</x:v>
      </x:c>
      <x:c r="L44" s="4" t="n">
        <x:v>0.0837</x:v>
      </x:c>
      <x:c r="M44" t="n">
        <x:v>7</x:v>
      </x:c>
      <x:c r="N44" t="str">
        <x:v>Fornecedor recorrente</x:v>
      </x:c>
    </x:row>
    <x:row r="45" ht="18" customHeight="1">
      <x:c r="A45" t="str">
        <x:v>DESP00044</x:v>
      </x:c>
      <x:c r="B45" s="18" t="n">
        <x:v>46219</x:v>
      </x:c>
      <x:c r="C45" t="str">
        <x:v>Fornecedor 130</x:v>
      </x:c>
      <x:c r="D45" t="str">
        <x:v>Energia</x:v>
      </x:c>
      <x:c r="E45" t="str">
        <x:v>Administrativo</x:v>
      </x:c>
      <x:c r="F45" t="str">
        <x:v>CD Ribeirão das Neves</x:v>
      </x:c>
      <x:c r="G45" s="2" t="n">
        <x:v>14434.26</x:v>
      </x:c>
      <x:c r="H45" t="str">
        <x:v>Sim</x:v>
      </x:c>
      <x:c r="I45" t="str">
        <x:v>CT-140</x:v>
      </x:c>
      <x:c r="J45" t="str">
        <x:v>Média</x:v>
      </x:c>
      <x:c r="K45" t="str">
        <x:v>Não</x:v>
      </x:c>
      <x:c r="L45" s="4" t="n">
        <x:v>0.2468</x:v>
      </x:c>
      <x:c r="M45" t="n">
        <x:v>28</x:v>
      </x:c>
      <x:c r="N45" t="str">
        <x:v>Contrato próximo do vencimento</x:v>
      </x:c>
    </x:row>
    <x:row r="46" ht="18" customHeight="1">
      <x:c r="A46" t="str">
        <x:v>DESP00045</x:v>
      </x:c>
      <x:c r="B46" s="18" t="n">
        <x:v>45660</x:v>
      </x:c>
      <x:c r="C46" t="str">
        <x:v>Fornecedor 038</x:v>
      </x:c>
      <x:c r="D46" t="str">
        <x:v>Serviços Terceirizados</x:v>
      </x:c>
      <x:c r="E46" t="str">
        <x:v>Logística</x:v>
      </x:c>
      <x:c r="F46" t="str">
        <x:v>Filial Contagem</x:v>
      </x:c>
      <x:c r="G46" s="2" t="n">
        <x:v>2880.06</x:v>
      </x:c>
      <x:c r="H46" t="str">
        <x:v>Sim</x:v>
      </x:c>
      <x:c r="I46" t="str">
        <x:v>CT-169</x:v>
      </x:c>
      <x:c r="J46" t="str">
        <x:v>Baixa</x:v>
      </x:c>
      <x:c r="K46" t="str">
        <x:v>Não</x:v>
      </x:c>
      <x:c r="L46" s="4" t="n">
        <x:v>0.2901</x:v>
      </x:c>
      <x:c r="M46" t="n">
        <x:v>15</x:v>
      </x:c>
      <x:c r="N46" t="str">
        <x:v>Contrato próximo do vencimento</x:v>
      </x:c>
    </x:row>
    <x:row r="47" ht="18" customHeight="1">
      <x:c r="A47" t="str">
        <x:v>DESP00046</x:v>
      </x:c>
      <x:c r="B47" s="18" t="n">
        <x:v>45873</x:v>
      </x:c>
      <x:c r="C47" t="str">
        <x:v>Fornecedor 120</x:v>
      </x:c>
      <x:c r="D47" t="str">
        <x:v>Serviços Terceirizados</x:v>
      </x:c>
      <x:c r="E47" t="str">
        <x:v>Comercial</x:v>
      </x:c>
      <x:c r="F47" t="str">
        <x:v>Filial Betim</x:v>
      </x:c>
      <x:c r="G47" s="2" t="n">
        <x:v>10241.92</x:v>
      </x:c>
      <x:c r="H47" t="str">
        <x:v>Sim</x:v>
      </x:c>
      <x:c r="I47" t="str">
        <x:v>CT-008</x:v>
      </x:c>
      <x:c r="J47" t="str">
        <x:v>Baixa</x:v>
      </x:c>
      <x:c r="K47" t="str">
        <x:v>Não</x:v>
      </x:c>
      <x:c r="L47" s="4" t="n">
        <x:v>0.2276</x:v>
      </x:c>
      <x:c r="M47" t="n">
        <x:v>60</x:v>
      </x:c>
      <x:c r="N47" t="str">
        <x:v>Contrato próximo do vencimento</x:v>
      </x:c>
    </x:row>
    <x:row r="48" ht="18" customHeight="1">
      <x:c r="A48" t="str">
        <x:v>DESP00047</x:v>
      </x:c>
      <x:c r="B48" s="18" t="n">
        <x:v>45700</x:v>
      </x:c>
      <x:c r="C48" t="str">
        <x:v>Fornecedor 109</x:v>
      </x:c>
      <x:c r="D48" t="str">
        <x:v>Fretes</x:v>
      </x:c>
      <x:c r="E48" t="str">
        <x:v>TI</x:v>
      </x:c>
      <x:c r="F48" t="str">
        <x:v>Filial Betim</x:v>
      </x:c>
      <x:c r="G48" s="2" t="n">
        <x:v>36592.51</x:v>
      </x:c>
      <x:c r="H48" t="str">
        <x:v>Sim</x:v>
      </x:c>
      <x:c r="I48" t="str">
        <x:v>CT-130</x:v>
      </x:c>
      <x:c r="J48" t="str">
        <x:v>Alta</x:v>
      </x:c>
      <x:c r="K48" t="str">
        <x:v>Não</x:v>
      </x:c>
      <x:c r="L48" s="4" t="n">
        <x:v>-0.0083</x:v>
      </x:c>
      <x:c r="M48" t="n">
        <x:v>21</x:v>
      </x:c>
      <x:c r="N48" t="str">
        <x:v>Compra emergencial</x:v>
      </x:c>
    </x:row>
    <x:row r="49" ht="18" customHeight="1">
      <x:c r="A49" t="str">
        <x:v>DESP00048</x:v>
      </x:c>
      <x:c r="B49" s="18" t="n">
        <x:v>45749</x:v>
      </x:c>
      <x:c r="C49" t="str">
        <x:v>Fornecedor 107</x:v>
      </x:c>
      <x:c r="D49" t="str">
        <x:v>Mercadorias</x:v>
      </x:c>
      <x:c r="E49" t="str">
        <x:v>Financeiro</x:v>
      </x:c>
      <x:c r="F49" t="str">
        <x:v>Filial Betim</x:v>
      </x:c>
      <x:c r="G49" s="2" t="n">
        <x:v>2260.4</x:v>
      </x:c>
      <x:c r="H49" t="str">
        <x:v>Sim</x:v>
      </x:c>
      <x:c r="I49" t="str">
        <x:v>CT-065</x:v>
      </x:c>
      <x:c r="J49" t="str">
        <x:v>Média</x:v>
      </x:c>
      <x:c r="K49" t="str">
        <x:v>Não</x:v>
      </x:c>
      <x:c r="L49" s="4" t="n">
        <x:v>-0.0839</x:v>
      </x:c>
      <x:c r="M49" t="n">
        <x:v>21</x:v>
      </x:c>
      <x:c r="N49" t="str">
        <x:v>Fornecedor recorrente</x:v>
      </x:c>
    </x:row>
    <x:row r="50" ht="18" customHeight="1">
      <x:c r="A50" t="str">
        <x:v>DESP00049</x:v>
      </x:c>
      <x:c r="B50" s="18" t="n">
        <x:v>45877</x:v>
      </x:c>
      <x:c r="C50" t="str">
        <x:v>Fornecedor 063</x:v>
      </x:c>
      <x:c r="D50" t="str">
        <x:v>Viagens</x:v>
      </x:c>
      <x:c r="E50" t="str">
        <x:v>Administrativo</x:v>
      </x:c>
      <x:c r="F50" t="str">
        <x:v>Matriz BH</x:v>
      </x:c>
      <x:c r="G50" s="2" t="n">
        <x:v>33255.76</x:v>
      </x:c>
      <x:c r="H50" t="str">
        <x:v>Sim</x:v>
      </x:c>
      <x:c r="I50" t="str">
        <x:v>CT-037</x:v>
      </x:c>
      <x:c r="J50" t="str">
        <x:v>Baixa</x:v>
      </x:c>
      <x:c r="K50" t="str">
        <x:v>Não</x:v>
      </x:c>
      <x:c r="L50" s="4" t="n">
        <x:v>0.3059</x:v>
      </x:c>
      <x:c r="M50" t="n">
        <x:v>45</x:v>
      </x:c>
      <x:c r="N50" t="str"/>
    </x:row>
    <x:row r="51" ht="18" customHeight="1">
      <x:c r="A51" t="str">
        <x:v>DESP00050</x:v>
      </x:c>
      <x:c r="B51" s="18" t="n">
        <x:v>45726</x:v>
      </x:c>
      <x:c r="C51" t="str">
        <x:v>Fornecedor 130</x:v>
      </x:c>
      <x:c r="D51" t="str">
        <x:v>Viagens</x:v>
      </x:c>
      <x:c r="E51" t="str">
        <x:v>Financeiro</x:v>
      </x:c>
      <x:c r="F51" t="str">
        <x:v>Matriz BH</x:v>
      </x:c>
      <x:c r="G51" s="2" t="n">
        <x:v>1300.34</x:v>
      </x:c>
      <x:c r="H51" t="str">
        <x:v>Sim</x:v>
      </x:c>
      <x:c r="I51" t="str">
        <x:v>CT-107</x:v>
      </x:c>
      <x:c r="J51" t="str">
        <x:v>Média</x:v>
      </x:c>
      <x:c r="K51" t="str">
        <x:v>Não</x:v>
      </x:c>
      <x:c r="L51" s="4" t="n">
        <x:v>0.0488</x:v>
      </x:c>
      <x:c r="M51" t="n">
        <x:v>28</x:v>
      </x:c>
      <x:c r="N51" t="str">
        <x:v>Sem observações</x:v>
      </x:c>
    </x:row>
    <x:row r="52" ht="18" customHeight="1">
      <x:c r="A52" t="str">
        <x:v>DESP00051</x:v>
      </x:c>
      <x:c r="B52" s="18" t="n">
        <x:v>46244</x:v>
      </x:c>
      <x:c r="C52" t="str">
        <x:v>Fornecedor 026</x:v>
      </x:c>
      <x:c r="D52" t="str">
        <x:v>Impostos</x:v>
      </x:c>
      <x:c r="E52" t="str">
        <x:v>Administrativo</x:v>
      </x:c>
      <x:c r="F52" t="str">
        <x:v>Filial Contagem</x:v>
      </x:c>
      <x:c r="G52" s="2" t="n">
        <x:v>40667.83</x:v>
      </x:c>
      <x:c r="H52" t="str">
        <x:v>Não</x:v>
      </x:c>
      <x:c r="I52" t="str">
        <x:v>CT-006</x:v>
      </x:c>
      <x:c r="J52" t="str">
        <x:v>Baixa</x:v>
      </x:c>
      <x:c r="K52" t="str">
        <x:v>Não</x:v>
      </x:c>
      <x:c r="L52" s="4" t="n">
        <x:v>0.274</x:v>
      </x:c>
      <x:c r="M52" t="n">
        <x:v>30</x:v>
      </x:c>
      <x:c r="N52" t="str">
        <x:v>Compra emergencial</x:v>
      </x:c>
    </x:row>
    <x:row r="53" ht="18" customHeight="1">
      <x:c r="A53" t="str">
        <x:v>DESP00052</x:v>
      </x:c>
      <x:c r="B53" s="18" t="n">
        <x:v>45821</x:v>
      </x:c>
      <x:c r="C53" t="str">
        <x:v>Fornecedor 030</x:v>
      </x:c>
      <x:c r="D53" t="str">
        <x:v>Manutenção</x:v>
      </x:c>
      <x:c r="E53" t="str">
        <x:v>Logística</x:v>
      </x:c>
      <x:c r="F53" t="str">
        <x:v>Matriz BH</x:v>
      </x:c>
      <x:c r="G53" s="2" t="n">
        <x:v>36800.55</x:v>
      </x:c>
      <x:c r="H53" t="str">
        <x:v>Sim</x:v>
      </x:c>
      <x:c r="I53" t="str">
        <x:v>CT-141</x:v>
      </x:c>
      <x:c r="J53" t="str">
        <x:v>Alta</x:v>
      </x:c>
      <x:c r="K53" t="str">
        <x:v>Não</x:v>
      </x:c>
      <x:c r="L53" s="4" t="n">
        <x:v>-0.0609</x:v>
      </x:c>
      <x:c r="M53" t="n">
        <x:v>21</x:v>
      </x:c>
      <x:c r="N53" t="str">
        <x:v>Possível renegociação</x:v>
      </x:c>
    </x:row>
    <x:row r="54" ht="18" customHeight="1">
      <x:c r="A54" t="str">
        <x:v>DESP00053</x:v>
      </x:c>
      <x:c r="B54" s="18" t="n">
        <x:v>46142</x:v>
      </x:c>
      <x:c r="C54" t="str">
        <x:v>Fornecedor 074</x:v>
      </x:c>
      <x:c r="D54" t="str">
        <x:v>Despesas Bancárias</x:v>
      </x:c>
      <x:c r="E54" t="str">
        <x:v>Financeiro</x:v>
      </x:c>
      <x:c r="F54" t="str">
        <x:v>Matriz BH</x:v>
      </x:c>
      <x:c r="G54" s="2" t="n">
        <x:v>1880.4</x:v>
      </x:c>
      <x:c r="H54" t="str">
        <x:v>Sim</x:v>
      </x:c>
      <x:c r="I54" t="str">
        <x:v>CT-031</x:v>
      </x:c>
      <x:c r="J54" t="str">
        <x:v>Alta</x:v>
      </x:c>
      <x:c r="K54" t="str">
        <x:v>Não</x:v>
      </x:c>
      <x:c r="L54" s="4" t="n">
        <x:v>-0.1164</x:v>
      </x:c>
      <x:c r="M54" t="n">
        <x:v>7</x:v>
      </x:c>
      <x:c r="N54" t="str">
        <x:v>Compra emergencial</x:v>
      </x:c>
    </x:row>
    <x:row r="55" ht="18" customHeight="1">
      <x:c r="A55" t="str">
        <x:v>DESP00054</x:v>
      </x:c>
      <x:c r="B55" s="18" t="n">
        <x:v>46116</x:v>
      </x:c>
      <x:c r="C55" t="str">
        <x:v>Fornecedor 066</x:v>
      </x:c>
      <x:c r="D55" t="str">
        <x:v>Energia</x:v>
      </x:c>
      <x:c r="E55" t="str">
        <x:v>Logística</x:v>
      </x:c>
      <x:c r="F55" t="str">
        <x:v>Matriz BH</x:v>
      </x:c>
      <x:c r="G55" s="2" t="n">
        <x:v>18118.94</x:v>
      </x:c>
      <x:c r="H55" t="str">
        <x:v>Sim</x:v>
      </x:c>
      <x:c r="I55" t="str">
        <x:v>CT-152</x:v>
      </x:c>
      <x:c r="J55" t="str">
        <x:v>Média</x:v>
      </x:c>
      <x:c r="K55" t="str">
        <x:v>Não</x:v>
      </x:c>
      <x:c r="L55" s="4" t="n">
        <x:v>0.0031</x:v>
      </x:c>
      <x:c r="M55" t="n">
        <x:v>30</x:v>
      </x:c>
      <x:c r="N55" t="str">
        <x:v>Compra emergencial</x:v>
      </x:c>
    </x:row>
    <x:row r="56" ht="18" customHeight="1">
      <x:c r="A56" t="str">
        <x:v>DESP00055</x:v>
      </x:c>
      <x:c r="B56" s="18" t="n">
        <x:v>45979</x:v>
      </x:c>
      <x:c r="C56" t="str">
        <x:v>Fornecedor 006</x:v>
      </x:c>
      <x:c r="D56" t="str">
        <x:v>Energia</x:v>
      </x:c>
      <x:c r="E56" t="str">
        <x:v>TI</x:v>
      </x:c>
      <x:c r="F56" t="str">
        <x:v>Filial Betim</x:v>
      </x:c>
      <x:c r="G56" s="2" t="n">
        <x:v>16937.17</x:v>
      </x:c>
      <x:c r="H56" t="str">
        <x:v>Sim</x:v>
      </x:c>
      <x:c r="I56" t="str">
        <x:v>CT-108</x:v>
      </x:c>
      <x:c r="J56" t="str">
        <x:v>Alta</x:v>
      </x:c>
      <x:c r="K56" t="str">
        <x:v>Não</x:v>
      </x:c>
      <x:c r="L56" s="4" t="n">
        <x:v>0.0155</x:v>
      </x:c>
      <x:c r="M56" t="n">
        <x:v>21</x:v>
      </x:c>
      <x:c r="N56" t="str">
        <x:v>Fornecedor recorrente</x:v>
      </x:c>
    </x:row>
    <x:row r="57" ht="18" customHeight="1">
      <x:c r="A57" t="str">
        <x:v>DESP00056</x:v>
      </x:c>
      <x:c r="B57" s="18" t="n">
        <x:v>46121</x:v>
      </x:c>
      <x:c r="C57" t="str">
        <x:v>Fornecedor 116</x:v>
      </x:c>
      <x:c r="D57" t="str">
        <x:v>Folha</x:v>
      </x:c>
      <x:c r="E57" t="str">
        <x:v>Comercial</x:v>
      </x:c>
      <x:c r="F57" t="str">
        <x:v>CD Ribeirão das Neves</x:v>
      </x:c>
      <x:c r="G57" s="2" t="n">
        <x:v>20811.79</x:v>
      </x:c>
      <x:c r="H57" t="str">
        <x:v>Não</x:v>
      </x:c>
      <x:c r="I57" t="str">
        <x:v>CT-087</x:v>
      </x:c>
      <x:c r="J57" t="str">
        <x:v>Baixa</x:v>
      </x:c>
      <x:c r="K57" t="str">
        <x:v>Não</x:v>
      </x:c>
      <x:c r="L57" s="4" t="n">
        <x:v>-0.0961</x:v>
      </x:c>
      <x:c r="M57" t="n">
        <x:v>45</x:v>
      </x:c>
      <x:c r="N57" t="str">
        <x:v>Compra emergencial</x:v>
      </x:c>
    </x:row>
    <x:row r="58" ht="18" customHeight="1">
      <x:c r="A58" t="str">
        <x:v>DESP00057</x:v>
      </x:c>
      <x:c r="B58" s="18" t="n">
        <x:v>45767</x:v>
      </x:c>
      <x:c r="C58" t="str">
        <x:v>Fornecedor 014</x:v>
      </x:c>
      <x:c r="D58" t="str">
        <x:v>Aluguel</x:v>
      </x:c>
      <x:c r="E58" t="str">
        <x:v>Administrativo</x:v>
      </x:c>
      <x:c r="F58" t="str">
        <x:v>Filial Betim</x:v>
      </x:c>
      <x:c r="G58" s="2" t="n">
        <x:v>39977.35</x:v>
      </x:c>
      <x:c r="H58" t="str">
        <x:v>Sim</x:v>
      </x:c>
      <x:c r="I58" t="str">
        <x:v>CT-071</x:v>
      </x:c>
      <x:c r="J58" t="str">
        <x:v>Alta</x:v>
      </x:c>
      <x:c r="K58" t="str">
        <x:v>Não</x:v>
      </x:c>
      <x:c r="L58" s="4" t="n">
        <x:v>0.3095</x:v>
      </x:c>
      <x:c r="M58" t="n">
        <x:v>7</x:v>
      </x:c>
      <x:c r="N58" t="str">
        <x:v>Compra emergencial</x:v>
      </x:c>
    </x:row>
    <x:row r="59" ht="18" customHeight="1">
      <x:c r="A59" t="str">
        <x:v>DESP00058</x:v>
      </x:c>
      <x:c r="B59" s="18" t="n">
        <x:v>46122</x:v>
      </x:c>
      <x:c r="C59" t="str">
        <x:v>Fornecedor 035</x:v>
      </x:c>
      <x:c r="D59" t="str">
        <x:v>Serviços Terceirizados</x:v>
      </x:c>
      <x:c r="E59" t="str">
        <x:v>Financeiro</x:v>
      </x:c>
      <x:c r="F59" t="str">
        <x:v>Matriz BH</x:v>
      </x:c>
      <x:c r="G59" s="2" t="n">
        <x:v>7127.27</x:v>
      </x:c>
      <x:c r="H59" t="str">
        <x:v>Não</x:v>
      </x:c>
      <x:c r="I59" t="str">
        <x:v>CT-013</x:v>
      </x:c>
      <x:c r="J59" t="str">
        <x:v>Alta</x:v>
      </x:c>
      <x:c r="K59" t="str">
        <x:v>Não</x:v>
      </x:c>
      <x:c r="L59" s="4" t="n">
        <x:v>0.2136</x:v>
      </x:c>
      <x:c r="M59" t="n">
        <x:v>28</x:v>
      </x:c>
      <x:c r="N59" t="str">
        <x:v>Compra emergencial</x:v>
      </x:c>
    </x:row>
    <x:row r="60" ht="18" customHeight="1">
      <x:c r="A60" t="str">
        <x:v>DESP00059</x:v>
      </x:c>
      <x:c r="B60" s="18" t="n">
        <x:v>45673</x:v>
      </x:c>
      <x:c r="C60" t="str">
        <x:v>Fornecedor 025</x:v>
      </x:c>
      <x:c r="D60" t="str">
        <x:v>Viagens</x:v>
      </x:c>
      <x:c r="E60" t="str">
        <x:v>Comercial</x:v>
      </x:c>
      <x:c r="F60" t="str">
        <x:v>CD Ribeirão das Neves</x:v>
      </x:c>
      <x:c r="G60" s="2" t="n">
        <x:v>21429.62</x:v>
      </x:c>
      <x:c r="H60" t="str">
        <x:v>Sim</x:v>
      </x:c>
      <x:c r="I60" t="str">
        <x:v>CT-128</x:v>
      </x:c>
      <x:c r="J60" t="str">
        <x:v>Alta</x:v>
      </x:c>
      <x:c r="K60" t="str">
        <x:v>Não</x:v>
      </x:c>
      <x:c r="L60" s="4" t="n">
        <x:v>0.297</x:v>
      </x:c>
      <x:c r="M60" t="n">
        <x:v>30</x:v>
      </x:c>
      <x:c r="N60" t="str">
        <x:v>Contrato próximo do vencimento</x:v>
      </x:c>
    </x:row>
    <x:row r="61" ht="18" customHeight="1">
      <x:c r="A61" t="str">
        <x:v>DESP00060</x:v>
      </x:c>
      <x:c r="B61" s="18" t="n">
        <x:v>45716</x:v>
      </x:c>
      <x:c r="C61" t="str">
        <x:v>Fornecedor 013</x:v>
      </x:c>
      <x:c r="D61" t="str">
        <x:v>Viagens</x:v>
      </x:c>
      <x:c r="E61" t="str">
        <x:v>Logística</x:v>
      </x:c>
      <x:c r="F61" t="str">
        <x:v>Filial Contagem</x:v>
      </x:c>
      <x:c r="G61" s="2" t="n">
        <x:v>9964.35</x:v>
      </x:c>
      <x:c r="H61" t="str">
        <x:v>Sim</x:v>
      </x:c>
      <x:c r="I61" t="str">
        <x:v>CT-003</x:v>
      </x:c>
      <x:c r="J61" t="str">
        <x:v>Média</x:v>
      </x:c>
      <x:c r="K61" t="str">
        <x:v>Não</x:v>
      </x:c>
      <x:c r="L61" s="4" t="n">
        <x:v>-0.106</x:v>
      </x:c>
      <x:c r="M61" t="n">
        <x:v>21</x:v>
      </x:c>
      <x:c r="N61" t="str">
        <x:v>Compra emergencial</x:v>
      </x:c>
    </x:row>
    <x:row r="62" ht="18" customHeight="1">
      <x:c r="A62" t="str">
        <x:v>DESP00061</x:v>
      </x:c>
      <x:c r="B62" s="18" t="n">
        <x:v>46010</x:v>
      </x:c>
      <x:c r="C62" t="str">
        <x:v>Fornecedor 114</x:v>
      </x:c>
      <x:c r="D62" t="str">
        <x:v>Energia</x:v>
      </x:c>
      <x:c r="E62" t="str">
        <x:v>Administrativo</x:v>
      </x:c>
      <x:c r="F62" t="str">
        <x:v>Matriz BH</x:v>
      </x:c>
      <x:c r="G62" s="2" t="n">
        <x:v>27317.85</x:v>
      </x:c>
      <x:c r="H62" t="str">
        <x:v>Não</x:v>
      </x:c>
      <x:c r="I62" t="str">
        <x:v>CT-180</x:v>
      </x:c>
      <x:c r="J62" t="str">
        <x:v>Média</x:v>
      </x:c>
      <x:c r="K62" t="str">
        <x:v>Não</x:v>
      </x:c>
      <x:c r="L62" s="4" t="n">
        <x:v>-0.1118</x:v>
      </x:c>
      <x:c r="M62" t="n">
        <x:v>7</x:v>
      </x:c>
      <x:c r="N62" t="str">
        <x:v>Compra emergencial</x:v>
      </x:c>
    </x:row>
    <x:row r="63" ht="18" customHeight="1">
      <x:c r="A63" t="str">
        <x:v>DESP00062</x:v>
      </x:c>
      <x:c r="B63" s="18" t="n">
        <x:v>45904</x:v>
      </x:c>
      <x:c r="C63" t="str">
        <x:v>Fornecedor 104</x:v>
      </x:c>
      <x:c r="D63" t="str">
        <x:v>Impostos</x:v>
      </x:c>
      <x:c r="E63" t="str">
        <x:v>TI</x:v>
      </x:c>
      <x:c r="F63" t="str">
        <x:v>Filial Contagem</x:v>
      </x:c>
      <x:c r="G63" s="2" t="n">
        <x:v>9057.82</x:v>
      </x:c>
      <x:c r="H63" t="str">
        <x:v>Sim</x:v>
      </x:c>
      <x:c r="I63" t="str">
        <x:v>CT-052</x:v>
      </x:c>
      <x:c r="J63" t="str">
        <x:v>Alta</x:v>
      </x:c>
      <x:c r="K63" t="str">
        <x:v>Não</x:v>
      </x:c>
      <x:c r="L63" s="4" t="n">
        <x:v>-0.0401</x:v>
      </x:c>
      <x:c r="M63" t="n">
        <x:v>15</x:v>
      </x:c>
      <x:c r="N63" t="str">
        <x:v>Sem observações</x:v>
      </x:c>
    </x:row>
    <x:row r="64" ht="18" customHeight="1">
      <x:c r="A64" t="str">
        <x:v>DESP00063</x:v>
      </x:c>
      <x:c r="B64" s="18" t="n">
        <x:v>46100</x:v>
      </x:c>
      <x:c r="C64" t="str">
        <x:v>Fornecedor 090</x:v>
      </x:c>
      <x:c r="D64" t="str">
        <x:v>Fretes</x:v>
      </x:c>
      <x:c r="E64" t="str">
        <x:v>Logística</x:v>
      </x:c>
      <x:c r="F64" t="str">
        <x:v>Filial Betim</x:v>
      </x:c>
      <x:c r="G64" s="2" t="n">
        <x:v>9623.19</x:v>
      </x:c>
      <x:c r="H64" t="str">
        <x:v>Não</x:v>
      </x:c>
      <x:c r="I64" t="str">
        <x:v>CT-118</x:v>
      </x:c>
      <x:c r="J64" t="str">
        <x:v>Alta</x:v>
      </x:c>
      <x:c r="K64" t="str">
        <x:v>Não</x:v>
      </x:c>
      <x:c r="L64" s="4" t="n">
        <x:v>-0.1098</x:v>
      </x:c>
      <x:c r="M64" t="n">
        <x:v>28</x:v>
      </x:c>
      <x:c r="N64" t="str">
        <x:v>Compra emergencial</x:v>
      </x:c>
    </x:row>
    <x:row r="65" ht="18" customHeight="1">
      <x:c r="A65" t="str">
        <x:v>DESP00064</x:v>
      </x:c>
      <x:c r="B65" s="18" t="n">
        <x:v>45848</x:v>
      </x:c>
      <x:c r="C65" t="str">
        <x:v>Fornecedor 097</x:v>
      </x:c>
      <x:c r="D65" t="str">
        <x:v>Energia</x:v>
      </x:c>
      <x:c r="E65" t="str">
        <x:v>Comercial</x:v>
      </x:c>
      <x:c r="F65" t="str">
        <x:v>Filial Contagem</x:v>
      </x:c>
      <x:c r="G65" s="2" t="n">
        <x:v>17309.3</x:v>
      </x:c>
      <x:c r="H65" t="str">
        <x:v>Não</x:v>
      </x:c>
      <x:c r="I65" t="str">
        <x:v>CT-117</x:v>
      </x:c>
      <x:c r="J65" t="str">
        <x:v>Baixa</x:v>
      </x:c>
      <x:c r="K65" t="str">
        <x:v>Não</x:v>
      </x:c>
      <x:c r="L65" s="4" t="n">
        <x:v>0.177</x:v>
      </x:c>
      <x:c r="M65" t="n">
        <x:v>30</x:v>
      </x:c>
      <x:c r="N65" t="str">
        <x:v>Possível renegociação</x:v>
      </x:c>
    </x:row>
    <x:row r="66" ht="18" customHeight="1">
      <x:c r="A66" t="str">
        <x:v>DESP00065</x:v>
      </x:c>
      <x:c r="B66" s="18" t="n">
        <x:v>46003</x:v>
      </x:c>
      <x:c r="C66" t="str">
        <x:v>Fornecedor 064</x:v>
      </x:c>
      <x:c r="D66" t="str">
        <x:v>Tecnologia</x:v>
      </x:c>
      <x:c r="E66" t="str">
        <x:v>Operações</x:v>
      </x:c>
      <x:c r="F66" t="str">
        <x:v>CD Ribeirão das Neves</x:v>
      </x:c>
      <x:c r="G66" s="2" t="n">
        <x:v>6317.31</x:v>
      </x:c>
      <x:c r="H66" t="str">
        <x:v>Sim</x:v>
      </x:c>
      <x:c r="I66" t="str">
        <x:v>CT-011</x:v>
      </x:c>
      <x:c r="J66" t="str">
        <x:v>Baixa</x:v>
      </x:c>
      <x:c r="K66" t="str">
        <x:v>Não</x:v>
      </x:c>
      <x:c r="L66" s="4" t="n">
        <x:v>0.2731</x:v>
      </x:c>
      <x:c r="M66" t="n">
        <x:v>15</x:v>
      </x:c>
      <x:c r="N66" t="str">
        <x:v>Sem observações</x:v>
      </x:c>
    </x:row>
    <x:row r="67" ht="18" customHeight="1">
      <x:c r="A67" t="str">
        <x:v>DESP00066</x:v>
      </x:c>
      <x:c r="B67" s="18" t="n">
        <x:v>46036</x:v>
      </x:c>
      <x:c r="C67" t="str">
        <x:v>Fornecedor 018</x:v>
      </x:c>
      <x:c r="D67" t="str">
        <x:v>Marketing</x:v>
      </x:c>
      <x:c r="E67" t="str">
        <x:v>Financeiro</x:v>
      </x:c>
      <x:c r="F67" t="str">
        <x:v>Filial Contagem</x:v>
      </x:c>
      <x:c r="G67" s="2" t="n">
        <x:v>34149.03</x:v>
      </x:c>
      <x:c r="H67" t="str">
        <x:v>Não</x:v>
      </x:c>
      <x:c r="I67" t="str">
        <x:v>CT-131</x:v>
      </x:c>
      <x:c r="J67" t="str">
        <x:v>Média</x:v>
      </x:c>
      <x:c r="K67" t="str">
        <x:v>Não</x:v>
      </x:c>
      <x:c r="L67" s="4" t="n">
        <x:v>0.234</x:v>
      </x:c>
      <x:c r="M67" t="n">
        <x:v>60</x:v>
      </x:c>
      <x:c r="N67" t="str">
        <x:v>Sem observações</x:v>
      </x:c>
    </x:row>
    <x:row r="68" ht="18" customHeight="1">
      <x:c r="A68" t="str">
        <x:v>DESP00067</x:v>
      </x:c>
      <x:c r="B68" s="18" t="n">
        <x:v>45678</x:v>
      </x:c>
      <x:c r="C68" t="str">
        <x:v>Fornecedor 010</x:v>
      </x:c>
      <x:c r="D68" t="str">
        <x:v>Mercadorias</x:v>
      </x:c>
      <x:c r="E68" t="str">
        <x:v>Logística</x:v>
      </x:c>
      <x:c r="F68" t="str">
        <x:v>CD Ribeirão das Neves</x:v>
      </x:c>
      <x:c r="G68" s="2" t="n">
        <x:v>12578.22</x:v>
      </x:c>
      <x:c r="H68" t="str">
        <x:v>Sim</x:v>
      </x:c>
      <x:c r="I68" t="str">
        <x:v>CT-147</x:v>
      </x:c>
      <x:c r="J68" t="str">
        <x:v>Média</x:v>
      </x:c>
      <x:c r="K68" t="str">
        <x:v>Não</x:v>
      </x:c>
      <x:c r="L68" s="4" t="n">
        <x:v>-0.0085</x:v>
      </x:c>
      <x:c r="M68" t="n">
        <x:v>15</x:v>
      </x:c>
      <x:c r="N68" t="str">
        <x:v>Compra emergencial</x:v>
      </x:c>
    </x:row>
    <x:row r="69" ht="18" customHeight="1">
      <x:c r="A69" t="str">
        <x:v>DESP00068</x:v>
      </x:c>
      <x:c r="B69" s="18" t="n">
        <x:v>45870</x:v>
      </x:c>
      <x:c r="C69" t="str">
        <x:v>Fornecedor 075</x:v>
      </x:c>
      <x:c r="D69" t="str">
        <x:v>Fretes</x:v>
      </x:c>
      <x:c r="E69" t="str">
        <x:v>Logística</x:v>
      </x:c>
      <x:c r="F69" t="str">
        <x:v>Filial Contagem</x:v>
      </x:c>
      <x:c r="G69" s="2" t="n">
        <x:v>25046.79</x:v>
      </x:c>
      <x:c r="H69" t="str">
        <x:v>Sim</x:v>
      </x:c>
      <x:c r="I69" t="str">
        <x:v>CT-019</x:v>
      </x:c>
      <x:c r="J69" t="str">
        <x:v>Alta</x:v>
      </x:c>
      <x:c r="K69" t="str">
        <x:v>Não</x:v>
      </x:c>
      <x:c r="L69" s="4" t="n">
        <x:v>0.0819</x:v>
      </x:c>
      <x:c r="M69" t="n">
        <x:v>28</x:v>
      </x:c>
      <x:c r="N69" t="str">
        <x:v>Sem observações</x:v>
      </x:c>
    </x:row>
    <x:row r="70" ht="18" customHeight="1">
      <x:c r="A70" t="str">
        <x:v>DESP00069</x:v>
      </x:c>
      <x:c r="B70" s="18" t="n">
        <x:v>45725</x:v>
      </x:c>
      <x:c r="C70" t="str">
        <x:v>Fornecedor 019</x:v>
      </x:c>
      <x:c r="D70" t="str">
        <x:v>Energia</x:v>
      </x:c>
      <x:c r="E70" t="str">
        <x:v>TI</x:v>
      </x:c>
      <x:c r="F70" t="str">
        <x:v>Matriz BH</x:v>
      </x:c>
      <x:c r="G70" s="2" t="n">
        <x:v>38334.05</x:v>
      </x:c>
      <x:c r="H70" t="str">
        <x:v>Sim</x:v>
      </x:c>
      <x:c r="I70" t="str">
        <x:v>CT-114</x:v>
      </x:c>
      <x:c r="J70" t="str">
        <x:v>Média</x:v>
      </x:c>
      <x:c r="K70" t="str">
        <x:v>Não</x:v>
      </x:c>
      <x:c r="L70" s="4" t="n">
        <x:v>0.2883</x:v>
      </x:c>
      <x:c r="M70" t="n">
        <x:v>60</x:v>
      </x:c>
      <x:c r="N70" t="str">
        <x:v>Compra emergencial</x:v>
      </x:c>
    </x:row>
    <x:row r="71" ht="18" customHeight="1">
      <x:c r="A71" t="str">
        <x:v>DESP00070</x:v>
      </x:c>
      <x:c r="B71" s="18" t="n">
        <x:v>45670</x:v>
      </x:c>
      <x:c r="C71" t="str">
        <x:v>Fornecedor 111</x:v>
      </x:c>
      <x:c r="D71" t="str">
        <x:v>Manutenção</x:v>
      </x:c>
      <x:c r="E71" t="str">
        <x:v>Administrativo</x:v>
      </x:c>
      <x:c r="F71" t="str">
        <x:v>Matriz BH</x:v>
      </x:c>
      <x:c r="G71" s="2" t="n">
        <x:v>10409.97</x:v>
      </x:c>
      <x:c r="H71" t="str">
        <x:v>Sim</x:v>
      </x:c>
      <x:c r="I71" t="str">
        <x:v>CT-014</x:v>
      </x:c>
      <x:c r="J71" t="str">
        <x:v>Baixa</x:v>
      </x:c>
      <x:c r="K71" t="str">
        <x:v>Não</x:v>
      </x:c>
      <x:c r="L71" s="4" t="n">
        <x:v>-0.0379</x:v>
      </x:c>
      <x:c r="M71" t="n">
        <x:v>45</x:v>
      </x:c>
      <x:c r="N71" t="str">
        <x:v>Compra emergencial</x:v>
      </x:c>
    </x:row>
    <x:row r="72" ht="18" customHeight="1">
      <x:c r="A72" t="str">
        <x:v>DESP00071</x:v>
      </x:c>
      <x:c r="B72" s="18" t="n">
        <x:v>45955</x:v>
      </x:c>
      <x:c r="C72" t="str">
        <x:v>Fornecedor 061</x:v>
      </x:c>
      <x:c r="D72" t="str">
        <x:v>Aluguel</x:v>
      </x:c>
      <x:c r="E72" t="str">
        <x:v>Administrativo</x:v>
      </x:c>
      <x:c r="F72" t="str">
        <x:v>Filial Betim</x:v>
      </x:c>
      <x:c r="G72" s="2" t="n">
        <x:v>17596.3</x:v>
      </x:c>
      <x:c r="H72" t="str">
        <x:v>Sim</x:v>
      </x:c>
      <x:c r="I72" t="str">
        <x:v>CT-166</x:v>
      </x:c>
      <x:c r="J72" t="str">
        <x:v>Alta</x:v>
      </x:c>
      <x:c r="K72" t="str">
        <x:v>Não</x:v>
      </x:c>
      <x:c r="L72" s="4" t="n">
        <x:v>-0.0893</x:v>
      </x:c>
      <x:c r="M72" t="n">
        <x:v>7</x:v>
      </x:c>
      <x:c r="N72" t="str">
        <x:v>Fornecedor recorrente</x:v>
      </x:c>
    </x:row>
    <x:row r="73" ht="18" customHeight="1">
      <x:c r="A73" t="str">
        <x:v>DESP00072</x:v>
      </x:c>
      <x:c r="B73" s="18" t="n">
        <x:v>45742</x:v>
      </x:c>
      <x:c r="C73" t="str">
        <x:v>Fornecedor 016</x:v>
      </x:c>
      <x:c r="D73" t="str">
        <x:v>Tecnologia</x:v>
      </x:c>
      <x:c r="E73" t="str">
        <x:v>Operações</x:v>
      </x:c>
      <x:c r="F73" t="str">
        <x:v>CD Ribeirão das Neves</x:v>
      </x:c>
      <x:c r="G73" s="2" t="n">
        <x:v>25755.26</x:v>
      </x:c>
      <x:c r="H73" t="str">
        <x:v>Não</x:v>
      </x:c>
      <x:c r="I73" t="str">
        <x:v>CT-005</x:v>
      </x:c>
      <x:c r="J73" t="str">
        <x:v>Baixa</x:v>
      </x:c>
      <x:c r="K73" t="str">
        <x:v>Não</x:v>
      </x:c>
      <x:c r="L73" s="4" t="n">
        <x:v>-0.0516</x:v>
      </x:c>
      <x:c r="M73" t="n">
        <x:v>7</x:v>
      </x:c>
      <x:c r="N73" t="str"/>
    </x:row>
    <x:row r="74" ht="18" customHeight="1">
      <x:c r="A74" t="str">
        <x:v>DESP00073</x:v>
      </x:c>
      <x:c r="B74" s="18" t="n">
        <x:v>45730</x:v>
      </x:c>
      <x:c r="C74" t="str">
        <x:v>Fornecedor 075</x:v>
      </x:c>
      <x:c r="D74" t="str">
        <x:v>Energia</x:v>
      </x:c>
      <x:c r="E74" t="str">
        <x:v>Financeiro</x:v>
      </x:c>
      <x:c r="F74" t="str">
        <x:v>CD Ribeirão das Neves</x:v>
      </x:c>
      <x:c r="G74" s="2" t="n">
        <x:v>28177.53</x:v>
      </x:c>
      <x:c r="H74" t="str">
        <x:v>Sim</x:v>
      </x:c>
      <x:c r="I74" t="str">
        <x:v>CT-026</x:v>
      </x:c>
      <x:c r="J74" t="str">
        <x:v>Alta</x:v>
      </x:c>
      <x:c r="K74" t="str">
        <x:v>Sim</x:v>
      </x:c>
      <x:c r="L74" s="4" t="n">
        <x:v>-0.1198</x:v>
      </x:c>
      <x:c r="M74" t="n">
        <x:v>30</x:v>
      </x:c>
      <x:c r="N74" t="str"/>
    </x:row>
    <x:row r="75" ht="18" customHeight="1">
      <x:c r="A75" t="str">
        <x:v>DESP00074</x:v>
      </x:c>
      <x:c r="B75" s="18" t="n">
        <x:v>45809</x:v>
      </x:c>
      <x:c r="C75" t="str">
        <x:v>Fornecedor 085</x:v>
      </x:c>
      <x:c r="D75" t="str">
        <x:v>Viagens</x:v>
      </x:c>
      <x:c r="E75" t="str">
        <x:v>Financeiro</x:v>
      </x:c>
      <x:c r="F75" t="str">
        <x:v>Filial Betim</x:v>
      </x:c>
      <x:c r="G75" s="2" t="n">
        <x:v>23567.51</x:v>
      </x:c>
      <x:c r="H75" t="str">
        <x:v>Sim</x:v>
      </x:c>
      <x:c r="I75" t="str">
        <x:v>CT-079</x:v>
      </x:c>
      <x:c r="J75" t="str">
        <x:v>Baixa</x:v>
      </x:c>
      <x:c r="K75" t="str">
        <x:v>Não</x:v>
      </x:c>
      <x:c r="L75" s="4" t="n">
        <x:v>-0.1067</x:v>
      </x:c>
      <x:c r="M75" t="n">
        <x:v>60</x:v>
      </x:c>
      <x:c r="N75" t="str">
        <x:v>Possível renegociação</x:v>
      </x:c>
    </x:row>
    <x:row r="76" ht="18" customHeight="1">
      <x:c r="A76" t="str">
        <x:v>DESP00075</x:v>
      </x:c>
      <x:c r="B76" s="18" t="n">
        <x:v>45700</x:v>
      </x:c>
      <x:c r="C76" t="str">
        <x:v>Fornecedor 044</x:v>
      </x:c>
      <x:c r="D76" t="str">
        <x:v>Fretes</x:v>
      </x:c>
      <x:c r="E76" t="str">
        <x:v>Logística</x:v>
      </x:c>
      <x:c r="F76" t="str">
        <x:v>Filial Contagem</x:v>
      </x:c>
      <x:c r="G76" s="2" t="n">
        <x:v>41483.81</x:v>
      </x:c>
      <x:c r="H76" t="str">
        <x:v>Sim</x:v>
      </x:c>
      <x:c r="I76" t="str">
        <x:v>CT-145</x:v>
      </x:c>
      <x:c r="J76" t="str">
        <x:v>Baixa</x:v>
      </x:c>
      <x:c r="K76" t="str">
        <x:v>Não</x:v>
      </x:c>
      <x:c r="L76" s="4" t="n">
        <x:v>0.0547</x:v>
      </x:c>
      <x:c r="M76" t="n">
        <x:v>7</x:v>
      </x:c>
      <x:c r="N76" t="str">
        <x:v>Contrato próximo do vencimento</x:v>
      </x:c>
    </x:row>
    <x:row r="77" ht="18" customHeight="1">
      <x:c r="A77" t="str">
        <x:v>DESP00076</x:v>
      </x:c>
      <x:c r="B77" s="18" t="n">
        <x:v>45983</x:v>
      </x:c>
      <x:c r="C77" t="str">
        <x:v>Fornecedor 013</x:v>
      </x:c>
      <x:c r="D77" t="str">
        <x:v>Aluguel</x:v>
      </x:c>
      <x:c r="E77" t="str">
        <x:v>Logística</x:v>
      </x:c>
      <x:c r="F77" t="str">
        <x:v>CD Ribeirão das Neves</x:v>
      </x:c>
      <x:c r="G77" s="2" t="n">
        <x:v>40359.31</x:v>
      </x:c>
      <x:c r="H77" t="str">
        <x:v>Sim</x:v>
      </x:c>
      <x:c r="I77" t="str">
        <x:v>CT-160</x:v>
      </x:c>
      <x:c r="J77" t="str">
        <x:v>Baixa</x:v>
      </x:c>
      <x:c r="K77" t="str">
        <x:v>Não</x:v>
      </x:c>
      <x:c r="L77" s="4" t="n">
        <x:v>0.0457</x:v>
      </x:c>
      <x:c r="M77" t="n">
        <x:v>60</x:v>
      </x:c>
      <x:c r="N77" t="str">
        <x:v>Compra emergencial</x:v>
      </x:c>
    </x:row>
    <x:row r="78" ht="18" customHeight="1">
      <x:c r="A78" t="str">
        <x:v>DESP00077</x:v>
      </x:c>
      <x:c r="B78" s="18" t="n">
        <x:v>45714</x:v>
      </x:c>
      <x:c r="C78" t="str">
        <x:v>Fornecedor 117</x:v>
      </x:c>
      <x:c r="D78" t="str">
        <x:v>Folha</x:v>
      </x:c>
      <x:c r="E78" t="str">
        <x:v>Administrativo</x:v>
      </x:c>
      <x:c r="F78" t="str">
        <x:v>Filial Betim</x:v>
      </x:c>
      <x:c r="G78" s="2" t="n">
        <x:v>28544.53</x:v>
      </x:c>
      <x:c r="H78" t="str">
        <x:v>Sim</x:v>
      </x:c>
      <x:c r="I78" t="str">
        <x:v>CT-172</x:v>
      </x:c>
      <x:c r="J78" t="str">
        <x:v>Baixa</x:v>
      </x:c>
      <x:c r="K78" t="str">
        <x:v>Não</x:v>
      </x:c>
      <x:c r="L78" s="4" t="n">
        <x:v>0.1595</x:v>
      </x:c>
      <x:c r="M78" t="n">
        <x:v>7</x:v>
      </x:c>
      <x:c r="N78" t="str">
        <x:v>Compra emergencial</x:v>
      </x:c>
    </x:row>
    <x:row r="79" ht="18" customHeight="1">
      <x:c r="A79" t="str">
        <x:v>DESP00078</x:v>
      </x:c>
      <x:c r="B79" s="18" t="n">
        <x:v>45983</x:v>
      </x:c>
      <x:c r="C79" t="str">
        <x:v>Fornecedor 022</x:v>
      </x:c>
      <x:c r="D79" t="str">
        <x:v>Aluguel</x:v>
      </x:c>
      <x:c r="E79" t="str">
        <x:v>Comercial</x:v>
      </x:c>
      <x:c r="F79" t="str">
        <x:v>Matriz BH</x:v>
      </x:c>
      <x:c r="G79" s="2" t="n">
        <x:v>4383.24</x:v>
      </x:c>
      <x:c r="H79" t="str">
        <x:v>Sim</x:v>
      </x:c>
      <x:c r="I79" t="str">
        <x:v>CT-028</x:v>
      </x:c>
      <x:c r="J79" t="str">
        <x:v>Alta</x:v>
      </x:c>
      <x:c r="K79" t="str">
        <x:v>Não</x:v>
      </x:c>
      <x:c r="L79" s="4" t="n">
        <x:v>-0.0548</x:v>
      </x:c>
      <x:c r="M79" t="n">
        <x:v>60</x:v>
      </x:c>
      <x:c r="N79" t="str">
        <x:v>Sem observações</x:v>
      </x:c>
    </x:row>
    <x:row r="80" ht="18" customHeight="1">
      <x:c r="A80" t="str">
        <x:v>DESP00079</x:v>
      </x:c>
      <x:c r="B80" s="18" t="n">
        <x:v>45891</x:v>
      </x:c>
      <x:c r="C80" t="str">
        <x:v>Fornecedor 080</x:v>
      </x:c>
      <x:c r="D80" t="str">
        <x:v>Tecnologia</x:v>
      </x:c>
      <x:c r="E80" t="str">
        <x:v>Comercial</x:v>
      </x:c>
      <x:c r="F80" t="str">
        <x:v>Filial Contagem</x:v>
      </x:c>
      <x:c r="G80" s="2" t="n">
        <x:v>26600.7</x:v>
      </x:c>
      <x:c r="H80" t="str">
        <x:v>Sim</x:v>
      </x:c>
      <x:c r="I80" t="str">
        <x:v>CT-072</x:v>
      </x:c>
      <x:c r="J80" t="str">
        <x:v>Baixa</x:v>
      </x:c>
      <x:c r="K80" t="str">
        <x:v>Não</x:v>
      </x:c>
      <x:c r="L80" s="4" t="n">
        <x:v>-0.0057</x:v>
      </x:c>
      <x:c r="M80" t="n">
        <x:v>15</x:v>
      </x:c>
      <x:c r="N80" t="str">
        <x:v>Sem observações</x:v>
      </x:c>
    </x:row>
    <x:row r="81" ht="18" customHeight="1">
      <x:c r="A81" t="str">
        <x:v>DESP00080</x:v>
      </x:c>
      <x:c r="B81" s="18" t="n">
        <x:v>46133</x:v>
      </x:c>
      <x:c r="C81" t="str">
        <x:v>Fornecedor 137</x:v>
      </x:c>
      <x:c r="D81" t="str">
        <x:v>Energia</x:v>
      </x:c>
      <x:c r="E81" t="str">
        <x:v>Operações</x:v>
      </x:c>
      <x:c r="F81" t="str">
        <x:v>CD Ribeirão das Neves</x:v>
      </x:c>
      <x:c r="G81" s="2" t="n">
        <x:v>33144.32</x:v>
      </x:c>
      <x:c r="H81" t="str">
        <x:v>Não</x:v>
      </x:c>
      <x:c r="I81" t="str">
        <x:v>CT-154</x:v>
      </x:c>
      <x:c r="J81" t="str">
        <x:v>Média</x:v>
      </x:c>
      <x:c r="K81" t="str">
        <x:v>Sim</x:v>
      </x:c>
      <x:c r="L81" s="4" t="n">
        <x:v>0.2481</x:v>
      </x:c>
      <x:c r="M81" t="n">
        <x:v>15</x:v>
      </x:c>
      <x:c r="N81" t="str">
        <x:v>Fornecedor recorrente</x:v>
      </x:c>
    </x:row>
    <x:row r="82" ht="18" customHeight="1">
      <x:c r="A82" t="str">
        <x:v>DESP00081</x:v>
      </x:c>
      <x:c r="B82" s="18" t="n">
        <x:v>45689</x:v>
      </x:c>
      <x:c r="C82" t="str">
        <x:v>Fornecedor 100</x:v>
      </x:c>
      <x:c r="D82" t="str">
        <x:v>Serviços Terceirizados</x:v>
      </x:c>
      <x:c r="E82" t="str">
        <x:v>Administrativo</x:v>
      </x:c>
      <x:c r="F82" t="str">
        <x:v>Filial Betim</x:v>
      </x:c>
      <x:c r="G82" s="2" t="n">
        <x:v>40892.99</x:v>
      </x:c>
      <x:c r="H82" t="str">
        <x:v>Sim</x:v>
      </x:c>
      <x:c r="I82" t="str">
        <x:v>CT-112</x:v>
      </x:c>
      <x:c r="J82" t="str">
        <x:v>Baixa</x:v>
      </x:c>
      <x:c r="K82" t="str">
        <x:v>Não</x:v>
      </x:c>
      <x:c r="L82" s="4" t="n">
        <x:v>0.1107</x:v>
      </x:c>
      <x:c r="M82" t="n">
        <x:v>45</x:v>
      </x:c>
      <x:c r="N82" t="str">
        <x:v>Fornecedor recorrente</x:v>
      </x:c>
    </x:row>
    <x:row r="83" ht="18" customHeight="1">
      <x:c r="A83" t="str">
        <x:v>DESP00082</x:v>
      </x:c>
      <x:c r="B83" s="18" t="n">
        <x:v>46255</x:v>
      </x:c>
      <x:c r="C83" t="str">
        <x:v>Fornecedor 071</x:v>
      </x:c>
      <x:c r="D83" t="str">
        <x:v>Serviços Terceirizados</x:v>
      </x:c>
      <x:c r="E83" t="str">
        <x:v>Financeiro</x:v>
      </x:c>
      <x:c r="F83" t="str">
        <x:v>Filial Contagem</x:v>
      </x:c>
      <x:c r="G83" s="2" t="n">
        <x:v>702.41</x:v>
      </x:c>
      <x:c r="H83" t="str">
        <x:v>Sim</x:v>
      </x:c>
      <x:c r="I83" t="str">
        <x:v>CT-160</x:v>
      </x:c>
      <x:c r="J83" t="str">
        <x:v>Média</x:v>
      </x:c>
      <x:c r="K83" t="str">
        <x:v>Não</x:v>
      </x:c>
      <x:c r="L83" s="4" t="n">
        <x:v>0.1479</x:v>
      </x:c>
      <x:c r="M83" t="n">
        <x:v>15</x:v>
      </x:c>
      <x:c r="N83" t="str">
        <x:v>Sem observações</x:v>
      </x:c>
    </x:row>
    <x:row r="84" ht="18" customHeight="1">
      <x:c r="A84" t="str">
        <x:v>DESP00083</x:v>
      </x:c>
      <x:c r="B84" s="18" t="n">
        <x:v>45807</x:v>
      </x:c>
      <x:c r="C84" t="str">
        <x:v>Fornecedor 106</x:v>
      </x:c>
      <x:c r="D84" t="str">
        <x:v>Serviços Terceirizados</x:v>
      </x:c>
      <x:c r="E84" t="str">
        <x:v>Operações</x:v>
      </x:c>
      <x:c r="F84" t="str">
        <x:v>CD Ribeirão das Neves</x:v>
      </x:c>
      <x:c r="G84" s="2" t="n">
        <x:v>17635.37</x:v>
      </x:c>
      <x:c r="H84" t="str">
        <x:v>Não</x:v>
      </x:c>
      <x:c r="I84" t="str">
        <x:v>CT-023</x:v>
      </x:c>
      <x:c r="J84" t="str">
        <x:v>Alta</x:v>
      </x:c>
      <x:c r="K84" t="str">
        <x:v>Não</x:v>
      </x:c>
      <x:c r="L84" s="4" t="n">
        <x:v>-0.1029</x:v>
      </x:c>
      <x:c r="M84" t="n">
        <x:v>30</x:v>
      </x:c>
      <x:c r="N84" t="str">
        <x:v>Fornecedor recorrente</x:v>
      </x:c>
    </x:row>
    <x:row r="85" ht="18" customHeight="1">
      <x:c r="A85" t="str">
        <x:v>DESP00084</x:v>
      </x:c>
      <x:c r="B85" s="18" t="n">
        <x:v>45816</x:v>
      </x:c>
      <x:c r="C85" t="str">
        <x:v>Fornecedor 136</x:v>
      </x:c>
      <x:c r="D85" t="str">
        <x:v>Marketing</x:v>
      </x:c>
      <x:c r="E85" t="str">
        <x:v>Operações</x:v>
      </x:c>
      <x:c r="F85" t="str">
        <x:v>Matriz BH</x:v>
      </x:c>
      <x:c r="G85" s="2" t="n">
        <x:v>9836.63</x:v>
      </x:c>
      <x:c r="H85" t="str">
        <x:v>Não</x:v>
      </x:c>
      <x:c r="I85" t="str">
        <x:v>CT-070</x:v>
      </x:c>
      <x:c r="J85" t="str">
        <x:v>Média</x:v>
      </x:c>
      <x:c r="K85" t="str">
        <x:v>Não</x:v>
      </x:c>
      <x:c r="L85" s="4" t="n">
        <x:v>0.1714</x:v>
      </x:c>
      <x:c r="M85" t="n">
        <x:v>60</x:v>
      </x:c>
      <x:c r="N85" t="str">
        <x:v>Contrato próximo do vencimento</x:v>
      </x:c>
    </x:row>
    <x:row r="86" ht="18" customHeight="1">
      <x:c r="A86" t="str">
        <x:v>DESP00085</x:v>
      </x:c>
      <x:c r="B86" s="18" t="n">
        <x:v>46010</x:v>
      </x:c>
      <x:c r="C86" t="str">
        <x:v>Fornecedor 035</x:v>
      </x:c>
      <x:c r="D86" t="str">
        <x:v>Folha</x:v>
      </x:c>
      <x:c r="E86" t="str">
        <x:v>Financeiro</x:v>
      </x:c>
      <x:c r="F86" t="str">
        <x:v>Matriz BH</x:v>
      </x:c>
      <x:c r="G86" s="2" t="n">
        <x:v>3997.19</x:v>
      </x:c>
      <x:c r="H86" t="str">
        <x:v>Sim</x:v>
      </x:c>
      <x:c r="I86" t="str">
        <x:v>CT-066</x:v>
      </x:c>
      <x:c r="J86" t="str">
        <x:v>Alta</x:v>
      </x:c>
      <x:c r="K86" t="str">
        <x:v>Não</x:v>
      </x:c>
      <x:c r="L86" s="4" t="n">
        <x:v>0.0249</x:v>
      </x:c>
      <x:c r="M86" t="n">
        <x:v>7</x:v>
      </x:c>
      <x:c r="N86" t="str">
        <x:v>Compra emergencial</x:v>
      </x:c>
    </x:row>
    <x:row r="87" ht="18" customHeight="1">
      <x:c r="A87" t="str">
        <x:v>DESP00086</x:v>
      </x:c>
      <x:c r="B87" s="18" t="n">
        <x:v>45823</x:v>
      </x:c>
      <x:c r="C87" t="str">
        <x:v>Fornecedor 111</x:v>
      </x:c>
      <x:c r="D87" t="str">
        <x:v>Mercadorias</x:v>
      </x:c>
      <x:c r="E87" t="str">
        <x:v>Operações</x:v>
      </x:c>
      <x:c r="F87" t="str">
        <x:v>Filial Contagem</x:v>
      </x:c>
      <x:c r="G87" s="2" t="n">
        <x:v>19713.52</x:v>
      </x:c>
      <x:c r="H87" t="str">
        <x:v>Não</x:v>
      </x:c>
      <x:c r="I87" t="str">
        <x:v>CT-004</x:v>
      </x:c>
      <x:c r="J87" t="str">
        <x:v>Baixa</x:v>
      </x:c>
      <x:c r="K87" t="str">
        <x:v>Não</x:v>
      </x:c>
      <x:c r="L87" s="4" t="n">
        <x:v>0.2391</x:v>
      </x:c>
      <x:c r="M87" t="n">
        <x:v>28</x:v>
      </x:c>
      <x:c r="N87" t="str"/>
    </x:row>
    <x:row r="88" ht="18" customHeight="1">
      <x:c r="A88" t="str">
        <x:v>DESP00087</x:v>
      </x:c>
      <x:c r="B88" s="18" t="n">
        <x:v>45929</x:v>
      </x:c>
      <x:c r="C88" t="str">
        <x:v>Fornecedor 140</x:v>
      </x:c>
      <x:c r="D88" t="str">
        <x:v>Energia</x:v>
      </x:c>
      <x:c r="E88" t="str">
        <x:v>Logística</x:v>
      </x:c>
      <x:c r="F88" t="str">
        <x:v>CD Ribeirão das Neves</x:v>
      </x:c>
      <x:c r="G88" s="2" t="n">
        <x:v>935.73</x:v>
      </x:c>
      <x:c r="H88" t="str">
        <x:v>Sim</x:v>
      </x:c>
      <x:c r="I88" t="str">
        <x:v>CT-114</x:v>
      </x:c>
      <x:c r="J88" t="str">
        <x:v>Baixa</x:v>
      </x:c>
      <x:c r="K88" t="str">
        <x:v>Não</x:v>
      </x:c>
      <x:c r="L88" s="4" t="n">
        <x:v>0.1016</x:v>
      </x:c>
      <x:c r="M88" t="n">
        <x:v>30</x:v>
      </x:c>
      <x:c r="N88" t="str">
        <x:v>Possível renegociação</x:v>
      </x:c>
    </x:row>
    <x:row r="89" ht="18" customHeight="1">
      <x:c r="A89" t="str">
        <x:v>DESP00088</x:v>
      </x:c>
      <x:c r="B89" s="18" t="n">
        <x:v>46100</x:v>
      </x:c>
      <x:c r="C89" t="str">
        <x:v>Fornecedor 018</x:v>
      </x:c>
      <x:c r="D89" t="str">
        <x:v>Manutenção</x:v>
      </x:c>
      <x:c r="E89" t="str">
        <x:v>Administrativo</x:v>
      </x:c>
      <x:c r="F89" t="str">
        <x:v>CD Ribeirão das Neves</x:v>
      </x:c>
      <x:c r="G89" s="2" t="n">
        <x:v>31573.36</x:v>
      </x:c>
      <x:c r="H89" t="str">
        <x:v>Sim</x:v>
      </x:c>
      <x:c r="I89" t="str">
        <x:v>CT-094</x:v>
      </x:c>
      <x:c r="J89" t="str">
        <x:v>Baixa</x:v>
      </x:c>
      <x:c r="K89" t="str">
        <x:v>Não</x:v>
      </x:c>
      <x:c r="L89" s="4" t="n">
        <x:v>0.0676</x:v>
      </x:c>
      <x:c r="M89" t="n">
        <x:v>15</x:v>
      </x:c>
      <x:c r="N89" t="str">
        <x:v>Fornecedor recorrente</x:v>
      </x:c>
    </x:row>
    <x:row r="90" ht="18" customHeight="1">
      <x:c r="A90" t="str">
        <x:v>DESP00089</x:v>
      </x:c>
      <x:c r="B90" s="18" t="n">
        <x:v>46208</x:v>
      </x:c>
      <x:c r="C90" t="str">
        <x:v>Fornecedor 006</x:v>
      </x:c>
      <x:c r="D90" t="str">
        <x:v>Aluguel</x:v>
      </x:c>
      <x:c r="E90" t="str">
        <x:v>Comercial</x:v>
      </x:c>
      <x:c r="F90" t="str">
        <x:v>Filial Contagem</x:v>
      </x:c>
      <x:c r="G90" s="2" t="n">
        <x:v>10773.2</x:v>
      </x:c>
      <x:c r="H90" t="str">
        <x:v>Sim</x:v>
      </x:c>
      <x:c r="I90" t="str">
        <x:v>CT-170</x:v>
      </x:c>
      <x:c r="J90" t="str">
        <x:v>Alta</x:v>
      </x:c>
      <x:c r="K90" t="str">
        <x:v>Não</x:v>
      </x:c>
      <x:c r="L90" s="4" t="n">
        <x:v>0.036</x:v>
      </x:c>
      <x:c r="M90" t="n">
        <x:v>45</x:v>
      </x:c>
      <x:c r="N90" t="str">
        <x:v>Sem observações</x:v>
      </x:c>
    </x:row>
    <x:row r="91" ht="18" customHeight="1">
      <x:c r="A91" t="str">
        <x:v>DESP00090</x:v>
      </x:c>
      <x:c r="B91" s="18" t="n">
        <x:v>45837</x:v>
      </x:c>
      <x:c r="C91" t="str">
        <x:v>Fornecedor 103</x:v>
      </x:c>
      <x:c r="D91" t="str">
        <x:v>Mercadorias</x:v>
      </x:c>
      <x:c r="E91" t="str">
        <x:v>TI</x:v>
      </x:c>
      <x:c r="F91" t="str">
        <x:v>CD Ribeirão das Neves</x:v>
      </x:c>
      <x:c r="G91" s="2" t="n">
        <x:v>13843.23</x:v>
      </x:c>
      <x:c r="H91" t="str">
        <x:v>Não</x:v>
      </x:c>
      <x:c r="I91" t="str">
        <x:v>CT-060</x:v>
      </x:c>
      <x:c r="J91" t="str">
        <x:v>Baixa</x:v>
      </x:c>
      <x:c r="K91" t="str">
        <x:v>Não</x:v>
      </x:c>
      <x:c r="L91" s="4" t="n">
        <x:v>0.0583</x:v>
      </x:c>
      <x:c r="M91" t="n">
        <x:v>7</x:v>
      </x:c>
      <x:c r="N91" t="str">
        <x:v>Sem observações</x:v>
      </x:c>
    </x:row>
    <x:row r="92" ht="18" customHeight="1">
      <x:c r="A92" t="str">
        <x:v>DESP00091</x:v>
      </x:c>
      <x:c r="B92" s="18" t="n">
        <x:v>45680</x:v>
      </x:c>
      <x:c r="C92" t="str">
        <x:v>Fornecedor 115</x:v>
      </x:c>
      <x:c r="D92" t="str">
        <x:v>Tecnologia</x:v>
      </x:c>
      <x:c r="E92" t="str">
        <x:v>Operações</x:v>
      </x:c>
      <x:c r="F92" t="str">
        <x:v>Matriz BH</x:v>
      </x:c>
      <x:c r="G92" s="2" t="n">
        <x:v>16839.25</x:v>
      </x:c>
      <x:c r="H92" t="str">
        <x:v>Não</x:v>
      </x:c>
      <x:c r="I92" t="str">
        <x:v>CT-146</x:v>
      </x:c>
      <x:c r="J92" t="str">
        <x:v>Baixa</x:v>
      </x:c>
      <x:c r="K92" t="str">
        <x:v>Não</x:v>
      </x:c>
      <x:c r="L92" s="4" t="n">
        <x:v>0.2845</x:v>
      </x:c>
      <x:c r="M92" t="n">
        <x:v>60</x:v>
      </x:c>
      <x:c r="N92" t="str"/>
    </x:row>
    <x:row r="93" ht="18" customHeight="1">
      <x:c r="A93" t="str">
        <x:v>DESP00092</x:v>
      </x:c>
      <x:c r="B93" s="18" t="n">
        <x:v>45667</x:v>
      </x:c>
      <x:c r="C93" t="str">
        <x:v>Fornecedor 017</x:v>
      </x:c>
      <x:c r="D93" t="str">
        <x:v>Tecnologia</x:v>
      </x:c>
      <x:c r="E93" t="str">
        <x:v>Logística</x:v>
      </x:c>
      <x:c r="F93" t="str">
        <x:v>CD Ribeirão das Neves</x:v>
      </x:c>
      <x:c r="G93" s="2" t="n">
        <x:v>5005.49</x:v>
      </x:c>
      <x:c r="H93" t="str">
        <x:v>Sim</x:v>
      </x:c>
      <x:c r="I93" t="str">
        <x:v>CT-180</x:v>
      </x:c>
      <x:c r="J93" t="str">
        <x:v>Baixa</x:v>
      </x:c>
      <x:c r="K93" t="str">
        <x:v>Não</x:v>
      </x:c>
      <x:c r="L93" s="4" t="n">
        <x:v>-0.0706</x:v>
      </x:c>
      <x:c r="M93" t="n">
        <x:v>15</x:v>
      </x:c>
      <x:c r="N93" t="str">
        <x:v>Contrato próximo do vencimento</x:v>
      </x:c>
    </x:row>
    <x:row r="94" ht="18" customHeight="1">
      <x:c r="A94" t="str">
        <x:v>DESP00093</x:v>
      </x:c>
      <x:c r="B94" s="18" t="n">
        <x:v>46065</x:v>
      </x:c>
      <x:c r="C94" t="str">
        <x:v>Fornecedor 004</x:v>
      </x:c>
      <x:c r="D94" t="str">
        <x:v>Marketing</x:v>
      </x:c>
      <x:c r="E94" t="str">
        <x:v>Operações</x:v>
      </x:c>
      <x:c r="F94" t="str">
        <x:v>Matriz BH</x:v>
      </x:c>
      <x:c r="G94" s="2" t="n">
        <x:v>34924.56</x:v>
      </x:c>
      <x:c r="H94" t="str">
        <x:v>Sim</x:v>
      </x:c>
      <x:c r="I94" t="str">
        <x:v>CT-113</x:v>
      </x:c>
      <x:c r="J94" t="str">
        <x:v>Baixa</x:v>
      </x:c>
      <x:c r="K94" t="str">
        <x:v>Não</x:v>
      </x:c>
      <x:c r="L94" s="4" t="n">
        <x:v>-0.0471</x:v>
      </x:c>
      <x:c r="M94" t="n">
        <x:v>21</x:v>
      </x:c>
      <x:c r="N94" t="str">
        <x:v>Fornecedor recorrente</x:v>
      </x:c>
    </x:row>
    <x:row r="95" ht="18" customHeight="1">
      <x:c r="A95" t="str">
        <x:v>DESP00094</x:v>
      </x:c>
      <x:c r="B95" s="18" t="n">
        <x:v>45804</x:v>
      </x:c>
      <x:c r="C95" t="str">
        <x:v>Fornecedor 114</x:v>
      </x:c>
      <x:c r="D95" t="str">
        <x:v>Fretes</x:v>
      </x:c>
      <x:c r="E95" t="str">
        <x:v>Comercial</x:v>
      </x:c>
      <x:c r="F95" t="str">
        <x:v>Filial Contagem</x:v>
      </x:c>
      <x:c r="G95" s="2" t="n">
        <x:v>2084.56</x:v>
      </x:c>
      <x:c r="H95" t="str">
        <x:v>Não</x:v>
      </x:c>
      <x:c r="I95" t="str">
        <x:v>CT-082</x:v>
      </x:c>
      <x:c r="J95" t="str">
        <x:v>Alta</x:v>
      </x:c>
      <x:c r="K95" t="str">
        <x:v>Não</x:v>
      </x:c>
      <x:c r="L95" s="4" t="n">
        <x:v>-0.0891</x:v>
      </x:c>
      <x:c r="M95" t="n">
        <x:v>15</x:v>
      </x:c>
      <x:c r="N95" t="str">
        <x:v>Compra emergencial</x:v>
      </x:c>
    </x:row>
    <x:row r="96" ht="18" customHeight="1">
      <x:c r="A96" t="str">
        <x:v>DESP00095</x:v>
      </x:c>
      <x:c r="B96" s="18" t="n">
        <x:v>45985</x:v>
      </x:c>
      <x:c r="C96" t="str">
        <x:v>Fornecedor 108</x:v>
      </x:c>
      <x:c r="D96" t="str">
        <x:v>Marketing</x:v>
      </x:c>
      <x:c r="E96" t="str">
        <x:v>Financeiro</x:v>
      </x:c>
      <x:c r="F96" t="str">
        <x:v>Filial Betim</x:v>
      </x:c>
      <x:c r="G96" s="2" t="n">
        <x:v>40562.91</x:v>
      </x:c>
      <x:c r="H96" t="str">
        <x:v>Sim</x:v>
      </x:c>
      <x:c r="I96" t="str">
        <x:v>CT-177</x:v>
      </x:c>
      <x:c r="J96" t="str">
        <x:v>Média</x:v>
      </x:c>
      <x:c r="K96" t="str">
        <x:v>Não</x:v>
      </x:c>
      <x:c r="L96" s="4" t="n">
        <x:v>0.1915</x:v>
      </x:c>
      <x:c r="M96" t="n">
        <x:v>45</x:v>
      </x:c>
      <x:c r="N96" t="str">
        <x:v>Possível renegociação</x:v>
      </x:c>
    </x:row>
    <x:row r="97" ht="18" customHeight="1">
      <x:c r="A97" t="str">
        <x:v>DESP00096</x:v>
      </x:c>
      <x:c r="B97" s="18" t="n">
        <x:v>45740</x:v>
      </x:c>
      <x:c r="C97" t="str">
        <x:v>Fornecedor 057</x:v>
      </x:c>
      <x:c r="D97" t="str">
        <x:v>Energia</x:v>
      </x:c>
      <x:c r="E97" t="str">
        <x:v>Comercial</x:v>
      </x:c>
      <x:c r="F97" t="str">
        <x:v>CD Ribeirão das Neves</x:v>
      </x:c>
      <x:c r="G97" s="2" t="n">
        <x:v>26679.93</x:v>
      </x:c>
      <x:c r="H97" t="str">
        <x:v>Sim</x:v>
      </x:c>
      <x:c r="I97" t="str">
        <x:v>CT-128</x:v>
      </x:c>
      <x:c r="J97" t="str">
        <x:v>Média</x:v>
      </x:c>
      <x:c r="K97" t="str">
        <x:v>Não</x:v>
      </x:c>
      <x:c r="L97" s="4" t="n">
        <x:v>-0.0262</x:v>
      </x:c>
      <x:c r="M97" t="n">
        <x:v>28</x:v>
      </x:c>
      <x:c r="N97" t="str">
        <x:v>Sem observações</x:v>
      </x:c>
    </x:row>
    <x:row r="98" ht="18" customHeight="1">
      <x:c r="A98" t="str">
        <x:v>DESP00097</x:v>
      </x:c>
      <x:c r="B98" s="18" t="n">
        <x:v>45984</x:v>
      </x:c>
      <x:c r="C98" t="str">
        <x:v>Fornecedor 128</x:v>
      </x:c>
      <x:c r="D98" t="str">
        <x:v>Aluguel</x:v>
      </x:c>
      <x:c r="E98" t="str">
        <x:v>TI</x:v>
      </x:c>
      <x:c r="F98" t="str">
        <x:v>Matriz BH</x:v>
      </x:c>
      <x:c r="G98" s="2" t="n">
        <x:v>26637.38</x:v>
      </x:c>
      <x:c r="H98" t="str">
        <x:v>Não</x:v>
      </x:c>
      <x:c r="I98" t="str">
        <x:v>CT-099</x:v>
      </x:c>
      <x:c r="J98" t="str">
        <x:v>Alta</x:v>
      </x:c>
      <x:c r="K98" t="str">
        <x:v>Não</x:v>
      </x:c>
      <x:c r="L98" s="4" t="n">
        <x:v>0.3024</x:v>
      </x:c>
      <x:c r="M98" t="n">
        <x:v>15</x:v>
      </x:c>
      <x:c r="N98" t="str">
        <x:v>Sem observações</x:v>
      </x:c>
    </x:row>
    <x:row r="99" ht="18" customHeight="1">
      <x:c r="A99" t="str">
        <x:v>DESP00098</x:v>
      </x:c>
      <x:c r="B99" s="18" t="n">
        <x:v>45936</x:v>
      </x:c>
      <x:c r="C99" t="str">
        <x:v>Fornecedor 088</x:v>
      </x:c>
      <x:c r="D99" t="str">
        <x:v>Manutenção</x:v>
      </x:c>
      <x:c r="E99" t="str">
        <x:v>Operações</x:v>
      </x:c>
      <x:c r="F99" t="str">
        <x:v>Matriz BH</x:v>
      </x:c>
      <x:c r="G99" s="2" t="n">
        <x:v>3840.04</x:v>
      </x:c>
      <x:c r="H99" t="str">
        <x:v>Sim</x:v>
      </x:c>
      <x:c r="I99" t="str">
        <x:v>CT-086</x:v>
      </x:c>
      <x:c r="J99" t="str">
        <x:v>Baixa</x:v>
      </x:c>
      <x:c r="K99" t="str">
        <x:v>Não</x:v>
      </x:c>
      <x:c r="L99" s="4" t="n">
        <x:v>0.2673</x:v>
      </x:c>
      <x:c r="M99" t="n">
        <x:v>30</x:v>
      </x:c>
      <x:c r="N99" t="str">
        <x:v>Sem observações</x:v>
      </x:c>
    </x:row>
    <x:row r="100" ht="18" customHeight="1">
      <x:c r="A100" t="str">
        <x:v>DESP00099</x:v>
      </x:c>
      <x:c r="B100" s="18" t="n">
        <x:v>45716</x:v>
      </x:c>
      <x:c r="C100" t="str">
        <x:v>Fornecedor 008</x:v>
      </x:c>
      <x:c r="D100" t="str">
        <x:v>Viagens</x:v>
      </x:c>
      <x:c r="E100" t="str">
        <x:v>Comercial</x:v>
      </x:c>
      <x:c r="F100" t="str">
        <x:v>Filial Contagem</x:v>
      </x:c>
      <x:c r="G100" s="2" t="n">
        <x:v>36018.4</x:v>
      </x:c>
      <x:c r="H100" t="str">
        <x:v>Sim</x:v>
      </x:c>
      <x:c r="I100" t="str">
        <x:v>CT-110</x:v>
      </x:c>
      <x:c r="J100" t="str">
        <x:v>Baixa</x:v>
      </x:c>
      <x:c r="K100" t="str">
        <x:v>Não</x:v>
      </x:c>
      <x:c r="L100" s="4" t="n">
        <x:v>0.0752</x:v>
      </x:c>
      <x:c r="M100" t="n">
        <x:v>21</x:v>
      </x:c>
      <x:c r="N100" t="str">
        <x:v>Compra emergencial</x:v>
      </x:c>
    </x:row>
    <x:row r="101" ht="18" customHeight="1">
      <x:c r="A101" t="str">
        <x:v>DESP00100</x:v>
      </x:c>
      <x:c r="B101" s="18" t="n">
        <x:v>45876</x:v>
      </x:c>
      <x:c r="C101" t="str">
        <x:v>Fornecedor 094</x:v>
      </x:c>
      <x:c r="D101" t="str">
        <x:v>Serviços Terceirizados</x:v>
      </x:c>
      <x:c r="E101" t="str">
        <x:v>Administrativo</x:v>
      </x:c>
      <x:c r="F101" t="str">
        <x:v>Filial Betim</x:v>
      </x:c>
      <x:c r="G101" s="2" t="n">
        <x:v>20074.94</x:v>
      </x:c>
      <x:c r="H101" t="str">
        <x:v>Sim</x:v>
      </x:c>
      <x:c r="I101" t="str">
        <x:v>CT-076</x:v>
      </x:c>
      <x:c r="J101" t="str">
        <x:v>Média</x:v>
      </x:c>
      <x:c r="K101" t="str">
        <x:v>Não</x:v>
      </x:c>
      <x:c r="L101" s="4" t="n">
        <x:v>0.1743</x:v>
      </x:c>
      <x:c r="M101" t="n">
        <x:v>30</x:v>
      </x:c>
      <x:c r="N101" t="str">
        <x:v>Compra emergencial</x:v>
      </x:c>
    </x:row>
    <x:row r="102" ht="18" customHeight="1">
      <x:c r="A102" t="str">
        <x:v>DESP00101</x:v>
      </x:c>
      <x:c r="B102" s="18" t="n">
        <x:v>45775</x:v>
      </x:c>
      <x:c r="C102" t="str">
        <x:v>Fornecedor 089</x:v>
      </x:c>
      <x:c r="D102" t="str">
        <x:v>Manutenção</x:v>
      </x:c>
      <x:c r="E102" t="str">
        <x:v>TI</x:v>
      </x:c>
      <x:c r="F102" t="str">
        <x:v>Filial Betim</x:v>
      </x:c>
      <x:c r="G102" s="2" t="n">
        <x:v>16386.34</x:v>
      </x:c>
      <x:c r="H102" t="str">
        <x:v>Sim</x:v>
      </x:c>
      <x:c r="I102" t="str">
        <x:v>CT-151</x:v>
      </x:c>
      <x:c r="J102" t="str">
        <x:v>Média</x:v>
      </x:c>
      <x:c r="K102" t="str">
        <x:v>Não</x:v>
      </x:c>
      <x:c r="L102" s="4" t="n">
        <x:v>0.1615</x:v>
      </x:c>
      <x:c r="M102" t="n">
        <x:v>30</x:v>
      </x:c>
      <x:c r="N102" t="str">
        <x:v>Fornecedor recorrente</x:v>
      </x:c>
    </x:row>
    <x:row r="103" ht="18" customHeight="1">
      <x:c r="A103" t="str">
        <x:v>DESP00102</x:v>
      </x:c>
      <x:c r="B103" s="18" t="n">
        <x:v>45919</x:v>
      </x:c>
      <x:c r="C103" t="str">
        <x:v>Fornecedor 139</x:v>
      </x:c>
      <x:c r="D103" t="str">
        <x:v>Energia</x:v>
      </x:c>
      <x:c r="E103" t="str">
        <x:v>Comercial</x:v>
      </x:c>
      <x:c r="F103" t="str">
        <x:v>Matriz BH</x:v>
      </x:c>
      <x:c r="G103" s="2" t="n">
        <x:v>39979.05</x:v>
      </x:c>
      <x:c r="H103" t="str">
        <x:v>Sim</x:v>
      </x:c>
      <x:c r="I103" t="str">
        <x:v>CT-091</x:v>
      </x:c>
      <x:c r="J103" t="str">
        <x:v>Baixa</x:v>
      </x:c>
      <x:c r="K103" t="str">
        <x:v>Não</x:v>
      </x:c>
      <x:c r="L103" s="4" t="n">
        <x:v>-0.0805</x:v>
      </x:c>
      <x:c r="M103" t="n">
        <x:v>15</x:v>
      </x:c>
      <x:c r="N103" t="str">
        <x:v>Compra emergencial</x:v>
      </x:c>
    </x:row>
    <x:row r="104" ht="18" customHeight="1">
      <x:c r="A104" t="str">
        <x:v>DESP00103</x:v>
      </x:c>
      <x:c r="B104" s="18" t="n">
        <x:v>45854</x:v>
      </x:c>
      <x:c r="C104" t="str">
        <x:v>Fornecedor 121</x:v>
      </x:c>
      <x:c r="D104" t="str">
        <x:v>Energia</x:v>
      </x:c>
      <x:c r="E104" t="str">
        <x:v>Administrativo</x:v>
      </x:c>
      <x:c r="F104" t="str">
        <x:v>CD Ribeirão das Neves</x:v>
      </x:c>
      <x:c r="G104" s="2" t="n">
        <x:v>6666.57</x:v>
      </x:c>
      <x:c r="H104" t="str">
        <x:v>Sim</x:v>
      </x:c>
      <x:c r="I104" t="str">
        <x:v>CT-017</x:v>
      </x:c>
      <x:c r="J104" t="str">
        <x:v>Média</x:v>
      </x:c>
      <x:c r="K104" t="str">
        <x:v>Não</x:v>
      </x:c>
      <x:c r="L104" s="4" t="n">
        <x:v>-0.0801</x:v>
      </x:c>
      <x:c r="M104" t="n">
        <x:v>15</x:v>
      </x:c>
      <x:c r="N104" t="str">
        <x:v>Contrato próximo do vencimento</x:v>
      </x:c>
    </x:row>
    <x:row r="105" ht="18" customHeight="1">
      <x:c r="A105" t="str">
        <x:v>DESP00104</x:v>
      </x:c>
      <x:c r="B105" s="18" t="n">
        <x:v>45685</x:v>
      </x:c>
      <x:c r="C105" t="str">
        <x:v>Fornecedor 081</x:v>
      </x:c>
      <x:c r="D105" t="str">
        <x:v>Viagens</x:v>
      </x:c>
      <x:c r="E105" t="str">
        <x:v>Administrativo</x:v>
      </x:c>
      <x:c r="F105" t="str">
        <x:v>CD Ribeirão das Neves</x:v>
      </x:c>
      <x:c r="G105" s="2" t="n">
        <x:v>3842.39</x:v>
      </x:c>
      <x:c r="H105" t="str">
        <x:v>Sim</x:v>
      </x:c>
      <x:c r="I105" t="str">
        <x:v>CT-062</x:v>
      </x:c>
      <x:c r="J105" t="str">
        <x:v>Alta</x:v>
      </x:c>
      <x:c r="K105" t="str">
        <x:v>Não</x:v>
      </x:c>
      <x:c r="L105" s="4" t="n">
        <x:v>0.1637</x:v>
      </x:c>
      <x:c r="M105" t="n">
        <x:v>30</x:v>
      </x:c>
      <x:c r="N105" t="str">
        <x:v>Fornecedor recorrente</x:v>
      </x:c>
    </x:row>
    <x:row r="106" ht="18" customHeight="1">
      <x:c r="A106" t="str">
        <x:v>DESP00105</x:v>
      </x:c>
      <x:c r="B106" s="18" t="n">
        <x:v>46124</x:v>
      </x:c>
      <x:c r="C106" t="str">
        <x:v>Fornecedor 062</x:v>
      </x:c>
      <x:c r="D106" t="str">
        <x:v>Serviços Terceirizados</x:v>
      </x:c>
      <x:c r="E106" t="str">
        <x:v>TI</x:v>
      </x:c>
      <x:c r="F106" t="str">
        <x:v>Filial Contagem</x:v>
      </x:c>
      <x:c r="G106" s="2" t="n">
        <x:v>32363.09</x:v>
      </x:c>
      <x:c r="H106" t="str">
        <x:v>Não</x:v>
      </x:c>
      <x:c r="I106" t="str">
        <x:v>CT-109</x:v>
      </x:c>
      <x:c r="J106" t="str">
        <x:v>Média</x:v>
      </x:c>
      <x:c r="K106" t="str">
        <x:v>Não</x:v>
      </x:c>
      <x:c r="L106" s="4" t="n">
        <x:v>0.0428</x:v>
      </x:c>
      <x:c r="M106" t="n">
        <x:v>15</x:v>
      </x:c>
      <x:c r="N106" t="str">
        <x:v>Compra emergencial</x:v>
      </x:c>
    </x:row>
    <x:row r="107" ht="18" customHeight="1">
      <x:c r="A107" t="str">
        <x:v>DESP00106</x:v>
      </x:c>
      <x:c r="B107" s="18" t="n">
        <x:v>45904</x:v>
      </x:c>
      <x:c r="C107" t="str">
        <x:v>Fornecedor 023</x:v>
      </x:c>
      <x:c r="D107" t="str">
        <x:v>Impostos</x:v>
      </x:c>
      <x:c r="E107" t="str">
        <x:v>Comercial</x:v>
      </x:c>
      <x:c r="F107" t="str">
        <x:v>Filial Betim</x:v>
      </x:c>
      <x:c r="G107" s="2" t="n">
        <x:v>35226.77</x:v>
      </x:c>
      <x:c r="H107" t="str">
        <x:v>Sim</x:v>
      </x:c>
      <x:c r="I107" t="str">
        <x:v>CT-175</x:v>
      </x:c>
      <x:c r="J107" t="str">
        <x:v>Média</x:v>
      </x:c>
      <x:c r="K107" t="str">
        <x:v>Não</x:v>
      </x:c>
      <x:c r="L107" s="4" t="n">
        <x:v>0.3399</x:v>
      </x:c>
      <x:c r="M107" t="n">
        <x:v>21</x:v>
      </x:c>
      <x:c r="N107" t="str">
        <x:v>Contrato próximo do vencimento</x:v>
      </x:c>
    </x:row>
    <x:row r="108" ht="18" customHeight="1">
      <x:c r="A108" t="str">
        <x:v>DESP00107</x:v>
      </x:c>
      <x:c r="B108" s="18" t="n">
        <x:v>46136</x:v>
      </x:c>
      <x:c r="C108" t="str">
        <x:v>Fornecedor 013</x:v>
      </x:c>
      <x:c r="D108" t="str">
        <x:v>Manutenção</x:v>
      </x:c>
      <x:c r="E108" t="str">
        <x:v>Comercial</x:v>
      </x:c>
      <x:c r="F108" t="str">
        <x:v>Matriz BH</x:v>
      </x:c>
      <x:c r="G108" s="2" t="n">
        <x:v>788.85</x:v>
      </x:c>
      <x:c r="H108" t="str">
        <x:v>Sim</x:v>
      </x:c>
      <x:c r="I108" t="str">
        <x:v>CT-143</x:v>
      </x:c>
      <x:c r="J108" t="str">
        <x:v>Alta</x:v>
      </x:c>
      <x:c r="K108" t="str">
        <x:v>Não</x:v>
      </x:c>
      <x:c r="L108" s="4" t="n">
        <x:v>0.2585</x:v>
      </x:c>
      <x:c r="M108" t="n">
        <x:v>21</x:v>
      </x:c>
      <x:c r="N108" t="str">
        <x:v>Contrato próximo do vencimento</x:v>
      </x:c>
    </x:row>
    <x:row r="109" ht="18" customHeight="1">
      <x:c r="A109" t="str">
        <x:v>DESP00108</x:v>
      </x:c>
      <x:c r="B109" s="18" t="n">
        <x:v>45940</x:v>
      </x:c>
      <x:c r="C109" t="str">
        <x:v>Fornecedor 078</x:v>
      </x:c>
      <x:c r="D109" t="str">
        <x:v>Marketing</x:v>
      </x:c>
      <x:c r="E109" t="str">
        <x:v>TI</x:v>
      </x:c>
      <x:c r="F109" t="str">
        <x:v>Filial Betim</x:v>
      </x:c>
      <x:c r="G109" s="2" t="n">
        <x:v>31696.05</x:v>
      </x:c>
      <x:c r="H109" t="str">
        <x:v>Sim</x:v>
      </x:c>
      <x:c r="I109" t="str">
        <x:v>CT-161</x:v>
      </x:c>
      <x:c r="J109" t="str">
        <x:v>Baixa</x:v>
      </x:c>
      <x:c r="K109" t="str">
        <x:v>Não</x:v>
      </x:c>
      <x:c r="L109" s="4" t="n">
        <x:v>0.2288</x:v>
      </x:c>
      <x:c r="M109" t="n">
        <x:v>15</x:v>
      </x:c>
      <x:c r="N109" t="str">
        <x:v>Compra emergencial</x:v>
      </x:c>
    </x:row>
    <x:row r="110" ht="18" customHeight="1">
      <x:c r="A110" t="str">
        <x:v>DESP00109</x:v>
      </x:c>
      <x:c r="B110" s="18" t="n">
        <x:v>46035</x:v>
      </x:c>
      <x:c r="C110" t="str">
        <x:v>Fornecedor 119</x:v>
      </x:c>
      <x:c r="D110" t="str">
        <x:v>Folha</x:v>
      </x:c>
      <x:c r="E110" t="str">
        <x:v>Administrativo</x:v>
      </x:c>
      <x:c r="F110" t="str">
        <x:v>Filial Betim</x:v>
      </x:c>
      <x:c r="G110" s="2" t="n">
        <x:v>8593.31</x:v>
      </x:c>
      <x:c r="H110" t="str">
        <x:v>Sim</x:v>
      </x:c>
      <x:c r="I110" t="str">
        <x:v>CT-031</x:v>
      </x:c>
      <x:c r="J110" t="str">
        <x:v>Baixa</x:v>
      </x:c>
      <x:c r="K110" t="str">
        <x:v>Não</x:v>
      </x:c>
      <x:c r="L110" s="4" t="n">
        <x:v>0.3427</x:v>
      </x:c>
      <x:c r="M110" t="n">
        <x:v>60</x:v>
      </x:c>
      <x:c r="N110" t="str">
        <x:v>Compra emergencial</x:v>
      </x:c>
    </x:row>
    <x:row r="111" ht="18" customHeight="1">
      <x:c r="A111" t="str">
        <x:v>DESP00110</x:v>
      </x:c>
      <x:c r="B111" s="18" t="n">
        <x:v>46245</x:v>
      </x:c>
      <x:c r="C111" t="str">
        <x:v>Fornecedor 099</x:v>
      </x:c>
      <x:c r="D111" t="str">
        <x:v>Aluguel</x:v>
      </x:c>
      <x:c r="E111" t="str">
        <x:v>Financeiro</x:v>
      </x:c>
      <x:c r="F111" t="str">
        <x:v>Filial Betim</x:v>
      </x:c>
      <x:c r="G111" s="2" t="n">
        <x:v>12629.17</x:v>
      </x:c>
      <x:c r="H111" t="str">
        <x:v>Sim</x:v>
      </x:c>
      <x:c r="I111" t="str">
        <x:v>CT-015</x:v>
      </x:c>
      <x:c r="J111" t="str">
        <x:v>Média</x:v>
      </x:c>
      <x:c r="K111" t="str">
        <x:v>Não</x:v>
      </x:c>
      <x:c r="L111" s="4" t="n">
        <x:v>0.0992</x:v>
      </x:c>
      <x:c r="M111" t="n">
        <x:v>7</x:v>
      </x:c>
      <x:c r="N111" t="str"/>
    </x:row>
    <x:row r="112" ht="18" customHeight="1">
      <x:c r="A112" t="str">
        <x:v>DESP00111</x:v>
      </x:c>
      <x:c r="B112" s="18" t="n">
        <x:v>45695</x:v>
      </x:c>
      <x:c r="C112" t="str">
        <x:v>Fornecedor 049</x:v>
      </x:c>
      <x:c r="D112" t="str">
        <x:v>Viagens</x:v>
      </x:c>
      <x:c r="E112" t="str">
        <x:v>Administrativo</x:v>
      </x:c>
      <x:c r="F112" t="str">
        <x:v>Matriz BH</x:v>
      </x:c>
      <x:c r="G112" s="2" t="n">
        <x:v>7581.99</x:v>
      </x:c>
      <x:c r="H112" t="str">
        <x:v>Sim</x:v>
      </x:c>
      <x:c r="I112" t="str">
        <x:v>CT-137</x:v>
      </x:c>
      <x:c r="J112" t="str">
        <x:v>Alta</x:v>
      </x:c>
      <x:c r="K112" t="str">
        <x:v>Não</x:v>
      </x:c>
      <x:c r="L112" s="4" t="n">
        <x:v>0.1841</x:v>
      </x:c>
      <x:c r="M112" t="n">
        <x:v>15</x:v>
      </x:c>
      <x:c r="N112" t="str">
        <x:v>Contrato próximo do vencimento</x:v>
      </x:c>
    </x:row>
    <x:row r="113" ht="18" customHeight="1">
      <x:c r="A113" t="str">
        <x:v>DESP00112</x:v>
      </x:c>
      <x:c r="B113" s="18" t="n">
        <x:v>46152</x:v>
      </x:c>
      <x:c r="C113" t="str">
        <x:v>Fornecedor 085</x:v>
      </x:c>
      <x:c r="D113" t="str">
        <x:v>Fretes</x:v>
      </x:c>
      <x:c r="E113" t="str">
        <x:v>TI</x:v>
      </x:c>
      <x:c r="F113" t="str">
        <x:v>CD Ribeirão das Neves</x:v>
      </x:c>
      <x:c r="G113" s="2" t="n">
        <x:v>41488.7</x:v>
      </x:c>
      <x:c r="H113" t="str">
        <x:v>Sim</x:v>
      </x:c>
      <x:c r="I113" t="str">
        <x:v>CT-088</x:v>
      </x:c>
      <x:c r="J113" t="str">
        <x:v>Alta</x:v>
      </x:c>
      <x:c r="K113" t="str">
        <x:v>Não</x:v>
      </x:c>
      <x:c r="L113" s="4" t="n">
        <x:v>0.1675</x:v>
      </x:c>
      <x:c r="M113" t="n">
        <x:v>45</x:v>
      </x:c>
      <x:c r="N113" t="str">
        <x:v>Possível renegociação</x:v>
      </x:c>
    </x:row>
    <x:row r="114" ht="18" customHeight="1">
      <x:c r="A114" t="str">
        <x:v>DESP00113</x:v>
      </x:c>
      <x:c r="B114" s="18" t="n">
        <x:v>46136</x:v>
      </x:c>
      <x:c r="C114" t="str">
        <x:v>Fornecedor 056</x:v>
      </x:c>
      <x:c r="D114" t="str">
        <x:v>Despesas Bancárias</x:v>
      </x:c>
      <x:c r="E114" t="str">
        <x:v>Logística</x:v>
      </x:c>
      <x:c r="F114" t="str">
        <x:v>Matriz BH</x:v>
      </x:c>
      <x:c r="G114" s="2" t="n">
        <x:v>20447.57</x:v>
      </x:c>
      <x:c r="H114" t="str">
        <x:v>Sim</x:v>
      </x:c>
      <x:c r="I114" t="str">
        <x:v>CT-111</x:v>
      </x:c>
      <x:c r="J114" t="str">
        <x:v>Alta</x:v>
      </x:c>
      <x:c r="K114" t="str">
        <x:v>Não</x:v>
      </x:c>
      <x:c r="L114" s="4" t="n">
        <x:v>-0.063</x:v>
      </x:c>
      <x:c r="M114" t="n">
        <x:v>15</x:v>
      </x:c>
      <x:c r="N114" t="str">
        <x:v>Possível renegociação</x:v>
      </x:c>
    </x:row>
    <x:row r="115" ht="18" customHeight="1">
      <x:c r="A115" t="str">
        <x:v>DESP00114</x:v>
      </x:c>
      <x:c r="B115" s="18" t="n">
        <x:v>46001</x:v>
      </x:c>
      <x:c r="C115" t="str">
        <x:v>Fornecedor 035</x:v>
      </x:c>
      <x:c r="D115" t="str">
        <x:v>Viagens</x:v>
      </x:c>
      <x:c r="E115" t="str">
        <x:v>TI</x:v>
      </x:c>
      <x:c r="F115" t="str">
        <x:v>Matriz BH</x:v>
      </x:c>
      <x:c r="G115" s="2" t="n">
        <x:v>27690.43</x:v>
      </x:c>
      <x:c r="H115" t="str">
        <x:v>Sim</x:v>
      </x:c>
      <x:c r="I115" t="str">
        <x:v>CT-100</x:v>
      </x:c>
      <x:c r="J115" t="str">
        <x:v>Baixa</x:v>
      </x:c>
      <x:c r="K115" t="str">
        <x:v>Não</x:v>
      </x:c>
      <x:c r="L115" s="4" t="n">
        <x:v>-0.0902</x:v>
      </x:c>
      <x:c r="M115" t="n">
        <x:v>28</x:v>
      </x:c>
      <x:c r="N115" t="str">
        <x:v>Compra emergencial</x:v>
      </x:c>
    </x:row>
    <x:row r="116" ht="18" customHeight="1">
      <x:c r="A116" t="str">
        <x:v>DESP00115</x:v>
      </x:c>
      <x:c r="B116" s="18" t="n">
        <x:v>45709</x:v>
      </x:c>
      <x:c r="C116" t="str">
        <x:v>Fornecedor 039</x:v>
      </x:c>
      <x:c r="D116" t="str">
        <x:v>Folha</x:v>
      </x:c>
      <x:c r="E116" t="str">
        <x:v>Administrativo</x:v>
      </x:c>
      <x:c r="F116" t="str">
        <x:v>Matriz BH</x:v>
      </x:c>
      <x:c r="G116" s="2" t="n">
        <x:v>32868.88</x:v>
      </x:c>
      <x:c r="H116" t="str">
        <x:v>Não</x:v>
      </x:c>
      <x:c r="I116" t="str">
        <x:v>CT-165</x:v>
      </x:c>
      <x:c r="J116" t="str">
        <x:v>Média</x:v>
      </x:c>
      <x:c r="K116" t="str">
        <x:v>Não</x:v>
      </x:c>
      <x:c r="L116" s="4" t="n">
        <x:v>0.3209</x:v>
      </x:c>
      <x:c r="M116" t="n">
        <x:v>60</x:v>
      </x:c>
      <x:c r="N116" t="str">
        <x:v>Compra emergencial</x:v>
      </x:c>
    </x:row>
    <x:row r="117" ht="18" customHeight="1">
      <x:c r="A117" t="str">
        <x:v>DESP00116</x:v>
      </x:c>
      <x:c r="B117" s="18" t="n">
        <x:v>45687</x:v>
      </x:c>
      <x:c r="C117" t="str">
        <x:v>Fornecedor 023</x:v>
      </x:c>
      <x:c r="D117" t="str">
        <x:v>Manutenção</x:v>
      </x:c>
      <x:c r="E117" t="str">
        <x:v>Administrativo</x:v>
      </x:c>
      <x:c r="F117" t="str">
        <x:v>CD Ribeirão das Neves</x:v>
      </x:c>
      <x:c r="G117" s="2" t="n">
        <x:v>39314.54</x:v>
      </x:c>
      <x:c r="H117" t="str">
        <x:v>Sim</x:v>
      </x:c>
      <x:c r="I117" t="str">
        <x:v>CT-081</x:v>
      </x:c>
      <x:c r="J117" t="str">
        <x:v>Média</x:v>
      </x:c>
      <x:c r="K117" t="str">
        <x:v>Não</x:v>
      </x:c>
      <x:c r="L117" s="4" t="n">
        <x:v>0.2439</x:v>
      </x:c>
      <x:c r="M117" t="n">
        <x:v>21</x:v>
      </x:c>
      <x:c r="N117" t="str"/>
    </x:row>
    <x:row r="118" ht="18" customHeight="1">
      <x:c r="A118" t="str">
        <x:v>DESP00117</x:v>
      </x:c>
      <x:c r="B118" s="18" t="n">
        <x:v>46024</x:v>
      </x:c>
      <x:c r="C118" t="str">
        <x:v>Fornecedor 104</x:v>
      </x:c>
      <x:c r="D118" t="str">
        <x:v>Viagens</x:v>
      </x:c>
      <x:c r="E118" t="str">
        <x:v>Administrativo</x:v>
      </x:c>
      <x:c r="F118" t="str">
        <x:v>Filial Contagem</x:v>
      </x:c>
      <x:c r="G118" s="2" t="n">
        <x:v>36662.03</x:v>
      </x:c>
      <x:c r="H118" t="str">
        <x:v>Sim</x:v>
      </x:c>
      <x:c r="I118" t="str">
        <x:v>CT-123</x:v>
      </x:c>
      <x:c r="J118" t="str">
        <x:v>Média</x:v>
      </x:c>
      <x:c r="K118" t="str">
        <x:v>Não</x:v>
      </x:c>
      <x:c r="L118" s="4" t="n">
        <x:v>0.2699</x:v>
      </x:c>
      <x:c r="M118" t="n">
        <x:v>15</x:v>
      </x:c>
      <x:c r="N118" t="str">
        <x:v>Sem observações</x:v>
      </x:c>
    </x:row>
    <x:row r="119" ht="18" customHeight="1">
      <x:c r="A119" t="str">
        <x:v>DESP00118</x:v>
      </x:c>
      <x:c r="B119" s="18" t="n">
        <x:v>46233</x:v>
      </x:c>
      <x:c r="C119" t="str">
        <x:v>Fornecedor 090</x:v>
      </x:c>
      <x:c r="D119" t="str">
        <x:v>Manutenção</x:v>
      </x:c>
      <x:c r="E119" t="str">
        <x:v>Operações</x:v>
      </x:c>
      <x:c r="F119" t="str">
        <x:v>Matriz BH</x:v>
      </x:c>
      <x:c r="G119" s="2" t="n">
        <x:v>7897.9</x:v>
      </x:c>
      <x:c r="H119" t="str">
        <x:v>Sim</x:v>
      </x:c>
      <x:c r="I119" t="str">
        <x:v>CT-032</x:v>
      </x:c>
      <x:c r="J119" t="str">
        <x:v>Média</x:v>
      </x:c>
      <x:c r="K119" t="str">
        <x:v>Não</x:v>
      </x:c>
      <x:c r="L119" s="4" t="n">
        <x:v>0.1231</x:v>
      </x:c>
      <x:c r="M119" t="n">
        <x:v>30</x:v>
      </x:c>
      <x:c r="N119" t="str">
        <x:v>Fornecedor recorrente</x:v>
      </x:c>
    </x:row>
    <x:row r="120" ht="18" customHeight="1">
      <x:c r="A120" t="str">
        <x:v>DESP00119</x:v>
      </x:c>
      <x:c r="B120" s="18" t="n">
        <x:v>45950</x:v>
      </x:c>
      <x:c r="C120" t="str">
        <x:v>Fornecedor 045</x:v>
      </x:c>
      <x:c r="D120" t="str">
        <x:v>Folha</x:v>
      </x:c>
      <x:c r="E120" t="str">
        <x:v>Administrativo</x:v>
      </x:c>
      <x:c r="F120" t="str">
        <x:v>Filial Betim</x:v>
      </x:c>
      <x:c r="G120" s="2" t="n">
        <x:v>32502.61</x:v>
      </x:c>
      <x:c r="H120" t="str">
        <x:v>Sim</x:v>
      </x:c>
      <x:c r="I120" t="str">
        <x:v>CT-104</x:v>
      </x:c>
      <x:c r="J120" t="str">
        <x:v>Baixa</x:v>
      </x:c>
      <x:c r="K120" t="str">
        <x:v>Não</x:v>
      </x:c>
      <x:c r="L120" s="4" t="n">
        <x:v>0.0549</x:v>
      </x:c>
      <x:c r="M120" t="n">
        <x:v>28</x:v>
      </x:c>
      <x:c r="N120" t="str">
        <x:v>Sem observações</x:v>
      </x:c>
    </x:row>
    <x:row r="121" ht="18" customHeight="1">
      <x:c r="A121" t="str">
        <x:v>DESP00120</x:v>
      </x:c>
      <x:c r="B121" s="18" t="n">
        <x:v>46100</x:v>
      </x:c>
      <x:c r="C121" t="str">
        <x:v>Fornecedor 085</x:v>
      </x:c>
      <x:c r="D121" t="str">
        <x:v>Serviços Terceirizados</x:v>
      </x:c>
      <x:c r="E121" t="str">
        <x:v>Administrativo</x:v>
      </x:c>
      <x:c r="F121" t="str">
        <x:v>Filial Betim</x:v>
      </x:c>
      <x:c r="G121" s="2" t="n">
        <x:v>1537.24</x:v>
      </x:c>
      <x:c r="H121" t="str">
        <x:v>Sim</x:v>
      </x:c>
      <x:c r="I121" t="str">
        <x:v>CT-157</x:v>
      </x:c>
      <x:c r="J121" t="str">
        <x:v>Baixa</x:v>
      </x:c>
      <x:c r="K121" t="str">
        <x:v>Não</x:v>
      </x:c>
      <x:c r="L121" s="4" t="n">
        <x:v>0.1887</x:v>
      </x:c>
      <x:c r="M121" t="n">
        <x:v>7</x:v>
      </x:c>
      <x:c r="N121" t="str">
        <x:v>Fornecedor recorrente</x:v>
      </x:c>
    </x:row>
    <x:row r="122" ht="18" customHeight="1">
      <x:c r="A122" t="str">
        <x:v>DESP00121</x:v>
      </x:c>
      <x:c r="B122" s="18" t="n">
        <x:v>46120</x:v>
      </x:c>
      <x:c r="C122" t="str">
        <x:v>Fornecedor 068</x:v>
      </x:c>
      <x:c r="D122" t="str">
        <x:v>Manutenção</x:v>
      </x:c>
      <x:c r="E122" t="str">
        <x:v>Operações</x:v>
      </x:c>
      <x:c r="F122" t="str">
        <x:v>Filial Contagem</x:v>
      </x:c>
      <x:c r="G122" s="2" t="n">
        <x:v>31601.46</x:v>
      </x:c>
      <x:c r="H122" t="str">
        <x:v>Sim</x:v>
      </x:c>
      <x:c r="I122" t="str">
        <x:v>CT-145</x:v>
      </x:c>
      <x:c r="J122" t="str">
        <x:v>Alta</x:v>
      </x:c>
      <x:c r="K122" t="str">
        <x:v>Não</x:v>
      </x:c>
      <x:c r="L122" s="4" t="n">
        <x:v>-0.0715</x:v>
      </x:c>
      <x:c r="M122" t="n">
        <x:v>28</x:v>
      </x:c>
      <x:c r="N122" t="str">
        <x:v>Sem observações</x:v>
      </x:c>
    </x:row>
    <x:row r="123" ht="18" customHeight="1">
      <x:c r="A123" t="str">
        <x:v>DESP00122</x:v>
      </x:c>
      <x:c r="B123" s="18" t="n">
        <x:v>46007</x:v>
      </x:c>
      <x:c r="C123" t="str">
        <x:v>Fornecedor 098</x:v>
      </x:c>
      <x:c r="D123" t="str">
        <x:v>Energia</x:v>
      </x:c>
      <x:c r="E123" t="str">
        <x:v>Administrativo</x:v>
      </x:c>
      <x:c r="F123" t="str">
        <x:v>Filial Contagem</x:v>
      </x:c>
      <x:c r="G123" s="2" t="n">
        <x:v>30073.45</x:v>
      </x:c>
      <x:c r="H123" t="str">
        <x:v>Sim</x:v>
      </x:c>
      <x:c r="I123" t="str">
        <x:v>CT-086</x:v>
      </x:c>
      <x:c r="J123" t="str">
        <x:v>Alta</x:v>
      </x:c>
      <x:c r="K123" t="str">
        <x:v>Não</x:v>
      </x:c>
      <x:c r="L123" s="4" t="n">
        <x:v>0.3295</x:v>
      </x:c>
      <x:c r="M123" t="n">
        <x:v>30</x:v>
      </x:c>
      <x:c r="N123" t="str">
        <x:v>Fornecedor recorrente</x:v>
      </x:c>
    </x:row>
    <x:row r="124" ht="18" customHeight="1">
      <x:c r="A124" t="str">
        <x:v>DESP00123</x:v>
      </x:c>
      <x:c r="B124" s="18" t="n">
        <x:v>45943</x:v>
      </x:c>
      <x:c r="C124" t="str">
        <x:v>Fornecedor 021</x:v>
      </x:c>
      <x:c r="D124" t="str">
        <x:v>Impostos</x:v>
      </x:c>
      <x:c r="E124" t="str">
        <x:v>Logística</x:v>
      </x:c>
      <x:c r="F124" t="str">
        <x:v>Filial Contagem</x:v>
      </x:c>
      <x:c r="G124" s="2" t="n">
        <x:v>21778.49</x:v>
      </x:c>
      <x:c r="H124" t="str">
        <x:v>Não</x:v>
      </x:c>
      <x:c r="I124" t="str">
        <x:v>CT-040</x:v>
      </x:c>
      <x:c r="J124" t="str">
        <x:v>Baixa</x:v>
      </x:c>
      <x:c r="K124" t="str">
        <x:v>Não</x:v>
      </x:c>
      <x:c r="L124" s="4" t="n">
        <x:v>0.3117</x:v>
      </x:c>
      <x:c r="M124" t="n">
        <x:v>30</x:v>
      </x:c>
      <x:c r="N124" t="str">
        <x:v>Contrato próximo do vencimento</x:v>
      </x:c>
    </x:row>
    <x:row r="125" ht="18" customHeight="1">
      <x:c r="A125" t="str">
        <x:v>DESP00124</x:v>
      </x:c>
      <x:c r="B125" s="18" t="n">
        <x:v>45681</x:v>
      </x:c>
      <x:c r="C125" t="str">
        <x:v>Fornecedor 065</x:v>
      </x:c>
      <x:c r="D125" t="str">
        <x:v>Aluguel</x:v>
      </x:c>
      <x:c r="E125" t="str">
        <x:v>Logística</x:v>
      </x:c>
      <x:c r="F125" t="str">
        <x:v>CD Ribeirão das Neves</x:v>
      </x:c>
      <x:c r="G125" s="2" t="n">
        <x:v>25199.72</x:v>
      </x:c>
      <x:c r="H125" t="str">
        <x:v>Sim</x:v>
      </x:c>
      <x:c r="I125" t="str">
        <x:v>CT-028</x:v>
      </x:c>
      <x:c r="J125" t="str">
        <x:v>Baixa</x:v>
      </x:c>
      <x:c r="K125" t="str">
        <x:v>Não</x:v>
      </x:c>
      <x:c r="L125" s="4" t="n">
        <x:v>0.1581</x:v>
      </x:c>
      <x:c r="M125" t="n">
        <x:v>15</x:v>
      </x:c>
      <x:c r="N125" t="str">
        <x:v>Possível renegociação</x:v>
      </x:c>
    </x:row>
    <x:row r="126" ht="18" customHeight="1">
      <x:c r="A126" t="str">
        <x:v>DESP00125</x:v>
      </x:c>
      <x:c r="B126" s="18" t="n">
        <x:v>46249</x:v>
      </x:c>
      <x:c r="C126" t="str">
        <x:v>Fornecedor 096</x:v>
      </x:c>
      <x:c r="D126" t="str">
        <x:v>Manutenção</x:v>
      </x:c>
      <x:c r="E126" t="str">
        <x:v>Administrativo</x:v>
      </x:c>
      <x:c r="F126" t="str">
        <x:v>Filial Betim</x:v>
      </x:c>
      <x:c r="G126" s="2" t="n">
        <x:v>38011.77</x:v>
      </x:c>
      <x:c r="H126" t="str">
        <x:v>Sim</x:v>
      </x:c>
      <x:c r="I126" t="str">
        <x:v>CT-147</x:v>
      </x:c>
      <x:c r="J126" t="str">
        <x:v>Baixa</x:v>
      </x:c>
      <x:c r="K126" t="str">
        <x:v>Não</x:v>
      </x:c>
      <x:c r="L126" s="4" t="n">
        <x:v>-0.1041</x:v>
      </x:c>
      <x:c r="M126" t="n">
        <x:v>60</x:v>
      </x:c>
      <x:c r="N126" t="str">
        <x:v>Possível renegociação</x:v>
      </x:c>
    </x:row>
    <x:row r="127" ht="18" customHeight="1">
      <x:c r="A127" t="str">
        <x:v>DESP00126</x:v>
      </x:c>
      <x:c r="B127" s="18" t="n">
        <x:v>45686</x:v>
      </x:c>
      <x:c r="C127" t="str">
        <x:v>Fornecedor 123</x:v>
      </x:c>
      <x:c r="D127" t="str">
        <x:v>Viagens</x:v>
      </x:c>
      <x:c r="E127" t="str">
        <x:v>Administrativo</x:v>
      </x:c>
      <x:c r="F127" t="str">
        <x:v>Filial Betim</x:v>
      </x:c>
      <x:c r="G127" s="2" t="n">
        <x:v>11068.16</x:v>
      </x:c>
      <x:c r="H127" t="str">
        <x:v>Não</x:v>
      </x:c>
      <x:c r="I127" t="str">
        <x:v>CT-112</x:v>
      </x:c>
      <x:c r="J127" t="str">
        <x:v>Média</x:v>
      </x:c>
      <x:c r="K127" t="str">
        <x:v>Não</x:v>
      </x:c>
      <x:c r="L127" s="4" t="n">
        <x:v>0.148</x:v>
      </x:c>
      <x:c r="M127" t="n">
        <x:v>45</x:v>
      </x:c>
      <x:c r="N127" t="str"/>
    </x:row>
    <x:row r="128" ht="18" customHeight="1">
      <x:c r="A128" t="str">
        <x:v>DESP00127</x:v>
      </x:c>
      <x:c r="B128" s="18" t="n">
        <x:v>46091</x:v>
      </x:c>
      <x:c r="C128" t="str">
        <x:v>Fornecedor 119</x:v>
      </x:c>
      <x:c r="D128" t="str">
        <x:v>Mercadorias</x:v>
      </x:c>
      <x:c r="E128" t="str">
        <x:v>Logística</x:v>
      </x:c>
      <x:c r="F128" t="str">
        <x:v>Filial Betim</x:v>
      </x:c>
      <x:c r="G128" s="2" t="n">
        <x:v>1541.36</x:v>
      </x:c>
      <x:c r="H128" t="str">
        <x:v>Sim</x:v>
      </x:c>
      <x:c r="I128" t="str">
        <x:v>CT-160</x:v>
      </x:c>
      <x:c r="J128" t="str">
        <x:v>Baixa</x:v>
      </x:c>
      <x:c r="K128" t="str">
        <x:v>Não</x:v>
      </x:c>
      <x:c r="L128" s="4" t="n">
        <x:v>0.2902</x:v>
      </x:c>
      <x:c r="M128" t="n">
        <x:v>7</x:v>
      </x:c>
      <x:c r="N128" t="str">
        <x:v>Contrato próximo do vencimento</x:v>
      </x:c>
    </x:row>
    <x:row r="129" ht="18" customHeight="1">
      <x:c r="A129" t="str">
        <x:v>DESP00128</x:v>
      </x:c>
      <x:c r="B129" s="18" t="n">
        <x:v>46158</x:v>
      </x:c>
      <x:c r="C129" t="str">
        <x:v>Fornecedor 005</x:v>
      </x:c>
      <x:c r="D129" t="str">
        <x:v>Mercadorias</x:v>
      </x:c>
      <x:c r="E129" t="str">
        <x:v>Logística</x:v>
      </x:c>
      <x:c r="F129" t="str">
        <x:v>CD Ribeirão das Neves</x:v>
      </x:c>
      <x:c r="G129" s="2" t="n">
        <x:v>40592.68</x:v>
      </x:c>
      <x:c r="H129" t="str">
        <x:v>Não</x:v>
      </x:c>
      <x:c r="I129" t="str">
        <x:v>CT-086</x:v>
      </x:c>
      <x:c r="J129" t="str">
        <x:v>Média</x:v>
      </x:c>
      <x:c r="K129" t="str">
        <x:v>Não</x:v>
      </x:c>
      <x:c r="L129" s="4" t="n">
        <x:v>0.1713</x:v>
      </x:c>
      <x:c r="M129" t="n">
        <x:v>21</x:v>
      </x:c>
      <x:c r="N129" t="str">
        <x:v>Fornecedor recorrente</x:v>
      </x:c>
    </x:row>
    <x:row r="130" ht="18" customHeight="1">
      <x:c r="A130" t="str">
        <x:v>DESP00129</x:v>
      </x:c>
      <x:c r="B130" s="18" t="n">
        <x:v>45830</x:v>
      </x:c>
      <x:c r="C130" t="str">
        <x:v>Fornecedor 045</x:v>
      </x:c>
      <x:c r="D130" t="str">
        <x:v>Tecnologia</x:v>
      </x:c>
      <x:c r="E130" t="str">
        <x:v>TI</x:v>
      </x:c>
      <x:c r="F130" t="str">
        <x:v>CD Ribeirão das Neves</x:v>
      </x:c>
      <x:c r="G130" s="2" t="n">
        <x:v>17166.13</x:v>
      </x:c>
      <x:c r="H130" t="str">
        <x:v>Sim</x:v>
      </x:c>
      <x:c r="I130" t="str">
        <x:v>CT-040</x:v>
      </x:c>
      <x:c r="J130" t="str">
        <x:v>Alta</x:v>
      </x:c>
      <x:c r="K130" t="str">
        <x:v>Não</x:v>
      </x:c>
      <x:c r="L130" s="4" t="n">
        <x:v>0.1536</x:v>
      </x:c>
      <x:c r="M130" t="n">
        <x:v>15</x:v>
      </x:c>
      <x:c r="N130" t="str">
        <x:v>Fornecedor recorrente</x:v>
      </x:c>
    </x:row>
    <x:row r="131" ht="18" customHeight="1">
      <x:c r="A131" t="str">
        <x:v>DESP00130</x:v>
      </x:c>
      <x:c r="B131" s="18" t="n">
        <x:v>46061</x:v>
      </x:c>
      <x:c r="C131" t="str">
        <x:v>Fornecedor 017</x:v>
      </x:c>
      <x:c r="D131" t="str">
        <x:v>Viagens</x:v>
      </x:c>
      <x:c r="E131" t="str">
        <x:v>Logística</x:v>
      </x:c>
      <x:c r="F131" t="str">
        <x:v>Filial Betim</x:v>
      </x:c>
      <x:c r="G131" s="2" t="n">
        <x:v>23985.79</x:v>
      </x:c>
      <x:c r="H131" t="str">
        <x:v>Não</x:v>
      </x:c>
      <x:c r="I131" t="str">
        <x:v>CT-152</x:v>
      </x:c>
      <x:c r="J131" t="str">
        <x:v>Baixa</x:v>
      </x:c>
      <x:c r="K131" t="str">
        <x:v>Não</x:v>
      </x:c>
      <x:c r="L131" s="4" t="n">
        <x:v>-0.0645</x:v>
      </x:c>
      <x:c r="M131" t="n">
        <x:v>60</x:v>
      </x:c>
      <x:c r="N131" t="str">
        <x:v>Compra emergencial</x:v>
      </x:c>
    </x:row>
    <x:row r="132" ht="18" customHeight="1">
      <x:c r="A132" t="str">
        <x:v>DESP00131</x:v>
      </x:c>
      <x:c r="B132" s="18" t="n">
        <x:v>46217</x:v>
      </x:c>
      <x:c r="C132" t="str">
        <x:v>Fornecedor 032</x:v>
      </x:c>
      <x:c r="D132" t="str">
        <x:v>Manutenção</x:v>
      </x:c>
      <x:c r="E132" t="str">
        <x:v>Financeiro</x:v>
      </x:c>
      <x:c r="F132" t="str">
        <x:v>Filial Betim</x:v>
      </x:c>
      <x:c r="G132" s="2" t="n">
        <x:v>27981.02</x:v>
      </x:c>
      <x:c r="H132" t="str">
        <x:v>Sim</x:v>
      </x:c>
      <x:c r="I132" t="str">
        <x:v>CT-096</x:v>
      </x:c>
      <x:c r="J132" t="str">
        <x:v>Alta</x:v>
      </x:c>
      <x:c r="K132" t="str">
        <x:v>Não</x:v>
      </x:c>
      <x:c r="L132" s="4" t="n">
        <x:v>-0.1077</x:v>
      </x:c>
      <x:c r="M132" t="n">
        <x:v>28</x:v>
      </x:c>
      <x:c r="N132" t="str">
        <x:v>Fornecedor recorrente</x:v>
      </x:c>
    </x:row>
    <x:row r="133" ht="18" customHeight="1">
      <x:c r="A133" t="str">
        <x:v>DESP00132</x:v>
      </x:c>
      <x:c r="B133" s="18" t="n">
        <x:v>46125</x:v>
      </x:c>
      <x:c r="C133" t="str">
        <x:v>Fornecedor 043</x:v>
      </x:c>
      <x:c r="D133" t="str">
        <x:v>Fretes</x:v>
      </x:c>
      <x:c r="E133" t="str">
        <x:v>Administrativo</x:v>
      </x:c>
      <x:c r="F133" t="str">
        <x:v>Filial Contagem</x:v>
      </x:c>
      <x:c r="G133" s="2" t="n">
        <x:v>39427.14</x:v>
      </x:c>
      <x:c r="H133" t="str">
        <x:v>Sim</x:v>
      </x:c>
      <x:c r="I133" t="str">
        <x:v>CT-005</x:v>
      </x:c>
      <x:c r="J133" t="str">
        <x:v>Média</x:v>
      </x:c>
      <x:c r="K133" t="str">
        <x:v>Não</x:v>
      </x:c>
      <x:c r="L133" s="4" t="n">
        <x:v>0.0182</x:v>
      </x:c>
      <x:c r="M133" t="n">
        <x:v>60</x:v>
      </x:c>
      <x:c r="N133" t="str">
        <x:v>Contrato próximo do vencimento</x:v>
      </x:c>
    </x:row>
    <x:row r="134" ht="18" customHeight="1">
      <x:c r="A134" t="str">
        <x:v>DESP00133</x:v>
      </x:c>
      <x:c r="B134" s="18" t="n">
        <x:v>45876</x:v>
      </x:c>
      <x:c r="C134" t="str">
        <x:v>Fornecedor 074</x:v>
      </x:c>
      <x:c r="D134" t="str">
        <x:v>Folha</x:v>
      </x:c>
      <x:c r="E134" t="str">
        <x:v>Operações</x:v>
      </x:c>
      <x:c r="F134" t="str">
        <x:v>CD Ribeirão das Neves</x:v>
      </x:c>
      <x:c r="G134" s="2" t="n">
        <x:v>11672.17</x:v>
      </x:c>
      <x:c r="H134" t="str">
        <x:v>Sim</x:v>
      </x:c>
      <x:c r="I134" t="str">
        <x:v>CT-054</x:v>
      </x:c>
      <x:c r="J134" t="str">
        <x:v>Alta</x:v>
      </x:c>
      <x:c r="K134" t="str">
        <x:v>Não</x:v>
      </x:c>
      <x:c r="L134" s="4" t="n">
        <x:v>0.254</x:v>
      </x:c>
      <x:c r="M134" t="n">
        <x:v>15</x:v>
      </x:c>
      <x:c r="N134" t="str">
        <x:v>Possível renegociação</x:v>
      </x:c>
    </x:row>
    <x:row r="135" ht="18" customHeight="1">
      <x:c r="A135" t="str">
        <x:v>DESP00134</x:v>
      </x:c>
      <x:c r="B135" s="18" t="n">
        <x:v>45714</x:v>
      </x:c>
      <x:c r="C135" t="str">
        <x:v>Fornecedor 019</x:v>
      </x:c>
      <x:c r="D135" t="str">
        <x:v>Serviços Terceirizados</x:v>
      </x:c>
      <x:c r="E135" t="str">
        <x:v>Comercial</x:v>
      </x:c>
      <x:c r="F135" t="str">
        <x:v>Matriz BH</x:v>
      </x:c>
      <x:c r="G135" s="2" t="n">
        <x:v>2262.76</x:v>
      </x:c>
      <x:c r="H135" t="str">
        <x:v>Sim</x:v>
      </x:c>
      <x:c r="I135" t="str">
        <x:v>CT-042</x:v>
      </x:c>
      <x:c r="J135" t="str">
        <x:v>Média</x:v>
      </x:c>
      <x:c r="K135" t="str">
        <x:v>Não</x:v>
      </x:c>
      <x:c r="L135" s="4" t="n">
        <x:v>0.2473</x:v>
      </x:c>
      <x:c r="M135" t="n">
        <x:v>60</x:v>
      </x:c>
      <x:c r="N135" t="str">
        <x:v>Possível renegociação</x:v>
      </x:c>
    </x:row>
    <x:row r="136" ht="18" customHeight="1">
      <x:c r="A136" t="str">
        <x:v>DESP00135</x:v>
      </x:c>
      <x:c r="B136" s="18" t="n">
        <x:v>45920</x:v>
      </x:c>
      <x:c r="C136" t="str">
        <x:v>Fornecedor 111</x:v>
      </x:c>
      <x:c r="D136" t="str">
        <x:v>Tecnologia</x:v>
      </x:c>
      <x:c r="E136" t="str">
        <x:v>TI</x:v>
      </x:c>
      <x:c r="F136" t="str">
        <x:v>CD Ribeirão das Neves</x:v>
      </x:c>
      <x:c r="G136" s="2" t="n">
        <x:v>24865.01</x:v>
      </x:c>
      <x:c r="H136" t="str">
        <x:v>Sim</x:v>
      </x:c>
      <x:c r="I136" t="str">
        <x:v>CT-130</x:v>
      </x:c>
      <x:c r="J136" t="str">
        <x:v>Baixa</x:v>
      </x:c>
      <x:c r="K136" t="str">
        <x:v>Não</x:v>
      </x:c>
      <x:c r="L136" s="4" t="n">
        <x:v>0.254</x:v>
      </x:c>
      <x:c r="M136" t="n">
        <x:v>15</x:v>
      </x:c>
      <x:c r="N136" t="str">
        <x:v>Contrato próximo do vencimento</x:v>
      </x:c>
    </x:row>
    <x:row r="137" ht="18" customHeight="1">
      <x:c r="A137" t="str">
        <x:v>DESP00136</x:v>
      </x:c>
      <x:c r="B137" s="18" t="n">
        <x:v>45781</x:v>
      </x:c>
      <x:c r="C137" t="str">
        <x:v>Fornecedor 116</x:v>
      </x:c>
      <x:c r="D137" t="str">
        <x:v>Fretes</x:v>
      </x:c>
      <x:c r="E137" t="str">
        <x:v>Financeiro</x:v>
      </x:c>
      <x:c r="F137" t="str">
        <x:v>Filial Betim</x:v>
      </x:c>
      <x:c r="G137" s="2" t="n">
        <x:v>8095.94</x:v>
      </x:c>
      <x:c r="H137" t="str">
        <x:v>Sim</x:v>
      </x:c>
      <x:c r="I137" t="str">
        <x:v>CT-119</x:v>
      </x:c>
      <x:c r="J137" t="str">
        <x:v>Alta</x:v>
      </x:c>
      <x:c r="K137" t="str">
        <x:v>Não</x:v>
      </x:c>
      <x:c r="L137" s="4" t="n">
        <x:v>0.0568</x:v>
      </x:c>
      <x:c r="M137" t="n">
        <x:v>45</x:v>
      </x:c>
      <x:c r="N137" t="str">
        <x:v>Sem observações</x:v>
      </x:c>
    </x:row>
    <x:row r="138" ht="18" customHeight="1">
      <x:c r="A138" t="str">
        <x:v>DESP00137</x:v>
      </x:c>
      <x:c r="B138" s="18" t="n">
        <x:v>45846</x:v>
      </x:c>
      <x:c r="C138" t="str">
        <x:v>Fornecedor 044</x:v>
      </x:c>
      <x:c r="D138" t="str">
        <x:v>Serviços Terceirizados</x:v>
      </x:c>
      <x:c r="E138" t="str">
        <x:v>Financeiro</x:v>
      </x:c>
      <x:c r="F138" t="str">
        <x:v>Filial Contagem</x:v>
      </x:c>
      <x:c r="G138" s="2" t="n">
        <x:v>16460.29</x:v>
      </x:c>
      <x:c r="H138" t="str">
        <x:v>Sim</x:v>
      </x:c>
      <x:c r="I138" t="str">
        <x:v>CT-091</x:v>
      </x:c>
      <x:c r="J138" t="str">
        <x:v>Alta</x:v>
      </x:c>
      <x:c r="K138" t="str">
        <x:v>Não</x:v>
      </x:c>
      <x:c r="L138" s="4" t="n">
        <x:v>-0.0188</x:v>
      </x:c>
      <x:c r="M138" t="n">
        <x:v>45</x:v>
      </x:c>
      <x:c r="N138" t="str">
        <x:v>Compra emergencial</x:v>
      </x:c>
    </x:row>
    <x:row r="139" ht="18" customHeight="1">
      <x:c r="A139" t="str">
        <x:v>DESP00138</x:v>
      </x:c>
      <x:c r="B139" s="18" t="n">
        <x:v>45964</x:v>
      </x:c>
      <x:c r="C139" t="str">
        <x:v>Fornecedor 113</x:v>
      </x:c>
      <x:c r="D139" t="str">
        <x:v>Despesas Bancárias</x:v>
      </x:c>
      <x:c r="E139" t="str">
        <x:v>Administrativo</x:v>
      </x:c>
      <x:c r="F139" t="str">
        <x:v>Filial Betim</x:v>
      </x:c>
      <x:c r="G139" s="2" t="n">
        <x:v>41715.57</x:v>
      </x:c>
      <x:c r="H139" t="str">
        <x:v>Sim</x:v>
      </x:c>
      <x:c r="I139" t="str">
        <x:v>CT-099</x:v>
      </x:c>
      <x:c r="J139" t="str">
        <x:v>Baixa</x:v>
      </x:c>
      <x:c r="K139" t="str">
        <x:v>Não</x:v>
      </x:c>
      <x:c r="L139" s="4" t="n">
        <x:v>0.0326</x:v>
      </x:c>
      <x:c r="M139" t="n">
        <x:v>30</x:v>
      </x:c>
      <x:c r="N139" t="str">
        <x:v>Sem observações</x:v>
      </x:c>
    </x:row>
    <x:row r="140" ht="18" customHeight="1">
      <x:c r="A140" t="str">
        <x:v>DESP00139</x:v>
      </x:c>
      <x:c r="B140" s="18" t="n">
        <x:v>45823</x:v>
      </x:c>
      <x:c r="C140" t="str">
        <x:v>Fornecedor 024</x:v>
      </x:c>
      <x:c r="D140" t="str">
        <x:v>Manutenção</x:v>
      </x:c>
      <x:c r="E140" t="str">
        <x:v>Logística</x:v>
      </x:c>
      <x:c r="F140" t="str">
        <x:v>CD Ribeirão das Neves</x:v>
      </x:c>
      <x:c r="G140" s="2" t="n">
        <x:v>1346.93</x:v>
      </x:c>
      <x:c r="H140" t="str">
        <x:v>Não</x:v>
      </x:c>
      <x:c r="I140" t="str">
        <x:v>CT-062</x:v>
      </x:c>
      <x:c r="J140" t="str">
        <x:v>Baixa</x:v>
      </x:c>
      <x:c r="K140" t="str">
        <x:v>Não</x:v>
      </x:c>
      <x:c r="L140" s="4" t="n">
        <x:v>0.3154</x:v>
      </x:c>
      <x:c r="M140" t="n">
        <x:v>15</x:v>
      </x:c>
      <x:c r="N140" t="str">
        <x:v>Fornecedor recorrente</x:v>
      </x:c>
    </x:row>
    <x:row r="141" ht="18" customHeight="1">
      <x:c r="A141" t="str">
        <x:v>DESP00140</x:v>
      </x:c>
      <x:c r="B141" s="18" t="n">
        <x:v>45715</x:v>
      </x:c>
      <x:c r="C141" t="str">
        <x:v>Fornecedor 098</x:v>
      </x:c>
      <x:c r="D141" t="str">
        <x:v>Viagens</x:v>
      </x:c>
      <x:c r="E141" t="str">
        <x:v>TI</x:v>
      </x:c>
      <x:c r="F141" t="str">
        <x:v>Matriz BH</x:v>
      </x:c>
      <x:c r="G141" s="2" t="n">
        <x:v>41675.11</x:v>
      </x:c>
      <x:c r="H141" t="str">
        <x:v>Sim</x:v>
      </x:c>
      <x:c r="I141" t="str">
        <x:v>CT-154</x:v>
      </x:c>
      <x:c r="J141" t="str">
        <x:v>Baixa</x:v>
      </x:c>
      <x:c r="K141" t="str">
        <x:v>Não</x:v>
      </x:c>
      <x:c r="L141" s="4" t="n">
        <x:v>0.094</x:v>
      </x:c>
      <x:c r="M141" t="n">
        <x:v>60</x:v>
      </x:c>
      <x:c r="N141" t="str">
        <x:v>Sem observações</x:v>
      </x:c>
    </x:row>
    <x:row r="142" ht="18" customHeight="1">
      <x:c r="A142" t="str">
        <x:v>DESP00141</x:v>
      </x:c>
      <x:c r="B142" s="18" t="n">
        <x:v>45804</x:v>
      </x:c>
      <x:c r="C142" t="str">
        <x:v>Fornecedor 002</x:v>
      </x:c>
      <x:c r="D142" t="str">
        <x:v>Manutenção</x:v>
      </x:c>
      <x:c r="E142" t="str">
        <x:v>Logística</x:v>
      </x:c>
      <x:c r="F142" t="str">
        <x:v>Matriz BH</x:v>
      </x:c>
      <x:c r="G142" s="2" t="n">
        <x:v>631.66</x:v>
      </x:c>
      <x:c r="H142" t="str">
        <x:v>Sim</x:v>
      </x:c>
      <x:c r="I142" t="str">
        <x:v>CT-123</x:v>
      </x:c>
      <x:c r="J142" t="str">
        <x:v>Baixa</x:v>
      </x:c>
      <x:c r="K142" t="str">
        <x:v>Não</x:v>
      </x:c>
      <x:c r="L142" s="4" t="n">
        <x:v>0.1735</x:v>
      </x:c>
      <x:c r="M142" t="n">
        <x:v>21</x:v>
      </x:c>
      <x:c r="N142" t="str">
        <x:v>Contrato próximo do vencimento</x:v>
      </x:c>
    </x:row>
    <x:row r="143" ht="18" customHeight="1">
      <x:c r="A143" t="str">
        <x:v>DESP00142</x:v>
      </x:c>
      <x:c r="B143" s="18" t="n">
        <x:v>45925</x:v>
      </x:c>
      <x:c r="C143" t="str">
        <x:v>Fornecedor 068</x:v>
      </x:c>
      <x:c r="D143" t="str">
        <x:v>Manutenção</x:v>
      </x:c>
      <x:c r="E143" t="str">
        <x:v>Comercial</x:v>
      </x:c>
      <x:c r="F143" t="str">
        <x:v>Matriz BH</x:v>
      </x:c>
      <x:c r="G143" s="2" t="n">
        <x:v>22174.91</x:v>
      </x:c>
      <x:c r="H143" t="str">
        <x:v>Não</x:v>
      </x:c>
      <x:c r="I143" t="str">
        <x:v>CT-141</x:v>
      </x:c>
      <x:c r="J143" t="str">
        <x:v>Baixa</x:v>
      </x:c>
      <x:c r="K143" t="str">
        <x:v>Não</x:v>
      </x:c>
      <x:c r="L143" s="4" t="n">
        <x:v>0.2004</x:v>
      </x:c>
      <x:c r="M143" t="n">
        <x:v>28</x:v>
      </x:c>
      <x:c r="N143" t="str"/>
    </x:row>
    <x:row r="144" ht="18" customHeight="1">
      <x:c r="A144" t="str">
        <x:v>DESP00143</x:v>
      </x:c>
      <x:c r="B144" s="18" t="n">
        <x:v>46000</x:v>
      </x:c>
      <x:c r="C144" t="str">
        <x:v>Fornecedor 123</x:v>
      </x:c>
      <x:c r="D144" t="str">
        <x:v>Energia</x:v>
      </x:c>
      <x:c r="E144" t="str">
        <x:v>TI</x:v>
      </x:c>
      <x:c r="F144" t="str">
        <x:v>Filial Betim</x:v>
      </x:c>
      <x:c r="G144" s="2" t="n">
        <x:v>40706.06</x:v>
      </x:c>
      <x:c r="H144" t="str">
        <x:v>Sim</x:v>
      </x:c>
      <x:c r="I144" t="str">
        <x:v>CT-164</x:v>
      </x:c>
      <x:c r="J144" t="str">
        <x:v>Média</x:v>
      </x:c>
      <x:c r="K144" t="str">
        <x:v>Não</x:v>
      </x:c>
      <x:c r="L144" s="4" t="n">
        <x:v>-0.0934</x:v>
      </x:c>
      <x:c r="M144" t="n">
        <x:v>45</x:v>
      </x:c>
      <x:c r="N144" t="str">
        <x:v>Contrato próximo do vencimento</x:v>
      </x:c>
    </x:row>
    <x:row r="145" ht="18" customHeight="1">
      <x:c r="A145" t="str">
        <x:v>DESP00144</x:v>
      </x:c>
      <x:c r="B145" s="18" t="n">
        <x:v>46062</x:v>
      </x:c>
      <x:c r="C145" t="str">
        <x:v>Fornecedor 119</x:v>
      </x:c>
      <x:c r="D145" t="str">
        <x:v>Tecnologia</x:v>
      </x:c>
      <x:c r="E145" t="str">
        <x:v>Logística</x:v>
      </x:c>
      <x:c r="F145" t="str">
        <x:v>Matriz BH</x:v>
      </x:c>
      <x:c r="G145" s="2" t="n">
        <x:v>3932.97</x:v>
      </x:c>
      <x:c r="H145" t="str">
        <x:v>Sim</x:v>
      </x:c>
      <x:c r="I145" t="str">
        <x:v>CT-063</x:v>
      </x:c>
      <x:c r="J145" t="str">
        <x:v>Média</x:v>
      </x:c>
      <x:c r="K145" t="str">
        <x:v>Não</x:v>
      </x:c>
      <x:c r="L145" s="4" t="n">
        <x:v>0.2761</x:v>
      </x:c>
      <x:c r="M145" t="n">
        <x:v>30</x:v>
      </x:c>
      <x:c r="N145" t="str">
        <x:v>Contrato próximo do vencimento</x:v>
      </x:c>
    </x:row>
    <x:row r="146" ht="18" customHeight="1">
      <x:c r="A146" t="str">
        <x:v>DESP00145</x:v>
      </x:c>
      <x:c r="B146" s="18" t="n">
        <x:v>45740</x:v>
      </x:c>
      <x:c r="C146" t="str">
        <x:v>Fornecedor 128</x:v>
      </x:c>
      <x:c r="D146" t="str">
        <x:v>Marketing</x:v>
      </x:c>
      <x:c r="E146" t="str">
        <x:v>Operações</x:v>
      </x:c>
      <x:c r="F146" t="str">
        <x:v>Matriz BH</x:v>
      </x:c>
      <x:c r="G146" s="2" t="n">
        <x:v>14560.23</x:v>
      </x:c>
      <x:c r="H146" t="str">
        <x:v>Sim</x:v>
      </x:c>
      <x:c r="I146" t="str">
        <x:v>CT-132</x:v>
      </x:c>
      <x:c r="J146" t="str">
        <x:v>Baixa</x:v>
      </x:c>
      <x:c r="K146" t="str">
        <x:v>Não</x:v>
      </x:c>
      <x:c r="L146" s="4" t="n">
        <x:v>0.1331</x:v>
      </x:c>
      <x:c r="M146" t="n">
        <x:v>21</x:v>
      </x:c>
      <x:c r="N146" t="str">
        <x:v>Possível renegociação</x:v>
      </x:c>
    </x:row>
    <x:row r="147" ht="18" customHeight="1">
      <x:c r="A147" t="str">
        <x:v>DESP00146</x:v>
      </x:c>
      <x:c r="B147" s="18" t="n">
        <x:v>46253</x:v>
      </x:c>
      <x:c r="C147" t="str">
        <x:v>Fornecedor 062</x:v>
      </x:c>
      <x:c r="D147" t="str">
        <x:v>Fretes</x:v>
      </x:c>
      <x:c r="E147" t="str">
        <x:v>Comercial</x:v>
      </x:c>
      <x:c r="F147" t="str">
        <x:v>Filial Betim</x:v>
      </x:c>
      <x:c r="G147" s="2" t="n">
        <x:v>26646</x:v>
      </x:c>
      <x:c r="H147" t="str">
        <x:v>Sim</x:v>
      </x:c>
      <x:c r="I147" t="str">
        <x:v>CT-089</x:v>
      </x:c>
      <x:c r="J147" t="str">
        <x:v>Baixa</x:v>
      </x:c>
      <x:c r="K147" t="str">
        <x:v>Não</x:v>
      </x:c>
      <x:c r="L147" s="4" t="n">
        <x:v>0.3193</x:v>
      </x:c>
      <x:c r="M147" t="n">
        <x:v>21</x:v>
      </x:c>
      <x:c r="N147" t="str">
        <x:v>Possível renegociação</x:v>
      </x:c>
    </x:row>
    <x:row r="148" ht="18" customHeight="1">
      <x:c r="A148" t="str">
        <x:v>DESP00147</x:v>
      </x:c>
      <x:c r="B148" s="18" t="n">
        <x:v>46126</x:v>
      </x:c>
      <x:c r="C148" t="str">
        <x:v>Fornecedor 078</x:v>
      </x:c>
      <x:c r="D148" t="str">
        <x:v>Aluguel</x:v>
      </x:c>
      <x:c r="E148" t="str">
        <x:v>Operações</x:v>
      </x:c>
      <x:c r="F148" t="str">
        <x:v>Matriz BH</x:v>
      </x:c>
      <x:c r="G148" s="2" t="n">
        <x:v>12282.49</x:v>
      </x:c>
      <x:c r="H148" t="str">
        <x:v>Sim</x:v>
      </x:c>
      <x:c r="I148" t="str">
        <x:v>CT-074</x:v>
      </x:c>
      <x:c r="J148" t="str">
        <x:v>Média</x:v>
      </x:c>
      <x:c r="K148" t="str">
        <x:v>Não</x:v>
      </x:c>
      <x:c r="L148" s="4" t="n">
        <x:v>0.2022</x:v>
      </x:c>
      <x:c r="M148" t="n">
        <x:v>7</x:v>
      </x:c>
      <x:c r="N148" t="str">
        <x:v>Contrato próximo do vencimento</x:v>
      </x:c>
    </x:row>
    <x:row r="149" ht="18" customHeight="1">
      <x:c r="A149" t="str">
        <x:v>DESP00148</x:v>
      </x:c>
      <x:c r="B149" s="18" t="n">
        <x:v>46180</x:v>
      </x:c>
      <x:c r="C149" t="str">
        <x:v>Fornecedor 074</x:v>
      </x:c>
      <x:c r="D149" t="str">
        <x:v>Despesas Bancárias</x:v>
      </x:c>
      <x:c r="E149" t="str">
        <x:v>Financeiro</x:v>
      </x:c>
      <x:c r="F149" t="str">
        <x:v>Filial Betim</x:v>
      </x:c>
      <x:c r="G149" s="2" t="n">
        <x:v>589.5</x:v>
      </x:c>
      <x:c r="H149" t="str">
        <x:v>Sim</x:v>
      </x:c>
      <x:c r="I149" t="str">
        <x:v>CT-075</x:v>
      </x:c>
      <x:c r="J149" t="str">
        <x:v>Média</x:v>
      </x:c>
      <x:c r="K149" t="str">
        <x:v>Não</x:v>
      </x:c>
      <x:c r="L149" s="4" t="n">
        <x:v>-0.0441</x:v>
      </x:c>
      <x:c r="M149" t="n">
        <x:v>7</x:v>
      </x:c>
      <x:c r="N149" t="str">
        <x:v>Sem observações</x:v>
      </x:c>
    </x:row>
    <x:row r="150" ht="18" customHeight="1">
      <x:c r="A150" t="str">
        <x:v>DESP00149</x:v>
      </x:c>
      <x:c r="B150" s="18" t="n">
        <x:v>46148</x:v>
      </x:c>
      <x:c r="C150" t="str">
        <x:v>Fornecedor 056</x:v>
      </x:c>
      <x:c r="D150" t="str">
        <x:v>Serviços Terceirizados</x:v>
      </x:c>
      <x:c r="E150" t="str">
        <x:v>Comercial</x:v>
      </x:c>
      <x:c r="F150" t="str">
        <x:v>Filial Betim</x:v>
      </x:c>
      <x:c r="G150" s="2" t="n">
        <x:v>8755.48</x:v>
      </x:c>
      <x:c r="H150" t="str">
        <x:v>Sim</x:v>
      </x:c>
      <x:c r="I150" t="str">
        <x:v>CT-169</x:v>
      </x:c>
      <x:c r="J150" t="str">
        <x:v>Baixa</x:v>
      </x:c>
      <x:c r="K150" t="str">
        <x:v>Não</x:v>
      </x:c>
      <x:c r="L150" s="4" t="n">
        <x:v>-0.0421</x:v>
      </x:c>
      <x:c r="M150" t="n">
        <x:v>45</x:v>
      </x:c>
      <x:c r="N150" t="str">
        <x:v>Compra emergencial</x:v>
      </x:c>
    </x:row>
    <x:row r="151" ht="18" customHeight="1">
      <x:c r="A151" t="str">
        <x:v>DESP00150</x:v>
      </x:c>
      <x:c r="B151" s="18" t="n">
        <x:v>46190</x:v>
      </x:c>
      <x:c r="C151" t="str">
        <x:v>Fornecedor 006</x:v>
      </x:c>
      <x:c r="D151" t="str">
        <x:v>Marketing</x:v>
      </x:c>
      <x:c r="E151" t="str">
        <x:v>TI</x:v>
      </x:c>
      <x:c r="F151" t="str">
        <x:v>Filial Betim</x:v>
      </x:c>
      <x:c r="G151" s="2" t="n">
        <x:v>15298.74</x:v>
      </x:c>
      <x:c r="H151" t="str">
        <x:v>Sim</x:v>
      </x:c>
      <x:c r="I151" t="str">
        <x:v>CT-104</x:v>
      </x:c>
      <x:c r="J151" t="str">
        <x:v>Média</x:v>
      </x:c>
      <x:c r="K151" t="str">
        <x:v>Não</x:v>
      </x:c>
      <x:c r="L151" s="4" t="n">
        <x:v>0.3393</x:v>
      </x:c>
      <x:c r="M151" t="n">
        <x:v>21</x:v>
      </x:c>
      <x:c r="N151" t="str">
        <x:v>Sem observações</x:v>
      </x:c>
    </x:row>
    <x:row r="152" ht="18" customHeight="1">
      <x:c r="A152" t="str">
        <x:v>DESP00151</x:v>
      </x:c>
      <x:c r="B152" s="18" t="n">
        <x:v>45930</x:v>
      </x:c>
      <x:c r="C152" t="str">
        <x:v>Fornecedor 056</x:v>
      </x:c>
      <x:c r="D152" t="str">
        <x:v>Energia</x:v>
      </x:c>
      <x:c r="E152" t="str">
        <x:v>TI</x:v>
      </x:c>
      <x:c r="F152" t="str">
        <x:v>Filial Betim</x:v>
      </x:c>
      <x:c r="G152" s="2" t="n">
        <x:v>25495.55</x:v>
      </x:c>
      <x:c r="H152" t="str">
        <x:v>Não</x:v>
      </x:c>
      <x:c r="I152" t="str">
        <x:v>CT-141</x:v>
      </x:c>
      <x:c r="J152" t="str">
        <x:v>Média</x:v>
      </x:c>
      <x:c r="K152" t="str">
        <x:v>Não</x:v>
      </x:c>
      <x:c r="L152" s="4" t="n">
        <x:v>0.256</x:v>
      </x:c>
      <x:c r="M152" t="n">
        <x:v>60</x:v>
      </x:c>
      <x:c r="N152" t="str">
        <x:v>Possível renegociação</x:v>
      </x:c>
    </x:row>
    <x:row r="153" ht="18" customHeight="1">
      <x:c r="A153" t="str">
        <x:v>DESP00152</x:v>
      </x:c>
      <x:c r="B153" s="18" t="n">
        <x:v>46068</x:v>
      </x:c>
      <x:c r="C153" t="str">
        <x:v>Fornecedor 070</x:v>
      </x:c>
      <x:c r="D153" t="str">
        <x:v>Mercadorias</x:v>
      </x:c>
      <x:c r="E153" t="str">
        <x:v>Operações</x:v>
      </x:c>
      <x:c r="F153" t="str">
        <x:v>Matriz BH</x:v>
      </x:c>
      <x:c r="G153" s="2" t="n">
        <x:v>35849.77</x:v>
      </x:c>
      <x:c r="H153" t="str">
        <x:v>Sim</x:v>
      </x:c>
      <x:c r="I153" t="str">
        <x:v>CT-090</x:v>
      </x:c>
      <x:c r="J153" t="str">
        <x:v>Média</x:v>
      </x:c>
      <x:c r="K153" t="str">
        <x:v>Não</x:v>
      </x:c>
      <x:c r="L153" s="4" t="n">
        <x:v>-0.023</x:v>
      </x:c>
      <x:c r="M153" t="n">
        <x:v>28</x:v>
      </x:c>
      <x:c r="N153" t="str">
        <x:v>Sem observações</x:v>
      </x:c>
    </x:row>
    <x:row r="154" ht="18" customHeight="1">
      <x:c r="A154" t="str">
        <x:v>DESP00153</x:v>
      </x:c>
      <x:c r="B154" s="18" t="n">
        <x:v>46192</x:v>
      </x:c>
      <x:c r="C154" t="str">
        <x:v>Fornecedor 116</x:v>
      </x:c>
      <x:c r="D154" t="str">
        <x:v>Folha</x:v>
      </x:c>
      <x:c r="E154" t="str">
        <x:v>Administrativo</x:v>
      </x:c>
      <x:c r="F154" t="str">
        <x:v>Matriz BH</x:v>
      </x:c>
      <x:c r="G154" s="2" t="n">
        <x:v>26866.86</x:v>
      </x:c>
      <x:c r="H154" t="str">
        <x:v>Não</x:v>
      </x:c>
      <x:c r="I154" t="str">
        <x:v>CT-111</x:v>
      </x:c>
      <x:c r="J154" t="str">
        <x:v>Baixa</x:v>
      </x:c>
      <x:c r="K154" t="str">
        <x:v>Não</x:v>
      </x:c>
      <x:c r="L154" s="4" t="n">
        <x:v>0.3399</x:v>
      </x:c>
      <x:c r="M154" t="n">
        <x:v>21</x:v>
      </x:c>
      <x:c r="N154" t="str">
        <x:v>Compra emergencial</x:v>
      </x:c>
    </x:row>
    <x:row r="155" ht="18" customHeight="1">
      <x:c r="A155" t="str">
        <x:v>DESP00154</x:v>
      </x:c>
      <x:c r="B155" s="18" t="n">
        <x:v>45824</x:v>
      </x:c>
      <x:c r="C155" t="str">
        <x:v>Fornecedor 009</x:v>
      </x:c>
      <x:c r="D155" t="str">
        <x:v>Manutenção</x:v>
      </x:c>
      <x:c r="E155" t="str">
        <x:v>Logística</x:v>
      </x:c>
      <x:c r="F155" t="str">
        <x:v>Filial Betim</x:v>
      </x:c>
      <x:c r="G155" s="2" t="n">
        <x:v>13348.35</x:v>
      </x:c>
      <x:c r="H155" t="str">
        <x:v>Sim</x:v>
      </x:c>
      <x:c r="I155" t="str">
        <x:v>CT-124</x:v>
      </x:c>
      <x:c r="J155" t="str">
        <x:v>Média</x:v>
      </x:c>
      <x:c r="K155" t="str">
        <x:v>Não</x:v>
      </x:c>
      <x:c r="L155" s="4" t="n">
        <x:v>0.0327</x:v>
      </x:c>
      <x:c r="M155" t="n">
        <x:v>28</x:v>
      </x:c>
      <x:c r="N155" t="str"/>
    </x:row>
    <x:row r="156" ht="18" customHeight="1">
      <x:c r="A156" t="str">
        <x:v>DESP00155</x:v>
      </x:c>
      <x:c r="B156" s="18" t="n">
        <x:v>45892</x:v>
      </x:c>
      <x:c r="C156" t="str">
        <x:v>Fornecedor 107</x:v>
      </x:c>
      <x:c r="D156" t="str">
        <x:v>Fretes</x:v>
      </x:c>
      <x:c r="E156" t="str">
        <x:v>Comercial</x:v>
      </x:c>
      <x:c r="F156" t="str">
        <x:v>Filial Betim</x:v>
      </x:c>
      <x:c r="G156" s="2" t="n">
        <x:v>41368.4</x:v>
      </x:c>
      <x:c r="H156" t="str">
        <x:v>Sim</x:v>
      </x:c>
      <x:c r="I156" t="str">
        <x:v>CT-087</x:v>
      </x:c>
      <x:c r="J156" t="str">
        <x:v>Baixa</x:v>
      </x:c>
      <x:c r="K156" t="str">
        <x:v>Não</x:v>
      </x:c>
      <x:c r="L156" s="4" t="n">
        <x:v>-0.1023</x:v>
      </x:c>
      <x:c r="M156" t="n">
        <x:v>21</x:v>
      </x:c>
      <x:c r="N156" t="str">
        <x:v>Compra emergencial</x:v>
      </x:c>
    </x:row>
    <x:row r="157" ht="18" customHeight="1">
      <x:c r="A157" t="str">
        <x:v>DESP00156</x:v>
      </x:c>
      <x:c r="B157" s="18" t="n">
        <x:v>45961</x:v>
      </x:c>
      <x:c r="C157" t="str">
        <x:v>Fornecedor 001</x:v>
      </x:c>
      <x:c r="D157" t="str">
        <x:v>Tecnologia</x:v>
      </x:c>
      <x:c r="E157" t="str">
        <x:v>Comercial</x:v>
      </x:c>
      <x:c r="F157" t="str">
        <x:v>Matriz BH</x:v>
      </x:c>
      <x:c r="G157" s="2" t="n">
        <x:v>10861.93</x:v>
      </x:c>
      <x:c r="H157" t="str">
        <x:v>Sim</x:v>
      </x:c>
      <x:c r="I157" t="str">
        <x:v>CT-001</x:v>
      </x:c>
      <x:c r="J157" t="str">
        <x:v>Média</x:v>
      </x:c>
      <x:c r="K157" t="str">
        <x:v>Não</x:v>
      </x:c>
      <x:c r="L157" s="4" t="n">
        <x:v>0.1077</x:v>
      </x:c>
      <x:c r="M157" t="n">
        <x:v>30</x:v>
      </x:c>
      <x:c r="N157" t="str">
        <x:v>Sem observações</x:v>
      </x:c>
    </x:row>
    <x:row r="158" ht="18" customHeight="1">
      <x:c r="A158" t="str">
        <x:v>DESP00157</x:v>
      </x:c>
      <x:c r="B158" s="18" t="n">
        <x:v>46198</x:v>
      </x:c>
      <x:c r="C158" t="str">
        <x:v>Fornecedor 076</x:v>
      </x:c>
      <x:c r="D158" t="str">
        <x:v>Tecnologia</x:v>
      </x:c>
      <x:c r="E158" t="str">
        <x:v>TI</x:v>
      </x:c>
      <x:c r="F158" t="str">
        <x:v>Filial Contagem</x:v>
      </x:c>
      <x:c r="G158" s="2" t="n">
        <x:v>26286.54</x:v>
      </x:c>
      <x:c r="H158" t="str">
        <x:v>Sim</x:v>
      </x:c>
      <x:c r="I158" t="str">
        <x:v>CT-106</x:v>
      </x:c>
      <x:c r="J158" t="str">
        <x:v>Alta</x:v>
      </x:c>
      <x:c r="K158" t="str">
        <x:v>Não</x:v>
      </x:c>
      <x:c r="L158" s="4" t="n">
        <x:v>0.1476</x:v>
      </x:c>
      <x:c r="M158" t="n">
        <x:v>21</x:v>
      </x:c>
      <x:c r="N158" t="str">
        <x:v>Compra emergencial</x:v>
      </x:c>
    </x:row>
    <x:row r="159" ht="18" customHeight="1">
      <x:c r="A159" t="str">
        <x:v>DESP00158</x:v>
      </x:c>
      <x:c r="B159" s="18" t="n">
        <x:v>45954</x:v>
      </x:c>
      <x:c r="C159" t="str">
        <x:v>Fornecedor 082</x:v>
      </x:c>
      <x:c r="D159" t="str">
        <x:v>Tecnologia</x:v>
      </x:c>
      <x:c r="E159" t="str">
        <x:v>Financeiro</x:v>
      </x:c>
      <x:c r="F159" t="str">
        <x:v>CD Ribeirão das Neves</x:v>
      </x:c>
      <x:c r="G159" s="2" t="n">
        <x:v>6719.45</x:v>
      </x:c>
      <x:c r="H159" t="str">
        <x:v>Sim</x:v>
      </x:c>
      <x:c r="I159" t="str">
        <x:v>CT-127</x:v>
      </x:c>
      <x:c r="J159" t="str">
        <x:v>Média</x:v>
      </x:c>
      <x:c r="K159" t="str">
        <x:v>Não</x:v>
      </x:c>
      <x:c r="L159" s="4" t="n">
        <x:v>0.0777</x:v>
      </x:c>
      <x:c r="M159" t="n">
        <x:v>7</x:v>
      </x:c>
      <x:c r="N159" t="str">
        <x:v>Sem observações</x:v>
      </x:c>
    </x:row>
    <x:row r="160" ht="18" customHeight="1">
      <x:c r="A160" t="str">
        <x:v>DESP00159</x:v>
      </x:c>
      <x:c r="B160" s="18" t="n">
        <x:v>45876</x:v>
      </x:c>
      <x:c r="C160" t="str">
        <x:v>Fornecedor 010</x:v>
      </x:c>
      <x:c r="D160" t="str">
        <x:v>Fretes</x:v>
      </x:c>
      <x:c r="E160" t="str">
        <x:v>Operações</x:v>
      </x:c>
      <x:c r="F160" t="str">
        <x:v>Filial Contagem</x:v>
      </x:c>
      <x:c r="G160" s="2" t="n">
        <x:v>9784.66</x:v>
      </x:c>
      <x:c r="H160" t="str">
        <x:v>Não</x:v>
      </x:c>
      <x:c r="I160" t="str">
        <x:v>CT-007</x:v>
      </x:c>
      <x:c r="J160" t="str">
        <x:v>Média</x:v>
      </x:c>
      <x:c r="K160" t="str">
        <x:v>Não</x:v>
      </x:c>
      <x:c r="L160" s="4" t="n">
        <x:v>0.0882</x:v>
      </x:c>
      <x:c r="M160" t="n">
        <x:v>21</x:v>
      </x:c>
      <x:c r="N160" t="str">
        <x:v>Contrato próximo do vencimento</x:v>
      </x:c>
    </x:row>
    <x:row r="161" ht="18" customHeight="1">
      <x:c r="A161" t="str">
        <x:v>DESP00160</x:v>
      </x:c>
      <x:c r="B161" s="18" t="n">
        <x:v>46231</x:v>
      </x:c>
      <x:c r="C161" t="str">
        <x:v>Fornecedor 030</x:v>
      </x:c>
      <x:c r="D161" t="str">
        <x:v>Aluguel</x:v>
      </x:c>
      <x:c r="E161" t="str">
        <x:v>Operações</x:v>
      </x:c>
      <x:c r="F161" t="str">
        <x:v>Matriz BH</x:v>
      </x:c>
      <x:c r="G161" s="2" t="n">
        <x:v>34406.53</x:v>
      </x:c>
      <x:c r="H161" t="str">
        <x:v>Não</x:v>
      </x:c>
      <x:c r="I161" t="str">
        <x:v>CT-024</x:v>
      </x:c>
      <x:c r="J161" t="str">
        <x:v>Média</x:v>
      </x:c>
      <x:c r="K161" t="str">
        <x:v>Não</x:v>
      </x:c>
      <x:c r="L161" s="4" t="n">
        <x:v>-0.0693</x:v>
      </x:c>
      <x:c r="M161" t="n">
        <x:v>21</x:v>
      </x:c>
      <x:c r="N161" t="str">
        <x:v>Fornecedor recorrente</x:v>
      </x:c>
    </x:row>
    <x:row r="162" ht="18" customHeight="1">
      <x:c r="A162" t="str">
        <x:v>DESP00161</x:v>
      </x:c>
      <x:c r="B162" s="18" t="n">
        <x:v>45893</x:v>
      </x:c>
      <x:c r="C162" t="str">
        <x:v>Fornecedor 139</x:v>
      </x:c>
      <x:c r="D162" t="str">
        <x:v>Aluguel</x:v>
      </x:c>
      <x:c r="E162" t="str">
        <x:v>TI</x:v>
      </x:c>
      <x:c r="F162" t="str">
        <x:v>Matriz BH</x:v>
      </x:c>
      <x:c r="G162" s="2" t="n">
        <x:v>4800.8</x:v>
      </x:c>
      <x:c r="H162" t="str">
        <x:v>Sim</x:v>
      </x:c>
      <x:c r="I162" t="str">
        <x:v>CT-010</x:v>
      </x:c>
      <x:c r="J162" t="str">
        <x:v>Alta</x:v>
      </x:c>
      <x:c r="K162" t="str">
        <x:v>Não</x:v>
      </x:c>
      <x:c r="L162" s="4" t="n">
        <x:v>0.1738</x:v>
      </x:c>
      <x:c r="M162" t="n">
        <x:v>60</x:v>
      </x:c>
      <x:c r="N162" t="str">
        <x:v>Fornecedor recorrente</x:v>
      </x:c>
    </x:row>
    <x:row r="163" ht="18" customHeight="1">
      <x:c r="A163" t="str">
        <x:v>DESP00162</x:v>
      </x:c>
      <x:c r="B163" s="18" t="n">
        <x:v>46004</x:v>
      </x:c>
      <x:c r="C163" t="str">
        <x:v>Fornecedor 105</x:v>
      </x:c>
      <x:c r="D163" t="str">
        <x:v>Impostos</x:v>
      </x:c>
      <x:c r="E163" t="str">
        <x:v>TI</x:v>
      </x:c>
      <x:c r="F163" t="str">
        <x:v>CD Ribeirão das Neves</x:v>
      </x:c>
      <x:c r="G163" s="2" t="n">
        <x:v>15948.89</x:v>
      </x:c>
      <x:c r="H163" t="str">
        <x:v>Não</x:v>
      </x:c>
      <x:c r="I163" t="str">
        <x:v>CT-115</x:v>
      </x:c>
      <x:c r="J163" t="str">
        <x:v>Média</x:v>
      </x:c>
      <x:c r="K163" t="str">
        <x:v>Não</x:v>
      </x:c>
      <x:c r="L163" s="4" t="n">
        <x:v>-0.0678</x:v>
      </x:c>
      <x:c r="M163" t="n">
        <x:v>7</x:v>
      </x:c>
      <x:c r="N163" t="str"/>
    </x:row>
    <x:row r="164" ht="18" customHeight="1">
      <x:c r="A164" t="str">
        <x:v>DESP00163</x:v>
      </x:c>
      <x:c r="B164" s="18" t="n">
        <x:v>46116</x:v>
      </x:c>
      <x:c r="C164" t="str">
        <x:v>Fornecedor 096</x:v>
      </x:c>
      <x:c r="D164" t="str">
        <x:v>Manutenção</x:v>
      </x:c>
      <x:c r="E164" t="str">
        <x:v>Financeiro</x:v>
      </x:c>
      <x:c r="F164" t="str">
        <x:v>Filial Betim</x:v>
      </x:c>
      <x:c r="G164" s="2" t="n">
        <x:v>27454.39</x:v>
      </x:c>
      <x:c r="H164" t="str">
        <x:v>Sim</x:v>
      </x:c>
      <x:c r="I164" t="str">
        <x:v>CT-008</x:v>
      </x:c>
      <x:c r="J164" t="str">
        <x:v>Média</x:v>
      </x:c>
      <x:c r="K164" t="str">
        <x:v>Não</x:v>
      </x:c>
      <x:c r="L164" s="4" t="n">
        <x:v>0.0496</x:v>
      </x:c>
      <x:c r="M164" t="n">
        <x:v>30</x:v>
      </x:c>
      <x:c r="N164" t="str"/>
    </x:row>
    <x:row r="165" ht="18" customHeight="1">
      <x:c r="A165" t="str">
        <x:v>DESP00164</x:v>
      </x:c>
      <x:c r="B165" s="18" t="n">
        <x:v>46260</x:v>
      </x:c>
      <x:c r="C165" t="str">
        <x:v>Fornecedor 048</x:v>
      </x:c>
      <x:c r="D165" t="str">
        <x:v>Viagens</x:v>
      </x:c>
      <x:c r="E165" t="str">
        <x:v>Comercial</x:v>
      </x:c>
      <x:c r="F165" t="str">
        <x:v>CD Ribeirão das Neves</x:v>
      </x:c>
      <x:c r="G165" s="2" t="n">
        <x:v>17381.06</x:v>
      </x:c>
      <x:c r="H165" t="str">
        <x:v>Sim</x:v>
      </x:c>
      <x:c r="I165" t="str">
        <x:v>CT-086</x:v>
      </x:c>
      <x:c r="J165" t="str">
        <x:v>Baixa</x:v>
      </x:c>
      <x:c r="K165" t="str">
        <x:v>Não</x:v>
      </x:c>
      <x:c r="L165" s="4" t="n">
        <x:v>0.2782</x:v>
      </x:c>
      <x:c r="M165" t="n">
        <x:v>45</x:v>
      </x:c>
      <x:c r="N165" t="str">
        <x:v>Possível renegociação</x:v>
      </x:c>
    </x:row>
    <x:row r="166" ht="18" customHeight="1">
      <x:c r="A166" t="str">
        <x:v>DESP00165</x:v>
      </x:c>
      <x:c r="B166" s="18" t="n">
        <x:v>45733</x:v>
      </x:c>
      <x:c r="C166" t="str">
        <x:v>Fornecedor 030</x:v>
      </x:c>
      <x:c r="D166" t="str">
        <x:v>Impostos</x:v>
      </x:c>
      <x:c r="E166" t="str">
        <x:v>Administrativo</x:v>
      </x:c>
      <x:c r="F166" t="str">
        <x:v>Matriz BH</x:v>
      </x:c>
      <x:c r="G166" s="2" t="n">
        <x:v>4265.08</x:v>
      </x:c>
      <x:c r="H166" t="str">
        <x:v>Não</x:v>
      </x:c>
      <x:c r="I166" t="str">
        <x:v>CT-011</x:v>
      </x:c>
      <x:c r="J166" t="str">
        <x:v>Média</x:v>
      </x:c>
      <x:c r="K166" t="str">
        <x:v>Não</x:v>
      </x:c>
      <x:c r="L166" s="4" t="n">
        <x:v>0.1792</x:v>
      </x:c>
      <x:c r="M166" t="n">
        <x:v>7</x:v>
      </x:c>
      <x:c r="N166" t="str">
        <x:v>Compra emergencial</x:v>
      </x:c>
    </x:row>
    <x:row r="167" ht="18" customHeight="1">
      <x:c r="A167" t="str">
        <x:v>DESP00166</x:v>
      </x:c>
      <x:c r="B167" s="18" t="n">
        <x:v>46019</x:v>
      </x:c>
      <x:c r="C167" t="str">
        <x:v>Fornecedor 066</x:v>
      </x:c>
      <x:c r="D167" t="str">
        <x:v>Serviços Terceirizados</x:v>
      </x:c>
      <x:c r="E167" t="str">
        <x:v>Comercial</x:v>
      </x:c>
      <x:c r="F167" t="str">
        <x:v>Matriz BH</x:v>
      </x:c>
      <x:c r="G167" s="2" t="n">
        <x:v>13777.52</x:v>
      </x:c>
      <x:c r="H167" t="str">
        <x:v>Não</x:v>
      </x:c>
      <x:c r="I167" t="str">
        <x:v>CT-078</x:v>
      </x:c>
      <x:c r="J167" t="str">
        <x:v>Alta</x:v>
      </x:c>
      <x:c r="K167" t="str">
        <x:v>Não</x:v>
      </x:c>
      <x:c r="L167" s="4" t="n">
        <x:v>-0.009</x:v>
      </x:c>
      <x:c r="M167" t="n">
        <x:v>15</x:v>
      </x:c>
      <x:c r="N167" t="str">
        <x:v>Possível renegociação</x:v>
      </x:c>
    </x:row>
    <x:row r="168" ht="18" customHeight="1">
      <x:c r="A168" t="str">
        <x:v>DESP00167</x:v>
      </x:c>
      <x:c r="B168" s="18" t="n">
        <x:v>45745</x:v>
      </x:c>
      <x:c r="C168" t="str">
        <x:v>Fornecedor 017</x:v>
      </x:c>
      <x:c r="D168" t="str">
        <x:v>Tecnologia</x:v>
      </x:c>
      <x:c r="E168" t="str">
        <x:v>Financeiro</x:v>
      </x:c>
      <x:c r="F168" t="str">
        <x:v>Filial Betim</x:v>
      </x:c>
      <x:c r="G168" s="2" t="n">
        <x:v>27991.17</x:v>
      </x:c>
      <x:c r="H168" t="str">
        <x:v>Sim</x:v>
      </x:c>
      <x:c r="I168" t="str">
        <x:v>CT-027</x:v>
      </x:c>
      <x:c r="J168" t="str">
        <x:v>Média</x:v>
      </x:c>
      <x:c r="K168" t="str">
        <x:v>Não</x:v>
      </x:c>
      <x:c r="L168" s="4" t="n">
        <x:v>0.178</x:v>
      </x:c>
      <x:c r="M168" t="n">
        <x:v>28</x:v>
      </x:c>
      <x:c r="N168" t="str">
        <x:v>Compra emergencial</x:v>
      </x:c>
    </x:row>
    <x:row r="169" ht="18" customHeight="1">
      <x:c r="A169" t="str">
        <x:v>DESP00168</x:v>
      </x:c>
      <x:c r="B169" s="18" t="n">
        <x:v>45988</x:v>
      </x:c>
      <x:c r="C169" t="str">
        <x:v>Fornecedor 131</x:v>
      </x:c>
      <x:c r="D169" t="str">
        <x:v>Fretes</x:v>
      </x:c>
      <x:c r="E169" t="str">
        <x:v>TI</x:v>
      </x:c>
      <x:c r="F169" t="str">
        <x:v>Filial Betim</x:v>
      </x:c>
      <x:c r="G169" s="2" t="n">
        <x:v>12032.45</x:v>
      </x:c>
      <x:c r="H169" t="str">
        <x:v>Sim</x:v>
      </x:c>
      <x:c r="I169" t="str">
        <x:v>CT-152</x:v>
      </x:c>
      <x:c r="J169" t="str">
        <x:v>Baixa</x:v>
      </x:c>
      <x:c r="K169" t="str">
        <x:v>Não</x:v>
      </x:c>
      <x:c r="L169" s="4" t="n">
        <x:v>0.1142</x:v>
      </x:c>
      <x:c r="M169" t="n">
        <x:v>15</x:v>
      </x:c>
      <x:c r="N169" t="str">
        <x:v>Possível renegociação</x:v>
      </x:c>
    </x:row>
    <x:row r="170" ht="18" customHeight="1">
      <x:c r="A170" t="str">
        <x:v>DESP00169</x:v>
      </x:c>
      <x:c r="B170" s="18" t="n">
        <x:v>46029</x:v>
      </x:c>
      <x:c r="C170" t="str">
        <x:v>Fornecedor 005</x:v>
      </x:c>
      <x:c r="D170" t="str">
        <x:v>Manutenção</x:v>
      </x:c>
      <x:c r="E170" t="str">
        <x:v>Logística</x:v>
      </x:c>
      <x:c r="F170" t="str">
        <x:v>Matriz BH</x:v>
      </x:c>
      <x:c r="G170" s="2" t="n">
        <x:v>34399.54</x:v>
      </x:c>
      <x:c r="H170" t="str">
        <x:v>Sim</x:v>
      </x:c>
      <x:c r="I170" t="str">
        <x:v>CT-125</x:v>
      </x:c>
      <x:c r="J170" t="str">
        <x:v>Média</x:v>
      </x:c>
      <x:c r="K170" t="str">
        <x:v>Sim</x:v>
      </x:c>
      <x:c r="L170" s="4" t="n">
        <x:v>0.3449</x:v>
      </x:c>
      <x:c r="M170" t="n">
        <x:v>30</x:v>
      </x:c>
      <x:c r="N170" t="str">
        <x:v>Compra emergencial</x:v>
      </x:c>
    </x:row>
    <x:row r="171" ht="18" customHeight="1">
      <x:c r="A171" t="str">
        <x:v>DESP00170</x:v>
      </x:c>
      <x:c r="B171" s="18" t="n">
        <x:v>46238</x:v>
      </x:c>
      <x:c r="C171" t="str">
        <x:v>Fornecedor 064</x:v>
      </x:c>
      <x:c r="D171" t="str">
        <x:v>Impostos</x:v>
      </x:c>
      <x:c r="E171" t="str">
        <x:v>Operações</x:v>
      </x:c>
      <x:c r="F171" t="str">
        <x:v>Matriz BH</x:v>
      </x:c>
      <x:c r="G171" s="2" t="n">
        <x:v>9540.63</x:v>
      </x:c>
      <x:c r="H171" t="str">
        <x:v>Não</x:v>
      </x:c>
      <x:c r="I171" t="str">
        <x:v>CT-065</x:v>
      </x:c>
      <x:c r="J171" t="str">
        <x:v>Média</x:v>
      </x:c>
      <x:c r="K171" t="str">
        <x:v>Não</x:v>
      </x:c>
      <x:c r="L171" s="4" t="n">
        <x:v>0.2761</x:v>
      </x:c>
      <x:c r="M171" t="n">
        <x:v>15</x:v>
      </x:c>
      <x:c r="N171" t="str">
        <x:v>Fornecedor recorrente</x:v>
      </x:c>
    </x:row>
    <x:row r="172" ht="18" customHeight="1">
      <x:c r="A172" t="str">
        <x:v>DESP00171</x:v>
      </x:c>
      <x:c r="B172" s="18" t="n">
        <x:v>45662</x:v>
      </x:c>
      <x:c r="C172" t="str">
        <x:v>Fornecedor 062</x:v>
      </x:c>
      <x:c r="D172" t="str">
        <x:v>Impostos</x:v>
      </x:c>
      <x:c r="E172" t="str">
        <x:v>Comercial</x:v>
      </x:c>
      <x:c r="F172" t="str">
        <x:v>Filial Contagem</x:v>
      </x:c>
      <x:c r="G172" s="2" t="n">
        <x:v>19245.88</x:v>
      </x:c>
      <x:c r="H172" t="str">
        <x:v>Sim</x:v>
      </x:c>
      <x:c r="I172" t="str">
        <x:v>CT-042</x:v>
      </x:c>
      <x:c r="J172" t="str">
        <x:v>Baixa</x:v>
      </x:c>
      <x:c r="K172" t="str">
        <x:v>Não</x:v>
      </x:c>
      <x:c r="L172" s="4" t="n">
        <x:v>-0.1089</x:v>
      </x:c>
      <x:c r="M172" t="n">
        <x:v>21</x:v>
      </x:c>
      <x:c r="N172" t="str">
        <x:v>Contrato próximo do vencimento</x:v>
      </x:c>
    </x:row>
    <x:row r="173" ht="18" customHeight="1">
      <x:c r="A173" t="str">
        <x:v>DESP00172</x:v>
      </x:c>
      <x:c r="B173" s="18" t="n">
        <x:v>45770</x:v>
      </x:c>
      <x:c r="C173" t="str">
        <x:v>Fornecedor 013</x:v>
      </x:c>
      <x:c r="D173" t="str">
        <x:v>Manutenção</x:v>
      </x:c>
      <x:c r="E173" t="str">
        <x:v>Operações</x:v>
      </x:c>
      <x:c r="F173" t="str">
        <x:v>CD Ribeirão das Neves</x:v>
      </x:c>
      <x:c r="G173" s="2" t="n">
        <x:v>15007.62</x:v>
      </x:c>
      <x:c r="H173" t="str">
        <x:v>Sim</x:v>
      </x:c>
      <x:c r="I173" t="str">
        <x:v>CT-027</x:v>
      </x:c>
      <x:c r="J173" t="str">
        <x:v>Baixa</x:v>
      </x:c>
      <x:c r="K173" t="str">
        <x:v>Não</x:v>
      </x:c>
      <x:c r="L173" s="4" t="n">
        <x:v>-0.0369</x:v>
      </x:c>
      <x:c r="M173" t="n">
        <x:v>60</x:v>
      </x:c>
      <x:c r="N173" t="str"/>
    </x:row>
    <x:row r="174" ht="18" customHeight="1">
      <x:c r="A174" t="str">
        <x:v>DESP00173</x:v>
      </x:c>
      <x:c r="B174" s="18" t="n">
        <x:v>45796</x:v>
      </x:c>
      <x:c r="C174" t="str">
        <x:v>Fornecedor 033</x:v>
      </x:c>
      <x:c r="D174" t="str">
        <x:v>Serviços Terceirizados</x:v>
      </x:c>
      <x:c r="E174" t="str">
        <x:v>Logística</x:v>
      </x:c>
      <x:c r="F174" t="str">
        <x:v>CD Ribeirão das Neves</x:v>
      </x:c>
      <x:c r="G174" s="2" t="n">
        <x:v>27945.63</x:v>
      </x:c>
      <x:c r="H174" t="str">
        <x:v>Não</x:v>
      </x:c>
      <x:c r="I174" t="str">
        <x:v>CT-046</x:v>
      </x:c>
      <x:c r="J174" t="str">
        <x:v>Média</x:v>
      </x:c>
      <x:c r="K174" t="str">
        <x:v>Não</x:v>
      </x:c>
      <x:c r="L174" s="4" t="n">
        <x:v>0.3289</x:v>
      </x:c>
      <x:c r="M174" t="n">
        <x:v>28</x:v>
      </x:c>
      <x:c r="N174" t="str">
        <x:v>Compra emergencial</x:v>
      </x:c>
    </x:row>
    <x:row r="175" ht="18" customHeight="1">
      <x:c r="A175" t="str">
        <x:v>DESP00174</x:v>
      </x:c>
      <x:c r="B175" s="18" t="n">
        <x:v>46136</x:v>
      </x:c>
      <x:c r="C175" t="str">
        <x:v>Fornecedor 046</x:v>
      </x:c>
      <x:c r="D175" t="str">
        <x:v>Energia</x:v>
      </x:c>
      <x:c r="E175" t="str">
        <x:v>Administrativo</x:v>
      </x:c>
      <x:c r="F175" t="str">
        <x:v>Matriz BH</x:v>
      </x:c>
      <x:c r="G175" s="2" t="n">
        <x:v>1080.93</x:v>
      </x:c>
      <x:c r="H175" t="str">
        <x:v>Não</x:v>
      </x:c>
      <x:c r="I175" t="str">
        <x:v>CT-033</x:v>
      </x:c>
      <x:c r="J175" t="str">
        <x:v>Média</x:v>
      </x:c>
      <x:c r="K175" t="str">
        <x:v>Não</x:v>
      </x:c>
      <x:c r="L175" s="4" t="n">
        <x:v>0.3063</x:v>
      </x:c>
      <x:c r="M175" t="n">
        <x:v>15</x:v>
      </x:c>
      <x:c r="N175" t="str">
        <x:v>Contrato próximo do vencimento</x:v>
      </x:c>
    </x:row>
    <x:row r="176" ht="18" customHeight="1">
      <x:c r="A176" t="str">
        <x:v>DESP00175</x:v>
      </x:c>
      <x:c r="B176" s="18" t="n">
        <x:v>46210</x:v>
      </x:c>
      <x:c r="C176" t="str">
        <x:v>Fornecedor 097</x:v>
      </x:c>
      <x:c r="D176" t="str">
        <x:v>Despesas Bancárias</x:v>
      </x:c>
      <x:c r="E176" t="str">
        <x:v>Financeiro</x:v>
      </x:c>
      <x:c r="F176" t="str">
        <x:v>Filial Betim</x:v>
      </x:c>
      <x:c r="G176" s="2" t="n">
        <x:v>16029.07</x:v>
      </x:c>
      <x:c r="H176" t="str">
        <x:v>Sim</x:v>
      </x:c>
      <x:c r="I176" t="str">
        <x:v>CT-169</x:v>
      </x:c>
      <x:c r="J176" t="str">
        <x:v>Média</x:v>
      </x:c>
      <x:c r="K176" t="str">
        <x:v>Não</x:v>
      </x:c>
      <x:c r="L176" s="4" t="n">
        <x:v>0.1682</x:v>
      </x:c>
      <x:c r="M176" t="n">
        <x:v>7</x:v>
      </x:c>
      <x:c r="N176" t="str">
        <x:v>Sem observações</x:v>
      </x:c>
    </x:row>
    <x:row r="177" ht="18" customHeight="1">
      <x:c r="A177" t="str">
        <x:v>DESP00176</x:v>
      </x:c>
      <x:c r="B177" s="18" t="n">
        <x:v>45761</x:v>
      </x:c>
      <x:c r="C177" t="str">
        <x:v>Fornecedor 103</x:v>
      </x:c>
      <x:c r="D177" t="str">
        <x:v>Tecnologia</x:v>
      </x:c>
      <x:c r="E177" t="str">
        <x:v>Logística</x:v>
      </x:c>
      <x:c r="F177" t="str">
        <x:v>CD Ribeirão das Neves</x:v>
      </x:c>
      <x:c r="G177" s="2" t="n">
        <x:v>20774.6</x:v>
      </x:c>
      <x:c r="H177" t="str">
        <x:v>Não</x:v>
      </x:c>
      <x:c r="I177" t="str">
        <x:v>CT-098</x:v>
      </x:c>
      <x:c r="J177" t="str">
        <x:v>Baixa</x:v>
      </x:c>
      <x:c r="K177" t="str">
        <x:v>Não</x:v>
      </x:c>
      <x:c r="L177" s="4" t="n">
        <x:v>-0.0923</x:v>
      </x:c>
      <x:c r="M177" t="n">
        <x:v>28</x:v>
      </x:c>
      <x:c r="N177" t="str">
        <x:v>Sem observações</x:v>
      </x:c>
    </x:row>
    <x:row r="178" ht="18" customHeight="1">
      <x:c r="A178" t="str">
        <x:v>DESP00177</x:v>
      </x:c>
      <x:c r="B178" s="18" t="n">
        <x:v>46120</x:v>
      </x:c>
      <x:c r="C178" t="str">
        <x:v>Fornecedor 050</x:v>
      </x:c>
      <x:c r="D178" t="str">
        <x:v>Manutenção</x:v>
      </x:c>
      <x:c r="E178" t="str">
        <x:v>Administrativo</x:v>
      </x:c>
      <x:c r="F178" t="str">
        <x:v>Filial Betim</x:v>
      </x:c>
      <x:c r="G178" s="2" t="n">
        <x:v>1124.01</x:v>
      </x:c>
      <x:c r="H178" t="str">
        <x:v>Sim</x:v>
      </x:c>
      <x:c r="I178" t="str">
        <x:v>CT-116</x:v>
      </x:c>
      <x:c r="J178" t="str">
        <x:v>Baixa</x:v>
      </x:c>
      <x:c r="K178" t="str">
        <x:v>Não</x:v>
      </x:c>
      <x:c r="L178" s="4" t="n">
        <x:v>-0.0437</x:v>
      </x:c>
      <x:c r="M178" t="n">
        <x:v>21</x:v>
      </x:c>
      <x:c r="N178" t="str">
        <x:v>Contrato próximo do vencimento</x:v>
      </x:c>
    </x:row>
    <x:row r="179" ht="18" customHeight="1">
      <x:c r="A179" t="str">
        <x:v>DESP00178</x:v>
      </x:c>
      <x:c r="B179" s="18" t="n">
        <x:v>45985</x:v>
      </x:c>
      <x:c r="C179" t="str">
        <x:v>Fornecedor 131</x:v>
      </x:c>
      <x:c r="D179" t="str">
        <x:v>Despesas Bancárias</x:v>
      </x:c>
      <x:c r="E179" t="str">
        <x:v>Operações</x:v>
      </x:c>
      <x:c r="F179" t="str">
        <x:v>CD Ribeirão das Neves</x:v>
      </x:c>
      <x:c r="G179" s="2" t="n">
        <x:v>27788.31</x:v>
      </x:c>
      <x:c r="H179" t="str">
        <x:v>Sim</x:v>
      </x:c>
      <x:c r="I179" t="str">
        <x:v>CT-123</x:v>
      </x:c>
      <x:c r="J179" t="str">
        <x:v>Baixa</x:v>
      </x:c>
      <x:c r="K179" t="str">
        <x:v>Não</x:v>
      </x:c>
      <x:c r="L179" s="4" t="n">
        <x:v>0.1535</x:v>
      </x:c>
      <x:c r="M179" t="n">
        <x:v>7</x:v>
      </x:c>
      <x:c r="N179" t="str">
        <x:v>Compra emergencial</x:v>
      </x:c>
    </x:row>
    <x:row r="180" ht="18" customHeight="1">
      <x:c r="A180" t="str">
        <x:v>DESP00179</x:v>
      </x:c>
      <x:c r="B180" s="18" t="n">
        <x:v>46261</x:v>
      </x:c>
      <x:c r="C180" t="str">
        <x:v>Fornecedor 084</x:v>
      </x:c>
      <x:c r="D180" t="str">
        <x:v>Impostos</x:v>
      </x:c>
      <x:c r="E180" t="str">
        <x:v>Comercial</x:v>
      </x:c>
      <x:c r="F180" t="str">
        <x:v>Filial Betim</x:v>
      </x:c>
      <x:c r="G180" s="2" t="n">
        <x:v>13320.67</x:v>
      </x:c>
      <x:c r="H180" t="str">
        <x:v>Sim</x:v>
      </x:c>
      <x:c r="I180" t="str">
        <x:v>CT-177</x:v>
      </x:c>
      <x:c r="J180" t="str">
        <x:v>Baixa</x:v>
      </x:c>
      <x:c r="K180" t="str">
        <x:v>Não</x:v>
      </x:c>
      <x:c r="L180" s="4" t="n">
        <x:v>0.2284</x:v>
      </x:c>
      <x:c r="M180" t="n">
        <x:v>45</x:v>
      </x:c>
      <x:c r="N180" t="str">
        <x:v>Fornecedor recorrente</x:v>
      </x:c>
    </x:row>
    <x:row r="181" ht="18" customHeight="1">
      <x:c r="A181" t="str">
        <x:v>DESP00180</x:v>
      </x:c>
      <x:c r="B181" s="18" t="n">
        <x:v>45865</x:v>
      </x:c>
      <x:c r="C181" t="str">
        <x:v>Fornecedor 010</x:v>
      </x:c>
      <x:c r="D181" t="str">
        <x:v>Aluguel</x:v>
      </x:c>
      <x:c r="E181" t="str">
        <x:v>Logística</x:v>
      </x:c>
      <x:c r="F181" t="str">
        <x:v>Matriz BH</x:v>
      </x:c>
      <x:c r="G181" s="2" t="n">
        <x:v>16236.76</x:v>
      </x:c>
      <x:c r="H181" t="str">
        <x:v>Sim</x:v>
      </x:c>
      <x:c r="I181" t="str">
        <x:v>CT-082</x:v>
      </x:c>
      <x:c r="J181" t="str">
        <x:v>Alta</x:v>
      </x:c>
      <x:c r="K181" t="str">
        <x:v>Não</x:v>
      </x:c>
      <x:c r="L181" s="4" t="n">
        <x:v>-0.047</x:v>
      </x:c>
      <x:c r="M181" t="n">
        <x:v>45</x:v>
      </x:c>
      <x:c r="N181" t="str">
        <x:v>Possível renegociação</x:v>
      </x:c>
    </x:row>
    <x:row r="182" ht="18" customHeight="1">
      <x:c r="A182" t="str">
        <x:v>DESP00181</x:v>
      </x:c>
      <x:c r="B182" s="18" t="n">
        <x:v>46154</x:v>
      </x:c>
      <x:c r="C182" t="str">
        <x:v>Fornecedor 103</x:v>
      </x:c>
      <x:c r="D182" t="str">
        <x:v>Impostos</x:v>
      </x:c>
      <x:c r="E182" t="str">
        <x:v>Comercial</x:v>
      </x:c>
      <x:c r="F182" t="str">
        <x:v>Matriz BH</x:v>
      </x:c>
      <x:c r="G182" s="2" t="n">
        <x:v>36630.67</x:v>
      </x:c>
      <x:c r="H182" t="str">
        <x:v>Sim</x:v>
      </x:c>
      <x:c r="I182" t="str">
        <x:v>CT-008</x:v>
      </x:c>
      <x:c r="J182" t="str">
        <x:v>Alta</x:v>
      </x:c>
      <x:c r="K182" t="str">
        <x:v>Não</x:v>
      </x:c>
      <x:c r="L182" s="4" t="n">
        <x:v>-0.1054</x:v>
      </x:c>
      <x:c r="M182" t="n">
        <x:v>15</x:v>
      </x:c>
      <x:c r="N182" t="str">
        <x:v>Contrato próximo do vencimento</x:v>
      </x:c>
    </x:row>
    <x:row r="183" ht="18" customHeight="1">
      <x:c r="A183" t="str">
        <x:v>DESP00182</x:v>
      </x:c>
      <x:c r="B183" s="18" t="n">
        <x:v>45834</x:v>
      </x:c>
      <x:c r="C183" t="str">
        <x:v>Fornecedor 041</x:v>
      </x:c>
      <x:c r="D183" t="str">
        <x:v>Serviços Terceirizados</x:v>
      </x:c>
      <x:c r="E183" t="str">
        <x:v>Operações</x:v>
      </x:c>
      <x:c r="F183" t="str">
        <x:v>Filial Betim</x:v>
      </x:c>
      <x:c r="G183" s="2" t="n">
        <x:v>21822.17</x:v>
      </x:c>
      <x:c r="H183" t="str">
        <x:v>Sim</x:v>
      </x:c>
      <x:c r="I183" t="str">
        <x:v>CT-153</x:v>
      </x:c>
      <x:c r="J183" t="str">
        <x:v>Média</x:v>
      </x:c>
      <x:c r="K183" t="str">
        <x:v>Não</x:v>
      </x:c>
      <x:c r="L183" s="4" t="n">
        <x:v>-0.0761</x:v>
      </x:c>
      <x:c r="M183" t="n">
        <x:v>21</x:v>
      </x:c>
      <x:c r="N183" t="str"/>
    </x:row>
    <x:row r="184" ht="18" customHeight="1">
      <x:c r="A184" t="str">
        <x:v>DESP00183</x:v>
      </x:c>
      <x:c r="B184" s="18" t="n">
        <x:v>45939</x:v>
      </x:c>
      <x:c r="C184" t="str">
        <x:v>Fornecedor 037</x:v>
      </x:c>
      <x:c r="D184" t="str">
        <x:v>Viagens</x:v>
      </x:c>
      <x:c r="E184" t="str">
        <x:v>Comercial</x:v>
      </x:c>
      <x:c r="F184" t="str">
        <x:v>Filial Betim</x:v>
      </x:c>
      <x:c r="G184" s="2" t="n">
        <x:v>35738.78</x:v>
      </x:c>
      <x:c r="H184" t="str">
        <x:v>Não</x:v>
      </x:c>
      <x:c r="I184" t="str">
        <x:v>CT-151</x:v>
      </x:c>
      <x:c r="J184" t="str">
        <x:v>Baixa</x:v>
      </x:c>
      <x:c r="K184" t="str">
        <x:v>Não</x:v>
      </x:c>
      <x:c r="L184" s="4" t="n">
        <x:v>0.2521</x:v>
      </x:c>
      <x:c r="M184" t="n">
        <x:v>60</x:v>
      </x:c>
      <x:c r="N184" t="str"/>
    </x:row>
    <x:row r="185" ht="18" customHeight="1">
      <x:c r="A185" t="str">
        <x:v>DESP00184</x:v>
      </x:c>
      <x:c r="B185" s="18" t="n">
        <x:v>46050</x:v>
      </x:c>
      <x:c r="C185" t="str">
        <x:v>Fornecedor 083</x:v>
      </x:c>
      <x:c r="D185" t="str">
        <x:v>Marketing</x:v>
      </x:c>
      <x:c r="E185" t="str">
        <x:v>Administrativo</x:v>
      </x:c>
      <x:c r="F185" t="str">
        <x:v>CD Ribeirão das Neves</x:v>
      </x:c>
      <x:c r="G185" s="2" t="n">
        <x:v>2217.78</x:v>
      </x:c>
      <x:c r="H185" t="str">
        <x:v>Não</x:v>
      </x:c>
      <x:c r="I185" t="str">
        <x:v>CT-028</x:v>
      </x:c>
      <x:c r="J185" t="str">
        <x:v>Média</x:v>
      </x:c>
      <x:c r="K185" t="str">
        <x:v>Não</x:v>
      </x:c>
      <x:c r="L185" s="4" t="n">
        <x:v>0.2664</x:v>
      </x:c>
      <x:c r="M185" t="n">
        <x:v>7</x:v>
      </x:c>
      <x:c r="N185" t="str">
        <x:v>Contrato próximo do vencimento</x:v>
      </x:c>
    </x:row>
    <x:row r="186" ht="18" customHeight="1">
      <x:c r="A186" t="str">
        <x:v>DESP00185</x:v>
      </x:c>
      <x:c r="B186" s="18" t="n">
        <x:v>45717</x:v>
      </x:c>
      <x:c r="C186" t="str">
        <x:v>Fornecedor 115</x:v>
      </x:c>
      <x:c r="D186" t="str">
        <x:v>Viagens</x:v>
      </x:c>
      <x:c r="E186" t="str">
        <x:v>Financeiro</x:v>
      </x:c>
      <x:c r="F186" t="str">
        <x:v>Filial Betim</x:v>
      </x:c>
      <x:c r="G186" s="2" t="n">
        <x:v>19155.21</x:v>
      </x:c>
      <x:c r="H186" t="str">
        <x:v>Não</x:v>
      </x:c>
      <x:c r="I186" t="str">
        <x:v>CT-006</x:v>
      </x:c>
      <x:c r="J186" t="str">
        <x:v>Média</x:v>
      </x:c>
      <x:c r="K186" t="str">
        <x:v>Não</x:v>
      </x:c>
      <x:c r="L186" s="4" t="n">
        <x:v>0.2034</x:v>
      </x:c>
      <x:c r="M186" t="n">
        <x:v>30</x:v>
      </x:c>
      <x:c r="N186" t="str">
        <x:v>Possível renegociação</x:v>
      </x:c>
    </x:row>
    <x:row r="187" ht="18" customHeight="1">
      <x:c r="A187" t="str">
        <x:v>DESP00186</x:v>
      </x:c>
      <x:c r="B187" s="18" t="n">
        <x:v>45986</x:v>
      </x:c>
      <x:c r="C187" t="str">
        <x:v>Fornecedor 100</x:v>
      </x:c>
      <x:c r="D187" t="str">
        <x:v>Folha</x:v>
      </x:c>
      <x:c r="E187" t="str">
        <x:v>TI</x:v>
      </x:c>
      <x:c r="F187" t="str">
        <x:v>Filial Contagem</x:v>
      </x:c>
      <x:c r="G187" s="2" t="n">
        <x:v>18798.53</x:v>
      </x:c>
      <x:c r="H187" t="str">
        <x:v>Sim</x:v>
      </x:c>
      <x:c r="I187" t="str">
        <x:v>CT-001</x:v>
      </x:c>
      <x:c r="J187" t="str">
        <x:v>Alta</x:v>
      </x:c>
      <x:c r="K187" t="str">
        <x:v>Não</x:v>
      </x:c>
      <x:c r="L187" s="4" t="n">
        <x:v>-0.0964</x:v>
      </x:c>
      <x:c r="M187" t="n">
        <x:v>30</x:v>
      </x:c>
      <x:c r="N187" t="str">
        <x:v>Sem observações</x:v>
      </x:c>
    </x:row>
    <x:row r="188" ht="18" customHeight="1">
      <x:c r="A188" t="str">
        <x:v>DESP00187</x:v>
      </x:c>
      <x:c r="B188" s="18" t="n">
        <x:v>46068</x:v>
      </x:c>
      <x:c r="C188" t="str">
        <x:v>Fornecedor 101</x:v>
      </x:c>
      <x:c r="D188" t="str">
        <x:v>Manutenção</x:v>
      </x:c>
      <x:c r="E188" t="str">
        <x:v>Financeiro</x:v>
      </x:c>
      <x:c r="F188" t="str">
        <x:v>CD Ribeirão das Neves</x:v>
      </x:c>
      <x:c r="G188" s="2" t="n">
        <x:v>23412.32</x:v>
      </x:c>
      <x:c r="H188" t="str">
        <x:v>Sim</x:v>
      </x:c>
      <x:c r="I188" t="str">
        <x:v>CT-083</x:v>
      </x:c>
      <x:c r="J188" t="str">
        <x:v>Média</x:v>
      </x:c>
      <x:c r="K188" t="str">
        <x:v>Não</x:v>
      </x:c>
      <x:c r="L188" s="4" t="n">
        <x:v>0.0764</x:v>
      </x:c>
      <x:c r="M188" t="n">
        <x:v>28</x:v>
      </x:c>
      <x:c r="N188" t="str"/>
    </x:row>
    <x:row r="189" ht="18" customHeight="1">
      <x:c r="A189" t="str">
        <x:v>DESP00188</x:v>
      </x:c>
      <x:c r="B189" s="18" t="n">
        <x:v>45956</x:v>
      </x:c>
      <x:c r="C189" t="str">
        <x:v>Fornecedor 019</x:v>
      </x:c>
      <x:c r="D189" t="str">
        <x:v>Tecnologia</x:v>
      </x:c>
      <x:c r="E189" t="str">
        <x:v>Operações</x:v>
      </x:c>
      <x:c r="F189" t="str">
        <x:v>Filial Betim</x:v>
      </x:c>
      <x:c r="G189" s="2" t="n">
        <x:v>9801.62</x:v>
      </x:c>
      <x:c r="H189" t="str">
        <x:v>Sim</x:v>
      </x:c>
      <x:c r="I189" t="str">
        <x:v>CT-002</x:v>
      </x:c>
      <x:c r="J189" t="str">
        <x:v>Média</x:v>
      </x:c>
      <x:c r="K189" t="str">
        <x:v>Não</x:v>
      </x:c>
      <x:c r="L189" s="4" t="n">
        <x:v>0.316</x:v>
      </x:c>
      <x:c r="M189" t="n">
        <x:v>45</x:v>
      </x:c>
      <x:c r="N189" t="str">
        <x:v>Fornecedor recorrente</x:v>
      </x:c>
    </x:row>
    <x:row r="190" ht="18" customHeight="1">
      <x:c r="A190" t="str">
        <x:v>DESP00189</x:v>
      </x:c>
      <x:c r="B190" s="18" t="n">
        <x:v>45680</x:v>
      </x:c>
      <x:c r="C190" t="str">
        <x:v>Fornecedor 034</x:v>
      </x:c>
      <x:c r="D190" t="str">
        <x:v>Folha</x:v>
      </x:c>
      <x:c r="E190" t="str">
        <x:v>Comercial</x:v>
      </x:c>
      <x:c r="F190" t="str">
        <x:v>Filial Contagem</x:v>
      </x:c>
      <x:c r="G190" s="2" t="n">
        <x:v>31670.95</x:v>
      </x:c>
      <x:c r="H190" t="str">
        <x:v>Sim</x:v>
      </x:c>
      <x:c r="I190" t="str">
        <x:v>CT-071</x:v>
      </x:c>
      <x:c r="J190" t="str">
        <x:v>Alta</x:v>
      </x:c>
      <x:c r="K190" t="str">
        <x:v>Não</x:v>
      </x:c>
      <x:c r="L190" s="4" t="n">
        <x:v>0.1545</x:v>
      </x:c>
      <x:c r="M190" t="n">
        <x:v>21</x:v>
      </x:c>
      <x:c r="N190" t="str">
        <x:v>Sem observações</x:v>
      </x:c>
    </x:row>
    <x:row r="191" ht="18" customHeight="1">
      <x:c r="A191" t="str">
        <x:v>DESP00190</x:v>
      </x:c>
      <x:c r="B191" s="18" t="n">
        <x:v>45993</x:v>
      </x:c>
      <x:c r="C191" t="str">
        <x:v>Fornecedor 078</x:v>
      </x:c>
      <x:c r="D191" t="str">
        <x:v>Marketing</x:v>
      </x:c>
      <x:c r="E191" t="str">
        <x:v>Operações</x:v>
      </x:c>
      <x:c r="F191" t="str">
        <x:v>Filial Contagem</x:v>
      </x:c>
      <x:c r="G191" s="2" t="n">
        <x:v>12389.06</x:v>
      </x:c>
      <x:c r="H191" t="str">
        <x:v>Não</x:v>
      </x:c>
      <x:c r="I191" t="str">
        <x:v>CT-098</x:v>
      </x:c>
      <x:c r="J191" t="str">
        <x:v>Média</x:v>
      </x:c>
      <x:c r="K191" t="str">
        <x:v>Não</x:v>
      </x:c>
      <x:c r="L191" s="4" t="n">
        <x:v>-0.103</x:v>
      </x:c>
      <x:c r="M191" t="n">
        <x:v>7</x:v>
      </x:c>
      <x:c r="N191" t="str">
        <x:v>Compra emergencial</x:v>
      </x:c>
    </x:row>
    <x:row r="192" ht="18" customHeight="1">
      <x:c r="A192" t="str">
        <x:v>DESP00191</x:v>
      </x:c>
      <x:c r="B192" s="18" t="n">
        <x:v>45695</x:v>
      </x:c>
      <x:c r="C192" t="str">
        <x:v>Fornecedor 018</x:v>
      </x:c>
      <x:c r="D192" t="str">
        <x:v>Manutenção</x:v>
      </x:c>
      <x:c r="E192" t="str">
        <x:v>Financeiro</x:v>
      </x:c>
      <x:c r="F192" t="str">
        <x:v>Matriz BH</x:v>
      </x:c>
      <x:c r="G192" s="2" t="n">
        <x:v>35477.47</x:v>
      </x:c>
      <x:c r="H192" t="str">
        <x:v>Não</x:v>
      </x:c>
      <x:c r="I192" t="str">
        <x:v>CT-179</x:v>
      </x:c>
      <x:c r="J192" t="str">
        <x:v>Baixa</x:v>
      </x:c>
      <x:c r="K192" t="str">
        <x:v>Não</x:v>
      </x:c>
      <x:c r="L192" s="4" t="n">
        <x:v>0.1911</x:v>
      </x:c>
      <x:c r="M192" t="n">
        <x:v>7</x:v>
      </x:c>
      <x:c r="N192" t="str">
        <x:v>Compra emergencial</x:v>
      </x:c>
    </x:row>
    <x:row r="193" ht="18" customHeight="1">
      <x:c r="A193" t="str">
        <x:v>DESP00192</x:v>
      </x:c>
      <x:c r="B193" s="18" t="n">
        <x:v>45803</x:v>
      </x:c>
      <x:c r="C193" t="str">
        <x:v>Fornecedor 133</x:v>
      </x:c>
      <x:c r="D193" t="str">
        <x:v>Folha</x:v>
      </x:c>
      <x:c r="E193" t="str">
        <x:v>TI</x:v>
      </x:c>
      <x:c r="F193" t="str">
        <x:v>Matriz BH</x:v>
      </x:c>
      <x:c r="G193" s="2" t="n">
        <x:v>31232.73</x:v>
      </x:c>
      <x:c r="H193" t="str">
        <x:v>Sim</x:v>
      </x:c>
      <x:c r="I193" t="str">
        <x:v>CT-147</x:v>
      </x:c>
      <x:c r="J193" t="str">
        <x:v>Alta</x:v>
      </x:c>
      <x:c r="K193" t="str">
        <x:v>Não</x:v>
      </x:c>
      <x:c r="L193" s="4" t="n">
        <x:v>0.0282</x:v>
      </x:c>
      <x:c r="M193" t="n">
        <x:v>60</x:v>
      </x:c>
      <x:c r="N193" t="str">
        <x:v>Contrato próximo do vencimento</x:v>
      </x:c>
    </x:row>
    <x:row r="194" ht="18" customHeight="1">
      <x:c r="A194" t="str">
        <x:v>DESP00193</x:v>
      </x:c>
      <x:c r="B194" s="18" t="n">
        <x:v>45953</x:v>
      </x:c>
      <x:c r="C194" t="str">
        <x:v>Fornecedor 085</x:v>
      </x:c>
      <x:c r="D194" t="str">
        <x:v>Viagens</x:v>
      </x:c>
      <x:c r="E194" t="str">
        <x:v>TI</x:v>
      </x:c>
      <x:c r="F194" t="str">
        <x:v>Filial Contagem</x:v>
      </x:c>
      <x:c r="G194" s="2" t="n">
        <x:v>33218.29</x:v>
      </x:c>
      <x:c r="H194" t="str">
        <x:v>Sim</x:v>
      </x:c>
      <x:c r="I194" t="str">
        <x:v>CT-142</x:v>
      </x:c>
      <x:c r="J194" t="str">
        <x:v>Média</x:v>
      </x:c>
      <x:c r="K194" t="str">
        <x:v>Não</x:v>
      </x:c>
      <x:c r="L194" s="4" t="n">
        <x:v>0.084</x:v>
      </x:c>
      <x:c r="M194" t="n">
        <x:v>30</x:v>
      </x:c>
      <x:c r="N194" t="str">
        <x:v>Fornecedor recorrente</x:v>
      </x:c>
    </x:row>
    <x:row r="195" ht="18" customHeight="1">
      <x:c r="A195" t="str">
        <x:v>DESP00194</x:v>
      </x:c>
      <x:c r="B195" s="18" t="n">
        <x:v>46028</x:v>
      </x:c>
      <x:c r="C195" t="str">
        <x:v>Fornecedor 001</x:v>
      </x:c>
      <x:c r="D195" t="str">
        <x:v>Mercadorias</x:v>
      </x:c>
      <x:c r="E195" t="str">
        <x:v>Administrativo</x:v>
      </x:c>
      <x:c r="F195" t="str">
        <x:v>CD Ribeirão das Neves</x:v>
      </x:c>
      <x:c r="G195" s="2" t="n">
        <x:v>14065.9</x:v>
      </x:c>
      <x:c r="H195" t="str">
        <x:v>Sim</x:v>
      </x:c>
      <x:c r="I195" t="str">
        <x:v>CT-156</x:v>
      </x:c>
      <x:c r="J195" t="str">
        <x:v>Alta</x:v>
      </x:c>
      <x:c r="K195" t="str">
        <x:v>Não</x:v>
      </x:c>
      <x:c r="L195" s="4" t="n">
        <x:v>0.1237</x:v>
      </x:c>
      <x:c r="M195" t="n">
        <x:v>45</x:v>
      </x:c>
      <x:c r="N195" t="str">
        <x:v>Possível renegociação</x:v>
      </x:c>
    </x:row>
    <x:row r="196" ht="18" customHeight="1">
      <x:c r="A196" t="str">
        <x:v>DESP00195</x:v>
      </x:c>
      <x:c r="B196" s="18" t="n">
        <x:v>46206</x:v>
      </x:c>
      <x:c r="C196" t="str">
        <x:v>Fornecedor 085</x:v>
      </x:c>
      <x:c r="D196" t="str">
        <x:v>Manutenção</x:v>
      </x:c>
      <x:c r="E196" t="str">
        <x:v>Administrativo</x:v>
      </x:c>
      <x:c r="F196" t="str">
        <x:v>CD Ribeirão das Neves</x:v>
      </x:c>
      <x:c r="G196" s="2" t="n">
        <x:v>4509.58</x:v>
      </x:c>
      <x:c r="H196" t="str">
        <x:v>Não</x:v>
      </x:c>
      <x:c r="I196" t="str">
        <x:v>CT-078</x:v>
      </x:c>
      <x:c r="J196" t="str">
        <x:v>Média</x:v>
      </x:c>
      <x:c r="K196" t="str">
        <x:v>Sim</x:v>
      </x:c>
      <x:c r="L196" s="4" t="n">
        <x:v>0.0846</x:v>
      </x:c>
      <x:c r="M196" t="n">
        <x:v>30</x:v>
      </x:c>
      <x:c r="N196" t="str">
        <x:v>Sem observações</x:v>
      </x:c>
    </x:row>
    <x:row r="197" ht="18" customHeight="1">
      <x:c r="A197" t="str">
        <x:v>DESP00196</x:v>
      </x:c>
      <x:c r="B197" s="18" t="n">
        <x:v>45722</x:v>
      </x:c>
      <x:c r="C197" t="str">
        <x:v>Fornecedor 047</x:v>
      </x:c>
      <x:c r="D197" t="str">
        <x:v>Impostos</x:v>
      </x:c>
      <x:c r="E197" t="str">
        <x:v>Operações</x:v>
      </x:c>
      <x:c r="F197" t="str">
        <x:v>Filial Contagem</x:v>
      </x:c>
      <x:c r="G197" s="2" t="n">
        <x:v>13524.86</x:v>
      </x:c>
      <x:c r="H197" t="str">
        <x:v>Sim</x:v>
      </x:c>
      <x:c r="I197" t="str">
        <x:v>CT-087</x:v>
      </x:c>
      <x:c r="J197" t="str">
        <x:v>Baixa</x:v>
      </x:c>
      <x:c r="K197" t="str">
        <x:v>Não</x:v>
      </x:c>
      <x:c r="L197" s="4" t="n">
        <x:v>0.3483</x:v>
      </x:c>
      <x:c r="M197" t="n">
        <x:v>7</x:v>
      </x:c>
      <x:c r="N197" t="str">
        <x:v>Sem observações</x:v>
      </x:c>
    </x:row>
    <x:row r="198" ht="18" customHeight="1">
      <x:c r="A198" t="str">
        <x:v>DESP00197</x:v>
      </x:c>
      <x:c r="B198" s="18" t="n">
        <x:v>45862</x:v>
      </x:c>
      <x:c r="C198" t="str">
        <x:v>Fornecedor 064</x:v>
      </x:c>
      <x:c r="D198" t="str">
        <x:v>Fretes</x:v>
      </x:c>
      <x:c r="E198" t="str">
        <x:v>Comercial</x:v>
      </x:c>
      <x:c r="F198" t="str">
        <x:v>Matriz BH</x:v>
      </x:c>
      <x:c r="G198" s="2" t="n">
        <x:v>22601.84</x:v>
      </x:c>
      <x:c r="H198" t="str">
        <x:v>Sim</x:v>
      </x:c>
      <x:c r="I198" t="str">
        <x:v>CT-110</x:v>
      </x:c>
      <x:c r="J198" t="str">
        <x:v>Média</x:v>
      </x:c>
      <x:c r="K198" t="str">
        <x:v>Não</x:v>
      </x:c>
      <x:c r="L198" s="4" t="n">
        <x:v>-0.0597</x:v>
      </x:c>
      <x:c r="M198" t="n">
        <x:v>30</x:v>
      </x:c>
      <x:c r="N198" t="str"/>
    </x:row>
    <x:row r="199" ht="18" customHeight="1">
      <x:c r="A199" t="str">
        <x:v>DESP00198</x:v>
      </x:c>
      <x:c r="B199" s="18" t="n">
        <x:v>45744</x:v>
      </x:c>
      <x:c r="C199" t="str">
        <x:v>Fornecedor 068</x:v>
      </x:c>
      <x:c r="D199" t="str">
        <x:v>Energia</x:v>
      </x:c>
      <x:c r="E199" t="str">
        <x:v>Financeiro</x:v>
      </x:c>
      <x:c r="F199" t="str">
        <x:v>CD Ribeirão das Neves</x:v>
      </x:c>
      <x:c r="G199" s="2" t="n">
        <x:v>36217.19</x:v>
      </x:c>
      <x:c r="H199" t="str">
        <x:v>Sim</x:v>
      </x:c>
      <x:c r="I199" t="str">
        <x:v>CT-051</x:v>
      </x:c>
      <x:c r="J199" t="str">
        <x:v>Baixa</x:v>
      </x:c>
      <x:c r="K199" t="str">
        <x:v>Não</x:v>
      </x:c>
      <x:c r="L199" s="4" t="n">
        <x:v>-0.0832</x:v>
      </x:c>
      <x:c r="M199" t="n">
        <x:v>28</x:v>
      </x:c>
      <x:c r="N199" t="str">
        <x:v>Possível renegociação</x:v>
      </x:c>
    </x:row>
    <x:row r="200" ht="18" customHeight="1">
      <x:c r="A200" t="str">
        <x:v>DESP00199</x:v>
      </x:c>
      <x:c r="B200" s="18" t="n">
        <x:v>45729</x:v>
      </x:c>
      <x:c r="C200" t="str">
        <x:v>Fornecedor 102</x:v>
      </x:c>
      <x:c r="D200" t="str">
        <x:v>Impostos</x:v>
      </x:c>
      <x:c r="E200" t="str">
        <x:v>Logística</x:v>
      </x:c>
      <x:c r="F200" t="str">
        <x:v>Matriz BH</x:v>
      </x:c>
      <x:c r="G200" s="2" t="n">
        <x:v>36243.96</x:v>
      </x:c>
      <x:c r="H200" t="str">
        <x:v>Não</x:v>
      </x:c>
      <x:c r="I200" t="str">
        <x:v>CT-010</x:v>
      </x:c>
      <x:c r="J200" t="str">
        <x:v>Alta</x:v>
      </x:c>
      <x:c r="K200" t="str">
        <x:v>Não</x:v>
      </x:c>
      <x:c r="L200" s="4" t="n">
        <x:v>-0.0728</x:v>
      </x:c>
      <x:c r="M200" t="n">
        <x:v>21</x:v>
      </x:c>
      <x:c r="N200" t="str">
        <x:v>Possível renegociação</x:v>
      </x:c>
    </x:row>
    <x:row r="201" ht="18" customHeight="1">
      <x:c r="A201" t="str">
        <x:v>DESP00200</x:v>
      </x:c>
      <x:c r="B201" s="18" t="n">
        <x:v>46212</x:v>
      </x:c>
      <x:c r="C201" t="str">
        <x:v>Fornecedor 139</x:v>
      </x:c>
      <x:c r="D201" t="str">
        <x:v>Manutenção</x:v>
      </x:c>
      <x:c r="E201" t="str">
        <x:v>Logística</x:v>
      </x:c>
      <x:c r="F201" t="str">
        <x:v>Matriz BH</x:v>
      </x:c>
      <x:c r="G201" s="2" t="n">
        <x:v>24625.57</x:v>
      </x:c>
      <x:c r="H201" t="str">
        <x:v>Sim</x:v>
      </x:c>
      <x:c r="I201" t="str">
        <x:v>CT-143</x:v>
      </x:c>
      <x:c r="J201" t="str">
        <x:v>Baixa</x:v>
      </x:c>
      <x:c r="K201" t="str">
        <x:v>Não</x:v>
      </x:c>
      <x:c r="L201" s="4" t="n">
        <x:v>0.3336</x:v>
      </x:c>
      <x:c r="M201" t="n">
        <x:v>15</x:v>
      </x:c>
      <x:c r="N201" t="str">
        <x:v>Fornecedor recorrente</x:v>
      </x:c>
    </x:row>
    <x:row r="202" ht="18" customHeight="1">
      <x:c r="A202" t="str">
        <x:v>DESP00201</x:v>
      </x:c>
      <x:c r="B202" s="18" t="n">
        <x:v>46111</x:v>
      </x:c>
      <x:c r="C202" t="str">
        <x:v>Fornecedor 083</x:v>
      </x:c>
      <x:c r="D202" t="str">
        <x:v>Despesas Bancárias</x:v>
      </x:c>
      <x:c r="E202" t="str">
        <x:v>Logística</x:v>
      </x:c>
      <x:c r="F202" t="str">
        <x:v>Filial Contagem</x:v>
      </x:c>
      <x:c r="G202" s="2" t="n">
        <x:v>1487.57</x:v>
      </x:c>
      <x:c r="H202" t="str">
        <x:v>Não</x:v>
      </x:c>
      <x:c r="I202" t="str">
        <x:v>CT-027</x:v>
      </x:c>
      <x:c r="J202" t="str">
        <x:v>Média</x:v>
      </x:c>
      <x:c r="K202" t="str">
        <x:v>Não</x:v>
      </x:c>
      <x:c r="L202" s="4" t="n">
        <x:v>-0.0328</x:v>
      </x:c>
      <x:c r="M202" t="n">
        <x:v>60</x:v>
      </x:c>
      <x:c r="N202" t="str"/>
    </x:row>
    <x:row r="203" ht="18" customHeight="1">
      <x:c r="A203" t="str">
        <x:v>DESP00202</x:v>
      </x:c>
      <x:c r="B203" s="18" t="n">
        <x:v>45889</x:v>
      </x:c>
      <x:c r="C203" t="str">
        <x:v>Fornecedor 033</x:v>
      </x:c>
      <x:c r="D203" t="str">
        <x:v>Tecnologia</x:v>
      </x:c>
      <x:c r="E203" t="str">
        <x:v>TI</x:v>
      </x:c>
      <x:c r="F203" t="str">
        <x:v>Filial Contagem</x:v>
      </x:c>
      <x:c r="G203" s="2" t="n">
        <x:v>36862.63</x:v>
      </x:c>
      <x:c r="H203" t="str">
        <x:v>Sim</x:v>
      </x:c>
      <x:c r="I203" t="str">
        <x:v>CT-097</x:v>
      </x:c>
      <x:c r="J203" t="str">
        <x:v>Média</x:v>
      </x:c>
      <x:c r="K203" t="str">
        <x:v>Não</x:v>
      </x:c>
      <x:c r="L203" s="4" t="n">
        <x:v>0.1197</x:v>
      </x:c>
      <x:c r="M203" t="n">
        <x:v>30</x:v>
      </x:c>
      <x:c r="N203" t="str">
        <x:v>Fornecedor recorrente</x:v>
      </x:c>
    </x:row>
    <x:row r="204" ht="18" customHeight="1">
      <x:c r="A204" t="str">
        <x:v>DESP00203</x:v>
      </x:c>
      <x:c r="B204" s="18" t="n">
        <x:v>45812</x:v>
      </x:c>
      <x:c r="C204" t="str">
        <x:v>Fornecedor 138</x:v>
      </x:c>
      <x:c r="D204" t="str">
        <x:v>Manutenção</x:v>
      </x:c>
      <x:c r="E204" t="str">
        <x:v>Financeiro</x:v>
      </x:c>
      <x:c r="F204" t="str">
        <x:v>CD Ribeirão das Neves</x:v>
      </x:c>
      <x:c r="G204" s="2" t="n">
        <x:v>39736.28</x:v>
      </x:c>
      <x:c r="H204" t="str">
        <x:v>Sim</x:v>
      </x:c>
      <x:c r="I204" t="str">
        <x:v>CT-091</x:v>
      </x:c>
      <x:c r="J204" t="str">
        <x:v>Baixa</x:v>
      </x:c>
      <x:c r="K204" t="str">
        <x:v>Não</x:v>
      </x:c>
      <x:c r="L204" s="4" t="n">
        <x:v>0.1343</x:v>
      </x:c>
      <x:c r="M204" t="n">
        <x:v>60</x:v>
      </x:c>
      <x:c r="N204" t="str">
        <x:v>Possível renegociação</x:v>
      </x:c>
    </x:row>
    <x:row r="205" ht="18" customHeight="1">
      <x:c r="A205" t="str">
        <x:v>DESP00204</x:v>
      </x:c>
      <x:c r="B205" s="18" t="n">
        <x:v>46208</x:v>
      </x:c>
      <x:c r="C205" t="str">
        <x:v>Fornecedor 037</x:v>
      </x:c>
      <x:c r="D205" t="str">
        <x:v>Manutenção</x:v>
      </x:c>
      <x:c r="E205" t="str">
        <x:v>Logística</x:v>
      </x:c>
      <x:c r="F205" t="str">
        <x:v>Filial Contagem</x:v>
      </x:c>
      <x:c r="G205" s="2" t="n">
        <x:v>35174.83</x:v>
      </x:c>
      <x:c r="H205" t="str">
        <x:v>Sim</x:v>
      </x:c>
      <x:c r="I205" t="str">
        <x:v>CT-015</x:v>
      </x:c>
      <x:c r="J205" t="str">
        <x:v>Média</x:v>
      </x:c>
      <x:c r="K205" t="str">
        <x:v>Não</x:v>
      </x:c>
      <x:c r="L205" s="4" t="n">
        <x:v>0.0414</x:v>
      </x:c>
      <x:c r="M205" t="n">
        <x:v>21</x:v>
      </x:c>
      <x:c r="N205" t="str">
        <x:v>Possível renegociação</x:v>
      </x:c>
    </x:row>
    <x:row r="206" ht="18" customHeight="1">
      <x:c r="A206" t="str">
        <x:v>DESP00205</x:v>
      </x:c>
      <x:c r="B206" s="18" t="n">
        <x:v>46197</x:v>
      </x:c>
      <x:c r="C206" t="str">
        <x:v>Fornecedor 011</x:v>
      </x:c>
      <x:c r="D206" t="str">
        <x:v>Energia</x:v>
      </x:c>
      <x:c r="E206" t="str">
        <x:v>Financeiro</x:v>
      </x:c>
      <x:c r="F206" t="str">
        <x:v>CD Ribeirão das Neves</x:v>
      </x:c>
      <x:c r="G206" s="2" t="n">
        <x:v>20313.35</x:v>
      </x:c>
      <x:c r="H206" t="str">
        <x:v>Sim</x:v>
      </x:c>
      <x:c r="I206" t="str">
        <x:v>CT-061</x:v>
      </x:c>
      <x:c r="J206" t="str">
        <x:v>Alta</x:v>
      </x:c>
      <x:c r="K206" t="str">
        <x:v>Não</x:v>
      </x:c>
      <x:c r="L206" s="4" t="n">
        <x:v>0.2216</x:v>
      </x:c>
      <x:c r="M206" t="n">
        <x:v>21</x:v>
      </x:c>
      <x:c r="N206" t="str"/>
    </x:row>
    <x:row r="207" ht="18" customHeight="1">
      <x:c r="A207" t="str">
        <x:v>DESP00206</x:v>
      </x:c>
      <x:c r="B207" s="18" t="n">
        <x:v>46216</x:v>
      </x:c>
      <x:c r="C207" t="str">
        <x:v>Fornecedor 065</x:v>
      </x:c>
      <x:c r="D207" t="str">
        <x:v>Viagens</x:v>
      </x:c>
      <x:c r="E207" t="str">
        <x:v>Operações</x:v>
      </x:c>
      <x:c r="F207" t="str">
        <x:v>Matriz BH</x:v>
      </x:c>
      <x:c r="G207" s="2" t="n">
        <x:v>20152.14</x:v>
      </x:c>
      <x:c r="H207" t="str">
        <x:v>Sim</x:v>
      </x:c>
      <x:c r="I207" t="str">
        <x:v>CT-171</x:v>
      </x:c>
      <x:c r="J207" t="str">
        <x:v>Alta</x:v>
      </x:c>
      <x:c r="K207" t="str">
        <x:v>Não</x:v>
      </x:c>
      <x:c r="L207" s="4" t="n">
        <x:v>-0.0932</x:v>
      </x:c>
      <x:c r="M207" t="n">
        <x:v>30</x:v>
      </x:c>
      <x:c r="N207" t="str">
        <x:v>Contrato próximo do vencimento</x:v>
      </x:c>
    </x:row>
    <x:row r="208" ht="18" customHeight="1">
      <x:c r="A208" t="str">
        <x:v>DESP00207</x:v>
      </x:c>
      <x:c r="B208" s="18" t="n">
        <x:v>46257</x:v>
      </x:c>
      <x:c r="C208" t="str">
        <x:v>Fornecedor 089</x:v>
      </x:c>
      <x:c r="D208" t="str">
        <x:v>Folha</x:v>
      </x:c>
      <x:c r="E208" t="str">
        <x:v>Financeiro</x:v>
      </x:c>
      <x:c r="F208" t="str">
        <x:v>Matriz BH</x:v>
      </x:c>
      <x:c r="G208" s="2" t="n">
        <x:v>27777.34</x:v>
      </x:c>
      <x:c r="H208" t="str">
        <x:v>Sim</x:v>
      </x:c>
      <x:c r="I208" t="str">
        <x:v>CT-118</x:v>
      </x:c>
      <x:c r="J208" t="str">
        <x:v>Alta</x:v>
      </x:c>
      <x:c r="K208" t="str">
        <x:v>Não</x:v>
      </x:c>
      <x:c r="L208" s="4" t="n">
        <x:v>0.3456</x:v>
      </x:c>
      <x:c r="M208" t="n">
        <x:v>30</x:v>
      </x:c>
      <x:c r="N208" t="str">
        <x:v>Possível renegociação</x:v>
      </x:c>
    </x:row>
    <x:row r="209" ht="18" customHeight="1">
      <x:c r="A209" t="str">
        <x:v>DESP00208</x:v>
      </x:c>
      <x:c r="B209" s="18" t="n">
        <x:v>46159</x:v>
      </x:c>
      <x:c r="C209" t="str">
        <x:v>Fornecedor 085</x:v>
      </x:c>
      <x:c r="D209" t="str">
        <x:v>Folha</x:v>
      </x:c>
      <x:c r="E209" t="str">
        <x:v>Comercial</x:v>
      </x:c>
      <x:c r="F209" t="str">
        <x:v>Filial Betim</x:v>
      </x:c>
      <x:c r="G209" s="2" t="n">
        <x:v>1508.98</x:v>
      </x:c>
      <x:c r="H209" t="str">
        <x:v>Sim</x:v>
      </x:c>
      <x:c r="I209" t="str">
        <x:v>CT-038</x:v>
      </x:c>
      <x:c r="J209" t="str">
        <x:v>Baixa</x:v>
      </x:c>
      <x:c r="K209" t="str">
        <x:v>Não</x:v>
      </x:c>
      <x:c r="L209" s="4" t="n">
        <x:v>-0.0552</x:v>
      </x:c>
      <x:c r="M209" t="n">
        <x:v>45</x:v>
      </x:c>
      <x:c r="N209" t="str">
        <x:v>Possível renegociação</x:v>
      </x:c>
    </x:row>
    <x:row r="210" ht="18" customHeight="1">
      <x:c r="A210" t="str">
        <x:v>DESP00209</x:v>
      </x:c>
      <x:c r="B210" s="18" t="n">
        <x:v>46065</x:v>
      </x:c>
      <x:c r="C210" t="str">
        <x:v>Fornecedor 002</x:v>
      </x:c>
      <x:c r="D210" t="str">
        <x:v>Marketing</x:v>
      </x:c>
      <x:c r="E210" t="str">
        <x:v>Administrativo</x:v>
      </x:c>
      <x:c r="F210" t="str">
        <x:v>Filial Contagem</x:v>
      </x:c>
      <x:c r="G210" s="2" t="n">
        <x:v>8700.34</x:v>
      </x:c>
      <x:c r="H210" t="str">
        <x:v>Não</x:v>
      </x:c>
      <x:c r="I210" t="str">
        <x:v>CT-062</x:v>
      </x:c>
      <x:c r="J210" t="str">
        <x:v>Média</x:v>
      </x:c>
      <x:c r="K210" t="str">
        <x:v>Não</x:v>
      </x:c>
      <x:c r="L210" s="4" t="n">
        <x:v>0.1664</x:v>
      </x:c>
      <x:c r="M210" t="n">
        <x:v>15</x:v>
      </x:c>
      <x:c r="N210" t="str">
        <x:v>Fornecedor recorrente</x:v>
      </x:c>
    </x:row>
    <x:row r="211" ht="18" customHeight="1">
      <x:c r="A211" t="str">
        <x:v>DESP00210</x:v>
      </x:c>
      <x:c r="B211" s="18" t="n">
        <x:v>45739</x:v>
      </x:c>
      <x:c r="C211" t="str">
        <x:v>Fornecedor 002</x:v>
      </x:c>
      <x:c r="D211" t="str">
        <x:v>Serviços Terceirizados</x:v>
      </x:c>
      <x:c r="E211" t="str">
        <x:v>Administrativo</x:v>
      </x:c>
      <x:c r="F211" t="str">
        <x:v>Filial Betim</x:v>
      </x:c>
      <x:c r="G211" s="2" t="n">
        <x:v>13402.96</x:v>
      </x:c>
      <x:c r="H211" t="str">
        <x:v>Sim</x:v>
      </x:c>
      <x:c r="I211" t="str">
        <x:v>CT-013</x:v>
      </x:c>
      <x:c r="J211" t="str">
        <x:v>Baixa</x:v>
      </x:c>
      <x:c r="K211" t="str">
        <x:v>Não</x:v>
      </x:c>
      <x:c r="L211" s="4" t="n">
        <x:v>-0.0933</x:v>
      </x:c>
      <x:c r="M211" t="n">
        <x:v>60</x:v>
      </x:c>
      <x:c r="N211" t="str">
        <x:v>Sem observações</x:v>
      </x:c>
    </x:row>
    <x:row r="212" ht="18" customHeight="1">
      <x:c r="A212" t="str">
        <x:v>DESP00211</x:v>
      </x:c>
      <x:c r="B212" s="18" t="n">
        <x:v>45783</x:v>
      </x:c>
      <x:c r="C212" t="str">
        <x:v>Fornecedor 049</x:v>
      </x:c>
      <x:c r="D212" t="str">
        <x:v>Aluguel</x:v>
      </x:c>
      <x:c r="E212" t="str">
        <x:v>Financeiro</x:v>
      </x:c>
      <x:c r="F212" t="str">
        <x:v>Matriz BH</x:v>
      </x:c>
      <x:c r="G212" s="2" t="n">
        <x:v>10567.66</x:v>
      </x:c>
      <x:c r="H212" t="str">
        <x:v>Sim</x:v>
      </x:c>
      <x:c r="I212" t="str">
        <x:v>CT-008</x:v>
      </x:c>
      <x:c r="J212" t="str">
        <x:v>Alta</x:v>
      </x:c>
      <x:c r="K212" t="str">
        <x:v>Não</x:v>
      </x:c>
      <x:c r="L212" s="4" t="n">
        <x:v>0.344</x:v>
      </x:c>
      <x:c r="M212" t="n">
        <x:v>21</x:v>
      </x:c>
      <x:c r="N212" t="str">
        <x:v>Fornecedor recorrente</x:v>
      </x:c>
    </x:row>
    <x:row r="213" ht="18" customHeight="1">
      <x:c r="A213" t="str">
        <x:v>DESP00212</x:v>
      </x:c>
      <x:c r="B213" s="18" t="n">
        <x:v>46152</x:v>
      </x:c>
      <x:c r="C213" t="str">
        <x:v>Fornecedor 041</x:v>
      </x:c>
      <x:c r="D213" t="str">
        <x:v>Folha</x:v>
      </x:c>
      <x:c r="E213" t="str">
        <x:v>Operações</x:v>
      </x:c>
      <x:c r="F213" t="str">
        <x:v>Filial Betim</x:v>
      </x:c>
      <x:c r="G213" s="2" t="n">
        <x:v>26906.45</x:v>
      </x:c>
      <x:c r="H213" t="str">
        <x:v>Sim</x:v>
      </x:c>
      <x:c r="I213" t="str">
        <x:v>CT-018</x:v>
      </x:c>
      <x:c r="J213" t="str">
        <x:v>Alta</x:v>
      </x:c>
      <x:c r="K213" t="str">
        <x:v>Não</x:v>
      </x:c>
      <x:c r="L213" s="4" t="n">
        <x:v>-0.0124</x:v>
      </x:c>
      <x:c r="M213" t="n">
        <x:v>30</x:v>
      </x:c>
      <x:c r="N213" t="str">
        <x:v>Sem observações</x:v>
      </x:c>
    </x:row>
    <x:row r="214" ht="18" customHeight="1">
      <x:c r="A214" t="str">
        <x:v>DESP00213</x:v>
      </x:c>
      <x:c r="B214" s="18" t="n">
        <x:v>46216</x:v>
      </x:c>
      <x:c r="C214" t="str">
        <x:v>Fornecedor 040</x:v>
      </x:c>
      <x:c r="D214" t="str">
        <x:v>Aluguel</x:v>
      </x:c>
      <x:c r="E214" t="str">
        <x:v>Logística</x:v>
      </x:c>
      <x:c r="F214" t="str">
        <x:v>Filial Contagem</x:v>
      </x:c>
      <x:c r="G214" s="2" t="n">
        <x:v>37677.28</x:v>
      </x:c>
      <x:c r="H214" t="str">
        <x:v>Sim</x:v>
      </x:c>
      <x:c r="I214" t="str">
        <x:v>CT-158</x:v>
      </x:c>
      <x:c r="J214" t="str">
        <x:v>Média</x:v>
      </x:c>
      <x:c r="K214" t="str">
        <x:v>Não</x:v>
      </x:c>
      <x:c r="L214" s="4" t="n">
        <x:v>0.1858</x:v>
      </x:c>
      <x:c r="M214" t="n">
        <x:v>21</x:v>
      </x:c>
      <x:c r="N214" t="str">
        <x:v>Sem observações</x:v>
      </x:c>
    </x:row>
    <x:row r="215" ht="18" customHeight="1">
      <x:c r="A215" t="str">
        <x:v>DESP00214</x:v>
      </x:c>
      <x:c r="B215" s="18" t="n">
        <x:v>46211</x:v>
      </x:c>
      <x:c r="C215" t="str">
        <x:v>Fornecedor 006</x:v>
      </x:c>
      <x:c r="D215" t="str">
        <x:v>Viagens</x:v>
      </x:c>
      <x:c r="E215" t="str">
        <x:v>Logística</x:v>
      </x:c>
      <x:c r="F215" t="str">
        <x:v>Filial Betim</x:v>
      </x:c>
      <x:c r="G215" s="2" t="n">
        <x:v>31143.61</x:v>
      </x:c>
      <x:c r="H215" t="str">
        <x:v>Não</x:v>
      </x:c>
      <x:c r="I215" t="str">
        <x:v>CT-093</x:v>
      </x:c>
      <x:c r="J215" t="str">
        <x:v>Média</x:v>
      </x:c>
      <x:c r="K215" t="str">
        <x:v>Sim</x:v>
      </x:c>
      <x:c r="L215" s="4" t="n">
        <x:v>0.1096</x:v>
      </x:c>
      <x:c r="M215" t="n">
        <x:v>45</x:v>
      </x:c>
      <x:c r="N215" t="str">
        <x:v>Compra emergencial</x:v>
      </x:c>
    </x:row>
    <x:row r="216" ht="18" customHeight="1">
      <x:c r="A216" t="str">
        <x:v>DESP00215</x:v>
      </x:c>
      <x:c r="B216" s="18" t="n">
        <x:v>46139</x:v>
      </x:c>
      <x:c r="C216" t="str">
        <x:v>Fornecedor 093</x:v>
      </x:c>
      <x:c r="D216" t="str">
        <x:v>Tecnologia</x:v>
      </x:c>
      <x:c r="E216" t="str">
        <x:v>Financeiro</x:v>
      </x:c>
      <x:c r="F216" t="str">
        <x:v>Filial Contagem</x:v>
      </x:c>
      <x:c r="G216" s="2" t="n">
        <x:v>12954.88</x:v>
      </x:c>
      <x:c r="H216" t="str">
        <x:v>Sim</x:v>
      </x:c>
      <x:c r="I216" t="str">
        <x:v>CT-091</x:v>
      </x:c>
      <x:c r="J216" t="str">
        <x:v>Alta</x:v>
      </x:c>
      <x:c r="K216" t="str">
        <x:v>Não</x:v>
      </x:c>
      <x:c r="L216" s="4" t="n">
        <x:v>-0.0915</x:v>
      </x:c>
      <x:c r="M216" t="n">
        <x:v>7</x:v>
      </x:c>
      <x:c r="N216" t="str">
        <x:v>Possível renegociação</x:v>
      </x:c>
    </x:row>
    <x:row r="217" ht="18" customHeight="1">
      <x:c r="A217" t="str">
        <x:v>DESP00216</x:v>
      </x:c>
      <x:c r="B217" s="18" t="n">
        <x:v>45914</x:v>
      </x:c>
      <x:c r="C217" t="str">
        <x:v>Fornecedor 077</x:v>
      </x:c>
      <x:c r="D217" t="str">
        <x:v>Impostos</x:v>
      </x:c>
      <x:c r="E217" t="str">
        <x:v>Administrativo</x:v>
      </x:c>
      <x:c r="F217" t="str">
        <x:v>CD Ribeirão das Neves</x:v>
      </x:c>
      <x:c r="G217" s="2" t="n">
        <x:v>18975.29</x:v>
      </x:c>
      <x:c r="H217" t="str">
        <x:v>Sim</x:v>
      </x:c>
      <x:c r="I217" t="str">
        <x:v>CT-060</x:v>
      </x:c>
      <x:c r="J217" t="str">
        <x:v>Baixa</x:v>
      </x:c>
      <x:c r="K217" t="str">
        <x:v>Não</x:v>
      </x:c>
      <x:c r="L217" s="4" t="n">
        <x:v>0.2454</x:v>
      </x:c>
      <x:c r="M217" t="n">
        <x:v>21</x:v>
      </x:c>
      <x:c r="N217" t="str">
        <x:v>Contrato próximo do vencimento</x:v>
      </x:c>
    </x:row>
    <x:row r="218" ht="18" customHeight="1">
      <x:c r="A218" t="str">
        <x:v>DESP00217</x:v>
      </x:c>
      <x:c r="B218" s="18" t="n">
        <x:v>46098</x:v>
      </x:c>
      <x:c r="C218" t="str">
        <x:v>Fornecedor 001</x:v>
      </x:c>
      <x:c r="D218" t="str">
        <x:v>Aluguel</x:v>
      </x:c>
      <x:c r="E218" t="str">
        <x:v>Administrativo</x:v>
      </x:c>
      <x:c r="F218" t="str">
        <x:v>CD Ribeirão das Neves</x:v>
      </x:c>
      <x:c r="G218" s="2" t="n">
        <x:v>23695.93</x:v>
      </x:c>
      <x:c r="H218" t="str">
        <x:v>Sim</x:v>
      </x:c>
      <x:c r="I218" t="str">
        <x:v>CT-004</x:v>
      </x:c>
      <x:c r="J218" t="str">
        <x:v>Média</x:v>
      </x:c>
      <x:c r="K218" t="str">
        <x:v>Não</x:v>
      </x:c>
      <x:c r="L218" s="4" t="n">
        <x:v>0.2897</x:v>
      </x:c>
      <x:c r="M218" t="n">
        <x:v>30</x:v>
      </x:c>
      <x:c r="N218" t="str">
        <x:v>Sem observações</x:v>
      </x:c>
    </x:row>
    <x:row r="219" ht="18" customHeight="1">
      <x:c r="A219" t="str">
        <x:v>DESP00218</x:v>
      </x:c>
      <x:c r="B219" s="18" t="n">
        <x:v>45692</x:v>
      </x:c>
      <x:c r="C219" t="str">
        <x:v>Fornecedor 112</x:v>
      </x:c>
      <x:c r="D219" t="str">
        <x:v>Serviços Terceirizados</x:v>
      </x:c>
      <x:c r="E219" t="str">
        <x:v>TI</x:v>
      </x:c>
      <x:c r="F219" t="str">
        <x:v>Matriz BH</x:v>
      </x:c>
      <x:c r="G219" s="2" t="n">
        <x:v>21731.29</x:v>
      </x:c>
      <x:c r="H219" t="str">
        <x:v>Sim</x:v>
      </x:c>
      <x:c r="I219" t="str">
        <x:v>CT-123</x:v>
      </x:c>
      <x:c r="J219" t="str">
        <x:v>Alta</x:v>
      </x:c>
      <x:c r="K219" t="str">
        <x:v>Não</x:v>
      </x:c>
      <x:c r="L219" s="4" t="n">
        <x:v>0.0917</x:v>
      </x:c>
      <x:c r="M219" t="n">
        <x:v>45</x:v>
      </x:c>
      <x:c r="N219" t="str">
        <x:v>Sem observações</x:v>
      </x:c>
    </x:row>
    <x:row r="220" ht="18" customHeight="1">
      <x:c r="A220" t="str">
        <x:v>DESP00219</x:v>
      </x:c>
      <x:c r="B220" s="18" t="n">
        <x:v>45828</x:v>
      </x:c>
      <x:c r="C220" t="str">
        <x:v>Fornecedor 090</x:v>
      </x:c>
      <x:c r="D220" t="str">
        <x:v>Mercadorias</x:v>
      </x:c>
      <x:c r="E220" t="str">
        <x:v>TI</x:v>
      </x:c>
      <x:c r="F220" t="str">
        <x:v>Filial Contagem</x:v>
      </x:c>
      <x:c r="G220" s="2" t="n">
        <x:v>12212.19</x:v>
      </x:c>
      <x:c r="H220" t="str">
        <x:v>Não</x:v>
      </x:c>
      <x:c r="I220" t="str">
        <x:v>CT-099</x:v>
      </x:c>
      <x:c r="J220" t="str">
        <x:v>Média</x:v>
      </x:c>
      <x:c r="K220" t="str">
        <x:v>Não</x:v>
      </x:c>
      <x:c r="L220" s="4" t="n">
        <x:v>0.2538</x:v>
      </x:c>
      <x:c r="M220" t="n">
        <x:v>60</x:v>
      </x:c>
      <x:c r="N220" t="str">
        <x:v>Fornecedor recorrente</x:v>
      </x:c>
    </x:row>
    <x:row r="221" ht="18" customHeight="1">
      <x:c r="A221" t="str">
        <x:v>DESP00220</x:v>
      </x:c>
      <x:c r="B221" s="18" t="n">
        <x:v>45908</x:v>
      </x:c>
      <x:c r="C221" t="str">
        <x:v>Fornecedor 105</x:v>
      </x:c>
      <x:c r="D221" t="str">
        <x:v>Despesas Bancárias</x:v>
      </x:c>
      <x:c r="E221" t="str">
        <x:v>Administrativo</x:v>
      </x:c>
      <x:c r="F221" t="str">
        <x:v>Filial Contagem</x:v>
      </x:c>
      <x:c r="G221" s="2" t="n">
        <x:v>15416.01</x:v>
      </x:c>
      <x:c r="H221" t="str">
        <x:v>Sim</x:v>
      </x:c>
      <x:c r="I221" t="str">
        <x:v>CT-135</x:v>
      </x:c>
      <x:c r="J221" t="str">
        <x:v>Média</x:v>
      </x:c>
      <x:c r="K221" t="str">
        <x:v>Não</x:v>
      </x:c>
      <x:c r="L221" s="4" t="n">
        <x:v>0.3118</x:v>
      </x:c>
      <x:c r="M221" t="n">
        <x:v>28</x:v>
      </x:c>
      <x:c r="N221" t="str">
        <x:v>Possível renegociação</x:v>
      </x:c>
    </x:row>
    <x:row r="222" ht="18" customHeight="1">
      <x:c r="A222" t="str">
        <x:v>DESP00221</x:v>
      </x:c>
      <x:c r="B222" s="18" t="n">
        <x:v>46006</x:v>
      </x:c>
      <x:c r="C222" t="str">
        <x:v>Fornecedor 087</x:v>
      </x:c>
      <x:c r="D222" t="str">
        <x:v>Impostos</x:v>
      </x:c>
      <x:c r="E222" t="str">
        <x:v>Logística</x:v>
      </x:c>
      <x:c r="F222" t="str">
        <x:v>Filial Betim</x:v>
      </x:c>
      <x:c r="G222" s="2" t="n">
        <x:v>15733.45</x:v>
      </x:c>
      <x:c r="H222" t="str">
        <x:v>Sim</x:v>
      </x:c>
      <x:c r="I222" t="str">
        <x:v>CT-162</x:v>
      </x:c>
      <x:c r="J222" t="str">
        <x:v>Alta</x:v>
      </x:c>
      <x:c r="K222" t="str">
        <x:v>Não</x:v>
      </x:c>
      <x:c r="L222" s="4" t="n">
        <x:v>0.229</x:v>
      </x:c>
      <x:c r="M222" t="n">
        <x:v>7</x:v>
      </x:c>
      <x:c r="N222" t="str">
        <x:v>Sem observações</x:v>
      </x:c>
    </x:row>
    <x:row r="223" ht="18" customHeight="1">
      <x:c r="A223" t="str">
        <x:v>DESP00222</x:v>
      </x:c>
      <x:c r="B223" s="18" t="n">
        <x:v>46069</x:v>
      </x:c>
      <x:c r="C223" t="str">
        <x:v>Fornecedor 120</x:v>
      </x:c>
      <x:c r="D223" t="str">
        <x:v>Serviços Terceirizados</x:v>
      </x:c>
      <x:c r="E223" t="str">
        <x:v>Operações</x:v>
      </x:c>
      <x:c r="F223" t="str">
        <x:v>Filial Betim</x:v>
      </x:c>
      <x:c r="G223" s="2" t="n">
        <x:v>27649.78</x:v>
      </x:c>
      <x:c r="H223" t="str">
        <x:v>Sim</x:v>
      </x:c>
      <x:c r="I223" t="str">
        <x:v>CT-060</x:v>
      </x:c>
      <x:c r="J223" t="str">
        <x:v>Alta</x:v>
      </x:c>
      <x:c r="K223" t="str">
        <x:v>Não</x:v>
      </x:c>
      <x:c r="L223" s="4" t="n">
        <x:v>-0.1001</x:v>
      </x:c>
      <x:c r="M223" t="n">
        <x:v>45</x:v>
      </x:c>
      <x:c r="N223" t="str"/>
    </x:row>
    <x:row r="224" ht="18" customHeight="1">
      <x:c r="A224" t="str">
        <x:v>DESP00223</x:v>
      </x:c>
      <x:c r="B224" s="18" t="n">
        <x:v>45707</x:v>
      </x:c>
      <x:c r="C224" t="str">
        <x:v>Fornecedor 137</x:v>
      </x:c>
      <x:c r="D224" t="str">
        <x:v>Viagens</x:v>
      </x:c>
      <x:c r="E224" t="str">
        <x:v>TI</x:v>
      </x:c>
      <x:c r="F224" t="str">
        <x:v>Matriz BH</x:v>
      </x:c>
      <x:c r="G224" s="2" t="n">
        <x:v>25473.16</x:v>
      </x:c>
      <x:c r="H224" t="str">
        <x:v>Sim</x:v>
      </x:c>
      <x:c r="I224" t="str">
        <x:v>CT-041</x:v>
      </x:c>
      <x:c r="J224" t="str">
        <x:v>Baixa</x:v>
      </x:c>
      <x:c r="K224" t="str">
        <x:v>Não</x:v>
      </x:c>
      <x:c r="L224" s="4" t="n">
        <x:v>-0.0377</x:v>
      </x:c>
      <x:c r="M224" t="n">
        <x:v>21</x:v>
      </x:c>
      <x:c r="N224" t="str">
        <x:v>Fornecedor recorrente</x:v>
      </x:c>
    </x:row>
    <x:row r="225" ht="18" customHeight="1">
      <x:c r="A225" t="str">
        <x:v>DESP00224</x:v>
      </x:c>
      <x:c r="B225" s="18" t="n">
        <x:v>45688</x:v>
      </x:c>
      <x:c r="C225" t="str">
        <x:v>Fornecedor 073</x:v>
      </x:c>
      <x:c r="D225" t="str">
        <x:v>Serviços Terceirizados</x:v>
      </x:c>
      <x:c r="E225" t="str">
        <x:v>Financeiro</x:v>
      </x:c>
      <x:c r="F225" t="str">
        <x:v>Matriz BH</x:v>
      </x:c>
      <x:c r="G225" s="2" t="n">
        <x:v>35441.74</x:v>
      </x:c>
      <x:c r="H225" t="str">
        <x:v>Sim</x:v>
      </x:c>
      <x:c r="I225" t="str">
        <x:v>CT-081</x:v>
      </x:c>
      <x:c r="J225" t="str">
        <x:v>Alta</x:v>
      </x:c>
      <x:c r="K225" t="str">
        <x:v>Não</x:v>
      </x:c>
      <x:c r="L225" s="4" t="n">
        <x:v>0.1376</x:v>
      </x:c>
      <x:c r="M225" t="n">
        <x:v>60</x:v>
      </x:c>
      <x:c r="N225" t="str">
        <x:v>Compra emergencial</x:v>
      </x:c>
    </x:row>
    <x:row r="226" ht="18" customHeight="1">
      <x:c r="A226" t="str">
        <x:v>DESP00225</x:v>
      </x:c>
      <x:c r="B226" s="18" t="n">
        <x:v>45785</x:v>
      </x:c>
      <x:c r="C226" t="str">
        <x:v>Fornecedor 009</x:v>
      </x:c>
      <x:c r="D226" t="str">
        <x:v>Aluguel</x:v>
      </x:c>
      <x:c r="E226" t="str">
        <x:v>Comercial</x:v>
      </x:c>
      <x:c r="F226" t="str">
        <x:v>Filial Betim</x:v>
      </x:c>
      <x:c r="G226" s="2" t="n">
        <x:v>21955.77</x:v>
      </x:c>
      <x:c r="H226" t="str">
        <x:v>Não</x:v>
      </x:c>
      <x:c r="I226" t="str">
        <x:v>CT-003</x:v>
      </x:c>
      <x:c r="J226" t="str">
        <x:v>Média</x:v>
      </x:c>
      <x:c r="K226" t="str">
        <x:v>Não</x:v>
      </x:c>
      <x:c r="L226" s="4" t="n">
        <x:v>0.2534</x:v>
      </x:c>
      <x:c r="M226" t="n">
        <x:v>21</x:v>
      </x:c>
      <x:c r="N226" t="str">
        <x:v>Possível renegociação</x:v>
      </x:c>
    </x:row>
    <x:row r="227" ht="18" customHeight="1">
      <x:c r="A227" t="str">
        <x:v>DESP00226</x:v>
      </x:c>
      <x:c r="B227" s="18" t="n">
        <x:v>45990</x:v>
      </x:c>
      <x:c r="C227" t="str">
        <x:v>Fornecedor 003</x:v>
      </x:c>
      <x:c r="D227" t="str">
        <x:v>Tecnologia</x:v>
      </x:c>
      <x:c r="E227" t="str">
        <x:v>Administrativo</x:v>
      </x:c>
      <x:c r="F227" t="str">
        <x:v>Filial Contagem</x:v>
      </x:c>
      <x:c r="G227" s="2" t="n">
        <x:v>27996.91</x:v>
      </x:c>
      <x:c r="H227" t="str">
        <x:v>Sim</x:v>
      </x:c>
      <x:c r="I227" t="str">
        <x:v>CT-142</x:v>
      </x:c>
      <x:c r="J227" t="str">
        <x:v>Baixa</x:v>
      </x:c>
      <x:c r="K227" t="str">
        <x:v>Não</x:v>
      </x:c>
      <x:c r="L227" s="4" t="n">
        <x:v>0.0164</x:v>
      </x:c>
      <x:c r="M227" t="n">
        <x:v>30</x:v>
      </x:c>
      <x:c r="N227" t="str">
        <x:v>Sem observações</x:v>
      </x:c>
    </x:row>
    <x:row r="228" ht="18" customHeight="1">
      <x:c r="A228" t="str">
        <x:v>DESP00227</x:v>
      </x:c>
      <x:c r="B228" s="18" t="n">
        <x:v>46209</x:v>
      </x:c>
      <x:c r="C228" t="str">
        <x:v>Fornecedor 047</x:v>
      </x:c>
      <x:c r="D228" t="str">
        <x:v>Folha</x:v>
      </x:c>
      <x:c r="E228" t="str">
        <x:v>TI</x:v>
      </x:c>
      <x:c r="F228" t="str">
        <x:v>Filial Betim</x:v>
      </x:c>
      <x:c r="G228" s="2" t="n">
        <x:v>40922.96</x:v>
      </x:c>
      <x:c r="H228" t="str">
        <x:v>Não</x:v>
      </x:c>
      <x:c r="I228" t="str">
        <x:v>CT-105</x:v>
      </x:c>
      <x:c r="J228" t="str">
        <x:v>Baixa</x:v>
      </x:c>
      <x:c r="K228" t="str">
        <x:v>Não</x:v>
      </x:c>
      <x:c r="L228" s="4" t="n">
        <x:v>-0.1085</x:v>
      </x:c>
      <x:c r="M228" t="n">
        <x:v>7</x:v>
      </x:c>
      <x:c r="N228" t="str">
        <x:v>Fornecedor recorrente</x:v>
      </x:c>
    </x:row>
    <x:row r="229" ht="18" customHeight="1">
      <x:c r="A229" t="str">
        <x:v>DESP00228</x:v>
      </x:c>
      <x:c r="B229" s="18" t="n">
        <x:v>46045</x:v>
      </x:c>
      <x:c r="C229" t="str">
        <x:v>Fornecedor 013</x:v>
      </x:c>
      <x:c r="D229" t="str">
        <x:v>Aluguel</x:v>
      </x:c>
      <x:c r="E229" t="str">
        <x:v>Financeiro</x:v>
      </x:c>
      <x:c r="F229" t="str">
        <x:v>Filial Betim</x:v>
      </x:c>
      <x:c r="G229" s="2" t="n">
        <x:v>16242.32</x:v>
      </x:c>
      <x:c r="H229" t="str">
        <x:v>Sim</x:v>
      </x:c>
      <x:c r="I229" t="str">
        <x:v>CT-130</x:v>
      </x:c>
      <x:c r="J229" t="str">
        <x:v>Média</x:v>
      </x:c>
      <x:c r="K229" t="str">
        <x:v>Não</x:v>
      </x:c>
      <x:c r="L229" s="4" t="n">
        <x:v>-0.0354</x:v>
      </x:c>
      <x:c r="M229" t="n">
        <x:v>15</x:v>
      </x:c>
      <x:c r="N229" t="str">
        <x:v>Compra emergencial</x:v>
      </x:c>
    </x:row>
    <x:row r="230" ht="18" customHeight="1">
      <x:c r="A230" t="str">
        <x:v>DESP00229</x:v>
      </x:c>
      <x:c r="B230" s="18" t="n">
        <x:v>46214</x:v>
      </x:c>
      <x:c r="C230" t="str">
        <x:v>Fornecedor 076</x:v>
      </x:c>
      <x:c r="D230" t="str">
        <x:v>Impostos</x:v>
      </x:c>
      <x:c r="E230" t="str">
        <x:v>Financeiro</x:v>
      </x:c>
      <x:c r="F230" t="str">
        <x:v>Filial Contagem</x:v>
      </x:c>
      <x:c r="G230" s="2" t="n">
        <x:v>5644.04</x:v>
      </x:c>
      <x:c r="H230" t="str">
        <x:v>Sim</x:v>
      </x:c>
      <x:c r="I230" t="str">
        <x:v>CT-034</x:v>
      </x:c>
      <x:c r="J230" t="str">
        <x:v>Baixa</x:v>
      </x:c>
      <x:c r="K230" t="str">
        <x:v>Não</x:v>
      </x:c>
      <x:c r="L230" s="4" t="n">
        <x:v>0.0779</x:v>
      </x:c>
      <x:c r="M230" t="n">
        <x:v>15</x:v>
      </x:c>
      <x:c r="N230" t="str">
        <x:v>Contrato próximo do vencimento</x:v>
      </x:c>
    </x:row>
    <x:row r="231" ht="18" customHeight="1">
      <x:c r="A231" t="str">
        <x:v>DESP00230</x:v>
      </x:c>
      <x:c r="B231" s="18" t="n">
        <x:v>45832</x:v>
      </x:c>
      <x:c r="C231" t="str">
        <x:v>Fornecedor 053</x:v>
      </x:c>
      <x:c r="D231" t="str">
        <x:v>Folha</x:v>
      </x:c>
      <x:c r="E231" t="str">
        <x:v>Logística</x:v>
      </x:c>
      <x:c r="F231" t="str">
        <x:v>Matriz BH</x:v>
      </x:c>
      <x:c r="G231" s="2" t="n">
        <x:v>27040.27</x:v>
      </x:c>
      <x:c r="H231" t="str">
        <x:v>Sim</x:v>
      </x:c>
      <x:c r="I231" t="str">
        <x:v>CT-001</x:v>
      </x:c>
      <x:c r="J231" t="str">
        <x:v>Alta</x:v>
      </x:c>
      <x:c r="K231" t="str">
        <x:v>Não</x:v>
      </x:c>
      <x:c r="L231" s="4" t="n">
        <x:v>0.001</x:v>
      </x:c>
      <x:c r="M231" t="n">
        <x:v>15</x:v>
      </x:c>
      <x:c r="N231" t="str"/>
    </x:row>
    <x:row r="232" ht="18" customHeight="1">
      <x:c r="A232" t="str">
        <x:v>DESP00231</x:v>
      </x:c>
      <x:c r="B232" s="18" t="n">
        <x:v>46054</x:v>
      </x:c>
      <x:c r="C232" t="str">
        <x:v>Fornecedor 107</x:v>
      </x:c>
      <x:c r="D232" t="str">
        <x:v>Folha</x:v>
      </x:c>
      <x:c r="E232" t="str">
        <x:v>TI</x:v>
      </x:c>
      <x:c r="F232" t="str">
        <x:v>Filial Betim</x:v>
      </x:c>
      <x:c r="G232" s="2" t="n">
        <x:v>22052.95</x:v>
      </x:c>
      <x:c r="H232" t="str">
        <x:v>Sim</x:v>
      </x:c>
      <x:c r="I232" t="str">
        <x:v>CT-087</x:v>
      </x:c>
      <x:c r="J232" t="str">
        <x:v>Baixa</x:v>
      </x:c>
      <x:c r="K232" t="str">
        <x:v>Não</x:v>
      </x:c>
      <x:c r="L232" s="4" t="n">
        <x:v>0.2392</x:v>
      </x:c>
      <x:c r="M232" t="n">
        <x:v>60</x:v>
      </x:c>
      <x:c r="N232" t="str">
        <x:v>Fornecedor recorrente</x:v>
      </x:c>
    </x:row>
    <x:row r="233" ht="18" customHeight="1">
      <x:c r="A233" t="str">
        <x:v>DESP00232</x:v>
      </x:c>
      <x:c r="B233" s="18" t="n">
        <x:v>45941</x:v>
      </x:c>
      <x:c r="C233" t="str">
        <x:v>Fornecedor 090</x:v>
      </x:c>
      <x:c r="D233" t="str">
        <x:v>Serviços Terceirizados</x:v>
      </x:c>
      <x:c r="E233" t="str">
        <x:v>TI</x:v>
      </x:c>
      <x:c r="F233" t="str">
        <x:v>Matriz BH</x:v>
      </x:c>
      <x:c r="G233" s="2" t="n">
        <x:v>714.68</x:v>
      </x:c>
      <x:c r="H233" t="str">
        <x:v>Sim</x:v>
      </x:c>
      <x:c r="I233" t="str">
        <x:v>CT-073</x:v>
      </x:c>
      <x:c r="J233" t="str">
        <x:v>Alta</x:v>
      </x:c>
      <x:c r="K233" t="str">
        <x:v>Não</x:v>
      </x:c>
      <x:c r="L233" s="4" t="n">
        <x:v>0.2288</x:v>
      </x:c>
      <x:c r="M233" t="n">
        <x:v>45</x:v>
      </x:c>
      <x:c r="N233" t="str">
        <x:v>Possível renegociação</x:v>
      </x:c>
    </x:row>
    <x:row r="234" ht="18" customHeight="1">
      <x:c r="A234" t="str">
        <x:v>DESP00233</x:v>
      </x:c>
      <x:c r="B234" s="18" t="n">
        <x:v>46250</x:v>
      </x:c>
      <x:c r="C234" t="str">
        <x:v>Fornecedor 011</x:v>
      </x:c>
      <x:c r="D234" t="str">
        <x:v>Fretes</x:v>
      </x:c>
      <x:c r="E234" t="str">
        <x:v>Logística</x:v>
      </x:c>
      <x:c r="F234" t="str">
        <x:v>CD Ribeirão das Neves</x:v>
      </x:c>
      <x:c r="G234" s="2" t="n">
        <x:v>13273.99</x:v>
      </x:c>
      <x:c r="H234" t="str">
        <x:v>Não</x:v>
      </x:c>
      <x:c r="I234" t="str">
        <x:v>CT-113</x:v>
      </x:c>
      <x:c r="J234" t="str">
        <x:v>Baixa</x:v>
      </x:c>
      <x:c r="K234" t="str">
        <x:v>Não</x:v>
      </x:c>
      <x:c r="L234" s="4" t="n">
        <x:v>-0.0727</x:v>
      </x:c>
      <x:c r="M234" t="n">
        <x:v>21</x:v>
      </x:c>
      <x:c r="N234" t="str">
        <x:v>Compra emergencial</x:v>
      </x:c>
    </x:row>
    <x:row r="235" ht="18" customHeight="1">
      <x:c r="A235" t="str">
        <x:v>DESP00234</x:v>
      </x:c>
      <x:c r="B235" s="18" t="n">
        <x:v>45844</x:v>
      </x:c>
      <x:c r="C235" t="str">
        <x:v>Fornecedor 122</x:v>
      </x:c>
      <x:c r="D235" t="str">
        <x:v>Viagens</x:v>
      </x:c>
      <x:c r="E235" t="str">
        <x:v>Operações</x:v>
      </x:c>
      <x:c r="F235" t="str">
        <x:v>Filial Contagem</x:v>
      </x:c>
      <x:c r="G235" s="2" t="n">
        <x:v>36792.65</x:v>
      </x:c>
      <x:c r="H235" t="str">
        <x:v>Sim</x:v>
      </x:c>
      <x:c r="I235" t="str">
        <x:v>CT-052</x:v>
      </x:c>
      <x:c r="J235" t="str">
        <x:v>Alta</x:v>
      </x:c>
      <x:c r="K235" t="str">
        <x:v>Não</x:v>
      </x:c>
      <x:c r="L235" s="4" t="n">
        <x:v>0.0305</x:v>
      </x:c>
      <x:c r="M235" t="n">
        <x:v>28</x:v>
      </x:c>
      <x:c r="N235" t="str"/>
    </x:row>
    <x:row r="236" ht="18" customHeight="1">
      <x:c r="A236" t="str">
        <x:v>DESP00235</x:v>
      </x:c>
      <x:c r="B236" s="18" t="n">
        <x:v>45805</x:v>
      </x:c>
      <x:c r="C236" t="str">
        <x:v>Fornecedor 028</x:v>
      </x:c>
      <x:c r="D236" t="str">
        <x:v>Despesas Bancárias</x:v>
      </x:c>
      <x:c r="E236" t="str">
        <x:v>Financeiro</x:v>
      </x:c>
      <x:c r="F236" t="str">
        <x:v>Matriz BH</x:v>
      </x:c>
      <x:c r="G236" s="2" t="n">
        <x:v>6320.08</x:v>
      </x:c>
      <x:c r="H236" t="str">
        <x:v>Não</x:v>
      </x:c>
      <x:c r="I236" t="str">
        <x:v>CT-079</x:v>
      </x:c>
      <x:c r="J236" t="str">
        <x:v>Média</x:v>
      </x:c>
      <x:c r="K236" t="str">
        <x:v>Não</x:v>
      </x:c>
      <x:c r="L236" s="4" t="n">
        <x:v>0.0789</x:v>
      </x:c>
      <x:c r="M236" t="n">
        <x:v>7</x:v>
      </x:c>
      <x:c r="N236" t="str">
        <x:v>Fornecedor recorrente</x:v>
      </x:c>
    </x:row>
    <x:row r="237" ht="18" customHeight="1">
      <x:c r="A237" t="str">
        <x:v>DESP00236</x:v>
      </x:c>
      <x:c r="B237" s="18" t="n">
        <x:v>46067</x:v>
      </x:c>
      <x:c r="C237" t="str">
        <x:v>Fornecedor 069</x:v>
      </x:c>
      <x:c r="D237" t="str">
        <x:v>Tecnologia</x:v>
      </x:c>
      <x:c r="E237" t="str">
        <x:v>Comercial</x:v>
      </x:c>
      <x:c r="F237" t="str">
        <x:v>Filial Contagem</x:v>
      </x:c>
      <x:c r="G237" s="2" t="n">
        <x:v>40695.88</x:v>
      </x:c>
      <x:c r="H237" t="str">
        <x:v>Sim</x:v>
      </x:c>
      <x:c r="I237" t="str">
        <x:v>CT-088</x:v>
      </x:c>
      <x:c r="J237" t="str">
        <x:v>Alta</x:v>
      </x:c>
      <x:c r="K237" t="str">
        <x:v>Não</x:v>
      </x:c>
      <x:c r="L237" s="4" t="n">
        <x:v>0.1706</x:v>
      </x:c>
      <x:c r="M237" t="n">
        <x:v>45</x:v>
      </x:c>
      <x:c r="N237" t="str"/>
    </x:row>
    <x:row r="238" ht="18" customHeight="1">
      <x:c r="A238" t="str">
        <x:v>DESP00237</x:v>
      </x:c>
      <x:c r="B238" s="18" t="n">
        <x:v>45980</x:v>
      </x:c>
      <x:c r="C238" t="str">
        <x:v>Fornecedor 081</x:v>
      </x:c>
      <x:c r="D238" t="str">
        <x:v>Manutenção</x:v>
      </x:c>
      <x:c r="E238" t="str">
        <x:v>Comercial</x:v>
      </x:c>
      <x:c r="F238" t="str">
        <x:v>Filial Betim</x:v>
      </x:c>
      <x:c r="G238" s="2" t="n">
        <x:v>19407.22</x:v>
      </x:c>
      <x:c r="H238" t="str">
        <x:v>Sim</x:v>
      </x:c>
      <x:c r="I238" t="str">
        <x:v>CT-121</x:v>
      </x:c>
      <x:c r="J238" t="str">
        <x:v>Média</x:v>
      </x:c>
      <x:c r="K238" t="str">
        <x:v>Não</x:v>
      </x:c>
      <x:c r="L238" s="4" t="n">
        <x:v>0.0064</x:v>
      </x:c>
      <x:c r="M238" t="n">
        <x:v>7</x:v>
      </x:c>
      <x:c r="N238" t="str">
        <x:v>Fornecedor recorrente</x:v>
      </x:c>
    </x:row>
    <x:row r="239" ht="18" customHeight="1">
      <x:c r="A239" t="str">
        <x:v>DESP00238</x:v>
      </x:c>
      <x:c r="B239" s="18" t="n">
        <x:v>46177</x:v>
      </x:c>
      <x:c r="C239" t="str">
        <x:v>Fornecedor 084</x:v>
      </x:c>
      <x:c r="D239" t="str">
        <x:v>Viagens</x:v>
      </x:c>
      <x:c r="E239" t="str">
        <x:v>Operações</x:v>
      </x:c>
      <x:c r="F239" t="str">
        <x:v>CD Ribeirão das Neves</x:v>
      </x:c>
      <x:c r="G239" s="2" t="n">
        <x:v>38115.12</x:v>
      </x:c>
      <x:c r="H239" t="str">
        <x:v>Sim</x:v>
      </x:c>
      <x:c r="I239" t="str">
        <x:v>CT-134</x:v>
      </x:c>
      <x:c r="J239" t="str">
        <x:v>Média</x:v>
      </x:c>
      <x:c r="K239" t="str">
        <x:v>Não</x:v>
      </x:c>
      <x:c r="L239" s="4" t="n">
        <x:v>0.1965</x:v>
      </x:c>
      <x:c r="M239" t="n">
        <x:v>28</x:v>
      </x:c>
      <x:c r="N239" t="str">
        <x:v>Compra emergencial</x:v>
      </x:c>
    </x:row>
    <x:row r="240" ht="18" customHeight="1">
      <x:c r="A240" t="str">
        <x:v>DESP00239</x:v>
      </x:c>
      <x:c r="B240" s="18" t="n">
        <x:v>45681</x:v>
      </x:c>
      <x:c r="C240" t="str">
        <x:v>Fornecedor 102</x:v>
      </x:c>
      <x:c r="D240" t="str">
        <x:v>Impostos</x:v>
      </x:c>
      <x:c r="E240" t="str">
        <x:v>TI</x:v>
      </x:c>
      <x:c r="F240" t="str">
        <x:v>Matriz BH</x:v>
      </x:c>
      <x:c r="G240" s="2" t="n">
        <x:v>15400.78</x:v>
      </x:c>
      <x:c r="H240" t="str">
        <x:v>Sim</x:v>
      </x:c>
      <x:c r="I240" t="str">
        <x:v>CT-113</x:v>
      </x:c>
      <x:c r="J240" t="str">
        <x:v>Média</x:v>
      </x:c>
      <x:c r="K240" t="str">
        <x:v>Não</x:v>
      </x:c>
      <x:c r="L240" s="4" t="n">
        <x:v>0.2394</x:v>
      </x:c>
      <x:c r="M240" t="n">
        <x:v>60</x:v>
      </x:c>
      <x:c r="N240" t="str">
        <x:v>Sem observações</x:v>
      </x:c>
    </x:row>
    <x:row r="241" ht="18" customHeight="1">
      <x:c r="A241" t="str">
        <x:v>DESP00240</x:v>
      </x:c>
      <x:c r="B241" s="18" t="n">
        <x:v>46111</x:v>
      </x:c>
      <x:c r="C241" t="str">
        <x:v>Fornecedor 069</x:v>
      </x:c>
      <x:c r="D241" t="str">
        <x:v>Tecnologia</x:v>
      </x:c>
      <x:c r="E241" t="str">
        <x:v>Logística</x:v>
      </x:c>
      <x:c r="F241" t="str">
        <x:v>CD Ribeirão das Neves</x:v>
      </x:c>
      <x:c r="G241" s="2" t="n">
        <x:v>28773.65</x:v>
      </x:c>
      <x:c r="H241" t="str">
        <x:v>Sim</x:v>
      </x:c>
      <x:c r="I241" t="str">
        <x:v>CT-005</x:v>
      </x:c>
      <x:c r="J241" t="str">
        <x:v>Baixa</x:v>
      </x:c>
      <x:c r="K241" t="str">
        <x:v>Não</x:v>
      </x:c>
      <x:c r="L241" s="4" t="n">
        <x:v>0.096</x:v>
      </x:c>
      <x:c r="M241" t="n">
        <x:v>60</x:v>
      </x:c>
      <x:c r="N241" t="str">
        <x:v>Contrato próximo do vencimento</x:v>
      </x:c>
    </x:row>
    <x:row r="242" ht="18" customHeight="1">
      <x:c r="A242" t="str">
        <x:v>DESP00241</x:v>
      </x:c>
      <x:c r="B242" s="18" t="n">
        <x:v>46218</x:v>
      </x:c>
      <x:c r="C242" t="str">
        <x:v>Fornecedor 100</x:v>
      </x:c>
      <x:c r="D242" t="str">
        <x:v>Tecnologia</x:v>
      </x:c>
      <x:c r="E242" t="str">
        <x:v>Financeiro</x:v>
      </x:c>
      <x:c r="F242" t="str">
        <x:v>CD Ribeirão das Neves</x:v>
      </x:c>
      <x:c r="G242" s="2" t="n">
        <x:v>9067.47</x:v>
      </x:c>
      <x:c r="H242" t="str">
        <x:v>Não</x:v>
      </x:c>
      <x:c r="I242" t="str">
        <x:v>CT-016</x:v>
      </x:c>
      <x:c r="J242" t="str">
        <x:v>Baixa</x:v>
      </x:c>
      <x:c r="K242" t="str">
        <x:v>Não</x:v>
      </x:c>
      <x:c r="L242" s="4" t="n">
        <x:v>0.2477</x:v>
      </x:c>
      <x:c r="M242" t="n">
        <x:v>15</x:v>
      </x:c>
      <x:c r="N242" t="str">
        <x:v>Contrato próximo do vencimento</x:v>
      </x:c>
    </x:row>
    <x:row r="243" ht="18" customHeight="1">
      <x:c r="A243" t="str">
        <x:v>DESP00242</x:v>
      </x:c>
      <x:c r="B243" s="18" t="n">
        <x:v>45923</x:v>
      </x:c>
      <x:c r="C243" t="str">
        <x:v>Fornecedor 113</x:v>
      </x:c>
      <x:c r="D243" t="str">
        <x:v>Viagens</x:v>
      </x:c>
      <x:c r="E243" t="str">
        <x:v>Logística</x:v>
      </x:c>
      <x:c r="F243" t="str">
        <x:v>Matriz BH</x:v>
      </x:c>
      <x:c r="G243" s="2" t="n">
        <x:v>37886.59</x:v>
      </x:c>
      <x:c r="H243" t="str">
        <x:v>Não</x:v>
      </x:c>
      <x:c r="I243" t="str">
        <x:v>CT-155</x:v>
      </x:c>
      <x:c r="J243" t="str">
        <x:v>Alta</x:v>
      </x:c>
      <x:c r="K243" t="str">
        <x:v>Não</x:v>
      </x:c>
      <x:c r="L243" s="4" t="n">
        <x:v>-0.0851</x:v>
      </x:c>
      <x:c r="M243" t="n">
        <x:v>7</x:v>
      </x:c>
      <x:c r="N243" t="str">
        <x:v>Contrato próximo do vencimento</x:v>
      </x:c>
    </x:row>
    <x:row r="244" ht="18" customHeight="1">
      <x:c r="A244" t="str">
        <x:v>DESP00243</x:v>
      </x:c>
      <x:c r="B244" s="18" t="n">
        <x:v>46114</x:v>
      </x:c>
      <x:c r="C244" t="str">
        <x:v>Fornecedor 040</x:v>
      </x:c>
      <x:c r="D244" t="str">
        <x:v>Impostos</x:v>
      </x:c>
      <x:c r="E244" t="str">
        <x:v>Comercial</x:v>
      </x:c>
      <x:c r="F244" t="str">
        <x:v>Matriz BH</x:v>
      </x:c>
      <x:c r="G244" s="2" t="n">
        <x:v>28179.65</x:v>
      </x:c>
      <x:c r="H244" t="str">
        <x:v>Sim</x:v>
      </x:c>
      <x:c r="I244" t="str">
        <x:v>CT-177</x:v>
      </x:c>
      <x:c r="J244" t="str">
        <x:v>Alta</x:v>
      </x:c>
      <x:c r="K244" t="str">
        <x:v>Não</x:v>
      </x:c>
      <x:c r="L244" s="4" t="n">
        <x:v>0.2676</x:v>
      </x:c>
      <x:c r="M244" t="n">
        <x:v>45</x:v>
      </x:c>
      <x:c r="N244" t="str">
        <x:v>Fornecedor recorrente</x:v>
      </x:c>
    </x:row>
    <x:row r="245" ht="18" customHeight="1">
      <x:c r="A245" t="str">
        <x:v>DESP00244</x:v>
      </x:c>
      <x:c r="B245" s="18" t="n">
        <x:v>45800</x:v>
      </x:c>
      <x:c r="C245" t="str">
        <x:v>Fornecedor 131</x:v>
      </x:c>
      <x:c r="D245" t="str">
        <x:v>Aluguel</x:v>
      </x:c>
      <x:c r="E245" t="str">
        <x:v>Financeiro</x:v>
      </x:c>
      <x:c r="F245" t="str">
        <x:v>CD Ribeirão das Neves</x:v>
      </x:c>
      <x:c r="G245" s="2" t="n">
        <x:v>33413.11</x:v>
      </x:c>
      <x:c r="H245" t="str">
        <x:v>Sim</x:v>
      </x:c>
      <x:c r="I245" t="str">
        <x:v>CT-146</x:v>
      </x:c>
      <x:c r="J245" t="str">
        <x:v>Baixa</x:v>
      </x:c>
      <x:c r="K245" t="str">
        <x:v>Não</x:v>
      </x:c>
      <x:c r="L245" s="4" t="n">
        <x:v>0.1758</x:v>
      </x:c>
      <x:c r="M245" t="n">
        <x:v>15</x:v>
      </x:c>
      <x:c r="N245" t="str">
        <x:v>Contrato próximo do vencimento</x:v>
      </x:c>
    </x:row>
    <x:row r="246" ht="18" customHeight="1">
      <x:c r="A246" t="str">
        <x:v>DESP00245</x:v>
      </x:c>
      <x:c r="B246" s="18" t="n">
        <x:v>45945</x:v>
      </x:c>
      <x:c r="C246" t="str">
        <x:v>Fornecedor 001</x:v>
      </x:c>
      <x:c r="D246" t="str">
        <x:v>Fretes</x:v>
      </x:c>
      <x:c r="E246" t="str">
        <x:v>Comercial</x:v>
      </x:c>
      <x:c r="F246" t="str">
        <x:v>Filial Betim</x:v>
      </x:c>
      <x:c r="G246" s="2" t="n">
        <x:v>39194.49</x:v>
      </x:c>
      <x:c r="H246" t="str">
        <x:v>Sim</x:v>
      </x:c>
      <x:c r="I246" t="str">
        <x:v>CT-047</x:v>
      </x:c>
      <x:c r="J246" t="str">
        <x:v>Baixa</x:v>
      </x:c>
      <x:c r="K246" t="str">
        <x:v>Não</x:v>
      </x:c>
      <x:c r="L246" s="4" t="n">
        <x:v>0.1464</x:v>
      </x:c>
      <x:c r="M246" t="n">
        <x:v>30</x:v>
      </x:c>
      <x:c r="N246" t="str"/>
    </x:row>
    <x:row r="247" ht="18" customHeight="1">
      <x:c r="A247" t="str">
        <x:v>DESP00246</x:v>
      </x:c>
      <x:c r="B247" s="18" t="n">
        <x:v>45669</x:v>
      </x:c>
      <x:c r="C247" t="str">
        <x:v>Fornecedor 119</x:v>
      </x:c>
      <x:c r="D247" t="str">
        <x:v>Despesas Bancárias</x:v>
      </x:c>
      <x:c r="E247" t="str">
        <x:v>Operações</x:v>
      </x:c>
      <x:c r="F247" t="str">
        <x:v>Filial Contagem</x:v>
      </x:c>
      <x:c r="G247" s="2" t="n">
        <x:v>29577.76</x:v>
      </x:c>
      <x:c r="H247" t="str">
        <x:v>Não</x:v>
      </x:c>
      <x:c r="I247" t="str">
        <x:v>CT-050</x:v>
      </x:c>
      <x:c r="J247" t="str">
        <x:v>Média</x:v>
      </x:c>
      <x:c r="K247" t="str">
        <x:v>Não</x:v>
      </x:c>
      <x:c r="L247" s="4" t="n">
        <x:v>-0.069</x:v>
      </x:c>
      <x:c r="M247" t="n">
        <x:v>45</x:v>
      </x:c>
      <x:c r="N247" t="str"/>
    </x:row>
    <x:row r="248" ht="18" customHeight="1">
      <x:c r="A248" t="str">
        <x:v>DESP00247</x:v>
      </x:c>
      <x:c r="B248" s="18" t="n">
        <x:v>46123</x:v>
      </x:c>
      <x:c r="C248" t="str">
        <x:v>Fornecedor 024</x:v>
      </x:c>
      <x:c r="D248" t="str">
        <x:v>Folha</x:v>
      </x:c>
      <x:c r="E248" t="str">
        <x:v>Administrativo</x:v>
      </x:c>
      <x:c r="F248" t="str">
        <x:v>Filial Contagem</x:v>
      </x:c>
      <x:c r="G248" s="2" t="n">
        <x:v>17353.99</x:v>
      </x:c>
      <x:c r="H248" t="str">
        <x:v>Não</x:v>
      </x:c>
      <x:c r="I248" t="str">
        <x:v>CT-041</x:v>
      </x:c>
      <x:c r="J248" t="str">
        <x:v>Alta</x:v>
      </x:c>
      <x:c r="K248" t="str">
        <x:v>Sim</x:v>
      </x:c>
      <x:c r="L248" s="4" t="n">
        <x:v>0.3005</x:v>
      </x:c>
      <x:c r="M248" t="n">
        <x:v>7</x:v>
      </x:c>
      <x:c r="N248" t="str"/>
    </x:row>
    <x:row r="249" ht="18" customHeight="1">
      <x:c r="A249" t="str">
        <x:v>DESP00248</x:v>
      </x:c>
      <x:c r="B249" s="18" t="n">
        <x:v>45703</x:v>
      </x:c>
      <x:c r="C249" t="str">
        <x:v>Fornecedor 082</x:v>
      </x:c>
      <x:c r="D249" t="str">
        <x:v>Despesas Bancárias</x:v>
      </x:c>
      <x:c r="E249" t="str">
        <x:v>Comercial</x:v>
      </x:c>
      <x:c r="F249" t="str">
        <x:v>CD Ribeirão das Neves</x:v>
      </x:c>
      <x:c r="G249" s="2" t="n">
        <x:v>25277.73</x:v>
      </x:c>
      <x:c r="H249" t="str">
        <x:v>Sim</x:v>
      </x:c>
      <x:c r="I249" t="str">
        <x:v>CT-027</x:v>
      </x:c>
      <x:c r="J249" t="str">
        <x:v>Baixa</x:v>
      </x:c>
      <x:c r="K249" t="str">
        <x:v>Não</x:v>
      </x:c>
      <x:c r="L249" s="4" t="n">
        <x:v>0.2706</x:v>
      </x:c>
      <x:c r="M249" t="n">
        <x:v>60</x:v>
      </x:c>
      <x:c r="N249" t="str">
        <x:v>Fornecedor recorrente</x:v>
      </x:c>
    </x:row>
    <x:row r="250" ht="18" customHeight="1">
      <x:c r="A250" t="str">
        <x:v>DESP00249</x:v>
      </x:c>
      <x:c r="B250" s="18" t="n">
        <x:v>46105</x:v>
      </x:c>
      <x:c r="C250" t="str">
        <x:v>Fornecedor 092</x:v>
      </x:c>
      <x:c r="D250" t="str">
        <x:v>Aluguel</x:v>
      </x:c>
      <x:c r="E250" t="str">
        <x:v>Administrativo</x:v>
      </x:c>
      <x:c r="F250" t="str">
        <x:v>Matriz BH</x:v>
      </x:c>
      <x:c r="G250" s="2" t="n">
        <x:v>28886.44</x:v>
      </x:c>
      <x:c r="H250" t="str">
        <x:v>Sim</x:v>
      </x:c>
      <x:c r="I250" t="str">
        <x:v>CT-080</x:v>
      </x:c>
      <x:c r="J250" t="str">
        <x:v>Alta</x:v>
      </x:c>
      <x:c r="K250" t="str">
        <x:v>Não</x:v>
      </x:c>
      <x:c r="L250" s="4" t="n">
        <x:v>0.0793</x:v>
      </x:c>
      <x:c r="M250" t="n">
        <x:v>21</x:v>
      </x:c>
      <x:c r="N250" t="str">
        <x:v>Sem observações</x:v>
      </x:c>
    </x:row>
    <x:row r="251" ht="18" customHeight="1">
      <x:c r="A251" t="str">
        <x:v>DESP00250</x:v>
      </x:c>
      <x:c r="B251" s="18" t="n">
        <x:v>45986</x:v>
      </x:c>
      <x:c r="C251" t="str">
        <x:v>Fornecedor 106</x:v>
      </x:c>
      <x:c r="D251" t="str">
        <x:v>Marketing</x:v>
      </x:c>
      <x:c r="E251" t="str">
        <x:v>Administrativo</x:v>
      </x:c>
      <x:c r="F251" t="str">
        <x:v>Filial Contagem</x:v>
      </x:c>
      <x:c r="G251" s="2" t="n">
        <x:v>36865.99</x:v>
      </x:c>
      <x:c r="H251" t="str">
        <x:v>Não</x:v>
      </x:c>
      <x:c r="I251" t="str">
        <x:v>CT-056</x:v>
      </x:c>
      <x:c r="J251" t="str">
        <x:v>Alta</x:v>
      </x:c>
      <x:c r="K251" t="str">
        <x:v>Não</x:v>
      </x:c>
      <x:c r="L251" s="4" t="n">
        <x:v>0.1168</x:v>
      </x:c>
      <x:c r="M251" t="n">
        <x:v>60</x:v>
      </x:c>
      <x:c r="N251" t="str">
        <x:v>Compra emergencial</x:v>
      </x:c>
    </x:row>
    <x:row r="252" ht="18" customHeight="1">
      <x:c r="A252" t="str">
        <x:v>DESP00251</x:v>
      </x:c>
      <x:c r="B252" s="18" t="n">
        <x:v>46099</x:v>
      </x:c>
      <x:c r="C252" t="str">
        <x:v>Fornecedor 064</x:v>
      </x:c>
      <x:c r="D252" t="str">
        <x:v>Manutenção</x:v>
      </x:c>
      <x:c r="E252" t="str">
        <x:v>Financeiro</x:v>
      </x:c>
      <x:c r="F252" t="str">
        <x:v>Filial Contagem</x:v>
      </x:c>
      <x:c r="G252" s="2" t="n">
        <x:v>12178.92</x:v>
      </x:c>
      <x:c r="H252" t="str">
        <x:v>Não</x:v>
      </x:c>
      <x:c r="I252" t="str">
        <x:v>CT-117</x:v>
      </x:c>
      <x:c r="J252" t="str">
        <x:v>Média</x:v>
      </x:c>
      <x:c r="K252" t="str">
        <x:v>Sim</x:v>
      </x:c>
      <x:c r="L252" s="4" t="n">
        <x:v>0.2478</x:v>
      </x:c>
      <x:c r="M252" t="n">
        <x:v>28</x:v>
      </x:c>
      <x:c r="N252" t="str">
        <x:v>Fornecedor recorrente</x:v>
      </x:c>
    </x:row>
    <x:row r="253" ht="18" customHeight="1">
      <x:c r="A253" t="str">
        <x:v>DESP00252</x:v>
      </x:c>
      <x:c r="B253" s="18" t="n">
        <x:v>45815</x:v>
      </x:c>
      <x:c r="C253" t="str">
        <x:v>Fornecedor 119</x:v>
      </x:c>
      <x:c r="D253" t="str">
        <x:v>Mercadorias</x:v>
      </x:c>
      <x:c r="E253" t="str">
        <x:v>TI</x:v>
      </x:c>
      <x:c r="F253" t="str">
        <x:v>Matriz BH</x:v>
      </x:c>
      <x:c r="G253" s="2" t="n">
        <x:v>747.66</x:v>
      </x:c>
      <x:c r="H253" t="str">
        <x:v>Não</x:v>
      </x:c>
      <x:c r="I253" t="str">
        <x:v>CT-019</x:v>
      </x:c>
      <x:c r="J253" t="str">
        <x:v>Média</x:v>
      </x:c>
      <x:c r="K253" t="str">
        <x:v>Não</x:v>
      </x:c>
      <x:c r="L253" s="4" t="n">
        <x:v>-0.109</x:v>
      </x:c>
      <x:c r="M253" t="n">
        <x:v>28</x:v>
      </x:c>
      <x:c r="N253" t="str"/>
    </x:row>
    <x:row r="254" ht="18" customHeight="1">
      <x:c r="A254" t="str">
        <x:v>DESP00253</x:v>
      </x:c>
      <x:c r="B254" s="18" t="n">
        <x:v>45675</x:v>
      </x:c>
      <x:c r="C254" t="str">
        <x:v>Fornecedor 071</x:v>
      </x:c>
      <x:c r="D254" t="str">
        <x:v>Impostos</x:v>
      </x:c>
      <x:c r="E254" t="str">
        <x:v>Logística</x:v>
      </x:c>
      <x:c r="F254" t="str">
        <x:v>Filial Betim</x:v>
      </x:c>
      <x:c r="G254" s="2" t="n">
        <x:v>30892.79</x:v>
      </x:c>
      <x:c r="H254" t="str">
        <x:v>Sim</x:v>
      </x:c>
      <x:c r="I254" t="str">
        <x:v>CT-066</x:v>
      </x:c>
      <x:c r="J254" t="str">
        <x:v>Alta</x:v>
      </x:c>
      <x:c r="K254" t="str">
        <x:v>Não</x:v>
      </x:c>
      <x:c r="L254" s="4" t="n">
        <x:v>-0.0279</x:v>
      </x:c>
      <x:c r="M254" t="n">
        <x:v>7</x:v>
      </x:c>
      <x:c r="N254" t="str">
        <x:v>Fornecedor recorrente</x:v>
      </x:c>
    </x:row>
    <x:row r="255" ht="18" customHeight="1">
      <x:c r="A255" t="str">
        <x:v>DESP00254</x:v>
      </x:c>
      <x:c r="B255" s="18" t="n">
        <x:v>46072</x:v>
      </x:c>
      <x:c r="C255" t="str">
        <x:v>Fornecedor 056</x:v>
      </x:c>
      <x:c r="D255" t="str">
        <x:v>Energia</x:v>
      </x:c>
      <x:c r="E255" t="str">
        <x:v>Comercial</x:v>
      </x:c>
      <x:c r="F255" t="str">
        <x:v>CD Ribeirão das Neves</x:v>
      </x:c>
      <x:c r="G255" s="2" t="n">
        <x:v>14719.8</x:v>
      </x:c>
      <x:c r="H255" t="str">
        <x:v>Não</x:v>
      </x:c>
      <x:c r="I255" t="str">
        <x:v>CT-040</x:v>
      </x:c>
      <x:c r="J255" t="str">
        <x:v>Baixa</x:v>
      </x:c>
      <x:c r="K255" t="str">
        <x:v>Não</x:v>
      </x:c>
      <x:c r="L255" s="4" t="n">
        <x:v>0.1371</x:v>
      </x:c>
      <x:c r="M255" t="n">
        <x:v>45</x:v>
      </x:c>
      <x:c r="N255" t="str">
        <x:v>Sem observações</x:v>
      </x:c>
    </x:row>
    <x:row r="256" ht="18" customHeight="1">
      <x:c r="A256" t="str">
        <x:v>DESP00255</x:v>
      </x:c>
      <x:c r="B256" s="18" t="n">
        <x:v>45691</x:v>
      </x:c>
      <x:c r="C256" t="str">
        <x:v>Fornecedor 014</x:v>
      </x:c>
      <x:c r="D256" t="str">
        <x:v>Manutenção</x:v>
      </x:c>
      <x:c r="E256" t="str">
        <x:v>Logística</x:v>
      </x:c>
      <x:c r="F256" t="str">
        <x:v>Matriz BH</x:v>
      </x:c>
      <x:c r="G256" s="2" t="n">
        <x:v>36490.22</x:v>
      </x:c>
      <x:c r="H256" t="str">
        <x:v>Não</x:v>
      </x:c>
      <x:c r="I256" t="str">
        <x:v>CT-098</x:v>
      </x:c>
      <x:c r="J256" t="str">
        <x:v>Média</x:v>
      </x:c>
      <x:c r="K256" t="str">
        <x:v>Não</x:v>
      </x:c>
      <x:c r="L256" s="4" t="n">
        <x:v>0.0588</x:v>
      </x:c>
      <x:c r="M256" t="n">
        <x:v>30</x:v>
      </x:c>
      <x:c r="N256" t="str">
        <x:v>Contrato próximo do vencimento</x:v>
      </x:c>
    </x:row>
    <x:row r="257" ht="18" customHeight="1">
      <x:c r="A257" t="str">
        <x:v>DESP00256</x:v>
      </x:c>
      <x:c r="B257" s="18" t="n">
        <x:v>45717</x:v>
      </x:c>
      <x:c r="C257" t="str">
        <x:v>Fornecedor 005</x:v>
      </x:c>
      <x:c r="D257" t="str">
        <x:v>Fretes</x:v>
      </x:c>
      <x:c r="E257" t="str">
        <x:v>Administrativo</x:v>
      </x:c>
      <x:c r="F257" t="str">
        <x:v>Filial Contagem</x:v>
      </x:c>
      <x:c r="G257" s="2" t="n">
        <x:v>23538.81</x:v>
      </x:c>
      <x:c r="H257" t="str">
        <x:v>Sim</x:v>
      </x:c>
      <x:c r="I257" t="str">
        <x:v>CT-116</x:v>
      </x:c>
      <x:c r="J257" t="str">
        <x:v>Baixa</x:v>
      </x:c>
      <x:c r="K257" t="str">
        <x:v>Não</x:v>
      </x:c>
      <x:c r="L257" s="4" t="n">
        <x:v>0.1622</x:v>
      </x:c>
      <x:c r="M257" t="n">
        <x:v>7</x:v>
      </x:c>
      <x:c r="N257" t="str">
        <x:v>Compra emergencial</x:v>
      </x:c>
    </x:row>
    <x:row r="258" ht="18" customHeight="1">
      <x:c r="A258" t="str">
        <x:v>DESP00257</x:v>
      </x:c>
      <x:c r="B258" s="18" t="n">
        <x:v>45863</x:v>
      </x:c>
      <x:c r="C258" t="str">
        <x:v>Fornecedor 128</x:v>
      </x:c>
      <x:c r="D258" t="str">
        <x:v>Despesas Bancárias</x:v>
      </x:c>
      <x:c r="E258" t="str">
        <x:v>Financeiro</x:v>
      </x:c>
      <x:c r="F258" t="str">
        <x:v>Filial Contagem</x:v>
      </x:c>
      <x:c r="G258" s="2" t="n">
        <x:v>6953.52</x:v>
      </x:c>
      <x:c r="H258" t="str">
        <x:v>Sim</x:v>
      </x:c>
      <x:c r="I258" t="str">
        <x:v>CT-067</x:v>
      </x:c>
      <x:c r="J258" t="str">
        <x:v>Alta</x:v>
      </x:c>
      <x:c r="K258" t="str">
        <x:v>Não</x:v>
      </x:c>
      <x:c r="L258" s="4" t="n">
        <x:v>0.0283</x:v>
      </x:c>
      <x:c r="M258" t="n">
        <x:v>7</x:v>
      </x:c>
      <x:c r="N258" t="str">
        <x:v>Contrato próximo do vencimento</x:v>
      </x:c>
    </x:row>
    <x:row r="259" ht="18" customHeight="1">
      <x:c r="A259" t="str">
        <x:v>DESP00258</x:v>
      </x:c>
      <x:c r="B259" s="18" t="n">
        <x:v>46123</x:v>
      </x:c>
      <x:c r="C259" t="str">
        <x:v>Fornecedor 044</x:v>
      </x:c>
      <x:c r="D259" t="str">
        <x:v>Energia</x:v>
      </x:c>
      <x:c r="E259" t="str">
        <x:v>TI</x:v>
      </x:c>
      <x:c r="F259" t="str">
        <x:v>Filial Contagem</x:v>
      </x:c>
      <x:c r="G259" s="2" t="n">
        <x:v>32636.15</x:v>
      </x:c>
      <x:c r="H259" t="str">
        <x:v>Sim</x:v>
      </x:c>
      <x:c r="I259" t="str">
        <x:v>CT-016</x:v>
      </x:c>
      <x:c r="J259" t="str">
        <x:v>Baixa</x:v>
      </x:c>
      <x:c r="K259" t="str">
        <x:v>Não</x:v>
      </x:c>
      <x:c r="L259" s="4" t="n">
        <x:v>0.0831</x:v>
      </x:c>
      <x:c r="M259" t="n">
        <x:v>15</x:v>
      </x:c>
      <x:c r="N259" t="str">
        <x:v>Sem observações</x:v>
      </x:c>
    </x:row>
    <x:row r="260" ht="18" customHeight="1">
      <x:c r="A260" t="str">
        <x:v>DESP00259</x:v>
      </x:c>
      <x:c r="B260" s="18" t="n">
        <x:v>45810</x:v>
      </x:c>
      <x:c r="C260" t="str">
        <x:v>Fornecedor 060</x:v>
      </x:c>
      <x:c r="D260" t="str">
        <x:v>Folha</x:v>
      </x:c>
      <x:c r="E260" t="str">
        <x:v>Logística</x:v>
      </x:c>
      <x:c r="F260" t="str">
        <x:v>Filial Betim</x:v>
      </x:c>
      <x:c r="G260" s="2" t="n">
        <x:v>16754.43</x:v>
      </x:c>
      <x:c r="H260" t="str">
        <x:v>Sim</x:v>
      </x:c>
      <x:c r="I260" t="str">
        <x:v>CT-100</x:v>
      </x:c>
      <x:c r="J260" t="str">
        <x:v>Alta</x:v>
      </x:c>
      <x:c r="K260" t="str">
        <x:v>Sim</x:v>
      </x:c>
      <x:c r="L260" s="4" t="n">
        <x:v>-0.0842</x:v>
      </x:c>
      <x:c r="M260" t="n">
        <x:v>45</x:v>
      </x:c>
      <x:c r="N260" t="str">
        <x:v>Compra emergencial</x:v>
      </x:c>
    </x:row>
    <x:row r="261" ht="18" customHeight="1">
      <x:c r="A261" t="str">
        <x:v>DESP00260</x:v>
      </x:c>
      <x:c r="B261" s="18" t="n">
        <x:v>45979</x:v>
      </x:c>
      <x:c r="C261" t="str">
        <x:v>Fornecedor 060</x:v>
      </x:c>
      <x:c r="D261" t="str">
        <x:v>Tecnologia</x:v>
      </x:c>
      <x:c r="E261" t="str">
        <x:v>Comercial</x:v>
      </x:c>
      <x:c r="F261" t="str">
        <x:v>CD Ribeirão das Neves</x:v>
      </x:c>
      <x:c r="G261" s="2" t="n">
        <x:v>5557.65</x:v>
      </x:c>
      <x:c r="H261" t="str">
        <x:v>Sim</x:v>
      </x:c>
      <x:c r="I261" t="str">
        <x:v>CT-019</x:v>
      </x:c>
      <x:c r="J261" t="str">
        <x:v>Alta</x:v>
      </x:c>
      <x:c r="K261" t="str">
        <x:v>Não</x:v>
      </x:c>
      <x:c r="L261" s="4" t="n">
        <x:v>0.1619</x:v>
      </x:c>
      <x:c r="M261" t="n">
        <x:v>28</x:v>
      </x:c>
      <x:c r="N261" t="str"/>
    </x:row>
    <x:row r="262" ht="18" customHeight="1">
      <x:c r="A262" t="str">
        <x:v>DESP00261</x:v>
      </x:c>
      <x:c r="B262" s="18" t="n">
        <x:v>45870</x:v>
      </x:c>
      <x:c r="C262" t="str">
        <x:v>Fornecedor 015</x:v>
      </x:c>
      <x:c r="D262" t="str">
        <x:v>Serviços Terceirizados</x:v>
      </x:c>
      <x:c r="E262" t="str">
        <x:v>Logística</x:v>
      </x:c>
      <x:c r="F262" t="str">
        <x:v>Filial Contagem</x:v>
      </x:c>
      <x:c r="G262" s="2" t="n">
        <x:v>25305.37</x:v>
      </x:c>
      <x:c r="H262" t="str">
        <x:v>Sim</x:v>
      </x:c>
      <x:c r="I262" t="str">
        <x:v>CT-063</x:v>
      </x:c>
      <x:c r="J262" t="str">
        <x:v>Alta</x:v>
      </x:c>
      <x:c r="K262" t="str">
        <x:v>Não</x:v>
      </x:c>
      <x:c r="L262" s="4" t="n">
        <x:v>0.2143</x:v>
      </x:c>
      <x:c r="M262" t="n">
        <x:v>7</x:v>
      </x:c>
      <x:c r="N262" t="str">
        <x:v>Compra emergencial</x:v>
      </x:c>
    </x:row>
    <x:row r="263" ht="18" customHeight="1">
      <x:c r="A263" t="str">
        <x:v>DESP00262</x:v>
      </x:c>
      <x:c r="B263" s="18" t="n">
        <x:v>45923</x:v>
      </x:c>
      <x:c r="C263" t="str">
        <x:v>Fornecedor 119</x:v>
      </x:c>
      <x:c r="D263" t="str">
        <x:v>Mercadorias</x:v>
      </x:c>
      <x:c r="E263" t="str">
        <x:v>Financeiro</x:v>
      </x:c>
      <x:c r="F263" t="str">
        <x:v>Filial Contagem</x:v>
      </x:c>
      <x:c r="G263" s="2" t="n">
        <x:v>10401.59</x:v>
      </x:c>
      <x:c r="H263" t="str">
        <x:v>Sim</x:v>
      </x:c>
      <x:c r="I263" t="str">
        <x:v>CT-180</x:v>
      </x:c>
      <x:c r="J263" t="str">
        <x:v>Alta</x:v>
      </x:c>
      <x:c r="K263" t="str">
        <x:v>Não</x:v>
      </x:c>
      <x:c r="L263" s="4" t="n">
        <x:v>0.254</x:v>
      </x:c>
      <x:c r="M263" t="n">
        <x:v>7</x:v>
      </x:c>
      <x:c r="N263" t="str">
        <x:v>Contrato próximo do vencimento</x:v>
      </x:c>
    </x:row>
    <x:row r="264" ht="18" customHeight="1">
      <x:c r="A264" t="str">
        <x:v>DESP00263</x:v>
      </x:c>
      <x:c r="B264" s="18" t="n">
        <x:v>45783</x:v>
      </x:c>
      <x:c r="C264" t="str">
        <x:v>Fornecedor 114</x:v>
      </x:c>
      <x:c r="D264" t="str">
        <x:v>Fretes</x:v>
      </x:c>
      <x:c r="E264" t="str">
        <x:v>Operações</x:v>
      </x:c>
      <x:c r="F264" t="str">
        <x:v>Filial Betim</x:v>
      </x:c>
      <x:c r="G264" s="2" t="n">
        <x:v>12606.17</x:v>
      </x:c>
      <x:c r="H264" t="str">
        <x:v>Sim</x:v>
      </x:c>
      <x:c r="I264" t="str">
        <x:v>CT-086</x:v>
      </x:c>
      <x:c r="J264" t="str">
        <x:v>Baixa</x:v>
      </x:c>
      <x:c r="K264" t="str">
        <x:v>Não</x:v>
      </x:c>
      <x:c r="L264" s="4" t="n">
        <x:v>0.3308</x:v>
      </x:c>
      <x:c r="M264" t="n">
        <x:v>30</x:v>
      </x:c>
      <x:c r="N264" t="str">
        <x:v>Contrato próximo do vencimento</x:v>
      </x:c>
    </x:row>
    <x:row r="265" ht="18" customHeight="1">
      <x:c r="A265" t="str">
        <x:v>DESP00264</x:v>
      </x:c>
      <x:c r="B265" s="18" t="n">
        <x:v>45738</x:v>
      </x:c>
      <x:c r="C265" t="str">
        <x:v>Fornecedor 118</x:v>
      </x:c>
      <x:c r="D265" t="str">
        <x:v>Manutenção</x:v>
      </x:c>
      <x:c r="E265" t="str">
        <x:v>Comercial</x:v>
      </x:c>
      <x:c r="F265" t="str">
        <x:v>Matriz BH</x:v>
      </x:c>
      <x:c r="G265" s="2" t="n">
        <x:v>7674.01</x:v>
      </x:c>
      <x:c r="H265" t="str">
        <x:v>Sim</x:v>
      </x:c>
      <x:c r="I265" t="str">
        <x:v>CT-171</x:v>
      </x:c>
      <x:c r="J265" t="str">
        <x:v>Média</x:v>
      </x:c>
      <x:c r="K265" t="str">
        <x:v>Não</x:v>
      </x:c>
      <x:c r="L265" s="4" t="n">
        <x:v>-0.0848</x:v>
      </x:c>
      <x:c r="M265" t="n">
        <x:v>45</x:v>
      </x:c>
      <x:c r="N265" t="str">
        <x:v>Compra emergencial</x:v>
      </x:c>
    </x:row>
    <x:row r="266" ht="18" customHeight="1">
      <x:c r="A266" t="str">
        <x:v>DESP00265</x:v>
      </x:c>
      <x:c r="B266" s="18" t="n">
        <x:v>46162</x:v>
      </x:c>
      <x:c r="C266" t="str">
        <x:v>Fornecedor 052</x:v>
      </x:c>
      <x:c r="D266" t="str">
        <x:v>Folha</x:v>
      </x:c>
      <x:c r="E266" t="str">
        <x:v>Comercial</x:v>
      </x:c>
      <x:c r="F266" t="str">
        <x:v>CD Ribeirão das Neves</x:v>
      </x:c>
      <x:c r="G266" s="2" t="n">
        <x:v>39951.61</x:v>
      </x:c>
      <x:c r="H266" t="str">
        <x:v>Sim</x:v>
      </x:c>
      <x:c r="I266" t="str">
        <x:v>CT-036</x:v>
      </x:c>
      <x:c r="J266" t="str">
        <x:v>Média</x:v>
      </x:c>
      <x:c r="K266" t="str">
        <x:v>Não</x:v>
      </x:c>
      <x:c r="L266" s="4" t="n">
        <x:v>-0.0268</x:v>
      </x:c>
      <x:c r="M266" t="n">
        <x:v>15</x:v>
      </x:c>
      <x:c r="N266" t="str">
        <x:v>Possível renegociação</x:v>
      </x:c>
    </x:row>
    <x:row r="267" ht="18" customHeight="1">
      <x:c r="A267" t="str">
        <x:v>DESP00266</x:v>
      </x:c>
      <x:c r="B267" s="18" t="n">
        <x:v>45714</x:v>
      </x:c>
      <x:c r="C267" t="str">
        <x:v>Fornecedor 119</x:v>
      </x:c>
      <x:c r="D267" t="str">
        <x:v>Marketing</x:v>
      </x:c>
      <x:c r="E267" t="str">
        <x:v>Logística</x:v>
      </x:c>
      <x:c r="F267" t="str">
        <x:v>Filial Betim</x:v>
      </x:c>
      <x:c r="G267" s="2" t="n">
        <x:v>7514.4</x:v>
      </x:c>
      <x:c r="H267" t="str">
        <x:v>Sim</x:v>
      </x:c>
      <x:c r="I267" t="str">
        <x:v>CT-012</x:v>
      </x:c>
      <x:c r="J267" t="str">
        <x:v>Média</x:v>
      </x:c>
      <x:c r="K267" t="str">
        <x:v>Não</x:v>
      </x:c>
      <x:c r="L267" s="4" t="n">
        <x:v>0.0989</x:v>
      </x:c>
      <x:c r="M267" t="n">
        <x:v>7</x:v>
      </x:c>
      <x:c r="N267" t="str">
        <x:v>Sem observações</x:v>
      </x:c>
    </x:row>
    <x:row r="268" ht="18" customHeight="1">
      <x:c r="A268" t="str">
        <x:v>DESP00267</x:v>
      </x:c>
      <x:c r="B268" s="18" t="n">
        <x:v>46101</x:v>
      </x:c>
      <x:c r="C268" t="str">
        <x:v>Fornecedor 014</x:v>
      </x:c>
      <x:c r="D268" t="str">
        <x:v>Despesas Bancárias</x:v>
      </x:c>
      <x:c r="E268" t="str">
        <x:v>Financeiro</x:v>
      </x:c>
      <x:c r="F268" t="str">
        <x:v>Filial Betim</x:v>
      </x:c>
      <x:c r="G268" s="2" t="n">
        <x:v>41928.79</x:v>
      </x:c>
      <x:c r="H268" t="str">
        <x:v>Sim</x:v>
      </x:c>
      <x:c r="I268" t="str">
        <x:v>CT-003</x:v>
      </x:c>
      <x:c r="J268" t="str">
        <x:v>Alta</x:v>
      </x:c>
      <x:c r="K268" t="str">
        <x:v>Não</x:v>
      </x:c>
      <x:c r="L268" s="4" t="n">
        <x:v>0.3286</x:v>
      </x:c>
      <x:c r="M268" t="n">
        <x:v>15</x:v>
      </x:c>
      <x:c r="N268" t="str">
        <x:v>Contrato próximo do vencimento</x:v>
      </x:c>
    </x:row>
    <x:row r="269" ht="18" customHeight="1">
      <x:c r="A269" t="str">
        <x:v>DESP00268</x:v>
      </x:c>
      <x:c r="B269" s="18" t="n">
        <x:v>45930</x:v>
      </x:c>
      <x:c r="C269" t="str">
        <x:v>Fornecedor 053</x:v>
      </x:c>
      <x:c r="D269" t="str">
        <x:v>Impostos</x:v>
      </x:c>
      <x:c r="E269" t="str">
        <x:v>Logística</x:v>
      </x:c>
      <x:c r="F269" t="str">
        <x:v>Matriz BH</x:v>
      </x:c>
      <x:c r="G269" s="2" t="n">
        <x:v>30160.72</x:v>
      </x:c>
      <x:c r="H269" t="str">
        <x:v>Sim</x:v>
      </x:c>
      <x:c r="I269" t="str">
        <x:v>CT-063</x:v>
      </x:c>
      <x:c r="J269" t="str">
        <x:v>Alta</x:v>
      </x:c>
      <x:c r="K269" t="str">
        <x:v>Não</x:v>
      </x:c>
      <x:c r="L269" s="4" t="n">
        <x:v>0.185</x:v>
      </x:c>
      <x:c r="M269" t="n">
        <x:v>21</x:v>
      </x:c>
      <x:c r="N269" t="str"/>
    </x:row>
    <x:row r="270" ht="18" customHeight="1">
      <x:c r="A270" t="str">
        <x:v>DESP00269</x:v>
      </x:c>
      <x:c r="B270" s="18" t="n">
        <x:v>45940</x:v>
      </x:c>
      <x:c r="C270" t="str">
        <x:v>Fornecedor 086</x:v>
      </x:c>
      <x:c r="D270" t="str">
        <x:v>Despesas Bancárias</x:v>
      </x:c>
      <x:c r="E270" t="str">
        <x:v>TI</x:v>
      </x:c>
      <x:c r="F270" t="str">
        <x:v>Filial Contagem</x:v>
      </x:c>
      <x:c r="G270" s="2" t="n">
        <x:v>26805.09</x:v>
      </x:c>
      <x:c r="H270" t="str">
        <x:v>Sim</x:v>
      </x:c>
      <x:c r="I270" t="str">
        <x:v>CT-089</x:v>
      </x:c>
      <x:c r="J270" t="str">
        <x:v>Alta</x:v>
      </x:c>
      <x:c r="K270" t="str">
        <x:v>Não</x:v>
      </x:c>
      <x:c r="L270" s="4" t="n">
        <x:v>0.1752</x:v>
      </x:c>
      <x:c r="M270" t="n">
        <x:v>15</x:v>
      </x:c>
      <x:c r="N270" t="str">
        <x:v>Compra emergencial</x:v>
      </x:c>
    </x:row>
    <x:row r="271" ht="18" customHeight="1">
      <x:c r="A271" t="str">
        <x:v>DESP00270</x:v>
      </x:c>
      <x:c r="B271" s="18" t="n">
        <x:v>45819</x:v>
      </x:c>
      <x:c r="C271" t="str">
        <x:v>Fornecedor 035</x:v>
      </x:c>
      <x:c r="D271" t="str">
        <x:v>Serviços Terceirizados</x:v>
      </x:c>
      <x:c r="E271" t="str">
        <x:v>TI</x:v>
      </x:c>
      <x:c r="F271" t="str">
        <x:v>Filial Betim</x:v>
      </x:c>
      <x:c r="G271" s="2" t="n">
        <x:v>29867.46</x:v>
      </x:c>
      <x:c r="H271" t="str">
        <x:v>Sim</x:v>
      </x:c>
      <x:c r="I271" t="str">
        <x:v>CT-046</x:v>
      </x:c>
      <x:c r="J271" t="str">
        <x:v>Média</x:v>
      </x:c>
      <x:c r="K271" t="str">
        <x:v>Não</x:v>
      </x:c>
      <x:c r="L271" s="4" t="n">
        <x:v>0.0152</x:v>
      </x:c>
      <x:c r="M271" t="n">
        <x:v>15</x:v>
      </x:c>
      <x:c r="N271" t="str">
        <x:v>Contrato próximo do vencimento</x:v>
      </x:c>
    </x:row>
    <x:row r="272" ht="18" customHeight="1">
      <x:c r="A272" t="str">
        <x:v>DESP00271</x:v>
      </x:c>
      <x:c r="B272" s="18" t="n">
        <x:v>46142</x:v>
      </x:c>
      <x:c r="C272" t="str">
        <x:v>Fornecedor 120</x:v>
      </x:c>
      <x:c r="D272" t="str">
        <x:v>Mercadorias</x:v>
      </x:c>
      <x:c r="E272" t="str">
        <x:v>Comercial</x:v>
      </x:c>
      <x:c r="F272" t="str">
        <x:v>Matriz BH</x:v>
      </x:c>
      <x:c r="G272" s="2" t="n">
        <x:v>2741.78</x:v>
      </x:c>
      <x:c r="H272" t="str">
        <x:v>Não</x:v>
      </x:c>
      <x:c r="I272" t="str">
        <x:v>CT-101</x:v>
      </x:c>
      <x:c r="J272" t="str">
        <x:v>Alta</x:v>
      </x:c>
      <x:c r="K272" t="str">
        <x:v>Não</x:v>
      </x:c>
      <x:c r="L272" s="4" t="n">
        <x:v>0.2168</x:v>
      </x:c>
      <x:c r="M272" t="n">
        <x:v>21</x:v>
      </x:c>
      <x:c r="N272" t="str"/>
    </x:row>
    <x:row r="273" ht="18" customHeight="1">
      <x:c r="A273" t="str">
        <x:v>DESP00272</x:v>
      </x:c>
      <x:c r="B273" s="18" t="n">
        <x:v>46086</x:v>
      </x:c>
      <x:c r="C273" t="str">
        <x:v>Fornecedor 109</x:v>
      </x:c>
      <x:c r="D273" t="str">
        <x:v>Manutenção</x:v>
      </x:c>
      <x:c r="E273" t="str">
        <x:v>Operações</x:v>
      </x:c>
      <x:c r="F273" t="str">
        <x:v>Filial Contagem</x:v>
      </x:c>
      <x:c r="G273" s="2" t="n">
        <x:v>17592.56</x:v>
      </x:c>
      <x:c r="H273" t="str">
        <x:v>Não</x:v>
      </x:c>
      <x:c r="I273" t="str">
        <x:v>CT-142</x:v>
      </x:c>
      <x:c r="J273" t="str">
        <x:v>Média</x:v>
      </x:c>
      <x:c r="K273" t="str">
        <x:v>Não</x:v>
      </x:c>
      <x:c r="L273" s="4" t="n">
        <x:v>-0.0184</x:v>
      </x:c>
      <x:c r="M273" t="n">
        <x:v>7</x:v>
      </x:c>
      <x:c r="N273" t="str">
        <x:v>Fornecedor recorrente</x:v>
      </x:c>
    </x:row>
    <x:row r="274" ht="18" customHeight="1">
      <x:c r="A274" t="str">
        <x:v>DESP00273</x:v>
      </x:c>
      <x:c r="B274" s="18" t="n">
        <x:v>45671</x:v>
      </x:c>
      <x:c r="C274" t="str">
        <x:v>Fornecedor 070</x:v>
      </x:c>
      <x:c r="D274" t="str">
        <x:v>Marketing</x:v>
      </x:c>
      <x:c r="E274" t="str">
        <x:v>Operações</x:v>
      </x:c>
      <x:c r="F274" t="str">
        <x:v>CD Ribeirão das Neves</x:v>
      </x:c>
      <x:c r="G274" s="2" t="n">
        <x:v>10228.93</x:v>
      </x:c>
      <x:c r="H274" t="str">
        <x:v>Sim</x:v>
      </x:c>
      <x:c r="I274" t="str">
        <x:v>CT-071</x:v>
      </x:c>
      <x:c r="J274" t="str">
        <x:v>Média</x:v>
      </x:c>
      <x:c r="K274" t="str">
        <x:v>Não</x:v>
      </x:c>
      <x:c r="L274" s="4" t="n">
        <x:v>0.171</x:v>
      </x:c>
      <x:c r="M274" t="n">
        <x:v>7</x:v>
      </x:c>
      <x:c r="N274" t="str">
        <x:v>Fornecedor recorrente</x:v>
      </x:c>
    </x:row>
    <x:row r="275" ht="18" customHeight="1">
      <x:c r="A275" t="str">
        <x:v>DESP00274</x:v>
      </x:c>
      <x:c r="B275" s="18" t="n">
        <x:v>46022</x:v>
      </x:c>
      <x:c r="C275" t="str">
        <x:v>Fornecedor 126</x:v>
      </x:c>
      <x:c r="D275" t="str">
        <x:v>Fretes</x:v>
      </x:c>
      <x:c r="E275" t="str">
        <x:v>Logística</x:v>
      </x:c>
      <x:c r="F275" t="str">
        <x:v>Filial Contagem</x:v>
      </x:c>
      <x:c r="G275" s="2" t="n">
        <x:v>16991.96</x:v>
      </x:c>
      <x:c r="H275" t="str">
        <x:v>Sim</x:v>
      </x:c>
      <x:c r="I275" t="str">
        <x:v>CT-005</x:v>
      </x:c>
      <x:c r="J275" t="str">
        <x:v>Média</x:v>
      </x:c>
      <x:c r="K275" t="str">
        <x:v>Não</x:v>
      </x:c>
      <x:c r="L275" s="4" t="n">
        <x:v>-0.0688</x:v>
      </x:c>
      <x:c r="M275" t="n">
        <x:v>45</x:v>
      </x:c>
      <x:c r="N275" t="str">
        <x:v>Sem observações</x:v>
      </x:c>
    </x:row>
    <x:row r="276" ht="18" customHeight="1">
      <x:c r="A276" t="str">
        <x:v>DESP00275</x:v>
      </x:c>
      <x:c r="B276" s="18" t="n">
        <x:v>46008</x:v>
      </x:c>
      <x:c r="C276" t="str">
        <x:v>Fornecedor 046</x:v>
      </x:c>
      <x:c r="D276" t="str">
        <x:v>Mercadorias</x:v>
      </x:c>
      <x:c r="E276" t="str">
        <x:v>Operações</x:v>
      </x:c>
      <x:c r="F276" t="str">
        <x:v>Matriz BH</x:v>
      </x:c>
      <x:c r="G276" s="2" t="n">
        <x:v>24315.49</x:v>
      </x:c>
      <x:c r="H276" t="str">
        <x:v>Sim</x:v>
      </x:c>
      <x:c r="I276" t="str">
        <x:v>CT-174</x:v>
      </x:c>
      <x:c r="J276" t="str">
        <x:v>Baixa</x:v>
      </x:c>
      <x:c r="K276" t="str">
        <x:v>Não</x:v>
      </x:c>
      <x:c r="L276" s="4" t="n">
        <x:v>0.3233</x:v>
      </x:c>
      <x:c r="M276" t="n">
        <x:v>21</x:v>
      </x:c>
      <x:c r="N276" t="str">
        <x:v>Possível renegociação</x:v>
      </x:c>
    </x:row>
    <x:row r="277" ht="18" customHeight="1">
      <x:c r="A277" t="str">
        <x:v>DESP00276</x:v>
      </x:c>
      <x:c r="B277" s="18" t="n">
        <x:v>45824</x:v>
      </x:c>
      <x:c r="C277" t="str">
        <x:v>Fornecedor 110</x:v>
      </x:c>
      <x:c r="D277" t="str">
        <x:v>Impostos</x:v>
      </x:c>
      <x:c r="E277" t="str">
        <x:v>TI</x:v>
      </x:c>
      <x:c r="F277" t="str">
        <x:v>Matriz BH</x:v>
      </x:c>
      <x:c r="G277" s="2" t="n">
        <x:v>4902.05</x:v>
      </x:c>
      <x:c r="H277" t="str">
        <x:v>Sim</x:v>
      </x:c>
      <x:c r="I277" t="str">
        <x:v>CT-154</x:v>
      </x:c>
      <x:c r="J277" t="str">
        <x:v>Baixa</x:v>
      </x:c>
      <x:c r="K277" t="str">
        <x:v>Não</x:v>
      </x:c>
      <x:c r="L277" s="4" t="n">
        <x:v>-0.1084</x:v>
      </x:c>
      <x:c r="M277" t="n">
        <x:v>21</x:v>
      </x:c>
      <x:c r="N277" t="str">
        <x:v>Contrato próximo do vencimento</x:v>
      </x:c>
    </x:row>
    <x:row r="278" ht="18" customHeight="1">
      <x:c r="A278" t="str">
        <x:v>DESP00277</x:v>
      </x:c>
      <x:c r="B278" s="18" t="n">
        <x:v>46065</x:v>
      </x:c>
      <x:c r="C278" t="str">
        <x:v>Fornecedor 100</x:v>
      </x:c>
      <x:c r="D278" t="str">
        <x:v>Aluguel</x:v>
      </x:c>
      <x:c r="E278" t="str">
        <x:v>Operações</x:v>
      </x:c>
      <x:c r="F278" t="str">
        <x:v>Matriz BH</x:v>
      </x:c>
      <x:c r="G278" s="2" t="n">
        <x:v>32291.91</x:v>
      </x:c>
      <x:c r="H278" t="str">
        <x:v>Não</x:v>
      </x:c>
      <x:c r="I278" t="str">
        <x:v>CT-133</x:v>
      </x:c>
      <x:c r="J278" t="str">
        <x:v>Alta</x:v>
      </x:c>
      <x:c r="K278" t="str">
        <x:v>Não</x:v>
      </x:c>
      <x:c r="L278" s="4" t="n">
        <x:v>0.3458</x:v>
      </x:c>
      <x:c r="M278" t="n">
        <x:v>15</x:v>
      </x:c>
      <x:c r="N278" t="str">
        <x:v>Contrato próximo do vencimento</x:v>
      </x:c>
    </x:row>
    <x:row r="279" ht="18" customHeight="1">
      <x:c r="A279" t="str">
        <x:v>DESP00278</x:v>
      </x:c>
      <x:c r="B279" s="18" t="n">
        <x:v>46100</x:v>
      </x:c>
      <x:c r="C279" t="str">
        <x:v>Fornecedor 086</x:v>
      </x:c>
      <x:c r="D279" t="str">
        <x:v>Despesas Bancárias</x:v>
      </x:c>
      <x:c r="E279" t="str">
        <x:v>Administrativo</x:v>
      </x:c>
      <x:c r="F279" t="str">
        <x:v>Matriz BH</x:v>
      </x:c>
      <x:c r="G279" s="2" t="n">
        <x:v>576.51</x:v>
      </x:c>
      <x:c r="H279" t="str">
        <x:v>Não</x:v>
      </x:c>
      <x:c r="I279" t="str">
        <x:v>CT-035</x:v>
      </x:c>
      <x:c r="J279" t="str">
        <x:v>Média</x:v>
      </x:c>
      <x:c r="K279" t="str">
        <x:v>Não</x:v>
      </x:c>
      <x:c r="L279" s="4" t="n">
        <x:v>0.0194</x:v>
      </x:c>
      <x:c r="M279" t="n">
        <x:v>21</x:v>
      </x:c>
      <x:c r="N279" t="str">
        <x:v>Compra emergencial</x:v>
      </x:c>
    </x:row>
    <x:row r="280" ht="18" customHeight="1">
      <x:c r="A280" t="str">
        <x:v>DESP00279</x:v>
      </x:c>
      <x:c r="B280" s="18" t="n">
        <x:v>45727</x:v>
      </x:c>
      <x:c r="C280" t="str">
        <x:v>Fornecedor 113</x:v>
      </x:c>
      <x:c r="D280" t="str">
        <x:v>Marketing</x:v>
      </x:c>
      <x:c r="E280" t="str">
        <x:v>Comercial</x:v>
      </x:c>
      <x:c r="F280" t="str">
        <x:v>CD Ribeirão das Neves</x:v>
      </x:c>
      <x:c r="G280" s="2" t="n">
        <x:v>20707.54</x:v>
      </x:c>
      <x:c r="H280" t="str">
        <x:v>Sim</x:v>
      </x:c>
      <x:c r="I280" t="str">
        <x:v>CT-121</x:v>
      </x:c>
      <x:c r="J280" t="str">
        <x:v>Baixa</x:v>
      </x:c>
      <x:c r="K280" t="str">
        <x:v>Não</x:v>
      </x:c>
      <x:c r="L280" s="4" t="n">
        <x:v>0.2604</x:v>
      </x:c>
      <x:c r="M280" t="n">
        <x:v>45</x:v>
      </x:c>
      <x:c r="N280" t="str">
        <x:v>Fornecedor recorrente</x:v>
      </x:c>
    </x:row>
    <x:row r="281" ht="18" customHeight="1">
      <x:c r="A281" t="str">
        <x:v>DESP00280</x:v>
      </x:c>
      <x:c r="B281" s="18" t="n">
        <x:v>45678</x:v>
      </x:c>
      <x:c r="C281" t="str">
        <x:v>Fornecedor 055</x:v>
      </x:c>
      <x:c r="D281" t="str">
        <x:v>Impostos</x:v>
      </x:c>
      <x:c r="E281" t="str">
        <x:v>Comercial</x:v>
      </x:c>
      <x:c r="F281" t="str">
        <x:v>CD Ribeirão das Neves</x:v>
      </x:c>
      <x:c r="G281" s="2" t="n">
        <x:v>25462</x:v>
      </x:c>
      <x:c r="H281" t="str">
        <x:v>Não</x:v>
      </x:c>
      <x:c r="I281" t="str">
        <x:v>CT-137</x:v>
      </x:c>
      <x:c r="J281" t="str">
        <x:v>Média</x:v>
      </x:c>
      <x:c r="K281" t="str">
        <x:v>Não</x:v>
      </x:c>
      <x:c r="L281" s="4" t="n">
        <x:v>-0.0077</x:v>
      </x:c>
      <x:c r="M281" t="n">
        <x:v>30</x:v>
      </x:c>
      <x:c r="N281" t="str">
        <x:v>Fornecedor recorrente</x:v>
      </x:c>
    </x:row>
    <x:row r="282" ht="18" customHeight="1">
      <x:c r="A282" t="str">
        <x:v>DESP00281</x:v>
      </x:c>
      <x:c r="B282" s="18" t="n">
        <x:v>45938</x:v>
      </x:c>
      <x:c r="C282" t="str">
        <x:v>Fornecedor 093</x:v>
      </x:c>
      <x:c r="D282" t="str">
        <x:v>Aluguel</x:v>
      </x:c>
      <x:c r="E282" t="str">
        <x:v>Administrativo</x:v>
      </x:c>
      <x:c r="F282" t="str">
        <x:v>Filial Betim</x:v>
      </x:c>
      <x:c r="G282" s="2" t="n">
        <x:v>25024.03</x:v>
      </x:c>
      <x:c r="H282" t="str">
        <x:v>Sim</x:v>
      </x:c>
      <x:c r="I282" t="str">
        <x:v>CT-137</x:v>
      </x:c>
      <x:c r="J282" t="str">
        <x:v>Média</x:v>
      </x:c>
      <x:c r="K282" t="str">
        <x:v>Não</x:v>
      </x:c>
      <x:c r="L282" s="4" t="n">
        <x:v>0.3493</x:v>
      </x:c>
      <x:c r="M282" t="n">
        <x:v>15</x:v>
      </x:c>
      <x:c r="N282" t="str">
        <x:v>Sem observações</x:v>
      </x:c>
    </x:row>
    <x:row r="283" ht="18" customHeight="1">
      <x:c r="A283" t="str">
        <x:v>DESP00282</x:v>
      </x:c>
      <x:c r="B283" s="18" t="n">
        <x:v>45702</x:v>
      </x:c>
      <x:c r="C283" t="str">
        <x:v>Fornecedor 076</x:v>
      </x:c>
      <x:c r="D283" t="str">
        <x:v>Impostos</x:v>
      </x:c>
      <x:c r="E283" t="str">
        <x:v>Administrativo</x:v>
      </x:c>
      <x:c r="F283" t="str">
        <x:v>Filial Contagem</x:v>
      </x:c>
      <x:c r="G283" s="2" t="n">
        <x:v>18209.37</x:v>
      </x:c>
      <x:c r="H283" t="str">
        <x:v>Sim</x:v>
      </x:c>
      <x:c r="I283" t="str">
        <x:v>CT-025</x:v>
      </x:c>
      <x:c r="J283" t="str">
        <x:v>Média</x:v>
      </x:c>
      <x:c r="K283" t="str">
        <x:v>Não</x:v>
      </x:c>
      <x:c r="L283" s="4" t="n">
        <x:v>0.0584</x:v>
      </x:c>
      <x:c r="M283" t="n">
        <x:v>21</x:v>
      </x:c>
      <x:c r="N283" t="str">
        <x:v>Compra emergencial</x:v>
      </x:c>
    </x:row>
    <x:row r="284" ht="18" customHeight="1">
      <x:c r="A284" t="str">
        <x:v>DESP00283</x:v>
      </x:c>
      <x:c r="B284" s="18" t="n">
        <x:v>45695</x:v>
      </x:c>
      <x:c r="C284" t="str">
        <x:v>Fornecedor 044</x:v>
      </x:c>
      <x:c r="D284" t="str">
        <x:v>Serviços Terceirizados</x:v>
      </x:c>
      <x:c r="E284" t="str">
        <x:v>Administrativo</x:v>
      </x:c>
      <x:c r="F284" t="str">
        <x:v>Filial Contagem</x:v>
      </x:c>
      <x:c r="G284" s="2" t="n">
        <x:v>28249.11</x:v>
      </x:c>
      <x:c r="H284" t="str">
        <x:v>Sim</x:v>
      </x:c>
      <x:c r="I284" t="str">
        <x:v>CT-104</x:v>
      </x:c>
      <x:c r="J284" t="str">
        <x:v>Média</x:v>
      </x:c>
      <x:c r="K284" t="str">
        <x:v>Não</x:v>
      </x:c>
      <x:c r="L284" s="4" t="n">
        <x:v>-0.0717</x:v>
      </x:c>
      <x:c r="M284" t="n">
        <x:v>7</x:v>
      </x:c>
      <x:c r="N284" t="str">
        <x:v>Sem observações</x:v>
      </x:c>
    </x:row>
    <x:row r="285" ht="18" customHeight="1">
      <x:c r="A285" t="str">
        <x:v>DESP00284</x:v>
      </x:c>
      <x:c r="B285" s="18" t="n">
        <x:v>46255</x:v>
      </x:c>
      <x:c r="C285" t="str">
        <x:v>Fornecedor 055</x:v>
      </x:c>
      <x:c r="D285" t="str">
        <x:v>Energia</x:v>
      </x:c>
      <x:c r="E285" t="str">
        <x:v>Logística</x:v>
      </x:c>
      <x:c r="F285" t="str">
        <x:v>CD Ribeirão das Neves</x:v>
      </x:c>
      <x:c r="G285" s="2" t="n">
        <x:v>12407.77</x:v>
      </x:c>
      <x:c r="H285" t="str">
        <x:v>Sim</x:v>
      </x:c>
      <x:c r="I285" t="str">
        <x:v>CT-075</x:v>
      </x:c>
      <x:c r="J285" t="str">
        <x:v>Alta</x:v>
      </x:c>
      <x:c r="K285" t="str">
        <x:v>Não</x:v>
      </x:c>
      <x:c r="L285" s="4" t="n">
        <x:v>-0.0583</x:v>
      </x:c>
      <x:c r="M285" t="n">
        <x:v>7</x:v>
      </x:c>
      <x:c r="N285" t="str">
        <x:v>Compra emergencial</x:v>
      </x:c>
    </x:row>
    <x:row r="286" ht="18" customHeight="1">
      <x:c r="A286" t="str">
        <x:v>DESP00285</x:v>
      </x:c>
      <x:c r="B286" s="18" t="n">
        <x:v>45861</x:v>
      </x:c>
      <x:c r="C286" t="str">
        <x:v>Fornecedor 010</x:v>
      </x:c>
      <x:c r="D286" t="str">
        <x:v>Marketing</x:v>
      </x:c>
      <x:c r="E286" t="str">
        <x:v>TI</x:v>
      </x:c>
      <x:c r="F286" t="str">
        <x:v>Filial Betim</x:v>
      </x:c>
      <x:c r="G286" s="2" t="n">
        <x:v>12347.48</x:v>
      </x:c>
      <x:c r="H286" t="str">
        <x:v>Sim</x:v>
      </x:c>
      <x:c r="I286" t="str">
        <x:v>CT-101</x:v>
      </x:c>
      <x:c r="J286" t="str">
        <x:v>Média</x:v>
      </x:c>
      <x:c r="K286" t="str">
        <x:v>Sim</x:v>
      </x:c>
      <x:c r="L286" s="4" t="n">
        <x:v>0.0643</x:v>
      </x:c>
      <x:c r="M286" t="n">
        <x:v>7</x:v>
      </x:c>
      <x:c r="N286" t="str">
        <x:v>Contrato próximo do vencimento</x:v>
      </x:c>
    </x:row>
    <x:row r="287" ht="18" customHeight="1">
      <x:c r="A287" t="str">
        <x:v>DESP00286</x:v>
      </x:c>
      <x:c r="B287" s="18" t="n">
        <x:v>46207</x:v>
      </x:c>
      <x:c r="C287" t="str">
        <x:v>Fornecedor 011</x:v>
      </x:c>
      <x:c r="D287" t="str">
        <x:v>Viagens</x:v>
      </x:c>
      <x:c r="E287" t="str">
        <x:v>Comercial</x:v>
      </x:c>
      <x:c r="F287" t="str">
        <x:v>Filial Contagem</x:v>
      </x:c>
      <x:c r="G287" s="2" t="n">
        <x:v>39308.42</x:v>
      </x:c>
      <x:c r="H287" t="str">
        <x:v>Não</x:v>
      </x:c>
      <x:c r="I287" t="str">
        <x:v>CT-177</x:v>
      </x:c>
      <x:c r="J287" t="str">
        <x:v>Alta</x:v>
      </x:c>
      <x:c r="K287" t="str">
        <x:v>Não</x:v>
      </x:c>
      <x:c r="L287" s="4" t="n">
        <x:v>0.0334</x:v>
      </x:c>
      <x:c r="M287" t="n">
        <x:v>28</x:v>
      </x:c>
      <x:c r="N287" t="str">
        <x:v>Sem observações</x:v>
      </x:c>
    </x:row>
    <x:row r="288" ht="18" customHeight="1">
      <x:c r="A288" t="str">
        <x:v>DESP00287</x:v>
      </x:c>
      <x:c r="B288" s="18" t="n">
        <x:v>45733</x:v>
      </x:c>
      <x:c r="C288" t="str">
        <x:v>Fornecedor 004</x:v>
      </x:c>
      <x:c r="D288" t="str">
        <x:v>Serviços Terceirizados</x:v>
      </x:c>
      <x:c r="E288" t="str">
        <x:v>Financeiro</x:v>
      </x:c>
      <x:c r="F288" t="str">
        <x:v>Filial Contagem</x:v>
      </x:c>
      <x:c r="G288" s="2" t="n">
        <x:v>6497.34</x:v>
      </x:c>
      <x:c r="H288" t="str">
        <x:v>Sim</x:v>
      </x:c>
      <x:c r="I288" t="str">
        <x:v>CT-177</x:v>
      </x:c>
      <x:c r="J288" t="str">
        <x:v>Baixa</x:v>
      </x:c>
      <x:c r="K288" t="str">
        <x:v>Não</x:v>
      </x:c>
      <x:c r="L288" s="4" t="n">
        <x:v>-0.0755</x:v>
      </x:c>
      <x:c r="M288" t="n">
        <x:v>15</x:v>
      </x:c>
      <x:c r="N288" t="str">
        <x:v>Compra emergencial</x:v>
      </x:c>
    </x:row>
    <x:row r="289" ht="18" customHeight="1">
      <x:c r="A289" t="str">
        <x:v>DESP00288</x:v>
      </x:c>
      <x:c r="B289" s="18" t="n">
        <x:v>46262</x:v>
      </x:c>
      <x:c r="C289" t="str">
        <x:v>Fornecedor 060</x:v>
      </x:c>
      <x:c r="D289" t="str">
        <x:v>Fretes</x:v>
      </x:c>
      <x:c r="E289" t="str">
        <x:v>Logística</x:v>
      </x:c>
      <x:c r="F289" t="str">
        <x:v>Filial Contagem</x:v>
      </x:c>
      <x:c r="G289" s="2" t="n">
        <x:v>35769.98</x:v>
      </x:c>
      <x:c r="H289" t="str">
        <x:v>Sim</x:v>
      </x:c>
      <x:c r="I289" t="str">
        <x:v>CT-070</x:v>
      </x:c>
      <x:c r="J289" t="str">
        <x:v>Média</x:v>
      </x:c>
      <x:c r="K289" t="str">
        <x:v>Não</x:v>
      </x:c>
      <x:c r="L289" s="4" t="n">
        <x:v>0.2472</x:v>
      </x:c>
      <x:c r="M289" t="n">
        <x:v>30</x:v>
      </x:c>
      <x:c r="N289" t="str">
        <x:v>Contrato próximo do vencimento</x:v>
      </x:c>
    </x:row>
    <x:row r="290" ht="18" customHeight="1">
      <x:c r="A290" t="str">
        <x:v>DESP00289</x:v>
      </x:c>
      <x:c r="B290" s="18" t="n">
        <x:v>45687</x:v>
      </x:c>
      <x:c r="C290" t="str">
        <x:v>Fornecedor 040</x:v>
      </x:c>
      <x:c r="D290" t="str">
        <x:v>Marketing</x:v>
      </x:c>
      <x:c r="E290" t="str">
        <x:v>TI</x:v>
      </x:c>
      <x:c r="F290" t="str">
        <x:v>Matriz BH</x:v>
      </x:c>
      <x:c r="G290" s="2" t="n">
        <x:v>3715.16</x:v>
      </x:c>
      <x:c r="H290" t="str">
        <x:v>Sim</x:v>
      </x:c>
      <x:c r="I290" t="str">
        <x:v>CT-009</x:v>
      </x:c>
      <x:c r="J290" t="str">
        <x:v>Alta</x:v>
      </x:c>
      <x:c r="K290" t="str">
        <x:v>Não</x:v>
      </x:c>
      <x:c r="L290" s="4" t="n">
        <x:v>0.278</x:v>
      </x:c>
      <x:c r="M290" t="n">
        <x:v>28</x:v>
      </x:c>
      <x:c r="N290" t="str"/>
    </x:row>
    <x:row r="291" ht="18" customHeight="1">
      <x:c r="A291" t="str">
        <x:v>DESP00290</x:v>
      </x:c>
      <x:c r="B291" s="18" t="n">
        <x:v>46145</x:v>
      </x:c>
      <x:c r="C291" t="str">
        <x:v>Fornecedor 045</x:v>
      </x:c>
      <x:c r="D291" t="str">
        <x:v>Viagens</x:v>
      </x:c>
      <x:c r="E291" t="str">
        <x:v>Logística</x:v>
      </x:c>
      <x:c r="F291" t="str">
        <x:v>Filial Contagem</x:v>
      </x:c>
      <x:c r="G291" s="2" t="n">
        <x:v>4836.99</x:v>
      </x:c>
      <x:c r="H291" t="str">
        <x:v>Sim</x:v>
      </x:c>
      <x:c r="I291" t="str">
        <x:v>CT-152</x:v>
      </x:c>
      <x:c r="J291" t="str">
        <x:v>Baixa</x:v>
      </x:c>
      <x:c r="K291" t="str">
        <x:v>Não</x:v>
      </x:c>
      <x:c r="L291" s="4" t="n">
        <x:v>-0.0121</x:v>
      </x:c>
      <x:c r="M291" t="n">
        <x:v>28</x:v>
      </x:c>
      <x:c r="N291" t="str"/>
    </x:row>
    <x:row r="292" ht="18" customHeight="1">
      <x:c r="A292" t="str">
        <x:v>DESP00291</x:v>
      </x:c>
      <x:c r="B292" s="18" t="n">
        <x:v>45894</x:v>
      </x:c>
      <x:c r="C292" t="str">
        <x:v>Fornecedor 072</x:v>
      </x:c>
      <x:c r="D292" t="str">
        <x:v>Tecnologia</x:v>
      </x:c>
      <x:c r="E292" t="str">
        <x:v>Administrativo</x:v>
      </x:c>
      <x:c r="F292" t="str">
        <x:v>Filial Contagem</x:v>
      </x:c>
      <x:c r="G292" s="2" t="n">
        <x:v>36252.62</x:v>
      </x:c>
      <x:c r="H292" t="str">
        <x:v>Não</x:v>
      </x:c>
      <x:c r="I292" t="str">
        <x:v>CT-022</x:v>
      </x:c>
      <x:c r="J292" t="str">
        <x:v>Baixa</x:v>
      </x:c>
      <x:c r="K292" t="str">
        <x:v>Não</x:v>
      </x:c>
      <x:c r="L292" s="4" t="n">
        <x:v>-0.1043</x:v>
      </x:c>
      <x:c r="M292" t="n">
        <x:v>28</x:v>
      </x:c>
      <x:c r="N292" t="str">
        <x:v>Fornecedor recorrente</x:v>
      </x:c>
    </x:row>
    <x:row r="293" ht="18" customHeight="1">
      <x:c r="A293" t="str">
        <x:v>DESP00292</x:v>
      </x:c>
      <x:c r="B293" s="18" t="n">
        <x:v>45700</x:v>
      </x:c>
      <x:c r="C293" t="str">
        <x:v>Fornecedor 063</x:v>
      </x:c>
      <x:c r="D293" t="str">
        <x:v>Serviços Terceirizados</x:v>
      </x:c>
      <x:c r="E293" t="str">
        <x:v>Financeiro</x:v>
      </x:c>
      <x:c r="F293" t="str">
        <x:v>Filial Contagem</x:v>
      </x:c>
      <x:c r="G293" s="2" t="n">
        <x:v>31560.82</x:v>
      </x:c>
      <x:c r="H293" t="str">
        <x:v>Sim</x:v>
      </x:c>
      <x:c r="I293" t="str">
        <x:v>CT-109</x:v>
      </x:c>
      <x:c r="J293" t="str">
        <x:v>Baixa</x:v>
      </x:c>
      <x:c r="K293" t="str">
        <x:v>Não</x:v>
      </x:c>
      <x:c r="L293" s="4" t="n">
        <x:v>0.1321</x:v>
      </x:c>
      <x:c r="M293" t="n">
        <x:v>7</x:v>
      </x:c>
      <x:c r="N293" t="str">
        <x:v>Fornecedor recorrente</x:v>
      </x:c>
    </x:row>
    <x:row r="294" ht="18" customHeight="1">
      <x:c r="A294" t="str">
        <x:v>DESP00293</x:v>
      </x:c>
      <x:c r="B294" s="18" t="n">
        <x:v>46108</x:v>
      </x:c>
      <x:c r="C294" t="str">
        <x:v>Fornecedor 075</x:v>
      </x:c>
      <x:c r="D294" t="str">
        <x:v>Marketing</x:v>
      </x:c>
      <x:c r="E294" t="str">
        <x:v>TI</x:v>
      </x:c>
      <x:c r="F294" t="str">
        <x:v>Matriz BH</x:v>
      </x:c>
      <x:c r="G294" s="2" t="n">
        <x:v>39814.51</x:v>
      </x:c>
      <x:c r="H294" t="str">
        <x:v>Não</x:v>
      </x:c>
      <x:c r="I294" t="str">
        <x:v>CT-030</x:v>
      </x:c>
      <x:c r="J294" t="str">
        <x:v>Média</x:v>
      </x:c>
      <x:c r="K294" t="str">
        <x:v>Não</x:v>
      </x:c>
      <x:c r="L294" s="4" t="n">
        <x:v>0.3204</x:v>
      </x:c>
      <x:c r="M294" t="n">
        <x:v>45</x:v>
      </x:c>
      <x:c r="N294" t="str">
        <x:v>Fornecedor recorrente</x:v>
      </x:c>
    </x:row>
    <x:row r="295" ht="18" customHeight="1">
      <x:c r="A295" t="str">
        <x:v>DESP00294</x:v>
      </x:c>
      <x:c r="B295" s="18" t="n">
        <x:v>45704</x:v>
      </x:c>
      <x:c r="C295" t="str">
        <x:v>Fornecedor 041</x:v>
      </x:c>
      <x:c r="D295" t="str">
        <x:v>Serviços Terceirizados</x:v>
      </x:c>
      <x:c r="E295" t="str">
        <x:v>Logística</x:v>
      </x:c>
      <x:c r="F295" t="str">
        <x:v>CD Ribeirão das Neves</x:v>
      </x:c>
      <x:c r="G295" s="2" t="n">
        <x:v>14131.78</x:v>
      </x:c>
      <x:c r="H295" t="str">
        <x:v>Sim</x:v>
      </x:c>
      <x:c r="I295" t="str">
        <x:v>CT-092</x:v>
      </x:c>
      <x:c r="J295" t="str">
        <x:v>Baixa</x:v>
      </x:c>
      <x:c r="K295" t="str">
        <x:v>Não</x:v>
      </x:c>
      <x:c r="L295" s="4" t="n">
        <x:v>-0.0826</x:v>
      </x:c>
      <x:c r="M295" t="n">
        <x:v>28</x:v>
      </x:c>
      <x:c r="N295" t="str">
        <x:v>Fornecedor recorrente</x:v>
      </x:c>
    </x:row>
    <x:row r="296" ht="18" customHeight="1">
      <x:c r="A296" t="str">
        <x:v>DESP00295</x:v>
      </x:c>
      <x:c r="B296" s="18" t="n">
        <x:v>46149</x:v>
      </x:c>
      <x:c r="C296" t="str">
        <x:v>Fornecedor 082</x:v>
      </x:c>
      <x:c r="D296" t="str">
        <x:v>Impostos</x:v>
      </x:c>
      <x:c r="E296" t="str">
        <x:v>Administrativo</x:v>
      </x:c>
      <x:c r="F296" t="str">
        <x:v>CD Ribeirão das Neves</x:v>
      </x:c>
      <x:c r="G296" s="2" t="n">
        <x:v>8445.99</x:v>
      </x:c>
      <x:c r="H296" t="str">
        <x:v>Sim</x:v>
      </x:c>
      <x:c r="I296" t="str">
        <x:v>CT-085</x:v>
      </x:c>
      <x:c r="J296" t="str">
        <x:v>Alta</x:v>
      </x:c>
      <x:c r="K296" t="str">
        <x:v>Não</x:v>
      </x:c>
      <x:c r="L296" s="4" t="n">
        <x:v>0.1654</x:v>
      </x:c>
      <x:c r="M296" t="n">
        <x:v>15</x:v>
      </x:c>
      <x:c r="N296" t="str">
        <x:v>Possível renegociação</x:v>
      </x:c>
    </x:row>
    <x:row r="297" ht="18" customHeight="1">
      <x:c r="A297" t="str">
        <x:v>DESP00296</x:v>
      </x:c>
      <x:c r="B297" s="18" t="n">
        <x:v>45952</x:v>
      </x:c>
      <x:c r="C297" t="str">
        <x:v>Fornecedor 128</x:v>
      </x:c>
      <x:c r="D297" t="str">
        <x:v>Marketing</x:v>
      </x:c>
      <x:c r="E297" t="str">
        <x:v>Logística</x:v>
      </x:c>
      <x:c r="F297" t="str">
        <x:v>Filial Contagem</x:v>
      </x:c>
      <x:c r="G297" s="2" t="n">
        <x:v>13135.63</x:v>
      </x:c>
      <x:c r="H297" t="str">
        <x:v>Sim</x:v>
      </x:c>
      <x:c r="I297" t="str">
        <x:v>CT-039</x:v>
      </x:c>
      <x:c r="J297" t="str">
        <x:v>Média</x:v>
      </x:c>
      <x:c r="K297" t="str">
        <x:v>Não</x:v>
      </x:c>
      <x:c r="L297" s="4" t="n">
        <x:v>0.2268</x:v>
      </x:c>
      <x:c r="M297" t="n">
        <x:v>7</x:v>
      </x:c>
      <x:c r="N297" t="str"/>
    </x:row>
    <x:row r="298" ht="18" customHeight="1">
      <x:c r="A298" t="str">
        <x:v>DESP00297</x:v>
      </x:c>
      <x:c r="B298" s="18" t="n">
        <x:v>45889</x:v>
      </x:c>
      <x:c r="C298" t="str">
        <x:v>Fornecedor 117</x:v>
      </x:c>
      <x:c r="D298" t="str">
        <x:v>Serviços Terceirizados</x:v>
      </x:c>
      <x:c r="E298" t="str">
        <x:v>Logística</x:v>
      </x:c>
      <x:c r="F298" t="str">
        <x:v>CD Ribeirão das Neves</x:v>
      </x:c>
      <x:c r="G298" s="2" t="n">
        <x:v>30720.21</x:v>
      </x:c>
      <x:c r="H298" t="str">
        <x:v>Não</x:v>
      </x:c>
      <x:c r="I298" t="str">
        <x:v>CT-032</x:v>
      </x:c>
      <x:c r="J298" t="str">
        <x:v>Baixa</x:v>
      </x:c>
      <x:c r="K298" t="str">
        <x:v>Não</x:v>
      </x:c>
      <x:c r="L298" s="4" t="n">
        <x:v>0.1722</x:v>
      </x:c>
      <x:c r="M298" t="n">
        <x:v>15</x:v>
      </x:c>
      <x:c r="N298" t="str">
        <x:v>Sem observações</x:v>
      </x:c>
    </x:row>
    <x:row r="299" ht="18" customHeight="1">
      <x:c r="A299" t="str">
        <x:v>DESP00298</x:v>
      </x:c>
      <x:c r="B299" s="18" t="n">
        <x:v>46133</x:v>
      </x:c>
      <x:c r="C299" t="str">
        <x:v>Fornecedor 088</x:v>
      </x:c>
      <x:c r="D299" t="str">
        <x:v>Fretes</x:v>
      </x:c>
      <x:c r="E299" t="str">
        <x:v>Administrativo</x:v>
      </x:c>
      <x:c r="F299" t="str">
        <x:v>Filial Betim</x:v>
      </x:c>
      <x:c r="G299" s="2" t="n">
        <x:v>7328.21</x:v>
      </x:c>
      <x:c r="H299" t="str">
        <x:v>Sim</x:v>
      </x:c>
      <x:c r="I299" t="str">
        <x:v>CT-052</x:v>
      </x:c>
      <x:c r="J299" t="str">
        <x:v>Baixa</x:v>
      </x:c>
      <x:c r="K299" t="str">
        <x:v>Não</x:v>
      </x:c>
      <x:c r="L299" s="4" t="n">
        <x:v>0.311</x:v>
      </x:c>
      <x:c r="M299" t="n">
        <x:v>21</x:v>
      </x:c>
      <x:c r="N299" t="str"/>
    </x:row>
    <x:row r="300" ht="18" customHeight="1">
      <x:c r="A300" t="str">
        <x:v>DESP00299</x:v>
      </x:c>
      <x:c r="B300" s="18" t="n">
        <x:v>45876</x:v>
      </x:c>
      <x:c r="C300" t="str">
        <x:v>Fornecedor 022</x:v>
      </x:c>
      <x:c r="D300" t="str">
        <x:v>Despesas Bancárias</x:v>
      </x:c>
      <x:c r="E300" t="str">
        <x:v>Logística</x:v>
      </x:c>
      <x:c r="F300" t="str">
        <x:v>Matriz BH</x:v>
      </x:c>
      <x:c r="G300" s="2" t="n">
        <x:v>26423</x:v>
      </x:c>
      <x:c r="H300" t="str">
        <x:v>Sim</x:v>
      </x:c>
      <x:c r="I300" t="str">
        <x:v>CT-132</x:v>
      </x:c>
      <x:c r="J300" t="str">
        <x:v>Alta</x:v>
      </x:c>
      <x:c r="K300" t="str">
        <x:v>Não</x:v>
      </x:c>
      <x:c r="L300" s="4" t="n">
        <x:v>-0.0957</x:v>
      </x:c>
      <x:c r="M300" t="n">
        <x:v>30</x:v>
      </x:c>
      <x:c r="N300" t="str"/>
    </x:row>
    <x:row r="301" ht="18" customHeight="1">
      <x:c r="A301" t="str">
        <x:v>DESP00300</x:v>
      </x:c>
      <x:c r="B301" s="18" t="n">
        <x:v>45868</x:v>
      </x:c>
      <x:c r="C301" t="str">
        <x:v>Fornecedor 131</x:v>
      </x:c>
      <x:c r="D301" t="str">
        <x:v>Marketing</x:v>
      </x:c>
      <x:c r="E301" t="str">
        <x:v>Financeiro</x:v>
      </x:c>
      <x:c r="F301" t="str">
        <x:v>Filial Betim</x:v>
      </x:c>
      <x:c r="G301" s="2" t="n">
        <x:v>1972.16</x:v>
      </x:c>
      <x:c r="H301" t="str">
        <x:v>Sim</x:v>
      </x:c>
      <x:c r="I301" t="str">
        <x:v>CT-043</x:v>
      </x:c>
      <x:c r="J301" t="str">
        <x:v>Alta</x:v>
      </x:c>
      <x:c r="K301" t="str">
        <x:v>Não</x:v>
      </x:c>
      <x:c r="L301" s="4" t="n">
        <x:v>-0.0549</x:v>
      </x:c>
      <x:c r="M301" t="n">
        <x:v>45</x:v>
      </x:c>
      <x:c r="N301" t="str">
        <x:v>Sem observações</x:v>
      </x:c>
    </x:row>
    <x:row r="302" ht="18" customHeight="1">
      <x:c r="A302" t="str">
        <x:v>DESP00301</x:v>
      </x:c>
      <x:c r="B302" s="18" t="n">
        <x:v>46089</x:v>
      </x:c>
      <x:c r="C302" t="str">
        <x:v>Fornecedor 065</x:v>
      </x:c>
      <x:c r="D302" t="str">
        <x:v>Folha</x:v>
      </x:c>
      <x:c r="E302" t="str">
        <x:v>TI</x:v>
      </x:c>
      <x:c r="F302" t="str">
        <x:v>Filial Contagem</x:v>
      </x:c>
      <x:c r="G302" s="2" t="n">
        <x:v>6265.11</x:v>
      </x:c>
      <x:c r="H302" t="str">
        <x:v>Não</x:v>
      </x:c>
      <x:c r="I302" t="str">
        <x:v>CT-048</x:v>
      </x:c>
      <x:c r="J302" t="str">
        <x:v>Baixa</x:v>
      </x:c>
      <x:c r="K302" t="str">
        <x:v>Não</x:v>
      </x:c>
      <x:c r="L302" s="4" t="n">
        <x:v>0.1123</x:v>
      </x:c>
      <x:c r="M302" t="n">
        <x:v>30</x:v>
      </x:c>
      <x:c r="N302" t="str">
        <x:v>Compra emergencial</x:v>
      </x:c>
    </x:row>
    <x:row r="303" ht="18" customHeight="1">
      <x:c r="A303" t="str">
        <x:v>DESP00302</x:v>
      </x:c>
      <x:c r="B303" s="18" t="n">
        <x:v>45702</x:v>
      </x:c>
      <x:c r="C303" t="str">
        <x:v>Fornecedor 108</x:v>
      </x:c>
      <x:c r="D303" t="str">
        <x:v>Energia</x:v>
      </x:c>
      <x:c r="E303" t="str">
        <x:v>Financeiro</x:v>
      </x:c>
      <x:c r="F303" t="str">
        <x:v>Filial Betim</x:v>
      </x:c>
      <x:c r="G303" s="2" t="n">
        <x:v>15856.41</x:v>
      </x:c>
      <x:c r="H303" t="str">
        <x:v>Sim</x:v>
      </x:c>
      <x:c r="I303" t="str">
        <x:v>CT-089</x:v>
      </x:c>
      <x:c r="J303" t="str">
        <x:v>Média</x:v>
      </x:c>
      <x:c r="K303" t="str">
        <x:v>Não</x:v>
      </x:c>
      <x:c r="L303" s="4" t="n">
        <x:v>-0.0588</x:v>
      </x:c>
      <x:c r="M303" t="n">
        <x:v>7</x:v>
      </x:c>
      <x:c r="N303" t="str">
        <x:v>Contrato próximo do vencimento</x:v>
      </x:c>
    </x:row>
    <x:row r="304" ht="18" customHeight="1">
      <x:c r="A304" t="str">
        <x:v>DESP00303</x:v>
      </x:c>
      <x:c r="B304" s="18" t="n">
        <x:v>45838</x:v>
      </x:c>
      <x:c r="C304" t="str">
        <x:v>Fornecedor 051</x:v>
      </x:c>
      <x:c r="D304" t="str">
        <x:v>Mercadorias</x:v>
      </x:c>
      <x:c r="E304" t="str">
        <x:v>Financeiro</x:v>
      </x:c>
      <x:c r="F304" t="str">
        <x:v>CD Ribeirão das Neves</x:v>
      </x:c>
      <x:c r="G304" s="2" t="n">
        <x:v>36849.72</x:v>
      </x:c>
      <x:c r="H304" t="str">
        <x:v>Sim</x:v>
      </x:c>
      <x:c r="I304" t="str">
        <x:v>CT-057</x:v>
      </x:c>
      <x:c r="J304" t="str">
        <x:v>Alta</x:v>
      </x:c>
      <x:c r="K304" t="str">
        <x:v>Não</x:v>
      </x:c>
      <x:c r="L304" s="4" t="n">
        <x:v>0.0593</x:v>
      </x:c>
      <x:c r="M304" t="n">
        <x:v>21</x:v>
      </x:c>
      <x:c r="N304" t="str">
        <x:v>Fornecedor recorrente</x:v>
      </x:c>
    </x:row>
    <x:row r="305" ht="18" customHeight="1">
      <x:c r="A305" t="str">
        <x:v>DESP00304</x:v>
      </x:c>
      <x:c r="B305" s="18" t="n">
        <x:v>46014</x:v>
      </x:c>
      <x:c r="C305" t="str">
        <x:v>Fornecedor 027</x:v>
      </x:c>
      <x:c r="D305" t="str">
        <x:v>Marketing</x:v>
      </x:c>
      <x:c r="E305" t="str">
        <x:v>Administrativo</x:v>
      </x:c>
      <x:c r="F305" t="str">
        <x:v>Filial Betim</x:v>
      </x:c>
      <x:c r="G305" s="2" t="n">
        <x:v>17098.72</x:v>
      </x:c>
      <x:c r="H305" t="str">
        <x:v>Sim</x:v>
      </x:c>
      <x:c r="I305" t="str">
        <x:v>CT-095</x:v>
      </x:c>
      <x:c r="J305" t="str">
        <x:v>Baixa</x:v>
      </x:c>
      <x:c r="K305" t="str">
        <x:v>Não</x:v>
      </x:c>
      <x:c r="L305" s="4" t="n">
        <x:v>0.3155</x:v>
      </x:c>
      <x:c r="M305" t="n">
        <x:v>21</x:v>
      </x:c>
      <x:c r="N305" t="str">
        <x:v>Possível renegociação</x:v>
      </x:c>
    </x:row>
    <x:row r="306" ht="18" customHeight="1">
      <x:c r="A306" t="str">
        <x:v>DESP00305</x:v>
      </x:c>
      <x:c r="B306" s="18" t="n">
        <x:v>45671</x:v>
      </x:c>
      <x:c r="C306" t="str">
        <x:v>Fornecedor 046</x:v>
      </x:c>
      <x:c r="D306" t="str">
        <x:v>Aluguel</x:v>
      </x:c>
      <x:c r="E306" t="str">
        <x:v>Comercial</x:v>
      </x:c>
      <x:c r="F306" t="str">
        <x:v>Matriz BH</x:v>
      </x:c>
      <x:c r="G306" s="2" t="n">
        <x:v>32964.32</x:v>
      </x:c>
      <x:c r="H306" t="str">
        <x:v>Sim</x:v>
      </x:c>
      <x:c r="I306" t="str">
        <x:v>CT-143</x:v>
      </x:c>
      <x:c r="J306" t="str">
        <x:v>Média</x:v>
      </x:c>
      <x:c r="K306" t="str">
        <x:v>Não</x:v>
      </x:c>
      <x:c r="L306" s="4" t="n">
        <x:v>0.0853</x:v>
      </x:c>
      <x:c r="M306" t="n">
        <x:v>21</x:v>
      </x:c>
      <x:c r="N306" t="str">
        <x:v>Fornecedor recorrente</x:v>
      </x:c>
    </x:row>
    <x:row r="307" ht="18" customHeight="1">
      <x:c r="A307" t="str">
        <x:v>DESP00306</x:v>
      </x:c>
      <x:c r="B307" s="18" t="n">
        <x:v>46208</x:v>
      </x:c>
      <x:c r="C307" t="str">
        <x:v>Fornecedor 122</x:v>
      </x:c>
      <x:c r="D307" t="str">
        <x:v>Impostos</x:v>
      </x:c>
      <x:c r="E307" t="str">
        <x:v>Administrativo</x:v>
      </x:c>
      <x:c r="F307" t="str">
        <x:v>Filial Contagem</x:v>
      </x:c>
      <x:c r="G307" s="2" t="n">
        <x:v>16089.87</x:v>
      </x:c>
      <x:c r="H307" t="str">
        <x:v>Não</x:v>
      </x:c>
      <x:c r="I307" t="str">
        <x:v>CT-020</x:v>
      </x:c>
      <x:c r="J307" t="str">
        <x:v>Baixa</x:v>
      </x:c>
      <x:c r="K307" t="str">
        <x:v>Não</x:v>
      </x:c>
      <x:c r="L307" s="4" t="n">
        <x:v>-0.0439</x:v>
      </x:c>
      <x:c r="M307" t="n">
        <x:v>7</x:v>
      </x:c>
      <x:c r="N307" t="str"/>
    </x:row>
    <x:row r="308" ht="18" customHeight="1">
      <x:c r="A308" t="str">
        <x:v>DESP00307</x:v>
      </x:c>
      <x:c r="B308" s="18" t="n">
        <x:v>45724</x:v>
      </x:c>
      <x:c r="C308" t="str">
        <x:v>Fornecedor 015</x:v>
      </x:c>
      <x:c r="D308" t="str">
        <x:v>Serviços Terceirizados</x:v>
      </x:c>
      <x:c r="E308" t="str">
        <x:v>Financeiro</x:v>
      </x:c>
      <x:c r="F308" t="str">
        <x:v>CD Ribeirão das Neves</x:v>
      </x:c>
      <x:c r="G308" s="2" t="n">
        <x:v>39259.53</x:v>
      </x:c>
      <x:c r="H308" t="str">
        <x:v>Sim</x:v>
      </x:c>
      <x:c r="I308" t="str">
        <x:v>CT-101</x:v>
      </x:c>
      <x:c r="J308" t="str">
        <x:v>Média</x:v>
      </x:c>
      <x:c r="K308" t="str">
        <x:v>Não</x:v>
      </x:c>
      <x:c r="L308" s="4" t="n">
        <x:v>0.2091</x:v>
      </x:c>
      <x:c r="M308" t="n">
        <x:v>45</x:v>
      </x:c>
      <x:c r="N308" t="str">
        <x:v>Contrato próximo do vencimento</x:v>
      </x:c>
    </x:row>
    <x:row r="309" ht="18" customHeight="1">
      <x:c r="A309" t="str">
        <x:v>DESP00308</x:v>
      </x:c>
      <x:c r="B309" s="18" t="n">
        <x:v>45906</x:v>
      </x:c>
      <x:c r="C309" t="str">
        <x:v>Fornecedor 068</x:v>
      </x:c>
      <x:c r="D309" t="str">
        <x:v>Manutenção</x:v>
      </x:c>
      <x:c r="E309" t="str">
        <x:v>Operações</x:v>
      </x:c>
      <x:c r="F309" t="str">
        <x:v>Filial Betim</x:v>
      </x:c>
      <x:c r="G309" s="2" t="n">
        <x:v>7414.49</x:v>
      </x:c>
      <x:c r="H309" t="str">
        <x:v>Sim</x:v>
      </x:c>
      <x:c r="I309" t="str">
        <x:v>CT-040</x:v>
      </x:c>
      <x:c r="J309" t="str">
        <x:v>Média</x:v>
      </x:c>
      <x:c r="K309" t="str">
        <x:v>Não</x:v>
      </x:c>
      <x:c r="L309" s="4" t="n">
        <x:v>0.0465</x:v>
      </x:c>
      <x:c r="M309" t="n">
        <x:v>28</x:v>
      </x:c>
      <x:c r="N309" t="str">
        <x:v>Compra emergencial</x:v>
      </x:c>
    </x:row>
    <x:row r="310" ht="18" customHeight="1">
      <x:c r="A310" t="str">
        <x:v>DESP00309</x:v>
      </x:c>
      <x:c r="B310" s="18" t="n">
        <x:v>45850</x:v>
      </x:c>
      <x:c r="C310" t="str">
        <x:v>Fornecedor 132</x:v>
      </x:c>
      <x:c r="D310" t="str">
        <x:v>Tecnologia</x:v>
      </x:c>
      <x:c r="E310" t="str">
        <x:v>Administrativo</x:v>
      </x:c>
      <x:c r="F310" t="str">
        <x:v>Filial Contagem</x:v>
      </x:c>
      <x:c r="G310" s="2" t="n">
        <x:v>24978.03</x:v>
      </x:c>
      <x:c r="H310" t="str">
        <x:v>Sim</x:v>
      </x:c>
      <x:c r="I310" t="str">
        <x:v>CT-060</x:v>
      </x:c>
      <x:c r="J310" t="str">
        <x:v>Média</x:v>
      </x:c>
      <x:c r="K310" t="str">
        <x:v>Não</x:v>
      </x:c>
      <x:c r="L310" s="4" t="n">
        <x:v>0.3391</x:v>
      </x:c>
      <x:c r="M310" t="n">
        <x:v>21</x:v>
      </x:c>
      <x:c r="N310" t="str"/>
    </x:row>
    <x:row r="311" ht="18" customHeight="1">
      <x:c r="A311" t="str">
        <x:v>DESP00310</x:v>
      </x:c>
      <x:c r="B311" s="18" t="n">
        <x:v>46017</x:v>
      </x:c>
      <x:c r="C311" t="str">
        <x:v>Fornecedor 127</x:v>
      </x:c>
      <x:c r="D311" t="str">
        <x:v>Manutenção</x:v>
      </x:c>
      <x:c r="E311" t="str">
        <x:v>Financeiro</x:v>
      </x:c>
      <x:c r="F311" t="str">
        <x:v>Matriz BH</x:v>
      </x:c>
      <x:c r="G311" s="2" t="n">
        <x:v>36794.52</x:v>
      </x:c>
      <x:c r="H311" t="str">
        <x:v>Sim</x:v>
      </x:c>
      <x:c r="I311" t="str">
        <x:v>CT-065</x:v>
      </x:c>
      <x:c r="J311" t="str">
        <x:v>Média</x:v>
      </x:c>
      <x:c r="K311" t="str">
        <x:v>Não</x:v>
      </x:c>
      <x:c r="L311" s="4" t="n">
        <x:v>0.1237</x:v>
      </x:c>
      <x:c r="M311" t="n">
        <x:v>28</x:v>
      </x:c>
      <x:c r="N311" t="str">
        <x:v>Fornecedor recorrente</x:v>
      </x:c>
    </x:row>
    <x:row r="312" ht="18" customHeight="1">
      <x:c r="A312" t="str">
        <x:v>DESP00311</x:v>
      </x:c>
      <x:c r="B312" s="18" t="n">
        <x:v>46129</x:v>
      </x:c>
      <x:c r="C312" t="str">
        <x:v>Fornecedor 028</x:v>
      </x:c>
      <x:c r="D312" t="str">
        <x:v>Viagens</x:v>
      </x:c>
      <x:c r="E312" t="str">
        <x:v>Logística</x:v>
      </x:c>
      <x:c r="F312" t="str">
        <x:v>Filial Betim</x:v>
      </x:c>
      <x:c r="G312" s="2" t="n">
        <x:v>11923.47</x:v>
      </x:c>
      <x:c r="H312" t="str">
        <x:v>Sim</x:v>
      </x:c>
      <x:c r="I312" t="str">
        <x:v>CT-143</x:v>
      </x:c>
      <x:c r="J312" t="str">
        <x:v>Baixa</x:v>
      </x:c>
      <x:c r="K312" t="str">
        <x:v>Não</x:v>
      </x:c>
      <x:c r="L312" s="4" t="n">
        <x:v>0.025</x:v>
      </x:c>
      <x:c r="M312" t="n">
        <x:v>15</x:v>
      </x:c>
      <x:c r="N312" t="str">
        <x:v>Sem observações</x:v>
      </x:c>
    </x:row>
    <x:row r="313" ht="18" customHeight="1">
      <x:c r="A313" t="str">
        <x:v>DESP00312</x:v>
      </x:c>
      <x:c r="B313" s="18" t="n">
        <x:v>46244</x:v>
      </x:c>
      <x:c r="C313" t="str">
        <x:v>Fornecedor 062</x:v>
      </x:c>
      <x:c r="D313" t="str">
        <x:v>Viagens</x:v>
      </x:c>
      <x:c r="E313" t="str">
        <x:v>Logística</x:v>
      </x:c>
      <x:c r="F313" t="str">
        <x:v>Filial Betim</x:v>
      </x:c>
      <x:c r="G313" s="2" t="n">
        <x:v>19255.62</x:v>
      </x:c>
      <x:c r="H313" t="str">
        <x:v>Sim</x:v>
      </x:c>
      <x:c r="I313" t="str">
        <x:v>CT-060</x:v>
      </x:c>
      <x:c r="J313" t="str">
        <x:v>Média</x:v>
      </x:c>
      <x:c r="K313" t="str">
        <x:v>Não</x:v>
      </x:c>
      <x:c r="L313" s="4" t="n">
        <x:v>0.2969</x:v>
      </x:c>
      <x:c r="M313" t="n">
        <x:v>30</x:v>
      </x:c>
      <x:c r="N313" t="str">
        <x:v>Compra emergencial</x:v>
      </x:c>
    </x:row>
    <x:row r="314" ht="18" customHeight="1">
      <x:c r="A314" t="str">
        <x:v>DESP00313</x:v>
      </x:c>
      <x:c r="B314" s="18" t="n">
        <x:v>45700</x:v>
      </x:c>
      <x:c r="C314" t="str">
        <x:v>Fornecedor 109</x:v>
      </x:c>
      <x:c r="D314" t="str">
        <x:v>Energia</x:v>
      </x:c>
      <x:c r="E314" t="str">
        <x:v>Logística</x:v>
      </x:c>
      <x:c r="F314" t="str">
        <x:v>Filial Betim</x:v>
      </x:c>
      <x:c r="G314" s="2" t="n">
        <x:v>9927.97</x:v>
      </x:c>
      <x:c r="H314" t="str">
        <x:v>Sim</x:v>
      </x:c>
      <x:c r="I314" t="str">
        <x:v>CT-119</x:v>
      </x:c>
      <x:c r="J314" t="str">
        <x:v>Alta</x:v>
      </x:c>
      <x:c r="K314" t="str">
        <x:v>Não</x:v>
      </x:c>
      <x:c r="L314" s="4" t="n">
        <x:v>0.3389</x:v>
      </x:c>
      <x:c r="M314" t="n">
        <x:v>45</x:v>
      </x:c>
      <x:c r="N314" t="str">
        <x:v>Possível renegociação</x:v>
      </x:c>
    </x:row>
    <x:row r="315" ht="18" customHeight="1">
      <x:c r="A315" t="str">
        <x:v>DESP00314</x:v>
      </x:c>
      <x:c r="B315" s="18" t="n">
        <x:v>46126</x:v>
      </x:c>
      <x:c r="C315" t="str">
        <x:v>Fornecedor 133</x:v>
      </x:c>
      <x:c r="D315" t="str">
        <x:v>Tecnologia</x:v>
      </x:c>
      <x:c r="E315" t="str">
        <x:v>Logística</x:v>
      </x:c>
      <x:c r="F315" t="str">
        <x:v>Filial Betim</x:v>
      </x:c>
      <x:c r="G315" s="2" t="n">
        <x:v>26839.74</x:v>
      </x:c>
      <x:c r="H315" t="str">
        <x:v>Não</x:v>
      </x:c>
      <x:c r="I315" t="str">
        <x:v>CT-060</x:v>
      </x:c>
      <x:c r="J315" t="str">
        <x:v>Baixa</x:v>
      </x:c>
      <x:c r="K315" t="str">
        <x:v>Não</x:v>
      </x:c>
      <x:c r="L315" s="4" t="n">
        <x:v>0.2228</x:v>
      </x:c>
      <x:c r="M315" t="n">
        <x:v>21</x:v>
      </x:c>
      <x:c r="N315" t="str">
        <x:v>Possível renegociação</x:v>
      </x:c>
    </x:row>
    <x:row r="316" ht="18" customHeight="1">
      <x:c r="A316" t="str">
        <x:v>DESP00315</x:v>
      </x:c>
      <x:c r="B316" s="18" t="n">
        <x:v>45830</x:v>
      </x:c>
      <x:c r="C316" t="str">
        <x:v>Fornecedor 063</x:v>
      </x:c>
      <x:c r="D316" t="str">
        <x:v>Folha</x:v>
      </x:c>
      <x:c r="E316" t="str">
        <x:v>TI</x:v>
      </x:c>
      <x:c r="F316" t="str">
        <x:v>CD Ribeirão das Neves</x:v>
      </x:c>
      <x:c r="G316" s="2" t="n">
        <x:v>8347.95</x:v>
      </x:c>
      <x:c r="H316" t="str">
        <x:v>Não</x:v>
      </x:c>
      <x:c r="I316" t="str">
        <x:v>CT-126</x:v>
      </x:c>
      <x:c r="J316" t="str">
        <x:v>Baixa</x:v>
      </x:c>
      <x:c r="K316" t="str">
        <x:v>Não</x:v>
      </x:c>
      <x:c r="L316" s="4" t="n">
        <x:v>-0.1054</x:v>
      </x:c>
      <x:c r="M316" t="n">
        <x:v>30</x:v>
      </x:c>
      <x:c r="N316" t="str">
        <x:v>Sem observações</x:v>
      </x:c>
    </x:row>
    <x:row r="317" ht="18" customHeight="1">
      <x:c r="A317" t="str">
        <x:v>DESP00316</x:v>
      </x:c>
      <x:c r="B317" s="18" t="n">
        <x:v>45658</x:v>
      </x:c>
      <x:c r="C317" t="str">
        <x:v>Fornecedor 080</x:v>
      </x:c>
      <x:c r="D317" t="str">
        <x:v>Despesas Bancárias</x:v>
      </x:c>
      <x:c r="E317" t="str">
        <x:v>Financeiro</x:v>
      </x:c>
      <x:c r="F317" t="str">
        <x:v>Filial Contagem</x:v>
      </x:c>
      <x:c r="G317" s="2" t="n">
        <x:v>30990.91</x:v>
      </x:c>
      <x:c r="H317" t="str">
        <x:v>Sim</x:v>
      </x:c>
      <x:c r="I317" t="str">
        <x:v>CT-100</x:v>
      </x:c>
      <x:c r="J317" t="str">
        <x:v>Média</x:v>
      </x:c>
      <x:c r="K317" t="str">
        <x:v>Não</x:v>
      </x:c>
      <x:c r="L317" s="4" t="n">
        <x:v>0.2698</x:v>
      </x:c>
      <x:c r="M317" t="n">
        <x:v>7</x:v>
      </x:c>
      <x:c r="N317" t="str">
        <x:v>Compra emergencial</x:v>
      </x:c>
    </x:row>
    <x:row r="318" ht="18" customHeight="1">
      <x:c r="A318" t="str">
        <x:v>DESP00317</x:v>
      </x:c>
      <x:c r="B318" s="18" t="n">
        <x:v>46251</x:v>
      </x:c>
      <x:c r="C318" t="str">
        <x:v>Fornecedor 043</x:v>
      </x:c>
      <x:c r="D318" t="str">
        <x:v>Tecnologia</x:v>
      </x:c>
      <x:c r="E318" t="str">
        <x:v>Logística</x:v>
      </x:c>
      <x:c r="F318" t="str">
        <x:v>Matriz BH</x:v>
      </x:c>
      <x:c r="G318" s="2" t="n">
        <x:v>25288.77</x:v>
      </x:c>
      <x:c r="H318" t="str">
        <x:v>Sim</x:v>
      </x:c>
      <x:c r="I318" t="str">
        <x:v>CT-072</x:v>
      </x:c>
      <x:c r="J318" t="str">
        <x:v>Baixa</x:v>
      </x:c>
      <x:c r="K318" t="str">
        <x:v>Não</x:v>
      </x:c>
      <x:c r="L318" s="4" t="n">
        <x:v>0.0041</x:v>
      </x:c>
      <x:c r="M318" t="n">
        <x:v>28</x:v>
      </x:c>
      <x:c r="N318" t="str">
        <x:v>Fornecedor recorrente</x:v>
      </x:c>
    </x:row>
    <x:row r="319" ht="18" customHeight="1">
      <x:c r="A319" t="str">
        <x:v>DESP00318</x:v>
      </x:c>
      <x:c r="B319" s="18" t="n">
        <x:v>45776</x:v>
      </x:c>
      <x:c r="C319" t="str">
        <x:v>Fornecedor 083</x:v>
      </x:c>
      <x:c r="D319" t="str">
        <x:v>Mercadorias</x:v>
      </x:c>
      <x:c r="E319" t="str">
        <x:v>Logística</x:v>
      </x:c>
      <x:c r="F319" t="str">
        <x:v>Filial Contagem</x:v>
      </x:c>
      <x:c r="G319" s="2" t="n">
        <x:v>34353.6</x:v>
      </x:c>
      <x:c r="H319" t="str">
        <x:v>Não</x:v>
      </x:c>
      <x:c r="I319" t="str">
        <x:v>CT-011</x:v>
      </x:c>
      <x:c r="J319" t="str">
        <x:v>Média</x:v>
      </x:c>
      <x:c r="K319" t="str">
        <x:v>Não</x:v>
      </x:c>
      <x:c r="L319" s="4" t="n">
        <x:v>0.0532</x:v>
      </x:c>
      <x:c r="M319" t="n">
        <x:v>30</x:v>
      </x:c>
      <x:c r="N319" t="str">
        <x:v>Fornecedor recorrente</x:v>
      </x:c>
    </x:row>
    <x:row r="320" ht="18" customHeight="1">
      <x:c r="A320" t="str">
        <x:v>DESP00319</x:v>
      </x:c>
      <x:c r="B320" s="18" t="n">
        <x:v>46040</x:v>
      </x:c>
      <x:c r="C320" t="str">
        <x:v>Fornecedor 081</x:v>
      </x:c>
      <x:c r="D320" t="str">
        <x:v>Viagens</x:v>
      </x:c>
      <x:c r="E320" t="str">
        <x:v>Logística</x:v>
      </x:c>
      <x:c r="F320" t="str">
        <x:v>Filial Betim</x:v>
      </x:c>
      <x:c r="G320" s="2" t="n">
        <x:v>672.88</x:v>
      </x:c>
      <x:c r="H320" t="str">
        <x:v>Sim</x:v>
      </x:c>
      <x:c r="I320" t="str">
        <x:v>CT-122</x:v>
      </x:c>
      <x:c r="J320" t="str">
        <x:v>Alta</x:v>
      </x:c>
      <x:c r="K320" t="str">
        <x:v>Não</x:v>
      </x:c>
      <x:c r="L320" s="4" t="n">
        <x:v>0.1354</x:v>
      </x:c>
      <x:c r="M320" t="n">
        <x:v>30</x:v>
      </x:c>
      <x:c r="N320" t="str">
        <x:v>Fornecedor recorrente</x:v>
      </x:c>
    </x:row>
    <x:row r="321" ht="18" customHeight="1">
      <x:c r="A321" t="str">
        <x:v>DESP00320</x:v>
      </x:c>
      <x:c r="B321" s="18" t="n">
        <x:v>45711</x:v>
      </x:c>
      <x:c r="C321" t="str">
        <x:v>Fornecedor 067</x:v>
      </x:c>
      <x:c r="D321" t="str">
        <x:v>Marketing</x:v>
      </x:c>
      <x:c r="E321" t="str">
        <x:v>Operações</x:v>
      </x:c>
      <x:c r="F321" t="str">
        <x:v>CD Ribeirão das Neves</x:v>
      </x:c>
      <x:c r="G321" s="2" t="n">
        <x:v>39426.55</x:v>
      </x:c>
      <x:c r="H321" t="str">
        <x:v>Sim</x:v>
      </x:c>
      <x:c r="I321" t="str">
        <x:v>CT-123</x:v>
      </x:c>
      <x:c r="J321" t="str">
        <x:v>Alta</x:v>
      </x:c>
      <x:c r="K321" t="str">
        <x:v>Não</x:v>
      </x:c>
      <x:c r="L321" s="4" t="n">
        <x:v>0.1109</x:v>
      </x:c>
      <x:c r="M321" t="n">
        <x:v>45</x:v>
      </x:c>
      <x:c r="N321" t="str">
        <x:v>Compra emergencial</x:v>
      </x:c>
    </x:row>
    <x:row r="322" ht="18" customHeight="1">
      <x:c r="A322" t="str">
        <x:v>DESP00321</x:v>
      </x:c>
      <x:c r="B322" s="18" t="n">
        <x:v>45815</x:v>
      </x:c>
      <x:c r="C322" t="str">
        <x:v>Fornecedor 027</x:v>
      </x:c>
      <x:c r="D322" t="str">
        <x:v>Fretes</x:v>
      </x:c>
      <x:c r="E322" t="str">
        <x:v>Comercial</x:v>
      </x:c>
      <x:c r="F322" t="str">
        <x:v>CD Ribeirão das Neves</x:v>
      </x:c>
      <x:c r="G322" s="2" t="n">
        <x:v>27966.98</x:v>
      </x:c>
      <x:c r="H322" t="str">
        <x:v>Sim</x:v>
      </x:c>
      <x:c r="I322" t="str">
        <x:v>CT-088</x:v>
      </x:c>
      <x:c r="J322" t="str">
        <x:v>Média</x:v>
      </x:c>
      <x:c r="K322" t="str">
        <x:v>Não</x:v>
      </x:c>
      <x:c r="L322" s="4" t="n">
        <x:v>0.0569</x:v>
      </x:c>
      <x:c r="M322" t="n">
        <x:v>7</x:v>
      </x:c>
      <x:c r="N322" t="str"/>
    </x:row>
    <x:row r="323" ht="18" customHeight="1">
      <x:c r="A323" t="str">
        <x:v>DESP00322</x:v>
      </x:c>
      <x:c r="B323" s="18" t="n">
        <x:v>46127</x:v>
      </x:c>
      <x:c r="C323" t="str">
        <x:v>Fornecedor 108</x:v>
      </x:c>
      <x:c r="D323" t="str">
        <x:v>Mercadorias</x:v>
      </x:c>
      <x:c r="E323" t="str">
        <x:v>TI</x:v>
      </x:c>
      <x:c r="F323" t="str">
        <x:v>Filial Betim</x:v>
      </x:c>
      <x:c r="G323" s="2" t="n">
        <x:v>39533.05</x:v>
      </x:c>
      <x:c r="H323" t="str">
        <x:v>Sim</x:v>
      </x:c>
      <x:c r="I323" t="str">
        <x:v>CT-168</x:v>
      </x:c>
      <x:c r="J323" t="str">
        <x:v>Baixa</x:v>
      </x:c>
      <x:c r="K323" t="str">
        <x:v>Não</x:v>
      </x:c>
      <x:c r="L323" s="4" t="n">
        <x:v>0.0972</x:v>
      </x:c>
      <x:c r="M323" t="n">
        <x:v>28</x:v>
      </x:c>
      <x:c r="N323" t="str"/>
    </x:row>
    <x:row r="324" ht="18" customHeight="1">
      <x:c r="A324" t="str">
        <x:v>DESP00323</x:v>
      </x:c>
      <x:c r="B324" s="18" t="n">
        <x:v>45748</x:v>
      </x:c>
      <x:c r="C324" t="str">
        <x:v>Fornecedor 025</x:v>
      </x:c>
      <x:c r="D324" t="str">
        <x:v>Viagens</x:v>
      </x:c>
      <x:c r="E324" t="str">
        <x:v>TI</x:v>
      </x:c>
      <x:c r="F324" t="str">
        <x:v>Filial Contagem</x:v>
      </x:c>
      <x:c r="G324" s="2" t="n">
        <x:v>41983.95</x:v>
      </x:c>
      <x:c r="H324" t="str">
        <x:v>Sim</x:v>
      </x:c>
      <x:c r="I324" t="str">
        <x:v>CT-048</x:v>
      </x:c>
      <x:c r="J324" t="str">
        <x:v>Alta</x:v>
      </x:c>
      <x:c r="K324" t="str">
        <x:v>Não</x:v>
      </x:c>
      <x:c r="L324" s="4" t="n">
        <x:v>0.2514</x:v>
      </x:c>
      <x:c r="M324" t="n">
        <x:v>60</x:v>
      </x:c>
      <x:c r="N324" t="str"/>
    </x:row>
    <x:row r="325" ht="18" customHeight="1">
      <x:c r="A325" t="str">
        <x:v>DESP00324</x:v>
      </x:c>
      <x:c r="B325" s="18" t="n">
        <x:v>45755</x:v>
      </x:c>
      <x:c r="C325" t="str">
        <x:v>Fornecedor 060</x:v>
      </x:c>
      <x:c r="D325" t="str">
        <x:v>Tecnologia</x:v>
      </x:c>
      <x:c r="E325" t="str">
        <x:v>Financeiro</x:v>
      </x:c>
      <x:c r="F325" t="str">
        <x:v>Filial Betim</x:v>
      </x:c>
      <x:c r="G325" s="2" t="n">
        <x:v>1673.45</x:v>
      </x:c>
      <x:c r="H325" t="str">
        <x:v>Não</x:v>
      </x:c>
      <x:c r="I325" t="str">
        <x:v>CT-156</x:v>
      </x:c>
      <x:c r="J325" t="str">
        <x:v>Alta</x:v>
      </x:c>
      <x:c r="K325" t="str">
        <x:v>Sim</x:v>
      </x:c>
      <x:c r="L325" s="4" t="n">
        <x:v>-0.0153</x:v>
      </x:c>
      <x:c r="M325" t="n">
        <x:v>7</x:v>
      </x:c>
      <x:c r="N325" t="str">
        <x:v>Contrato próximo do vencimento</x:v>
      </x:c>
    </x:row>
    <x:row r="326" ht="18" customHeight="1">
      <x:c r="A326" t="str">
        <x:v>DESP00325</x:v>
      </x:c>
      <x:c r="B326" s="18" t="n">
        <x:v>46246</x:v>
      </x:c>
      <x:c r="C326" t="str">
        <x:v>Fornecedor 017</x:v>
      </x:c>
      <x:c r="D326" t="str">
        <x:v>Impostos</x:v>
      </x:c>
      <x:c r="E326" t="str">
        <x:v>Administrativo</x:v>
      </x:c>
      <x:c r="F326" t="str">
        <x:v>Filial Contagem</x:v>
      </x:c>
      <x:c r="G326" s="2" t="n">
        <x:v>26873.53</x:v>
      </x:c>
      <x:c r="H326" t="str">
        <x:v>Sim</x:v>
      </x:c>
      <x:c r="I326" t="str">
        <x:v>CT-106</x:v>
      </x:c>
      <x:c r="J326" t="str">
        <x:v>Baixa</x:v>
      </x:c>
      <x:c r="K326" t="str">
        <x:v>Não</x:v>
      </x:c>
      <x:c r="L326" s="4" t="n">
        <x:v>0.2253</x:v>
      </x:c>
      <x:c r="M326" t="n">
        <x:v>7</x:v>
      </x:c>
      <x:c r="N326" t="str">
        <x:v>Compra emergencial</x:v>
      </x:c>
    </x:row>
    <x:row r="327" ht="18" customHeight="1">
      <x:c r="A327" t="str">
        <x:v>DESP00326</x:v>
      </x:c>
      <x:c r="B327" s="18" t="n">
        <x:v>45825</x:v>
      </x:c>
      <x:c r="C327" t="str">
        <x:v>Fornecedor 001</x:v>
      </x:c>
      <x:c r="D327" t="str">
        <x:v>Marketing</x:v>
      </x:c>
      <x:c r="E327" t="str">
        <x:v>Logística</x:v>
      </x:c>
      <x:c r="F327" t="str">
        <x:v>Filial Contagem</x:v>
      </x:c>
      <x:c r="G327" s="2" t="n">
        <x:v>29832.59</x:v>
      </x:c>
      <x:c r="H327" t="str">
        <x:v>Não</x:v>
      </x:c>
      <x:c r="I327" t="str">
        <x:v>CT-037</x:v>
      </x:c>
      <x:c r="J327" t="str">
        <x:v>Média</x:v>
      </x:c>
      <x:c r="K327" t="str">
        <x:v>Não</x:v>
      </x:c>
      <x:c r="L327" s="4" t="n">
        <x:v>0.091</x:v>
      </x:c>
      <x:c r="M327" t="n">
        <x:v>30</x:v>
      </x:c>
      <x:c r="N327" t="str">
        <x:v>Compra emergencial</x:v>
      </x:c>
    </x:row>
    <x:row r="328" ht="18" customHeight="1">
      <x:c r="A328" t="str">
        <x:v>DESP00327</x:v>
      </x:c>
      <x:c r="B328" s="18" t="n">
        <x:v>46152</x:v>
      </x:c>
      <x:c r="C328" t="str">
        <x:v>Fornecedor 084</x:v>
      </x:c>
      <x:c r="D328" t="str">
        <x:v>Mercadorias</x:v>
      </x:c>
      <x:c r="E328" t="str">
        <x:v>Administrativo</x:v>
      </x:c>
      <x:c r="F328" t="str">
        <x:v>Matriz BH</x:v>
      </x:c>
      <x:c r="G328" s="2" t="n">
        <x:v>19038.63</x:v>
      </x:c>
      <x:c r="H328" t="str">
        <x:v>Sim</x:v>
      </x:c>
      <x:c r="I328" t="str">
        <x:v>CT-052</x:v>
      </x:c>
      <x:c r="J328" t="str">
        <x:v>Média</x:v>
      </x:c>
      <x:c r="K328" t="str">
        <x:v>Não</x:v>
      </x:c>
      <x:c r="L328" s="4" t="n">
        <x:v>0.069</x:v>
      </x:c>
      <x:c r="M328" t="n">
        <x:v>28</x:v>
      </x:c>
      <x:c r="N328" t="str">
        <x:v>Fornecedor recorrente</x:v>
      </x:c>
    </x:row>
    <x:row r="329" ht="18" customHeight="1">
      <x:c r="A329" t="str">
        <x:v>DESP00328</x:v>
      </x:c>
      <x:c r="B329" s="18" t="n">
        <x:v>46008</x:v>
      </x:c>
      <x:c r="C329" t="str">
        <x:v>Fornecedor 074</x:v>
      </x:c>
      <x:c r="D329" t="str">
        <x:v>Marketing</x:v>
      </x:c>
      <x:c r="E329" t="str">
        <x:v>TI</x:v>
      </x:c>
      <x:c r="F329" t="str">
        <x:v>CD Ribeirão das Neves</x:v>
      </x:c>
      <x:c r="G329" s="2" t="n">
        <x:v>40363.16</x:v>
      </x:c>
      <x:c r="H329" t="str">
        <x:v>Não</x:v>
      </x:c>
      <x:c r="I329" t="str">
        <x:v>CT-146</x:v>
      </x:c>
      <x:c r="J329" t="str">
        <x:v>Alta</x:v>
      </x:c>
      <x:c r="K329" t="str">
        <x:v>Não</x:v>
      </x:c>
      <x:c r="L329" s="4" t="n">
        <x:v>0.2452</x:v>
      </x:c>
      <x:c r="M329" t="n">
        <x:v>28</x:v>
      </x:c>
      <x:c r="N329" t="str">
        <x:v>Sem observações</x:v>
      </x:c>
    </x:row>
    <x:row r="330" ht="18" customHeight="1">
      <x:c r="A330" t="str">
        <x:v>DESP00329</x:v>
      </x:c>
      <x:c r="B330" s="18" t="n">
        <x:v>45685</x:v>
      </x:c>
      <x:c r="C330" t="str">
        <x:v>Fornecedor 133</x:v>
      </x:c>
      <x:c r="D330" t="str">
        <x:v>Fretes</x:v>
      </x:c>
      <x:c r="E330" t="str">
        <x:v>Logística</x:v>
      </x:c>
      <x:c r="F330" t="str">
        <x:v>CD Ribeirão das Neves</x:v>
      </x:c>
      <x:c r="G330" s="2" t="n">
        <x:v>37887.83</x:v>
      </x:c>
      <x:c r="H330" t="str">
        <x:v>Sim</x:v>
      </x:c>
      <x:c r="I330" t="str">
        <x:v>CT-048</x:v>
      </x:c>
      <x:c r="J330" t="str">
        <x:v>Baixa</x:v>
      </x:c>
      <x:c r="K330" t="str">
        <x:v>Sim</x:v>
      </x:c>
      <x:c r="L330" s="4" t="n">
        <x:v>0.1781</x:v>
      </x:c>
      <x:c r="M330" t="n">
        <x:v>28</x:v>
      </x:c>
      <x:c r="N330" t="str">
        <x:v>Contrato próximo do vencimento</x:v>
      </x:c>
    </x:row>
    <x:row r="331" ht="18" customHeight="1">
      <x:c r="A331" t="str">
        <x:v>DESP00330</x:v>
      </x:c>
      <x:c r="B331" s="18" t="n">
        <x:v>45763</x:v>
      </x:c>
      <x:c r="C331" t="str">
        <x:v>Fornecedor 042</x:v>
      </x:c>
      <x:c r="D331" t="str">
        <x:v>Aluguel</x:v>
      </x:c>
      <x:c r="E331" t="str">
        <x:v>TI</x:v>
      </x:c>
      <x:c r="F331" t="str">
        <x:v>Filial Contagem</x:v>
      </x:c>
      <x:c r="G331" s="2" t="n">
        <x:v>6931.57</x:v>
      </x:c>
      <x:c r="H331" t="str">
        <x:v>Sim</x:v>
      </x:c>
      <x:c r="I331" t="str">
        <x:v>CT-170</x:v>
      </x:c>
      <x:c r="J331" t="str">
        <x:v>Alta</x:v>
      </x:c>
      <x:c r="K331" t="str">
        <x:v>Não</x:v>
      </x:c>
      <x:c r="L331" s="4" t="n">
        <x:v>0.2565</x:v>
      </x:c>
      <x:c r="M331" t="n">
        <x:v>45</x:v>
      </x:c>
      <x:c r="N331" t="str">
        <x:v>Contrato próximo do vencimento</x:v>
      </x:c>
    </x:row>
    <x:row r="332" ht="18" customHeight="1">
      <x:c r="A332" t="str">
        <x:v>DESP00331</x:v>
      </x:c>
      <x:c r="B332" s="18" t="n">
        <x:v>46170</x:v>
      </x:c>
      <x:c r="C332" t="str">
        <x:v>Fornecedor 012</x:v>
      </x:c>
      <x:c r="D332" t="str">
        <x:v>Folha</x:v>
      </x:c>
      <x:c r="E332" t="str">
        <x:v>TI</x:v>
      </x:c>
      <x:c r="F332" t="str">
        <x:v>Filial Betim</x:v>
      </x:c>
      <x:c r="G332" s="2" t="n">
        <x:v>11068.34</x:v>
      </x:c>
      <x:c r="H332" t="str">
        <x:v>Sim</x:v>
      </x:c>
      <x:c r="I332" t="str">
        <x:v>CT-034</x:v>
      </x:c>
      <x:c r="J332" t="str">
        <x:v>Média</x:v>
      </x:c>
      <x:c r="K332" t="str">
        <x:v>Não</x:v>
      </x:c>
      <x:c r="L332" s="4" t="n">
        <x:v>-0.0248</x:v>
      </x:c>
      <x:c r="M332" t="n">
        <x:v>7</x:v>
      </x:c>
      <x:c r="N332" t="str">
        <x:v>Contrato próximo do vencimento</x:v>
      </x:c>
    </x:row>
    <x:row r="333" ht="18" customHeight="1">
      <x:c r="A333" t="str">
        <x:v>DESP00332</x:v>
      </x:c>
      <x:c r="B333" s="18" t="n">
        <x:v>46178</x:v>
      </x:c>
      <x:c r="C333" t="str">
        <x:v>Fornecedor 011</x:v>
      </x:c>
      <x:c r="D333" t="str">
        <x:v>Aluguel</x:v>
      </x:c>
      <x:c r="E333" t="str">
        <x:v>TI</x:v>
      </x:c>
      <x:c r="F333" t="str">
        <x:v>Filial Contagem</x:v>
      </x:c>
      <x:c r="G333" s="2" t="n">
        <x:v>34313.61</x:v>
      </x:c>
      <x:c r="H333" t="str">
        <x:v>Sim</x:v>
      </x:c>
      <x:c r="I333" t="str">
        <x:v>CT-169</x:v>
      </x:c>
      <x:c r="J333" t="str">
        <x:v>Baixa</x:v>
      </x:c>
      <x:c r="K333" t="str">
        <x:v>Não</x:v>
      </x:c>
      <x:c r="L333" s="4" t="n">
        <x:v>-0.1066</x:v>
      </x:c>
      <x:c r="M333" t="n">
        <x:v>7</x:v>
      </x:c>
      <x:c r="N333" t="str">
        <x:v>Possível renegociação</x:v>
      </x:c>
    </x:row>
    <x:row r="334" ht="18" customHeight="1">
      <x:c r="A334" t="str">
        <x:v>DESP00333</x:v>
      </x:c>
      <x:c r="B334" s="18" t="n">
        <x:v>46150</x:v>
      </x:c>
      <x:c r="C334" t="str">
        <x:v>Fornecedor 118</x:v>
      </x:c>
      <x:c r="D334" t="str">
        <x:v>Manutenção</x:v>
      </x:c>
      <x:c r="E334" t="str">
        <x:v>TI</x:v>
      </x:c>
      <x:c r="F334" t="str">
        <x:v>CD Ribeirão das Neves</x:v>
      </x:c>
      <x:c r="G334" s="2" t="n">
        <x:v>33037.47</x:v>
      </x:c>
      <x:c r="H334" t="str">
        <x:v>Não</x:v>
      </x:c>
      <x:c r="I334" t="str">
        <x:v>CT-143</x:v>
      </x:c>
      <x:c r="J334" t="str">
        <x:v>Baixa</x:v>
      </x:c>
      <x:c r="K334" t="str">
        <x:v>Não</x:v>
      </x:c>
      <x:c r="L334" s="4" t="n">
        <x:v>-0.0143</x:v>
      </x:c>
      <x:c r="M334" t="n">
        <x:v>15</x:v>
      </x:c>
      <x:c r="N334" t="str">
        <x:v>Possível renegociação</x:v>
      </x:c>
    </x:row>
    <x:row r="335" ht="18" customHeight="1">
      <x:c r="A335" t="str">
        <x:v>DESP00334</x:v>
      </x:c>
      <x:c r="B335" s="18" t="n">
        <x:v>46193</x:v>
      </x:c>
      <x:c r="C335" t="str">
        <x:v>Fornecedor 131</x:v>
      </x:c>
      <x:c r="D335" t="str">
        <x:v>Despesas Bancárias</x:v>
      </x:c>
      <x:c r="E335" t="str">
        <x:v>Comercial</x:v>
      </x:c>
      <x:c r="F335" t="str">
        <x:v>Filial Betim</x:v>
      </x:c>
      <x:c r="G335" s="2" t="n">
        <x:v>39310.85</x:v>
      </x:c>
      <x:c r="H335" t="str">
        <x:v>Sim</x:v>
      </x:c>
      <x:c r="I335" t="str">
        <x:v>CT-021</x:v>
      </x:c>
      <x:c r="J335" t="str">
        <x:v>Média</x:v>
      </x:c>
      <x:c r="K335" t="str">
        <x:v>Não</x:v>
      </x:c>
      <x:c r="L335" s="4" t="n">
        <x:v>-0.0783</x:v>
      </x:c>
      <x:c r="M335" t="n">
        <x:v>30</x:v>
      </x:c>
      <x:c r="N335" t="str">
        <x:v>Fornecedor recorrente</x:v>
      </x:c>
    </x:row>
    <x:row r="336" ht="18" customHeight="1">
      <x:c r="A336" t="str">
        <x:v>DESP00335</x:v>
      </x:c>
      <x:c r="B336" s="18" t="n">
        <x:v>46093</x:v>
      </x:c>
      <x:c r="C336" t="str">
        <x:v>Fornecedor 102</x:v>
      </x:c>
      <x:c r="D336" t="str">
        <x:v>Serviços Terceirizados</x:v>
      </x:c>
      <x:c r="E336" t="str">
        <x:v>Comercial</x:v>
      </x:c>
      <x:c r="F336" t="str">
        <x:v>Matriz BH</x:v>
      </x:c>
      <x:c r="G336" s="2" t="n">
        <x:v>34090.92</x:v>
      </x:c>
      <x:c r="H336" t="str">
        <x:v>Sim</x:v>
      </x:c>
      <x:c r="I336" t="str">
        <x:v>CT-131</x:v>
      </x:c>
      <x:c r="J336" t="str">
        <x:v>Baixa</x:v>
      </x:c>
      <x:c r="K336" t="str">
        <x:v>Não</x:v>
      </x:c>
      <x:c r="L336" s="4" t="n">
        <x:v>0.3492</x:v>
      </x:c>
      <x:c r="M336" t="n">
        <x:v>15</x:v>
      </x:c>
      <x:c r="N336" t="str"/>
    </x:row>
    <x:row r="337" ht="18" customHeight="1">
      <x:c r="A337" t="str">
        <x:v>DESP00336</x:v>
      </x:c>
      <x:c r="B337" s="18" t="n">
        <x:v>46069</x:v>
      </x:c>
      <x:c r="C337" t="str">
        <x:v>Fornecedor 039</x:v>
      </x:c>
      <x:c r="D337" t="str">
        <x:v>Viagens</x:v>
      </x:c>
      <x:c r="E337" t="str">
        <x:v>Administrativo</x:v>
      </x:c>
      <x:c r="F337" t="str">
        <x:v>CD Ribeirão das Neves</x:v>
      </x:c>
      <x:c r="G337" s="2" t="n">
        <x:v>8722.73</x:v>
      </x:c>
      <x:c r="H337" t="str">
        <x:v>Sim</x:v>
      </x:c>
      <x:c r="I337" t="str">
        <x:v>CT-070</x:v>
      </x:c>
      <x:c r="J337" t="str">
        <x:v>Alta</x:v>
      </x:c>
      <x:c r="K337" t="str">
        <x:v>Não</x:v>
      </x:c>
      <x:c r="L337" s="4" t="n">
        <x:v>-0.0588</x:v>
      </x:c>
      <x:c r="M337" t="n">
        <x:v>7</x:v>
      </x:c>
      <x:c r="N337" t="str">
        <x:v>Sem observações</x:v>
      </x:c>
    </x:row>
    <x:row r="338" ht="18" customHeight="1">
      <x:c r="A338" t="str">
        <x:v>DESP00337</x:v>
      </x:c>
      <x:c r="B338" s="18" t="n">
        <x:v>45863</x:v>
      </x:c>
      <x:c r="C338" t="str">
        <x:v>Fornecedor 129</x:v>
      </x:c>
      <x:c r="D338" t="str">
        <x:v>Manutenção</x:v>
      </x:c>
      <x:c r="E338" t="str">
        <x:v>Operações</x:v>
      </x:c>
      <x:c r="F338" t="str">
        <x:v>CD Ribeirão das Neves</x:v>
      </x:c>
      <x:c r="G338" s="2" t="n">
        <x:v>29964.18</x:v>
      </x:c>
      <x:c r="H338" t="str">
        <x:v>Não</x:v>
      </x:c>
      <x:c r="I338" t="str">
        <x:v>CT-042</x:v>
      </x:c>
      <x:c r="J338" t="str">
        <x:v>Média</x:v>
      </x:c>
      <x:c r="K338" t="str">
        <x:v>Não</x:v>
      </x:c>
      <x:c r="L338" s="4" t="n">
        <x:v>0.1327</x:v>
      </x:c>
      <x:c r="M338" t="n">
        <x:v>28</x:v>
      </x:c>
      <x:c r="N338" t="str">
        <x:v>Contrato próximo do vencimento</x:v>
      </x:c>
    </x:row>
    <x:row r="339" ht="18" customHeight="1">
      <x:c r="A339" t="str">
        <x:v>DESP00338</x:v>
      </x:c>
      <x:c r="B339" s="18" t="n">
        <x:v>45664</x:v>
      </x:c>
      <x:c r="C339" t="str">
        <x:v>Fornecedor 081</x:v>
      </x:c>
      <x:c r="D339" t="str">
        <x:v>Folha</x:v>
      </x:c>
      <x:c r="E339" t="str">
        <x:v>Logística</x:v>
      </x:c>
      <x:c r="F339" t="str">
        <x:v>Filial Betim</x:v>
      </x:c>
      <x:c r="G339" s="2" t="n">
        <x:v>7925.38</x:v>
      </x:c>
      <x:c r="H339" t="str">
        <x:v>Sim</x:v>
      </x:c>
      <x:c r="I339" t="str">
        <x:v>CT-028</x:v>
      </x:c>
      <x:c r="J339" t="str">
        <x:v>Média</x:v>
      </x:c>
      <x:c r="K339" t="str">
        <x:v>Não</x:v>
      </x:c>
      <x:c r="L339" s="4" t="n">
        <x:v>-0.0878</x:v>
      </x:c>
      <x:c r="M339" t="n">
        <x:v>7</x:v>
      </x:c>
      <x:c r="N339" t="str"/>
    </x:row>
    <x:row r="340" ht="18" customHeight="1">
      <x:c r="A340" t="str">
        <x:v>DESP00339</x:v>
      </x:c>
      <x:c r="B340" s="18" t="n">
        <x:v>45859</x:v>
      </x:c>
      <x:c r="C340" t="str">
        <x:v>Fornecedor 066</x:v>
      </x:c>
      <x:c r="D340" t="str">
        <x:v>Energia</x:v>
      </x:c>
      <x:c r="E340" t="str">
        <x:v>Comercial</x:v>
      </x:c>
      <x:c r="F340" t="str">
        <x:v>CD Ribeirão das Neves</x:v>
      </x:c>
      <x:c r="G340" s="2" t="n">
        <x:v>17901.21</x:v>
      </x:c>
      <x:c r="H340" t="str">
        <x:v>Não</x:v>
      </x:c>
      <x:c r="I340" t="str">
        <x:v>CT-158</x:v>
      </x:c>
      <x:c r="J340" t="str">
        <x:v>Alta</x:v>
      </x:c>
      <x:c r="K340" t="str">
        <x:v>Não</x:v>
      </x:c>
      <x:c r="L340" s="4" t="n">
        <x:v>0.226</x:v>
      </x:c>
      <x:c r="M340" t="n">
        <x:v>30</x:v>
      </x:c>
      <x:c r="N340" t="str"/>
    </x:row>
    <x:row r="341" ht="18" customHeight="1">
      <x:c r="A341" t="str">
        <x:v>DESP00340</x:v>
      </x:c>
      <x:c r="B341" s="18" t="n">
        <x:v>46178</x:v>
      </x:c>
      <x:c r="C341" t="str">
        <x:v>Fornecedor 133</x:v>
      </x:c>
      <x:c r="D341" t="str">
        <x:v>Impostos</x:v>
      </x:c>
      <x:c r="E341" t="str">
        <x:v>TI</x:v>
      </x:c>
      <x:c r="F341" t="str">
        <x:v>CD Ribeirão das Neves</x:v>
      </x:c>
      <x:c r="G341" s="2" t="n">
        <x:v>39261.72</x:v>
      </x:c>
      <x:c r="H341" t="str">
        <x:v>Sim</x:v>
      </x:c>
      <x:c r="I341" t="str">
        <x:v>CT-115</x:v>
      </x:c>
      <x:c r="J341" t="str">
        <x:v>Média</x:v>
      </x:c>
      <x:c r="K341" t="str">
        <x:v>Não</x:v>
      </x:c>
      <x:c r="L341" s="4" t="n">
        <x:v>0.2964</x:v>
      </x:c>
      <x:c r="M341" t="n">
        <x:v>60</x:v>
      </x:c>
      <x:c r="N341" t="str">
        <x:v>Sem observações</x:v>
      </x:c>
    </x:row>
    <x:row r="342" ht="18" customHeight="1">
      <x:c r="A342" t="str">
        <x:v>DESP00341</x:v>
      </x:c>
      <x:c r="B342" s="18" t="n">
        <x:v>45876</x:v>
      </x:c>
      <x:c r="C342" t="str">
        <x:v>Fornecedor 063</x:v>
      </x:c>
      <x:c r="D342" t="str">
        <x:v>Despesas Bancárias</x:v>
      </x:c>
      <x:c r="E342" t="str">
        <x:v>Logística</x:v>
      </x:c>
      <x:c r="F342" t="str">
        <x:v>CD Ribeirão das Neves</x:v>
      </x:c>
      <x:c r="G342" s="2" t="n">
        <x:v>41202.48</x:v>
      </x:c>
      <x:c r="H342" t="str">
        <x:v>Sim</x:v>
      </x:c>
      <x:c r="I342" t="str">
        <x:v>CT-051</x:v>
      </x:c>
      <x:c r="J342" t="str">
        <x:v>Baixa</x:v>
      </x:c>
      <x:c r="K342" t="str">
        <x:v>Não</x:v>
      </x:c>
      <x:c r="L342" s="4" t="n">
        <x:v>-0.0334</x:v>
      </x:c>
      <x:c r="M342" t="n">
        <x:v>60</x:v>
      </x:c>
      <x:c r="N342" t="str"/>
    </x:row>
    <x:row r="343" ht="18" customHeight="1">
      <x:c r="A343" t="str">
        <x:v>DESP00342</x:v>
      </x:c>
      <x:c r="B343" s="18" t="n">
        <x:v>45900</x:v>
      </x:c>
      <x:c r="C343" t="str">
        <x:v>Fornecedor 018</x:v>
      </x:c>
      <x:c r="D343" t="str">
        <x:v>Aluguel</x:v>
      </x:c>
      <x:c r="E343" t="str">
        <x:v>Comercial</x:v>
      </x:c>
      <x:c r="F343" t="str">
        <x:v>Matriz BH</x:v>
      </x:c>
      <x:c r="G343" s="2" t="n">
        <x:v>3869.07</x:v>
      </x:c>
      <x:c r="H343" t="str">
        <x:v>Sim</x:v>
      </x:c>
      <x:c r="I343" t="str">
        <x:v>CT-102</x:v>
      </x:c>
      <x:c r="J343" t="str">
        <x:v>Baixa</x:v>
      </x:c>
      <x:c r="K343" t="str">
        <x:v>Não</x:v>
      </x:c>
      <x:c r="L343" s="4" t="n">
        <x:v>0.2194</x:v>
      </x:c>
      <x:c r="M343" t="n">
        <x:v>30</x:v>
      </x:c>
      <x:c r="N343" t="str">
        <x:v>Sem observações</x:v>
      </x:c>
    </x:row>
    <x:row r="344" ht="18" customHeight="1">
      <x:c r="A344" t="str">
        <x:v>DESP00343</x:v>
      </x:c>
      <x:c r="B344" s="18" t="n">
        <x:v>45976</x:v>
      </x:c>
      <x:c r="C344" t="str">
        <x:v>Fornecedor 059</x:v>
      </x:c>
      <x:c r="D344" t="str">
        <x:v>Energia</x:v>
      </x:c>
      <x:c r="E344" t="str">
        <x:v>Logística</x:v>
      </x:c>
      <x:c r="F344" t="str">
        <x:v>Filial Betim</x:v>
      </x:c>
      <x:c r="G344" s="2" t="n">
        <x:v>11931.8</x:v>
      </x:c>
      <x:c r="H344" t="str">
        <x:v>Não</x:v>
      </x:c>
      <x:c r="I344" t="str">
        <x:v>CT-100</x:v>
      </x:c>
      <x:c r="J344" t="str">
        <x:v>Alta</x:v>
      </x:c>
      <x:c r="K344" t="str">
        <x:v>Não</x:v>
      </x:c>
      <x:c r="L344" s="4" t="n">
        <x:v>0.2173</x:v>
      </x:c>
      <x:c r="M344" t="n">
        <x:v>45</x:v>
      </x:c>
      <x:c r="N344" t="str">
        <x:v>Sem observações</x:v>
      </x:c>
    </x:row>
    <x:row r="345" ht="18" customHeight="1">
      <x:c r="A345" t="str">
        <x:v>DESP00344</x:v>
      </x:c>
      <x:c r="B345" s="18" t="n">
        <x:v>46052</x:v>
      </x:c>
      <x:c r="C345" t="str">
        <x:v>Fornecedor 113</x:v>
      </x:c>
      <x:c r="D345" t="str">
        <x:v>Aluguel</x:v>
      </x:c>
      <x:c r="E345" t="str">
        <x:v>TI</x:v>
      </x:c>
      <x:c r="F345" t="str">
        <x:v>Filial Betim</x:v>
      </x:c>
      <x:c r="G345" s="2" t="n">
        <x:v>22428.35</x:v>
      </x:c>
      <x:c r="H345" t="str">
        <x:v>Não</x:v>
      </x:c>
      <x:c r="I345" t="str">
        <x:v>CT-106</x:v>
      </x:c>
      <x:c r="J345" t="str">
        <x:v>Média</x:v>
      </x:c>
      <x:c r="K345" t="str">
        <x:v>Não</x:v>
      </x:c>
      <x:c r="L345" s="4" t="n">
        <x:v>0.0506</x:v>
      </x:c>
      <x:c r="M345" t="n">
        <x:v>15</x:v>
      </x:c>
      <x:c r="N345" t="str">
        <x:v>Possível renegociação</x:v>
      </x:c>
    </x:row>
    <x:row r="346" ht="18" customHeight="1">
      <x:c r="A346" t="str">
        <x:v>DESP00345</x:v>
      </x:c>
      <x:c r="B346" s="18" t="n">
        <x:v>46121</x:v>
      </x:c>
      <x:c r="C346" t="str">
        <x:v>Fornecedor 106</x:v>
      </x:c>
      <x:c r="D346" t="str">
        <x:v>Impostos</x:v>
      </x:c>
      <x:c r="E346" t="str">
        <x:v>Comercial</x:v>
      </x:c>
      <x:c r="F346" t="str">
        <x:v>Filial Betim</x:v>
      </x:c>
      <x:c r="G346" s="2" t="n">
        <x:v>6820.95</x:v>
      </x:c>
      <x:c r="H346" t="str">
        <x:v>Sim</x:v>
      </x:c>
      <x:c r="I346" t="str">
        <x:v>CT-137</x:v>
      </x:c>
      <x:c r="J346" t="str">
        <x:v>Média</x:v>
      </x:c>
      <x:c r="K346" t="str">
        <x:v>Não</x:v>
      </x:c>
      <x:c r="L346" s="4" t="n">
        <x:v>0.0573</x:v>
      </x:c>
      <x:c r="M346" t="n">
        <x:v>7</x:v>
      </x:c>
      <x:c r="N346" t="str"/>
    </x:row>
    <x:row r="347" ht="18" customHeight="1">
      <x:c r="A347" t="str">
        <x:v>DESP00346</x:v>
      </x:c>
      <x:c r="B347" s="18" t="n">
        <x:v>46203</x:v>
      </x:c>
      <x:c r="C347" t="str">
        <x:v>Fornecedor 114</x:v>
      </x:c>
      <x:c r="D347" t="str">
        <x:v>Despesas Bancárias</x:v>
      </x:c>
      <x:c r="E347" t="str">
        <x:v>Comercial</x:v>
      </x:c>
      <x:c r="F347" t="str">
        <x:v>Filial Betim</x:v>
      </x:c>
      <x:c r="G347" s="2" t="n">
        <x:v>10618.79</x:v>
      </x:c>
      <x:c r="H347" t="str">
        <x:v>Sim</x:v>
      </x:c>
      <x:c r="I347" t="str">
        <x:v>CT-076</x:v>
      </x:c>
      <x:c r="J347" t="str">
        <x:v>Média</x:v>
      </x:c>
      <x:c r="K347" t="str">
        <x:v>Não</x:v>
      </x:c>
      <x:c r="L347" s="4" t="n">
        <x:v>-0.0093</x:v>
      </x:c>
      <x:c r="M347" t="n">
        <x:v>60</x:v>
      </x:c>
      <x:c r="N347" t="str">
        <x:v>Possível renegociação</x:v>
      </x:c>
    </x:row>
    <x:row r="348" ht="18" customHeight="1">
      <x:c r="A348" t="str">
        <x:v>DESP00347</x:v>
      </x:c>
      <x:c r="B348" s="18" t="n">
        <x:v>45841</x:v>
      </x:c>
      <x:c r="C348" t="str">
        <x:v>Fornecedor 053</x:v>
      </x:c>
      <x:c r="D348" t="str">
        <x:v>Aluguel</x:v>
      </x:c>
      <x:c r="E348" t="str">
        <x:v>Logística</x:v>
      </x:c>
      <x:c r="F348" t="str">
        <x:v>Filial Betim</x:v>
      </x:c>
      <x:c r="G348" s="2" t="n">
        <x:v>29494.95</x:v>
      </x:c>
      <x:c r="H348" t="str">
        <x:v>Sim</x:v>
      </x:c>
      <x:c r="I348" t="str">
        <x:v>CT-049</x:v>
      </x:c>
      <x:c r="J348" t="str">
        <x:v>Baixa</x:v>
      </x:c>
      <x:c r="K348" t="str">
        <x:v>Não</x:v>
      </x:c>
      <x:c r="L348" s="4" t="n">
        <x:v>-0.0593</x:v>
      </x:c>
      <x:c r="M348" t="n">
        <x:v>60</x:v>
      </x:c>
      <x:c r="N348" t="str">
        <x:v>Fornecedor recorrente</x:v>
      </x:c>
    </x:row>
    <x:row r="349" ht="18" customHeight="1">
      <x:c r="A349" t="str">
        <x:v>DESP00348</x:v>
      </x:c>
      <x:c r="B349" s="18" t="n">
        <x:v>46190</x:v>
      </x:c>
      <x:c r="C349" t="str">
        <x:v>Fornecedor 001</x:v>
      </x:c>
      <x:c r="D349" t="str">
        <x:v>Viagens</x:v>
      </x:c>
      <x:c r="E349" t="str">
        <x:v>Logística</x:v>
      </x:c>
      <x:c r="F349" t="str">
        <x:v>CD Ribeirão das Neves</x:v>
      </x:c>
      <x:c r="G349" s="2" t="n">
        <x:v>24419.36</x:v>
      </x:c>
      <x:c r="H349" t="str">
        <x:v>Sim</x:v>
      </x:c>
      <x:c r="I349" t="str">
        <x:v>CT-172</x:v>
      </x:c>
      <x:c r="J349" t="str">
        <x:v>Média</x:v>
      </x:c>
      <x:c r="K349" t="str">
        <x:v>Não</x:v>
      </x:c>
      <x:c r="L349" s="4" t="n">
        <x:v>-0.0886</x:v>
      </x:c>
      <x:c r="M349" t="n">
        <x:v>21</x:v>
      </x:c>
      <x:c r="N349" t="str"/>
    </x:row>
    <x:row r="350" ht="18" customHeight="1">
      <x:c r="A350" t="str">
        <x:v>DESP00349</x:v>
      </x:c>
      <x:c r="B350" s="18" t="n">
        <x:v>46065</x:v>
      </x:c>
      <x:c r="C350" t="str">
        <x:v>Fornecedor 010</x:v>
      </x:c>
      <x:c r="D350" t="str">
        <x:v>Impostos</x:v>
      </x:c>
      <x:c r="E350" t="str">
        <x:v>Operações</x:v>
      </x:c>
      <x:c r="F350" t="str">
        <x:v>Filial Contagem</x:v>
      </x:c>
      <x:c r="G350" s="2" t="n">
        <x:v>25134.05</x:v>
      </x:c>
      <x:c r="H350" t="str">
        <x:v>Sim</x:v>
      </x:c>
      <x:c r="I350" t="str">
        <x:v>CT-043</x:v>
      </x:c>
      <x:c r="J350" t="str">
        <x:v>Baixa</x:v>
      </x:c>
      <x:c r="K350" t="str">
        <x:v>Não</x:v>
      </x:c>
      <x:c r="L350" s="4" t="n">
        <x:v>0.1414</x:v>
      </x:c>
      <x:c r="M350" t="n">
        <x:v>15</x:v>
      </x:c>
      <x:c r="N350" t="str">
        <x:v>Fornecedor recorrente</x:v>
      </x:c>
    </x:row>
    <x:row r="351" ht="18" customHeight="1">
      <x:c r="A351" t="str">
        <x:v>DESP00350</x:v>
      </x:c>
      <x:c r="B351" s="18" t="n">
        <x:v>45694</x:v>
      </x:c>
      <x:c r="C351" t="str">
        <x:v>Fornecedor 035</x:v>
      </x:c>
      <x:c r="D351" t="str">
        <x:v>Mercadorias</x:v>
      </x:c>
      <x:c r="E351" t="str">
        <x:v>Administrativo</x:v>
      </x:c>
      <x:c r="F351" t="str">
        <x:v>CD Ribeirão das Neves</x:v>
      </x:c>
      <x:c r="G351" s="2" t="n">
        <x:v>21472.77</x:v>
      </x:c>
      <x:c r="H351" t="str">
        <x:v>Sim</x:v>
      </x:c>
      <x:c r="I351" t="str">
        <x:v>CT-083</x:v>
      </x:c>
      <x:c r="J351" t="str">
        <x:v>Média</x:v>
      </x:c>
      <x:c r="K351" t="str">
        <x:v>Não</x:v>
      </x:c>
      <x:c r="L351" s="4" t="n">
        <x:v>0.2433</x:v>
      </x:c>
      <x:c r="M351" t="n">
        <x:v>15</x:v>
      </x:c>
      <x:c r="N351" t="str">
        <x:v>Compra emergencial</x:v>
      </x:c>
    </x:row>
    <x:row r="352" ht="18" customHeight="1">
      <x:c r="A352" t="str">
        <x:v>DESP00351</x:v>
      </x:c>
      <x:c r="B352" s="18" t="n">
        <x:v>45938</x:v>
      </x:c>
      <x:c r="C352" t="str">
        <x:v>Fornecedor 080</x:v>
      </x:c>
      <x:c r="D352" t="str">
        <x:v>Despesas Bancárias</x:v>
      </x:c>
      <x:c r="E352" t="str">
        <x:v>TI</x:v>
      </x:c>
      <x:c r="F352" t="str">
        <x:v>Matriz BH</x:v>
      </x:c>
      <x:c r="G352" s="2" t="n">
        <x:v>30912.37</x:v>
      </x:c>
      <x:c r="H352" t="str">
        <x:v>Não</x:v>
      </x:c>
      <x:c r="I352" t="str">
        <x:v>CT-158</x:v>
      </x:c>
      <x:c r="J352" t="str">
        <x:v>Alta</x:v>
      </x:c>
      <x:c r="K352" t="str">
        <x:v>Não</x:v>
      </x:c>
      <x:c r="L352" s="4" t="n">
        <x:v>0.0079</x:v>
      </x:c>
      <x:c r="M352" t="n">
        <x:v>7</x:v>
      </x:c>
      <x:c r="N352" t="str">
        <x:v>Possível renegociação</x:v>
      </x:c>
    </x:row>
    <x:row r="353" ht="18" customHeight="1">
      <x:c r="A353" t="str">
        <x:v>DESP00352</x:v>
      </x:c>
      <x:c r="B353" s="18" t="n">
        <x:v>45788</x:v>
      </x:c>
      <x:c r="C353" t="str">
        <x:v>Fornecedor 004</x:v>
      </x:c>
      <x:c r="D353" t="str">
        <x:v>Tecnologia</x:v>
      </x:c>
      <x:c r="E353" t="str">
        <x:v>Operações</x:v>
      </x:c>
      <x:c r="F353" t="str">
        <x:v>CD Ribeirão das Neves</x:v>
      </x:c>
      <x:c r="G353" s="2" t="n">
        <x:v>29465.7</x:v>
      </x:c>
      <x:c r="H353" t="str">
        <x:v>Sim</x:v>
      </x:c>
      <x:c r="I353" t="str">
        <x:v>CT-047</x:v>
      </x:c>
      <x:c r="J353" t="str">
        <x:v>Baixa</x:v>
      </x:c>
      <x:c r="K353" t="str">
        <x:v>Não</x:v>
      </x:c>
      <x:c r="L353" s="4" t="n">
        <x:v>0.3298</x:v>
      </x:c>
      <x:c r="M353" t="n">
        <x:v>7</x:v>
      </x:c>
      <x:c r="N353" t="str">
        <x:v>Possível renegociação</x:v>
      </x:c>
    </x:row>
    <x:row r="354" ht="18" customHeight="1">
      <x:c r="A354" t="str">
        <x:v>DESP00353</x:v>
      </x:c>
      <x:c r="B354" s="18" t="n">
        <x:v>46018</x:v>
      </x:c>
      <x:c r="C354" t="str">
        <x:v>Fornecedor 013</x:v>
      </x:c>
      <x:c r="D354" t="str">
        <x:v>Viagens</x:v>
      </x:c>
      <x:c r="E354" t="str">
        <x:v>Operações</x:v>
      </x:c>
      <x:c r="F354" t="str">
        <x:v>Matriz BH</x:v>
      </x:c>
      <x:c r="G354" s="2" t="n">
        <x:v>29211.91</x:v>
      </x:c>
      <x:c r="H354" t="str">
        <x:v>Não</x:v>
      </x:c>
      <x:c r="I354" t="str">
        <x:v>CT-097</x:v>
      </x:c>
      <x:c r="J354" t="str">
        <x:v>Alta</x:v>
      </x:c>
      <x:c r="K354" t="str">
        <x:v>Não</x:v>
      </x:c>
      <x:c r="L354" s="4" t="n">
        <x:v>0.3365</x:v>
      </x:c>
      <x:c r="M354" t="n">
        <x:v>60</x:v>
      </x:c>
      <x:c r="N354" t="str"/>
    </x:row>
    <x:row r="355" ht="18" customHeight="1">
      <x:c r="A355" t="str">
        <x:v>DESP00354</x:v>
      </x:c>
      <x:c r="B355" s="18" t="n">
        <x:v>45888</x:v>
      </x:c>
      <x:c r="C355" t="str">
        <x:v>Fornecedor 073</x:v>
      </x:c>
      <x:c r="D355" t="str">
        <x:v>Mercadorias</x:v>
      </x:c>
      <x:c r="E355" t="str">
        <x:v>Administrativo</x:v>
      </x:c>
      <x:c r="F355" t="str">
        <x:v>Matriz BH</x:v>
      </x:c>
      <x:c r="G355" s="2" t="n">
        <x:v>39980.02</x:v>
      </x:c>
      <x:c r="H355" t="str">
        <x:v>Não</x:v>
      </x:c>
      <x:c r="I355" t="str">
        <x:v>CT-038</x:v>
      </x:c>
      <x:c r="J355" t="str">
        <x:v>Alta</x:v>
      </x:c>
      <x:c r="K355" t="str">
        <x:v>Não</x:v>
      </x:c>
      <x:c r="L355" s="4" t="n">
        <x:v>0.1993</x:v>
      </x:c>
      <x:c r="M355" t="n">
        <x:v>28</x:v>
      </x:c>
      <x:c r="N355" t="str">
        <x:v>Possível renegociação</x:v>
      </x:c>
    </x:row>
    <x:row r="356" ht="18" customHeight="1">
      <x:c r="A356" t="str">
        <x:v>DESP00355</x:v>
      </x:c>
      <x:c r="B356" s="18" t="n">
        <x:v>45719</x:v>
      </x:c>
      <x:c r="C356" t="str">
        <x:v>Fornecedor 049</x:v>
      </x:c>
      <x:c r="D356" t="str">
        <x:v>Despesas Bancárias</x:v>
      </x:c>
      <x:c r="E356" t="str">
        <x:v>Administrativo</x:v>
      </x:c>
      <x:c r="F356" t="str">
        <x:v>Filial Contagem</x:v>
      </x:c>
      <x:c r="G356" s="2" t="n">
        <x:v>26092.91</x:v>
      </x:c>
      <x:c r="H356" t="str">
        <x:v>Sim</x:v>
      </x:c>
      <x:c r="I356" t="str">
        <x:v>CT-004</x:v>
      </x:c>
      <x:c r="J356" t="str">
        <x:v>Média</x:v>
      </x:c>
      <x:c r="K356" t="str">
        <x:v>Não</x:v>
      </x:c>
      <x:c r="L356" s="4" t="n">
        <x:v>-0.0886</x:v>
      </x:c>
      <x:c r="M356" t="n">
        <x:v>45</x:v>
      </x:c>
      <x:c r="N356" t="str">
        <x:v>Compra emergencial</x:v>
      </x:c>
    </x:row>
    <x:row r="357" ht="18" customHeight="1">
      <x:c r="A357" t="str">
        <x:v>DESP00356</x:v>
      </x:c>
      <x:c r="B357" s="18" t="n">
        <x:v>46200</x:v>
      </x:c>
      <x:c r="C357" t="str">
        <x:v>Fornecedor 032</x:v>
      </x:c>
      <x:c r="D357" t="str">
        <x:v>Despesas Bancárias</x:v>
      </x:c>
      <x:c r="E357" t="str">
        <x:v>Financeiro</x:v>
      </x:c>
      <x:c r="F357" t="str">
        <x:v>CD Ribeirão das Neves</x:v>
      </x:c>
      <x:c r="G357" s="2" t="n">
        <x:v>652.04</x:v>
      </x:c>
      <x:c r="H357" t="str">
        <x:v>Sim</x:v>
      </x:c>
      <x:c r="I357" t="str">
        <x:v>CT-156</x:v>
      </x:c>
      <x:c r="J357" t="str">
        <x:v>Média</x:v>
      </x:c>
      <x:c r="K357" t="str">
        <x:v>Não</x:v>
      </x:c>
      <x:c r="L357" s="4" t="n">
        <x:v>0.2084</x:v>
      </x:c>
      <x:c r="M357" t="n">
        <x:v>28</x:v>
      </x:c>
      <x:c r="N357" t="str">
        <x:v>Sem observações</x:v>
      </x:c>
    </x:row>
    <x:row r="358" ht="18" customHeight="1">
      <x:c r="A358" t="str">
        <x:v>DESP00357</x:v>
      </x:c>
      <x:c r="B358" s="18" t="n">
        <x:v>45800</x:v>
      </x:c>
      <x:c r="C358" t="str">
        <x:v>Fornecedor 021</x:v>
      </x:c>
      <x:c r="D358" t="str">
        <x:v>Marketing</x:v>
      </x:c>
      <x:c r="E358" t="str">
        <x:v>Operações</x:v>
      </x:c>
      <x:c r="F358" t="str">
        <x:v>Filial Contagem</x:v>
      </x:c>
      <x:c r="G358" s="2" t="n">
        <x:v>14314.32</x:v>
      </x:c>
      <x:c r="H358" t="str">
        <x:v>Sim</x:v>
      </x:c>
      <x:c r="I358" t="str">
        <x:v>CT-157</x:v>
      </x:c>
      <x:c r="J358" t="str">
        <x:v>Média</x:v>
      </x:c>
      <x:c r="K358" t="str">
        <x:v>Não</x:v>
      </x:c>
      <x:c r="L358" s="4" t="n">
        <x:v>0.0339</x:v>
      </x:c>
      <x:c r="M358" t="n">
        <x:v>45</x:v>
      </x:c>
      <x:c r="N358" t="str">
        <x:v>Possível renegociação</x:v>
      </x:c>
    </x:row>
    <x:row r="359" ht="18" customHeight="1">
      <x:c r="A359" t="str">
        <x:v>DESP00358</x:v>
      </x:c>
      <x:c r="B359" s="18" t="n">
        <x:v>45659</x:v>
      </x:c>
      <x:c r="C359" t="str">
        <x:v>Fornecedor 065</x:v>
      </x:c>
      <x:c r="D359" t="str">
        <x:v>Aluguel</x:v>
      </x:c>
      <x:c r="E359" t="str">
        <x:v>Comercial</x:v>
      </x:c>
      <x:c r="F359" t="str">
        <x:v>CD Ribeirão das Neves</x:v>
      </x:c>
      <x:c r="G359" s="2" t="n">
        <x:v>8441.85</x:v>
      </x:c>
      <x:c r="H359" t="str">
        <x:v>Sim</x:v>
      </x:c>
      <x:c r="I359" t="str">
        <x:v>CT-002</x:v>
      </x:c>
      <x:c r="J359" t="str">
        <x:v>Média</x:v>
      </x:c>
      <x:c r="K359" t="str">
        <x:v>Não</x:v>
      </x:c>
      <x:c r="L359" s="4" t="n">
        <x:v>-0.0302</x:v>
      </x:c>
      <x:c r="M359" t="n">
        <x:v>15</x:v>
      </x:c>
      <x:c r="N359" t="str"/>
    </x:row>
    <x:row r="360" ht="18" customHeight="1">
      <x:c r="A360" t="str">
        <x:v>DESP00359</x:v>
      </x:c>
      <x:c r="B360" s="18" t="n">
        <x:v>45848</x:v>
      </x:c>
      <x:c r="C360" t="str">
        <x:v>Fornecedor 059</x:v>
      </x:c>
      <x:c r="D360" t="str">
        <x:v>Marketing</x:v>
      </x:c>
      <x:c r="E360" t="str">
        <x:v>Comercial</x:v>
      </x:c>
      <x:c r="F360" t="str">
        <x:v>Filial Betim</x:v>
      </x:c>
      <x:c r="G360" s="2" t="n">
        <x:v>41128.81</x:v>
      </x:c>
      <x:c r="H360" t="str">
        <x:v>Sim</x:v>
      </x:c>
      <x:c r="I360" t="str">
        <x:v>CT-064</x:v>
      </x:c>
      <x:c r="J360" t="str">
        <x:v>Baixa</x:v>
      </x:c>
      <x:c r="K360" t="str">
        <x:v>Não</x:v>
      </x:c>
      <x:c r="L360" s="4" t="n">
        <x:v>0.0749</x:v>
      </x:c>
      <x:c r="M360" t="n">
        <x:v>45</x:v>
      </x:c>
      <x:c r="N360" t="str">
        <x:v>Possível renegociação</x:v>
      </x:c>
    </x:row>
    <x:row r="361" ht="18" customHeight="1">
      <x:c r="A361" t="str">
        <x:v>DESP00360</x:v>
      </x:c>
      <x:c r="B361" s="18" t="n">
        <x:v>45944</x:v>
      </x:c>
      <x:c r="C361" t="str">
        <x:v>Fornecedor 122</x:v>
      </x:c>
      <x:c r="D361" t="str">
        <x:v>Tecnologia</x:v>
      </x:c>
      <x:c r="E361" t="str">
        <x:v>Logística</x:v>
      </x:c>
      <x:c r="F361" t="str">
        <x:v>Matriz BH</x:v>
      </x:c>
      <x:c r="G361" s="2" t="n">
        <x:v>5493.89</x:v>
      </x:c>
      <x:c r="H361" t="str">
        <x:v>Sim</x:v>
      </x:c>
      <x:c r="I361" t="str">
        <x:v>CT-148</x:v>
      </x:c>
      <x:c r="J361" t="str">
        <x:v>Média</x:v>
      </x:c>
      <x:c r="K361" t="str">
        <x:v>Não</x:v>
      </x:c>
      <x:c r="L361" s="4" t="n">
        <x:v>0.2336</x:v>
      </x:c>
      <x:c r="M361" t="n">
        <x:v>45</x:v>
      </x:c>
      <x:c r="N361" t="str"/>
    </x:row>
    <x:row r="362" ht="18" customHeight="1">
      <x:c r="A362" t="str">
        <x:v>DESP00361</x:v>
      </x:c>
      <x:c r="B362" s="18" t="n">
        <x:v>45712</x:v>
      </x:c>
      <x:c r="C362" t="str">
        <x:v>Fornecedor 037</x:v>
      </x:c>
      <x:c r="D362" t="str">
        <x:v>Serviços Terceirizados</x:v>
      </x:c>
      <x:c r="E362" t="str">
        <x:v>Financeiro</x:v>
      </x:c>
      <x:c r="F362" t="str">
        <x:v>Filial Contagem</x:v>
      </x:c>
      <x:c r="G362" s="2" t="n">
        <x:v>26191.9</x:v>
      </x:c>
      <x:c r="H362" t="str">
        <x:v>Sim</x:v>
      </x:c>
      <x:c r="I362" t="str">
        <x:v>CT-119</x:v>
      </x:c>
      <x:c r="J362" t="str">
        <x:v>Média</x:v>
      </x:c>
      <x:c r="K362" t="str">
        <x:v>Não</x:v>
      </x:c>
      <x:c r="L362" s="4" t="n">
        <x:v>0.2786</x:v>
      </x:c>
      <x:c r="M362" t="n">
        <x:v>30</x:v>
      </x:c>
      <x:c r="N362" t="str">
        <x:v>Possível renegociação</x:v>
      </x:c>
    </x:row>
    <x:row r="363" ht="18" customHeight="1">
      <x:c r="A363" t="str">
        <x:v>DESP00362</x:v>
      </x:c>
      <x:c r="B363" s="18" t="n">
        <x:v>45905</x:v>
      </x:c>
      <x:c r="C363" t="str">
        <x:v>Fornecedor 010</x:v>
      </x:c>
      <x:c r="D363" t="str">
        <x:v>Viagens</x:v>
      </x:c>
      <x:c r="E363" t="str">
        <x:v>TI</x:v>
      </x:c>
      <x:c r="F363" t="str">
        <x:v>Filial Betim</x:v>
      </x:c>
      <x:c r="G363" s="2" t="n">
        <x:v>14188.7</x:v>
      </x:c>
      <x:c r="H363" t="str">
        <x:v>Sim</x:v>
      </x:c>
      <x:c r="I363" t="str">
        <x:v>CT-171</x:v>
      </x:c>
      <x:c r="J363" t="str">
        <x:v>Alta</x:v>
      </x:c>
      <x:c r="K363" t="str">
        <x:v>Não</x:v>
      </x:c>
      <x:c r="L363" s="4" t="n">
        <x:v>0.1142</x:v>
      </x:c>
      <x:c r="M363" t="n">
        <x:v>45</x:v>
      </x:c>
      <x:c r="N363" t="str">
        <x:v>Sem observações</x:v>
      </x:c>
    </x:row>
    <x:row r="364" ht="18" customHeight="1">
      <x:c r="A364" t="str">
        <x:v>DESP00363</x:v>
      </x:c>
      <x:c r="B364" s="18" t="n">
        <x:v>45735</x:v>
      </x:c>
      <x:c r="C364" t="str">
        <x:v>Fornecedor 117</x:v>
      </x:c>
      <x:c r="D364" t="str">
        <x:v>Folha</x:v>
      </x:c>
      <x:c r="E364" t="str">
        <x:v>Logística</x:v>
      </x:c>
      <x:c r="F364" t="str">
        <x:v>Filial Betim</x:v>
      </x:c>
      <x:c r="G364" s="2" t="n">
        <x:v>30844.22</x:v>
      </x:c>
      <x:c r="H364" t="str">
        <x:v>Não</x:v>
      </x:c>
      <x:c r="I364" t="str">
        <x:v>CT-040</x:v>
      </x:c>
      <x:c r="J364" t="str">
        <x:v>Alta</x:v>
      </x:c>
      <x:c r="K364" t="str">
        <x:v>Não</x:v>
      </x:c>
      <x:c r="L364" s="4" t="n">
        <x:v>-0.0045</x:v>
      </x:c>
      <x:c r="M364" t="n">
        <x:v>60</x:v>
      </x:c>
      <x:c r="N364" t="str">
        <x:v>Contrato próximo do vencimento</x:v>
      </x:c>
    </x:row>
    <x:row r="365" ht="18" customHeight="1">
      <x:c r="A365" t="str">
        <x:v>DESP00364</x:v>
      </x:c>
      <x:c r="B365" s="18" t="n">
        <x:v>45859</x:v>
      </x:c>
      <x:c r="C365" t="str">
        <x:v>Fornecedor 102</x:v>
      </x:c>
      <x:c r="D365" t="str">
        <x:v>Viagens</x:v>
      </x:c>
      <x:c r="E365" t="str">
        <x:v>Comercial</x:v>
      </x:c>
      <x:c r="F365" t="str">
        <x:v>Matriz BH</x:v>
      </x:c>
      <x:c r="G365" s="2" t="n">
        <x:v>40478.64</x:v>
      </x:c>
      <x:c r="H365" t="str">
        <x:v>Sim</x:v>
      </x:c>
      <x:c r="I365" t="str">
        <x:v>CT-117</x:v>
      </x:c>
      <x:c r="J365" t="str">
        <x:v>Alta</x:v>
      </x:c>
      <x:c r="K365" t="str">
        <x:v>Não</x:v>
      </x:c>
      <x:c r="L365" s="4" t="n">
        <x:v>0.3313</x:v>
      </x:c>
      <x:c r="M365" t="n">
        <x:v>30</x:v>
      </x:c>
      <x:c r="N365" t="str"/>
    </x:row>
    <x:row r="366" ht="18" customHeight="1">
      <x:c r="A366" t="str">
        <x:v>DESP00365</x:v>
      </x:c>
      <x:c r="B366" s="18" t="n">
        <x:v>45987</x:v>
      </x:c>
      <x:c r="C366" t="str">
        <x:v>Fornecedor 029</x:v>
      </x:c>
      <x:c r="D366" t="str">
        <x:v>Viagens</x:v>
      </x:c>
      <x:c r="E366" t="str">
        <x:v>Administrativo</x:v>
      </x:c>
      <x:c r="F366" t="str">
        <x:v>CD Ribeirão das Neves</x:v>
      </x:c>
      <x:c r="G366" s="2" t="n">
        <x:v>6544.62</x:v>
      </x:c>
      <x:c r="H366" t="str">
        <x:v>Não</x:v>
      </x:c>
      <x:c r="I366" t="str">
        <x:v>CT-069</x:v>
      </x:c>
      <x:c r="J366" t="str">
        <x:v>Baixa</x:v>
      </x:c>
      <x:c r="K366" t="str">
        <x:v>Não</x:v>
      </x:c>
      <x:c r="L366" s="4" t="n">
        <x:v>0.2666</x:v>
      </x:c>
      <x:c r="M366" t="n">
        <x:v>30</x:v>
      </x:c>
      <x:c r="N366" t="str">
        <x:v>Contrato próximo do vencimento</x:v>
      </x:c>
    </x:row>
    <x:row r="367" ht="18" customHeight="1">
      <x:c r="A367" t="str">
        <x:v>DESP00366</x:v>
      </x:c>
      <x:c r="B367" s="18" t="n">
        <x:v>45827</x:v>
      </x:c>
      <x:c r="C367" t="str">
        <x:v>Fornecedor 092</x:v>
      </x:c>
      <x:c r="D367" t="str">
        <x:v>Despesas Bancárias</x:v>
      </x:c>
      <x:c r="E367" t="str">
        <x:v>Logística</x:v>
      </x:c>
      <x:c r="F367" t="str">
        <x:v>Matriz BH</x:v>
      </x:c>
      <x:c r="G367" s="2" t="n">
        <x:v>39003.04</x:v>
      </x:c>
      <x:c r="H367" t="str">
        <x:v>Sim</x:v>
      </x:c>
      <x:c r="I367" t="str">
        <x:v>CT-051</x:v>
      </x:c>
      <x:c r="J367" t="str">
        <x:v>Alta</x:v>
      </x:c>
      <x:c r="K367" t="str">
        <x:v>Não</x:v>
      </x:c>
      <x:c r="L367" s="4" t="n">
        <x:v>-0.0079</x:v>
      </x:c>
      <x:c r="M367" t="n">
        <x:v>15</x:v>
      </x:c>
      <x:c r="N367" t="str">
        <x:v>Sem observações</x:v>
      </x:c>
    </x:row>
    <x:row r="368" ht="18" customHeight="1">
      <x:c r="A368" t="str">
        <x:v>DESP00367</x:v>
      </x:c>
      <x:c r="B368" s="18" t="n">
        <x:v>45923</x:v>
      </x:c>
      <x:c r="C368" t="str">
        <x:v>Fornecedor 070</x:v>
      </x:c>
      <x:c r="D368" t="str">
        <x:v>Serviços Terceirizados</x:v>
      </x:c>
      <x:c r="E368" t="str">
        <x:v>Administrativo</x:v>
      </x:c>
      <x:c r="F368" t="str">
        <x:v>CD Ribeirão das Neves</x:v>
      </x:c>
      <x:c r="G368" s="2" t="n">
        <x:v>19068.21</x:v>
      </x:c>
      <x:c r="H368" t="str">
        <x:v>Sim</x:v>
      </x:c>
      <x:c r="I368" t="str">
        <x:v>CT-023</x:v>
      </x:c>
      <x:c r="J368" t="str">
        <x:v>Baixa</x:v>
      </x:c>
      <x:c r="K368" t="str">
        <x:v>Não</x:v>
      </x:c>
      <x:c r="L368" s="4" t="n">
        <x:v>-0.0603</x:v>
      </x:c>
      <x:c r="M368" t="n">
        <x:v>28</x:v>
      </x:c>
      <x:c r="N368" t="str"/>
    </x:row>
    <x:row r="369" ht="18" customHeight="1">
      <x:c r="A369" t="str">
        <x:v>DESP00368</x:v>
      </x:c>
      <x:c r="B369" s="18" t="n">
        <x:v>46009</x:v>
      </x:c>
      <x:c r="C369" t="str">
        <x:v>Fornecedor 099</x:v>
      </x:c>
      <x:c r="D369" t="str">
        <x:v>Tecnologia</x:v>
      </x:c>
      <x:c r="E369" t="str">
        <x:v>TI</x:v>
      </x:c>
      <x:c r="F369" t="str">
        <x:v>CD Ribeirão das Neves</x:v>
      </x:c>
      <x:c r="G369" s="2" t="n">
        <x:v>38264</x:v>
      </x:c>
      <x:c r="H369" t="str">
        <x:v>Sim</x:v>
      </x:c>
      <x:c r="I369" t="str">
        <x:v>CT-028</x:v>
      </x:c>
      <x:c r="J369" t="str">
        <x:v>Baixa</x:v>
      </x:c>
      <x:c r="K369" t="str">
        <x:v>Não</x:v>
      </x:c>
      <x:c r="L369" s="4" t="n">
        <x:v>-0.0294</x:v>
      </x:c>
      <x:c r="M369" t="n">
        <x:v>28</x:v>
      </x:c>
      <x:c r="N369" t="str">
        <x:v>Compra emergencial</x:v>
      </x:c>
    </x:row>
    <x:row r="370" ht="18" customHeight="1">
      <x:c r="A370" t="str">
        <x:v>DESP00369</x:v>
      </x:c>
      <x:c r="B370" s="18" t="n">
        <x:v>46056</x:v>
      </x:c>
      <x:c r="C370" t="str">
        <x:v>Fornecedor 086</x:v>
      </x:c>
      <x:c r="D370" t="str">
        <x:v>Energia</x:v>
      </x:c>
      <x:c r="E370" t="str">
        <x:v>Administrativo</x:v>
      </x:c>
      <x:c r="F370" t="str">
        <x:v>Matriz BH</x:v>
      </x:c>
      <x:c r="G370" s="2" t="n">
        <x:v>17284.13</x:v>
      </x:c>
      <x:c r="H370" t="str">
        <x:v>Sim</x:v>
      </x:c>
      <x:c r="I370" t="str">
        <x:v>CT-150</x:v>
      </x:c>
      <x:c r="J370" t="str">
        <x:v>Média</x:v>
      </x:c>
      <x:c r="K370" t="str">
        <x:v>Sim</x:v>
      </x:c>
      <x:c r="L370" s="4" t="n">
        <x:v>0.321</x:v>
      </x:c>
      <x:c r="M370" t="n">
        <x:v>21</x:v>
      </x:c>
      <x:c r="N370" t="str">
        <x:v>Compra emergencial</x:v>
      </x:c>
    </x:row>
    <x:row r="371" ht="18" customHeight="1">
      <x:c r="A371" t="str">
        <x:v>DESP00370</x:v>
      </x:c>
      <x:c r="B371" s="18" t="n">
        <x:v>45942</x:v>
      </x:c>
      <x:c r="C371" t="str">
        <x:v>Fornecedor 062</x:v>
      </x:c>
      <x:c r="D371" t="str">
        <x:v>Marketing</x:v>
      </x:c>
      <x:c r="E371" t="str">
        <x:v>TI</x:v>
      </x:c>
      <x:c r="F371" t="str">
        <x:v>Filial Contagem</x:v>
      </x:c>
      <x:c r="G371" s="2" t="n">
        <x:v>36799.49</x:v>
      </x:c>
      <x:c r="H371" t="str">
        <x:v>Não</x:v>
      </x:c>
      <x:c r="I371" t="str">
        <x:v>CT-097</x:v>
      </x:c>
      <x:c r="J371" t="str">
        <x:v>Baixa</x:v>
      </x:c>
      <x:c r="K371" t="str">
        <x:v>Não</x:v>
      </x:c>
      <x:c r="L371" s="4" t="n">
        <x:v>0.2696</x:v>
      </x:c>
      <x:c r="M371" t="n">
        <x:v>30</x:v>
      </x:c>
      <x:c r="N371" t="str">
        <x:v>Compra emergencial</x:v>
      </x:c>
    </x:row>
    <x:row r="372" ht="18" customHeight="1">
      <x:c r="A372" t="str">
        <x:v>DESP00371</x:v>
      </x:c>
      <x:c r="B372" s="18" t="n">
        <x:v>45795</x:v>
      </x:c>
      <x:c r="C372" t="str">
        <x:v>Fornecedor 121</x:v>
      </x:c>
      <x:c r="D372" t="str">
        <x:v>Fretes</x:v>
      </x:c>
      <x:c r="E372" t="str">
        <x:v>TI</x:v>
      </x:c>
      <x:c r="F372" t="str">
        <x:v>Matriz BH</x:v>
      </x:c>
      <x:c r="G372" s="2" t="n">
        <x:v>33778.65</x:v>
      </x:c>
      <x:c r="H372" t="str">
        <x:v>Sim</x:v>
      </x:c>
      <x:c r="I372" t="str">
        <x:v>CT-162</x:v>
      </x:c>
      <x:c r="J372" t="str">
        <x:v>Baixa</x:v>
      </x:c>
      <x:c r="K372" t="str">
        <x:v>Não</x:v>
      </x:c>
      <x:c r="L372" s="4" t="n">
        <x:v>0.3259</x:v>
      </x:c>
      <x:c r="M372" t="n">
        <x:v>7</x:v>
      </x:c>
      <x:c r="N372" t="str">
        <x:v>Fornecedor recorrente</x:v>
      </x:c>
    </x:row>
    <x:row r="373" ht="18" customHeight="1">
      <x:c r="A373" t="str">
        <x:v>DESP00372</x:v>
      </x:c>
      <x:c r="B373" s="18" t="n">
        <x:v>45978</x:v>
      </x:c>
      <x:c r="C373" t="str">
        <x:v>Fornecedor 061</x:v>
      </x:c>
      <x:c r="D373" t="str">
        <x:v>Marketing</x:v>
      </x:c>
      <x:c r="E373" t="str">
        <x:v>TI</x:v>
      </x:c>
      <x:c r="F373" t="str">
        <x:v>Matriz BH</x:v>
      </x:c>
      <x:c r="G373" s="2" t="n">
        <x:v>10427.82</x:v>
      </x:c>
      <x:c r="H373" t="str">
        <x:v>Sim</x:v>
      </x:c>
      <x:c r="I373" t="str">
        <x:v>CT-021</x:v>
      </x:c>
      <x:c r="J373" t="str">
        <x:v>Alta</x:v>
      </x:c>
      <x:c r="K373" t="str">
        <x:v>Não</x:v>
      </x:c>
      <x:c r="L373" s="4" t="n">
        <x:v>-0.0622</x:v>
      </x:c>
      <x:c r="M373" t="n">
        <x:v>45</x:v>
      </x:c>
      <x:c r="N373" t="str">
        <x:v>Sem observações</x:v>
      </x:c>
    </x:row>
    <x:row r="374" ht="18" customHeight="1">
      <x:c r="A374" t="str">
        <x:v>DESP00373</x:v>
      </x:c>
      <x:c r="B374" s="18" t="n">
        <x:v>46076</x:v>
      </x:c>
      <x:c r="C374" t="str">
        <x:v>Fornecedor 138</x:v>
      </x:c>
      <x:c r="D374" t="str">
        <x:v>Mercadorias</x:v>
      </x:c>
      <x:c r="E374" t="str">
        <x:v>Operações</x:v>
      </x:c>
      <x:c r="F374" t="str">
        <x:v>Matriz BH</x:v>
      </x:c>
      <x:c r="G374" s="2" t="n">
        <x:v>22571.64</x:v>
      </x:c>
      <x:c r="H374" t="str">
        <x:v>Não</x:v>
      </x:c>
      <x:c r="I374" t="str">
        <x:v>CT-124</x:v>
      </x:c>
      <x:c r="J374" t="str">
        <x:v>Baixa</x:v>
      </x:c>
      <x:c r="K374" t="str">
        <x:v>Não</x:v>
      </x:c>
      <x:c r="L374" s="4" t="n">
        <x:v>0.2406</x:v>
      </x:c>
      <x:c r="M374" t="n">
        <x:v>45</x:v>
      </x:c>
      <x:c r="N374" t="str">
        <x:v>Fornecedor recorrente</x:v>
      </x:c>
    </x:row>
    <x:row r="375" ht="18" customHeight="1">
      <x:c r="A375" t="str">
        <x:v>DESP00374</x:v>
      </x:c>
      <x:c r="B375" s="18" t="n">
        <x:v>45787</x:v>
      </x:c>
      <x:c r="C375" t="str">
        <x:v>Fornecedor 081</x:v>
      </x:c>
      <x:c r="D375" t="str">
        <x:v>Folha</x:v>
      </x:c>
      <x:c r="E375" t="str">
        <x:v>Administrativo</x:v>
      </x:c>
      <x:c r="F375" t="str">
        <x:v>Matriz BH</x:v>
      </x:c>
      <x:c r="G375" s="2" t="n">
        <x:v>32046.25</x:v>
      </x:c>
      <x:c r="H375" t="str">
        <x:v>Sim</x:v>
      </x:c>
      <x:c r="I375" t="str">
        <x:v>CT-118</x:v>
      </x:c>
      <x:c r="J375" t="str">
        <x:v>Média</x:v>
      </x:c>
      <x:c r="K375" t="str">
        <x:v>Não</x:v>
      </x:c>
      <x:c r="L375" s="4" t="n">
        <x:v>0.0552</x:v>
      </x:c>
      <x:c r="M375" t="n">
        <x:v>60</x:v>
      </x:c>
      <x:c r="N375" t="str">
        <x:v>Possível renegociação</x:v>
      </x:c>
    </x:row>
    <x:row r="376" ht="18" customHeight="1">
      <x:c r="A376" t="str">
        <x:v>DESP00375</x:v>
      </x:c>
      <x:c r="B376" s="18" t="n">
        <x:v>46153</x:v>
      </x:c>
      <x:c r="C376" t="str">
        <x:v>Fornecedor 026</x:v>
      </x:c>
      <x:c r="D376" t="str">
        <x:v>Serviços Terceirizados</x:v>
      </x:c>
      <x:c r="E376" t="str">
        <x:v>Operações</x:v>
      </x:c>
      <x:c r="F376" t="str">
        <x:v>Filial Betim</x:v>
      </x:c>
      <x:c r="G376" s="2" t="n">
        <x:v>10115.04</x:v>
      </x:c>
      <x:c r="H376" t="str">
        <x:v>Sim</x:v>
      </x:c>
      <x:c r="I376" t="str">
        <x:v>CT-005</x:v>
      </x:c>
      <x:c r="J376" t="str">
        <x:v>Média</x:v>
      </x:c>
      <x:c r="K376" t="str">
        <x:v>Não</x:v>
      </x:c>
      <x:c r="L376" s="4" t="n">
        <x:v>0.0661</x:v>
      </x:c>
      <x:c r="M376" t="n">
        <x:v>21</x:v>
      </x:c>
      <x:c r="N376" t="str">
        <x:v>Fornecedor recorrente</x:v>
      </x:c>
    </x:row>
    <x:row r="377" ht="18" customHeight="1">
      <x:c r="A377" t="str">
        <x:v>DESP00376</x:v>
      </x:c>
      <x:c r="B377" s="18" t="n">
        <x:v>45756</x:v>
      </x:c>
      <x:c r="C377" t="str">
        <x:v>Fornecedor 105</x:v>
      </x:c>
      <x:c r="D377" t="str">
        <x:v>Folha</x:v>
      </x:c>
      <x:c r="E377" t="str">
        <x:v>Administrativo</x:v>
      </x:c>
      <x:c r="F377" t="str">
        <x:v>CD Ribeirão das Neves</x:v>
      </x:c>
      <x:c r="G377" s="2" t="n">
        <x:v>32603.67</x:v>
      </x:c>
      <x:c r="H377" t="str">
        <x:v>Sim</x:v>
      </x:c>
      <x:c r="I377" t="str">
        <x:v>CT-099</x:v>
      </x:c>
      <x:c r="J377" t="str">
        <x:v>Baixa</x:v>
      </x:c>
      <x:c r="K377" t="str">
        <x:v>Não</x:v>
      </x:c>
      <x:c r="L377" s="4" t="n">
        <x:v>0.0664</x:v>
      </x:c>
      <x:c r="M377" t="n">
        <x:v>30</x:v>
      </x:c>
      <x:c r="N377" t="str">
        <x:v>Fornecedor recorrente</x:v>
      </x:c>
    </x:row>
    <x:row r="378" ht="18" customHeight="1">
      <x:c r="A378" t="str">
        <x:v>DESP00377</x:v>
      </x:c>
      <x:c r="B378" s="18" t="n">
        <x:v>46086</x:v>
      </x:c>
      <x:c r="C378" t="str">
        <x:v>Fornecedor 109</x:v>
      </x:c>
      <x:c r="D378" t="str">
        <x:v>Manutenção</x:v>
      </x:c>
      <x:c r="E378" t="str">
        <x:v>Comercial</x:v>
      </x:c>
      <x:c r="F378" t="str">
        <x:v>Matriz BH</x:v>
      </x:c>
      <x:c r="G378" s="2" t="n">
        <x:v>3909.97</x:v>
      </x:c>
      <x:c r="H378" t="str">
        <x:v>Sim</x:v>
      </x:c>
      <x:c r="I378" t="str">
        <x:v>CT-010</x:v>
      </x:c>
      <x:c r="J378" t="str">
        <x:v>Baixa</x:v>
      </x:c>
      <x:c r="K378" t="str">
        <x:v>Não</x:v>
      </x:c>
      <x:c r="L378" s="4" t="n">
        <x:v>0.2352</x:v>
      </x:c>
      <x:c r="M378" t="n">
        <x:v>15</x:v>
      </x:c>
      <x:c r="N378" t="str">
        <x:v>Fornecedor recorrente</x:v>
      </x:c>
    </x:row>
    <x:row r="379" ht="18" customHeight="1">
      <x:c r="A379" t="str">
        <x:v>DESP00378</x:v>
      </x:c>
      <x:c r="B379" s="18" t="n">
        <x:v>45714</x:v>
      </x:c>
      <x:c r="C379" t="str">
        <x:v>Fornecedor 045</x:v>
      </x:c>
      <x:c r="D379" t="str">
        <x:v>Despesas Bancárias</x:v>
      </x:c>
      <x:c r="E379" t="str">
        <x:v>Operações</x:v>
      </x:c>
      <x:c r="F379" t="str">
        <x:v>CD Ribeirão das Neves</x:v>
      </x:c>
      <x:c r="G379" s="2" t="n">
        <x:v>22046.4</x:v>
      </x:c>
      <x:c r="H379" t="str">
        <x:v>Sim</x:v>
      </x:c>
      <x:c r="I379" t="str">
        <x:v>CT-178</x:v>
      </x:c>
      <x:c r="J379" t="str">
        <x:v>Média</x:v>
      </x:c>
      <x:c r="K379" t="str">
        <x:v>Sim</x:v>
      </x:c>
      <x:c r="L379" s="4" t="n">
        <x:v>-0.0526</x:v>
      </x:c>
      <x:c r="M379" t="n">
        <x:v>7</x:v>
      </x:c>
      <x:c r="N379" t="str"/>
    </x:row>
    <x:row r="380" ht="18" customHeight="1">
      <x:c r="A380" t="str">
        <x:v>DESP00379</x:v>
      </x:c>
      <x:c r="B380" s="18" t="n">
        <x:v>46201</x:v>
      </x:c>
      <x:c r="C380" t="str">
        <x:v>Fornecedor 066</x:v>
      </x:c>
      <x:c r="D380" t="str">
        <x:v>Serviços Terceirizados</x:v>
      </x:c>
      <x:c r="E380" t="str">
        <x:v>Logística</x:v>
      </x:c>
      <x:c r="F380" t="str">
        <x:v>CD Ribeirão das Neves</x:v>
      </x:c>
      <x:c r="G380" s="2" t="n">
        <x:v>39541.4</x:v>
      </x:c>
      <x:c r="H380" t="str">
        <x:v>Sim</x:v>
      </x:c>
      <x:c r="I380" t="str">
        <x:v>CT-083</x:v>
      </x:c>
      <x:c r="J380" t="str">
        <x:v>Alta</x:v>
      </x:c>
      <x:c r="K380" t="str">
        <x:v>Não</x:v>
      </x:c>
      <x:c r="L380" s="4" t="n">
        <x:v>0.2227</x:v>
      </x:c>
      <x:c r="M380" t="n">
        <x:v>60</x:v>
      </x:c>
      <x:c r="N380" t="str"/>
    </x:row>
    <x:row r="381" ht="18" customHeight="1">
      <x:c r="A381" t="str">
        <x:v>DESP00380</x:v>
      </x:c>
      <x:c r="B381" s="18" t="n">
        <x:v>45930</x:v>
      </x:c>
      <x:c r="C381" t="str">
        <x:v>Fornecedor 132</x:v>
      </x:c>
      <x:c r="D381" t="str">
        <x:v>Mercadorias</x:v>
      </x:c>
      <x:c r="E381" t="str">
        <x:v>Financeiro</x:v>
      </x:c>
      <x:c r="F381" t="str">
        <x:v>Filial Contagem</x:v>
      </x:c>
      <x:c r="G381" s="2" t="n">
        <x:v>32867.01</x:v>
      </x:c>
      <x:c r="H381" t="str">
        <x:v>Sim</x:v>
      </x:c>
      <x:c r="I381" t="str">
        <x:v>CT-096</x:v>
      </x:c>
      <x:c r="J381" t="str">
        <x:v>Média</x:v>
      </x:c>
      <x:c r="K381" t="str">
        <x:v>Não</x:v>
      </x:c>
      <x:c r="L381" s="4" t="n">
        <x:v>-0.1196</x:v>
      </x:c>
      <x:c r="M381" t="n">
        <x:v>7</x:v>
      </x:c>
      <x:c r="N381" t="str">
        <x:v>Sem observações</x:v>
      </x:c>
    </x:row>
    <x:row r="382" ht="18" customHeight="1">
      <x:c r="A382" t="str">
        <x:v>DESP00381</x:v>
      </x:c>
      <x:c r="B382" s="18" t="n">
        <x:v>46019</x:v>
      </x:c>
      <x:c r="C382" t="str">
        <x:v>Fornecedor 095</x:v>
      </x:c>
      <x:c r="D382" t="str">
        <x:v>Serviços Terceirizados</x:v>
      </x:c>
      <x:c r="E382" t="str">
        <x:v>Logística</x:v>
      </x:c>
      <x:c r="F382" t="str">
        <x:v>Filial Betim</x:v>
      </x:c>
      <x:c r="G382" s="2" t="n">
        <x:v>26017.65</x:v>
      </x:c>
      <x:c r="H382" t="str">
        <x:v>Não</x:v>
      </x:c>
      <x:c r="I382" t="str">
        <x:v>CT-119</x:v>
      </x:c>
      <x:c r="J382" t="str">
        <x:v>Baixa</x:v>
      </x:c>
      <x:c r="K382" t="str">
        <x:v>Não</x:v>
      </x:c>
      <x:c r="L382" s="4" t="n">
        <x:v>0.3107</x:v>
      </x:c>
      <x:c r="M382" t="n">
        <x:v>30</x:v>
      </x:c>
      <x:c r="N382" t="str">
        <x:v>Possível renegociação</x:v>
      </x:c>
    </x:row>
    <x:row r="383" ht="18" customHeight="1">
      <x:c r="A383" t="str">
        <x:v>DESP00382</x:v>
      </x:c>
      <x:c r="B383" s="18" t="n">
        <x:v>45693</x:v>
      </x:c>
      <x:c r="C383" t="str">
        <x:v>Fornecedor 069</x:v>
      </x:c>
      <x:c r="D383" t="str">
        <x:v>Viagens</x:v>
      </x:c>
      <x:c r="E383" t="str">
        <x:v>Logística</x:v>
      </x:c>
      <x:c r="F383" t="str">
        <x:v>CD Ribeirão das Neves</x:v>
      </x:c>
      <x:c r="G383" s="2" t="n">
        <x:v>550.46</x:v>
      </x:c>
      <x:c r="H383" t="str">
        <x:v>Sim</x:v>
      </x:c>
      <x:c r="I383" t="str">
        <x:v>CT-146</x:v>
      </x:c>
      <x:c r="J383" t="str">
        <x:v>Alta</x:v>
      </x:c>
      <x:c r="K383" t="str">
        <x:v>Não</x:v>
      </x:c>
      <x:c r="L383" s="4" t="n">
        <x:v>-0.0117</x:v>
      </x:c>
      <x:c r="M383" t="n">
        <x:v>7</x:v>
      </x:c>
      <x:c r="N383" t="str">
        <x:v>Contrato próximo do vencimento</x:v>
      </x:c>
    </x:row>
    <x:row r="384" ht="18" customHeight="1">
      <x:c r="A384" t="str">
        <x:v>DESP00383</x:v>
      </x:c>
      <x:c r="B384" s="18" t="n">
        <x:v>45770</x:v>
      </x:c>
      <x:c r="C384" t="str">
        <x:v>Fornecedor 128</x:v>
      </x:c>
      <x:c r="D384" t="str">
        <x:v>Manutenção</x:v>
      </x:c>
      <x:c r="E384" t="str">
        <x:v>Financeiro</x:v>
      </x:c>
      <x:c r="F384" t="str">
        <x:v>Filial Betim</x:v>
      </x:c>
      <x:c r="G384" s="2" t="n">
        <x:v>41211.47</x:v>
      </x:c>
      <x:c r="H384" t="str">
        <x:v>Não</x:v>
      </x:c>
      <x:c r="I384" t="str">
        <x:v>CT-154</x:v>
      </x:c>
      <x:c r="J384" t="str">
        <x:v>Alta</x:v>
      </x:c>
      <x:c r="K384" t="str">
        <x:v>Sim</x:v>
      </x:c>
      <x:c r="L384" s="4" t="n">
        <x:v>0.2468</x:v>
      </x:c>
      <x:c r="M384" t="n">
        <x:v>15</x:v>
      </x:c>
      <x:c r="N384" t="str">
        <x:v>Possível renegociação</x:v>
      </x:c>
    </x:row>
    <x:row r="385" ht="18" customHeight="1">
      <x:c r="A385" t="str">
        <x:v>DESP00384</x:v>
      </x:c>
      <x:c r="B385" s="18" t="n">
        <x:v>45840</x:v>
      </x:c>
      <x:c r="C385" t="str">
        <x:v>Fornecedor 073</x:v>
      </x:c>
      <x:c r="D385" t="str">
        <x:v>Viagens</x:v>
      </x:c>
      <x:c r="E385" t="str">
        <x:v>TI</x:v>
      </x:c>
      <x:c r="F385" t="str">
        <x:v>Filial Betim</x:v>
      </x:c>
      <x:c r="G385" s="2" t="n">
        <x:v>21073.77</x:v>
      </x:c>
      <x:c r="H385" t="str">
        <x:v>Sim</x:v>
      </x:c>
      <x:c r="I385" t="str">
        <x:v>CT-030</x:v>
      </x:c>
      <x:c r="J385" t="str">
        <x:v>Média</x:v>
      </x:c>
      <x:c r="K385" t="str">
        <x:v>Não</x:v>
      </x:c>
      <x:c r="L385" s="4" t="n">
        <x:v>0.3406</x:v>
      </x:c>
      <x:c r="M385" t="n">
        <x:v>45</x:v>
      </x:c>
      <x:c r="N385" t="str">
        <x:v>Sem observações</x:v>
      </x:c>
    </x:row>
    <x:row r="386" ht="18" customHeight="1">
      <x:c r="A386" t="str">
        <x:v>DESP00385</x:v>
      </x:c>
      <x:c r="B386" s="18" t="n">
        <x:v>45768</x:v>
      </x:c>
      <x:c r="C386" t="str">
        <x:v>Fornecedor 134</x:v>
      </x:c>
      <x:c r="D386" t="str">
        <x:v>Despesas Bancárias</x:v>
      </x:c>
      <x:c r="E386" t="str">
        <x:v>Logística</x:v>
      </x:c>
      <x:c r="F386" t="str">
        <x:v>Matriz BH</x:v>
      </x:c>
      <x:c r="G386" s="2" t="n">
        <x:v>24374.79</x:v>
      </x:c>
      <x:c r="H386" t="str">
        <x:v>Não</x:v>
      </x:c>
      <x:c r="I386" t="str">
        <x:v>CT-138</x:v>
      </x:c>
      <x:c r="J386" t="str">
        <x:v>Baixa</x:v>
      </x:c>
      <x:c r="K386" t="str">
        <x:v>Não</x:v>
      </x:c>
      <x:c r="L386" s="4" t="n">
        <x:v>0.2624</x:v>
      </x:c>
      <x:c r="M386" t="n">
        <x:v>30</x:v>
      </x:c>
      <x:c r="N386" t="str">
        <x:v>Sem observações</x:v>
      </x:c>
    </x:row>
    <x:row r="387" ht="18" customHeight="1">
      <x:c r="A387" t="str">
        <x:v>DESP00386</x:v>
      </x:c>
      <x:c r="B387" s="18" t="n">
        <x:v>45822</x:v>
      </x:c>
      <x:c r="C387" t="str">
        <x:v>Fornecedor 044</x:v>
      </x:c>
      <x:c r="D387" t="str">
        <x:v>Folha</x:v>
      </x:c>
      <x:c r="E387" t="str">
        <x:v>Operações</x:v>
      </x:c>
      <x:c r="F387" t="str">
        <x:v>Filial Contagem</x:v>
      </x:c>
      <x:c r="G387" s="2" t="n">
        <x:v>26512.44</x:v>
      </x:c>
      <x:c r="H387" t="str">
        <x:v>Sim</x:v>
      </x:c>
      <x:c r="I387" t="str">
        <x:v>CT-039</x:v>
      </x:c>
      <x:c r="J387" t="str">
        <x:v>Baixa</x:v>
      </x:c>
      <x:c r="K387" t="str">
        <x:v>Não</x:v>
      </x:c>
      <x:c r="L387" s="4" t="n">
        <x:v>0.0648</x:v>
      </x:c>
      <x:c r="M387" t="n">
        <x:v>7</x:v>
      </x:c>
      <x:c r="N387" t="str">
        <x:v>Sem observações</x:v>
      </x:c>
    </x:row>
    <x:row r="388" ht="18" customHeight="1">
      <x:c r="A388" t="str">
        <x:v>DESP00387</x:v>
      </x:c>
      <x:c r="B388" s="18" t="n">
        <x:v>46084</x:v>
      </x:c>
      <x:c r="C388" t="str">
        <x:v>Fornecedor 064</x:v>
      </x:c>
      <x:c r="D388" t="str">
        <x:v>Fretes</x:v>
      </x:c>
      <x:c r="E388" t="str">
        <x:v>Administrativo</x:v>
      </x:c>
      <x:c r="F388" t="str">
        <x:v>Filial Betim</x:v>
      </x:c>
      <x:c r="G388" s="2" t="n">
        <x:v>39665.99</x:v>
      </x:c>
      <x:c r="H388" t="str">
        <x:v>Não</x:v>
      </x:c>
      <x:c r="I388" t="str">
        <x:v>CT-018</x:v>
      </x:c>
      <x:c r="J388" t="str">
        <x:v>Baixa</x:v>
      </x:c>
      <x:c r="K388" t="str">
        <x:v>Não</x:v>
      </x:c>
      <x:c r="L388" s="4" t="n">
        <x:v>0.0788</x:v>
      </x:c>
      <x:c r="M388" t="n">
        <x:v>15</x:v>
      </x:c>
      <x:c r="N388" t="str">
        <x:v>Possível renegociação</x:v>
      </x:c>
    </x:row>
    <x:row r="389" ht="18" customHeight="1">
      <x:c r="A389" t="str">
        <x:v>DESP00388</x:v>
      </x:c>
      <x:c r="B389" s="18" t="n">
        <x:v>45670</x:v>
      </x:c>
      <x:c r="C389" t="str">
        <x:v>Fornecedor 041</x:v>
      </x:c>
      <x:c r="D389" t="str">
        <x:v>Viagens</x:v>
      </x:c>
      <x:c r="E389" t="str">
        <x:v>Comercial</x:v>
      </x:c>
      <x:c r="F389" t="str">
        <x:v>Matriz BH</x:v>
      </x:c>
      <x:c r="G389" s="2" t="n">
        <x:v>750.16</x:v>
      </x:c>
      <x:c r="H389" t="str">
        <x:v>Sim</x:v>
      </x:c>
      <x:c r="I389" t="str">
        <x:v>CT-054</x:v>
      </x:c>
      <x:c r="J389" t="str">
        <x:v>Média</x:v>
      </x:c>
      <x:c r="K389" t="str">
        <x:v>Não</x:v>
      </x:c>
      <x:c r="L389" s="4" t="n">
        <x:v>0.132</x:v>
      </x:c>
      <x:c r="M389" t="n">
        <x:v>60</x:v>
      </x:c>
      <x:c r="N389" t="str">
        <x:v>Compra emergencial</x:v>
      </x:c>
    </x:row>
    <x:row r="390" ht="18" customHeight="1">
      <x:c r="A390" t="str">
        <x:v>DESP00389</x:v>
      </x:c>
      <x:c r="B390" s="18" t="n">
        <x:v>46101</x:v>
      </x:c>
      <x:c r="C390" t="str">
        <x:v>Fornecedor 080</x:v>
      </x:c>
      <x:c r="D390" t="str">
        <x:v>Despesas Bancárias</x:v>
      </x:c>
      <x:c r="E390" t="str">
        <x:v>Comercial</x:v>
      </x:c>
      <x:c r="F390" t="str">
        <x:v>Filial Betim</x:v>
      </x:c>
      <x:c r="G390" s="2" t="n">
        <x:v>36968.41</x:v>
      </x:c>
      <x:c r="H390" t="str">
        <x:v>Sim</x:v>
      </x:c>
      <x:c r="I390" t="str">
        <x:v>CT-115</x:v>
      </x:c>
      <x:c r="J390" t="str">
        <x:v>Alta</x:v>
      </x:c>
      <x:c r="K390" t="str">
        <x:v>Não</x:v>
      </x:c>
      <x:c r="L390" s="4" t="n">
        <x:v>0.2962</x:v>
      </x:c>
      <x:c r="M390" t="n">
        <x:v>60</x:v>
      </x:c>
      <x:c r="N390" t="str">
        <x:v>Contrato próximo do vencimento</x:v>
      </x:c>
    </x:row>
    <x:row r="391" ht="18" customHeight="1">
      <x:c r="A391" t="str">
        <x:v>DESP00390</x:v>
      </x:c>
      <x:c r="B391" s="18" t="n">
        <x:v>46166</x:v>
      </x:c>
      <x:c r="C391" t="str">
        <x:v>Fornecedor 022</x:v>
      </x:c>
      <x:c r="D391" t="str">
        <x:v>Impostos</x:v>
      </x:c>
      <x:c r="E391" t="str">
        <x:v>Operações</x:v>
      </x:c>
      <x:c r="F391" t="str">
        <x:v>Matriz BH</x:v>
      </x:c>
      <x:c r="G391" s="2" t="n">
        <x:v>7610.42</x:v>
      </x:c>
      <x:c r="H391" t="str">
        <x:v>Sim</x:v>
      </x:c>
      <x:c r="I391" t="str">
        <x:v>CT-028</x:v>
      </x:c>
      <x:c r="J391" t="str">
        <x:v>Alta</x:v>
      </x:c>
      <x:c r="K391" t="str">
        <x:v>Não</x:v>
      </x:c>
      <x:c r="L391" s="4" t="n">
        <x:v>-0.0528</x:v>
      </x:c>
      <x:c r="M391" t="n">
        <x:v>15</x:v>
      </x:c>
      <x:c r="N391" t="str"/>
    </x:row>
    <x:row r="392" ht="18" customHeight="1">
      <x:c r="A392" t="str">
        <x:v>DESP00391</x:v>
      </x:c>
      <x:c r="B392" s="18" t="n">
        <x:v>45666</x:v>
      </x:c>
      <x:c r="C392" t="str">
        <x:v>Fornecedor 140</x:v>
      </x:c>
      <x:c r="D392" t="str">
        <x:v>Aluguel</x:v>
      </x:c>
      <x:c r="E392" t="str">
        <x:v>Operações</x:v>
      </x:c>
      <x:c r="F392" t="str">
        <x:v>Filial Contagem</x:v>
      </x:c>
      <x:c r="G392" s="2" t="n">
        <x:v>9590.83</x:v>
      </x:c>
      <x:c r="H392" t="str">
        <x:v>Sim</x:v>
      </x:c>
      <x:c r="I392" t="str">
        <x:v>CT-139</x:v>
      </x:c>
      <x:c r="J392" t="str">
        <x:v>Média</x:v>
      </x:c>
      <x:c r="K392" t="str">
        <x:v>Não</x:v>
      </x:c>
      <x:c r="L392" s="4" t="n">
        <x:v>0.1541</x:v>
      </x:c>
      <x:c r="M392" t="n">
        <x:v>15</x:v>
      </x:c>
      <x:c r="N392" t="str">
        <x:v>Sem observações</x:v>
      </x:c>
    </x:row>
    <x:row r="393" ht="18" customHeight="1">
      <x:c r="A393" t="str">
        <x:v>DESP00392</x:v>
      </x:c>
      <x:c r="B393" s="18" t="n">
        <x:v>45668</x:v>
      </x:c>
      <x:c r="C393" t="str">
        <x:v>Fornecedor 089</x:v>
      </x:c>
      <x:c r="D393" t="str">
        <x:v>Folha</x:v>
      </x:c>
      <x:c r="E393" t="str">
        <x:v>Comercial</x:v>
      </x:c>
      <x:c r="F393" t="str">
        <x:v>Matriz BH</x:v>
      </x:c>
      <x:c r="G393" s="2" t="n">
        <x:v>17420.83</x:v>
      </x:c>
      <x:c r="H393" t="str">
        <x:v>Sim</x:v>
      </x:c>
      <x:c r="I393" t="str">
        <x:v>CT-100</x:v>
      </x:c>
      <x:c r="J393" t="str">
        <x:v>Alta</x:v>
      </x:c>
      <x:c r="K393" t="str">
        <x:v>Não</x:v>
      </x:c>
      <x:c r="L393" s="4" t="n">
        <x:v>0.1776</x:v>
      </x:c>
      <x:c r="M393" t="n">
        <x:v>15</x:v>
      </x:c>
      <x:c r="N393" t="str">
        <x:v>Possível renegociação</x:v>
      </x:c>
    </x:row>
    <x:row r="394" ht="18" customHeight="1">
      <x:c r="A394" t="str">
        <x:v>DESP00393</x:v>
      </x:c>
      <x:c r="B394" s="18" t="n">
        <x:v>45798</x:v>
      </x:c>
      <x:c r="C394" t="str">
        <x:v>Fornecedor 052</x:v>
      </x:c>
      <x:c r="D394" t="str">
        <x:v>Viagens</x:v>
      </x:c>
      <x:c r="E394" t="str">
        <x:v>Financeiro</x:v>
      </x:c>
      <x:c r="F394" t="str">
        <x:v>Filial Contagem</x:v>
      </x:c>
      <x:c r="G394" s="2" t="n">
        <x:v>38755.06</x:v>
      </x:c>
      <x:c r="H394" t="str">
        <x:v>Sim</x:v>
      </x:c>
      <x:c r="I394" t="str">
        <x:v>CT-013</x:v>
      </x:c>
      <x:c r="J394" t="str">
        <x:v>Baixa</x:v>
      </x:c>
      <x:c r="K394" t="str">
        <x:v>Não</x:v>
      </x:c>
      <x:c r="L394" s="4" t="n">
        <x:v>0.0342</x:v>
      </x:c>
      <x:c r="M394" t="n">
        <x:v>60</x:v>
      </x:c>
      <x:c r="N394" t="str">
        <x:v>Sem observações</x:v>
      </x:c>
    </x:row>
    <x:row r="395" ht="18" customHeight="1">
      <x:c r="A395" t="str">
        <x:v>DESP00394</x:v>
      </x:c>
      <x:c r="B395" s="18" t="n">
        <x:v>46260</x:v>
      </x:c>
      <x:c r="C395" t="str">
        <x:v>Fornecedor 017</x:v>
      </x:c>
      <x:c r="D395" t="str">
        <x:v>Manutenção</x:v>
      </x:c>
      <x:c r="E395" t="str">
        <x:v>Comercial</x:v>
      </x:c>
      <x:c r="F395" t="str">
        <x:v>Filial Betim</x:v>
      </x:c>
      <x:c r="G395" s="2" t="n">
        <x:v>4202.59</x:v>
      </x:c>
      <x:c r="H395" t="str">
        <x:v>Sim</x:v>
      </x:c>
      <x:c r="I395" t="str">
        <x:v>CT-036</x:v>
      </x:c>
      <x:c r="J395" t="str">
        <x:v>Alta</x:v>
      </x:c>
      <x:c r="K395" t="str">
        <x:v>Não</x:v>
      </x:c>
      <x:c r="L395" s="4" t="n">
        <x:v>0.3463</x:v>
      </x:c>
      <x:c r="M395" t="n">
        <x:v>15</x:v>
      </x:c>
      <x:c r="N395" t="str">
        <x:v>Possível renegociação</x:v>
      </x:c>
    </x:row>
    <x:row r="396" ht="18" customHeight="1">
      <x:c r="A396" t="str">
        <x:v>DESP00395</x:v>
      </x:c>
      <x:c r="B396" s="18" t="n">
        <x:v>45905</x:v>
      </x:c>
      <x:c r="C396" t="str">
        <x:v>Fornecedor 138</x:v>
      </x:c>
      <x:c r="D396" t="str">
        <x:v>Manutenção</x:v>
      </x:c>
      <x:c r="E396" t="str">
        <x:v>Logística</x:v>
      </x:c>
      <x:c r="F396" t="str">
        <x:v>Filial Betim</x:v>
      </x:c>
      <x:c r="G396" s="2" t="n">
        <x:v>9489.07</x:v>
      </x:c>
      <x:c r="H396" t="str">
        <x:v>Sim</x:v>
      </x:c>
      <x:c r="I396" t="str">
        <x:v>CT-170</x:v>
      </x:c>
      <x:c r="J396" t="str">
        <x:v>Média</x:v>
      </x:c>
      <x:c r="K396" t="str">
        <x:v>Não</x:v>
      </x:c>
      <x:c r="L396" s="4" t="n">
        <x:v>0.1542</x:v>
      </x:c>
      <x:c r="M396" t="n">
        <x:v>45</x:v>
      </x:c>
      <x:c r="N396" t="str">
        <x:v>Sem observações</x:v>
      </x:c>
    </x:row>
    <x:row r="397" ht="18" customHeight="1">
      <x:c r="A397" t="str">
        <x:v>DESP00396</x:v>
      </x:c>
      <x:c r="B397" s="18" t="n">
        <x:v>45985</x:v>
      </x:c>
      <x:c r="C397" t="str">
        <x:v>Fornecedor 122</x:v>
      </x:c>
      <x:c r="D397" t="str">
        <x:v>Mercadorias</x:v>
      </x:c>
      <x:c r="E397" t="str">
        <x:v>TI</x:v>
      </x:c>
      <x:c r="F397" t="str">
        <x:v>Filial Betim</x:v>
      </x:c>
      <x:c r="G397" s="2" t="n">
        <x:v>10910.07</x:v>
      </x:c>
      <x:c r="H397" t="str">
        <x:v>Não</x:v>
      </x:c>
      <x:c r="I397" t="str">
        <x:v>CT-019</x:v>
      </x:c>
      <x:c r="J397" t="str">
        <x:v>Alta</x:v>
      </x:c>
      <x:c r="K397" t="str">
        <x:v>Não</x:v>
      </x:c>
      <x:c r="L397" s="4" t="n">
        <x:v>0.0709</x:v>
      </x:c>
      <x:c r="M397" t="n">
        <x:v>15</x:v>
      </x:c>
      <x:c r="N397" t="str">
        <x:v>Contrato próximo do vencimento</x:v>
      </x:c>
    </x:row>
    <x:row r="398" ht="18" customHeight="1">
      <x:c r="A398" t="str">
        <x:v>DESP00397</x:v>
      </x:c>
      <x:c r="B398" s="18" t="n">
        <x:v>45895</x:v>
      </x:c>
      <x:c r="C398" t="str">
        <x:v>Fornecedor 044</x:v>
      </x:c>
      <x:c r="D398" t="str">
        <x:v>Mercadorias</x:v>
      </x:c>
      <x:c r="E398" t="str">
        <x:v>Operações</x:v>
      </x:c>
      <x:c r="F398" t="str">
        <x:v>CD Ribeirão das Neves</x:v>
      </x:c>
      <x:c r="G398" s="2" t="n">
        <x:v>7213.79</x:v>
      </x:c>
      <x:c r="H398" t="str">
        <x:v>Não</x:v>
      </x:c>
      <x:c r="I398" t="str">
        <x:v>CT-103</x:v>
      </x:c>
      <x:c r="J398" t="str">
        <x:v>Média</x:v>
      </x:c>
      <x:c r="K398" t="str">
        <x:v>Não</x:v>
      </x:c>
      <x:c r="L398" s="4" t="n">
        <x:v>-0.0702</x:v>
      </x:c>
      <x:c r="M398" t="n">
        <x:v>28</x:v>
      </x:c>
      <x:c r="N398" t="str">
        <x:v>Compra emergencial</x:v>
      </x:c>
    </x:row>
    <x:row r="399" ht="18" customHeight="1">
      <x:c r="A399" t="str">
        <x:v>DESP00398</x:v>
      </x:c>
      <x:c r="B399" s="18" t="n">
        <x:v>45874</x:v>
      </x:c>
      <x:c r="C399" t="str">
        <x:v>Fornecedor 111</x:v>
      </x:c>
      <x:c r="D399" t="str">
        <x:v>Aluguel</x:v>
      </x:c>
      <x:c r="E399" t="str">
        <x:v>TI</x:v>
      </x:c>
      <x:c r="F399" t="str">
        <x:v>CD Ribeirão das Neves</x:v>
      </x:c>
      <x:c r="G399" s="2" t="n">
        <x:v>20635.99</x:v>
      </x:c>
      <x:c r="H399" t="str">
        <x:v>Sim</x:v>
      </x:c>
      <x:c r="I399" t="str">
        <x:v>CT-063</x:v>
      </x:c>
      <x:c r="J399" t="str">
        <x:v>Alta</x:v>
      </x:c>
      <x:c r="K399" t="str">
        <x:v>Não</x:v>
      </x:c>
      <x:c r="L399" s="4" t="n">
        <x:v>0.0209</x:v>
      </x:c>
      <x:c r="M399" t="n">
        <x:v>60</x:v>
      </x:c>
      <x:c r="N399" t="str">
        <x:v>Sem observações</x:v>
      </x:c>
    </x:row>
    <x:row r="400" ht="18" customHeight="1">
      <x:c r="A400" t="str">
        <x:v>DESP00399</x:v>
      </x:c>
      <x:c r="B400" s="18" t="n">
        <x:v>45947</x:v>
      </x:c>
      <x:c r="C400" t="str">
        <x:v>Fornecedor 092</x:v>
      </x:c>
      <x:c r="D400" t="str">
        <x:v>Energia</x:v>
      </x:c>
      <x:c r="E400" t="str">
        <x:v>Operações</x:v>
      </x:c>
      <x:c r="F400" t="str">
        <x:v>CD Ribeirão das Neves</x:v>
      </x:c>
      <x:c r="G400" s="2" t="n">
        <x:v>22660.31</x:v>
      </x:c>
      <x:c r="H400" t="str">
        <x:v>Sim</x:v>
      </x:c>
      <x:c r="I400" t="str">
        <x:v>CT-087</x:v>
      </x:c>
      <x:c r="J400" t="str">
        <x:v>Média</x:v>
      </x:c>
      <x:c r="K400" t="str">
        <x:v>Não</x:v>
      </x:c>
      <x:c r="L400" s="4" t="n">
        <x:v>0.0095</x:v>
      </x:c>
      <x:c r="M400" t="n">
        <x:v>7</x:v>
      </x:c>
      <x:c r="N400" t="str"/>
    </x:row>
    <x:row r="401" ht="18" customHeight="1">
      <x:c r="A401" t="str">
        <x:v>DESP00400</x:v>
      </x:c>
      <x:c r="B401" s="18" t="n">
        <x:v>45681</x:v>
      </x:c>
      <x:c r="C401" t="str">
        <x:v>Fornecedor 079</x:v>
      </x:c>
      <x:c r="D401" t="str">
        <x:v>Mercadorias</x:v>
      </x:c>
      <x:c r="E401" t="str">
        <x:v>Administrativo</x:v>
      </x:c>
      <x:c r="F401" t="str">
        <x:v>Filial Contagem</x:v>
      </x:c>
      <x:c r="G401" s="2" t="n">
        <x:v>40859.05</x:v>
      </x:c>
      <x:c r="H401" t="str">
        <x:v>Sim</x:v>
      </x:c>
      <x:c r="I401" t="str">
        <x:v>CT-011</x:v>
      </x:c>
      <x:c r="J401" t="str">
        <x:v>Baixa</x:v>
      </x:c>
      <x:c r="K401" t="str">
        <x:v>Não</x:v>
      </x:c>
      <x:c r="L401" s="4" t="n">
        <x:v>0.2905</x:v>
      </x:c>
      <x:c r="M401" t="n">
        <x:v>60</x:v>
      </x:c>
      <x:c r="N401" t="str">
        <x:v>Possível renegociação</x:v>
      </x:c>
    </x:row>
    <x:row r="402" ht="18" customHeight="1">
      <x:c r="A402" t="str">
        <x:v>DESP00401</x:v>
      </x:c>
      <x:c r="B402" s="18" t="n">
        <x:v>45666</x:v>
      </x:c>
      <x:c r="C402" t="str">
        <x:v>Fornecedor 041</x:v>
      </x:c>
      <x:c r="D402" t="str">
        <x:v>Energia</x:v>
      </x:c>
      <x:c r="E402" t="str">
        <x:v>TI</x:v>
      </x:c>
      <x:c r="F402" t="str">
        <x:v>Matriz BH</x:v>
      </x:c>
      <x:c r="G402" s="2" t="n">
        <x:v>9181.3</x:v>
      </x:c>
      <x:c r="H402" t="str">
        <x:v>Não</x:v>
      </x:c>
      <x:c r="I402" t="str">
        <x:v>CT-110</x:v>
      </x:c>
      <x:c r="J402" t="str">
        <x:v>Alta</x:v>
      </x:c>
      <x:c r="K402" t="str">
        <x:v>Não</x:v>
      </x:c>
      <x:c r="L402" s="4" t="n">
        <x:v>0.02</x:v>
      </x:c>
      <x:c r="M402" t="n">
        <x:v>28</x:v>
      </x:c>
      <x:c r="N402" t="str"/>
    </x:row>
    <x:row r="403" ht="18" customHeight="1">
      <x:c r="A403" t="str">
        <x:v>DESP00402</x:v>
      </x:c>
      <x:c r="B403" s="18" t="n">
        <x:v>46174</x:v>
      </x:c>
      <x:c r="C403" t="str">
        <x:v>Fornecedor 137</x:v>
      </x:c>
      <x:c r="D403" t="str">
        <x:v>Serviços Terceirizados</x:v>
      </x:c>
      <x:c r="E403" t="str">
        <x:v>Financeiro</x:v>
      </x:c>
      <x:c r="F403" t="str">
        <x:v>Matriz BH</x:v>
      </x:c>
      <x:c r="G403" s="2" t="n">
        <x:v>25737.71</x:v>
      </x:c>
      <x:c r="H403" t="str">
        <x:v>Sim</x:v>
      </x:c>
      <x:c r="I403" t="str">
        <x:v>CT-065</x:v>
      </x:c>
      <x:c r="J403" t="str">
        <x:v>Alta</x:v>
      </x:c>
      <x:c r="K403" t="str">
        <x:v>Não</x:v>
      </x:c>
      <x:c r="L403" s="4" t="n">
        <x:v>0.1877</x:v>
      </x:c>
      <x:c r="M403" t="n">
        <x:v>15</x:v>
      </x:c>
      <x:c r="N403" t="str">
        <x:v>Possível renegociação</x:v>
      </x:c>
    </x:row>
    <x:row r="404" ht="18" customHeight="1">
      <x:c r="A404" t="str">
        <x:v>DESP00403</x:v>
      </x:c>
      <x:c r="B404" s="18" t="n">
        <x:v>45837</x:v>
      </x:c>
      <x:c r="C404" t="str">
        <x:v>Fornecedor 087</x:v>
      </x:c>
      <x:c r="D404" t="str">
        <x:v>Tecnologia</x:v>
      </x:c>
      <x:c r="E404" t="str">
        <x:v>TI</x:v>
      </x:c>
      <x:c r="F404" t="str">
        <x:v>Filial Betim</x:v>
      </x:c>
      <x:c r="G404" s="2" t="n">
        <x:v>34522.21</x:v>
      </x:c>
      <x:c r="H404" t="str">
        <x:v>Sim</x:v>
      </x:c>
      <x:c r="I404" t="str">
        <x:v>CT-040</x:v>
      </x:c>
      <x:c r="J404" t="str">
        <x:v>Média</x:v>
      </x:c>
      <x:c r="K404" t="str">
        <x:v>Não</x:v>
      </x:c>
      <x:c r="L404" s="4" t="n">
        <x:v>0.0935</x:v>
      </x:c>
      <x:c r="M404" t="n">
        <x:v>60</x:v>
      </x:c>
      <x:c r="N404" t="str">
        <x:v>Contrato próximo do vencimento</x:v>
      </x:c>
    </x:row>
    <x:row r="405" ht="18" customHeight="1">
      <x:c r="A405" t="str">
        <x:v>DESP00404</x:v>
      </x:c>
      <x:c r="B405" s="18" t="n">
        <x:v>45965</x:v>
      </x:c>
      <x:c r="C405" t="str">
        <x:v>Fornecedor 046</x:v>
      </x:c>
      <x:c r="D405" t="str">
        <x:v>Impostos</x:v>
      </x:c>
      <x:c r="E405" t="str">
        <x:v>TI</x:v>
      </x:c>
      <x:c r="F405" t="str">
        <x:v>Matriz BH</x:v>
      </x:c>
      <x:c r="G405" s="2" t="n">
        <x:v>14361.1</x:v>
      </x:c>
      <x:c r="H405" t="str">
        <x:v>Sim</x:v>
      </x:c>
      <x:c r="I405" t="str">
        <x:v>CT-015</x:v>
      </x:c>
      <x:c r="J405" t="str">
        <x:v>Alta</x:v>
      </x:c>
      <x:c r="K405" t="str">
        <x:v>Não</x:v>
      </x:c>
      <x:c r="L405" s="4" t="n">
        <x:v>0.3014</x:v>
      </x:c>
      <x:c r="M405" t="n">
        <x:v>28</x:v>
      </x:c>
      <x:c r="N405" t="str">
        <x:v>Fornecedor recorrente</x:v>
      </x:c>
    </x:row>
    <x:row r="406" ht="18" customHeight="1">
      <x:c r="A406" t="str">
        <x:v>DESP00405</x:v>
      </x:c>
      <x:c r="B406" s="18" t="n">
        <x:v>45905</x:v>
      </x:c>
      <x:c r="C406" t="str">
        <x:v>Fornecedor 132</x:v>
      </x:c>
      <x:c r="D406" t="str">
        <x:v>Fretes</x:v>
      </x:c>
      <x:c r="E406" t="str">
        <x:v>Administrativo</x:v>
      </x:c>
      <x:c r="F406" t="str">
        <x:v>Matriz BH</x:v>
      </x:c>
      <x:c r="G406" s="2" t="n">
        <x:v>38748.16</x:v>
      </x:c>
      <x:c r="H406" t="str">
        <x:v>Sim</x:v>
      </x:c>
      <x:c r="I406" t="str">
        <x:v>CT-051</x:v>
      </x:c>
      <x:c r="J406" t="str">
        <x:v>Média</x:v>
      </x:c>
      <x:c r="K406" t="str">
        <x:v>Não</x:v>
      </x:c>
      <x:c r="L406" s="4" t="n">
        <x:v>0.3034</x:v>
      </x:c>
      <x:c r="M406" t="n">
        <x:v>60</x:v>
      </x:c>
      <x:c r="N406" t="str">
        <x:v>Possível renegociação</x:v>
      </x:c>
    </x:row>
    <x:row r="407" ht="18" customHeight="1">
      <x:c r="A407" t="str">
        <x:v>DESP00406</x:v>
      </x:c>
      <x:c r="B407" s="18" t="n">
        <x:v>45871</x:v>
      </x:c>
      <x:c r="C407" t="str">
        <x:v>Fornecedor 087</x:v>
      </x:c>
      <x:c r="D407" t="str">
        <x:v>Fretes</x:v>
      </x:c>
      <x:c r="E407" t="str">
        <x:v>Financeiro</x:v>
      </x:c>
      <x:c r="F407" t="str">
        <x:v>Filial Contagem</x:v>
      </x:c>
      <x:c r="G407" s="2" t="n">
        <x:v>15117.39</x:v>
      </x:c>
      <x:c r="H407" t="str">
        <x:v>Não</x:v>
      </x:c>
      <x:c r="I407" t="str">
        <x:v>CT-073</x:v>
      </x:c>
      <x:c r="J407" t="str">
        <x:v>Alta</x:v>
      </x:c>
      <x:c r="K407" t="str">
        <x:v>Não</x:v>
      </x:c>
      <x:c r="L407" s="4" t="n">
        <x:v>-0.0171</x:v>
      </x:c>
      <x:c r="M407" t="n">
        <x:v>30</x:v>
      </x:c>
      <x:c r="N407" t="str">
        <x:v>Compra emergencial</x:v>
      </x:c>
    </x:row>
    <x:row r="408" ht="18" customHeight="1">
      <x:c r="A408" t="str">
        <x:v>DESP00407</x:v>
      </x:c>
      <x:c r="B408" s="18" t="n">
        <x:v>46253</x:v>
      </x:c>
      <x:c r="C408" t="str">
        <x:v>Fornecedor 019</x:v>
      </x:c>
      <x:c r="D408" t="str">
        <x:v>Impostos</x:v>
      </x:c>
      <x:c r="E408" t="str">
        <x:v>TI</x:v>
      </x:c>
      <x:c r="F408" t="str">
        <x:v>Filial Contagem</x:v>
      </x:c>
      <x:c r="G408" s="2" t="n">
        <x:v>39025.28</x:v>
      </x:c>
      <x:c r="H408" t="str">
        <x:v>Sim</x:v>
      </x:c>
      <x:c r="I408" t="str">
        <x:v>CT-115</x:v>
      </x:c>
      <x:c r="J408" t="str">
        <x:v>Média</x:v>
      </x:c>
      <x:c r="K408" t="str">
        <x:v>Não</x:v>
      </x:c>
      <x:c r="L408" s="4" t="n">
        <x:v>-0.1008</x:v>
      </x:c>
      <x:c r="M408" t="n">
        <x:v>21</x:v>
      </x:c>
      <x:c r="N408" t="str">
        <x:v>Fornecedor recorrente</x:v>
      </x:c>
    </x:row>
    <x:row r="409" ht="18" customHeight="1">
      <x:c r="A409" t="str">
        <x:v>DESP00408</x:v>
      </x:c>
      <x:c r="B409" s="18" t="n">
        <x:v>45859</x:v>
      </x:c>
      <x:c r="C409" t="str">
        <x:v>Fornecedor 138</x:v>
      </x:c>
      <x:c r="D409" t="str">
        <x:v>Tecnologia</x:v>
      </x:c>
      <x:c r="E409" t="str">
        <x:v>Administrativo</x:v>
      </x:c>
      <x:c r="F409" t="str">
        <x:v>Filial Betim</x:v>
      </x:c>
      <x:c r="G409" s="2" t="n">
        <x:v>15968.61</x:v>
      </x:c>
      <x:c r="H409" t="str">
        <x:v>Sim</x:v>
      </x:c>
      <x:c r="I409" t="str">
        <x:v>CT-025</x:v>
      </x:c>
      <x:c r="J409" t="str">
        <x:v>Alta</x:v>
      </x:c>
      <x:c r="K409" t="str">
        <x:v>Não</x:v>
      </x:c>
      <x:c r="L409" s="4" t="n">
        <x:v>0.1172</x:v>
      </x:c>
      <x:c r="M409" t="n">
        <x:v>30</x:v>
      </x:c>
      <x:c r="N409" t="str">
        <x:v>Fornecedor recorrente</x:v>
      </x:c>
    </x:row>
    <x:row r="410" ht="18" customHeight="1">
      <x:c r="A410" t="str">
        <x:v>DESP00409</x:v>
      </x:c>
      <x:c r="B410" s="18" t="n">
        <x:v>46063</x:v>
      </x:c>
      <x:c r="C410" t="str">
        <x:v>Fornecedor 101</x:v>
      </x:c>
      <x:c r="D410" t="str">
        <x:v>Folha</x:v>
      </x:c>
      <x:c r="E410" t="str">
        <x:v>Logística</x:v>
      </x:c>
      <x:c r="F410" t="str">
        <x:v>Filial Betim</x:v>
      </x:c>
      <x:c r="G410" s="2" t="n">
        <x:v>20480.78</x:v>
      </x:c>
      <x:c r="H410" t="str">
        <x:v>Sim</x:v>
      </x:c>
      <x:c r="I410" t="str">
        <x:v>CT-125</x:v>
      </x:c>
      <x:c r="J410" t="str">
        <x:v>Baixa</x:v>
      </x:c>
      <x:c r="K410" t="str">
        <x:v>Não</x:v>
      </x:c>
      <x:c r="L410" s="4" t="n">
        <x:v>0.0307</x:v>
      </x:c>
      <x:c r="M410" t="n">
        <x:v>45</x:v>
      </x:c>
      <x:c r="N410" t="str">
        <x:v>Contrato próximo do vencimento</x:v>
      </x:c>
    </x:row>
    <x:row r="411" ht="18" customHeight="1">
      <x:c r="A411" t="str">
        <x:v>DESP00410</x:v>
      </x:c>
      <x:c r="B411" s="18" t="n">
        <x:v>45861</x:v>
      </x:c>
      <x:c r="C411" t="str">
        <x:v>Fornecedor 040</x:v>
      </x:c>
      <x:c r="D411" t="str">
        <x:v>Fretes</x:v>
      </x:c>
      <x:c r="E411" t="str">
        <x:v>Logística</x:v>
      </x:c>
      <x:c r="F411" t="str">
        <x:v>Filial Betim</x:v>
      </x:c>
      <x:c r="G411" s="2" t="n">
        <x:v>38593.34</x:v>
      </x:c>
      <x:c r="H411" t="str">
        <x:v>Sim</x:v>
      </x:c>
      <x:c r="I411" t="str">
        <x:v>CT-045</x:v>
      </x:c>
      <x:c r="J411" t="str">
        <x:v>Alta</x:v>
      </x:c>
      <x:c r="K411" t="str">
        <x:v>Não</x:v>
      </x:c>
      <x:c r="L411" s="4" t="n">
        <x:v>-0.0046</x:v>
      </x:c>
      <x:c r="M411" t="n">
        <x:v>60</x:v>
      </x:c>
      <x:c r="N411" t="str">
        <x:v>Possível renegociação</x:v>
      </x:c>
    </x:row>
    <x:row r="412" ht="18" customHeight="1">
      <x:c r="A412" t="str">
        <x:v>DESP00411</x:v>
      </x:c>
      <x:c r="B412" s="18" t="n">
        <x:v>45709</x:v>
      </x:c>
      <x:c r="C412" t="str">
        <x:v>Fornecedor 006</x:v>
      </x:c>
      <x:c r="D412" t="str">
        <x:v>Tecnologia</x:v>
      </x:c>
      <x:c r="E412" t="str">
        <x:v>Operações</x:v>
      </x:c>
      <x:c r="F412" t="str">
        <x:v>CD Ribeirão das Neves</x:v>
      </x:c>
      <x:c r="G412" s="2" t="n">
        <x:v>26792.24</x:v>
      </x:c>
      <x:c r="H412" t="str">
        <x:v>Não</x:v>
      </x:c>
      <x:c r="I412" t="str">
        <x:v>CT-057</x:v>
      </x:c>
      <x:c r="J412" t="str">
        <x:v>Média</x:v>
      </x:c>
      <x:c r="K412" t="str">
        <x:v>Sim</x:v>
      </x:c>
      <x:c r="L412" s="4" t="n">
        <x:v>0.0215</x:v>
      </x:c>
      <x:c r="M412" t="n">
        <x:v>30</x:v>
      </x:c>
      <x:c r="N412" t="str"/>
    </x:row>
    <x:row r="413" ht="18" customHeight="1">
      <x:c r="A413" t="str">
        <x:v>DESP00412</x:v>
      </x:c>
      <x:c r="B413" s="18" t="n">
        <x:v>45966</x:v>
      </x:c>
      <x:c r="C413" t="str">
        <x:v>Fornecedor 106</x:v>
      </x:c>
      <x:c r="D413" t="str">
        <x:v>Mercadorias</x:v>
      </x:c>
      <x:c r="E413" t="str">
        <x:v>Comercial</x:v>
      </x:c>
      <x:c r="F413" t="str">
        <x:v>Filial Contagem</x:v>
      </x:c>
      <x:c r="G413" s="2" t="n">
        <x:v>6189.31</x:v>
      </x:c>
      <x:c r="H413" t="str">
        <x:v>Sim</x:v>
      </x:c>
      <x:c r="I413" t="str">
        <x:v>CT-067</x:v>
      </x:c>
      <x:c r="J413" t="str">
        <x:v>Média</x:v>
      </x:c>
      <x:c r="K413" t="str">
        <x:v>Não</x:v>
      </x:c>
      <x:c r="L413" s="4" t="n">
        <x:v>-0.0248</x:v>
      </x:c>
      <x:c r="M413" t="n">
        <x:v>60</x:v>
      </x:c>
      <x:c r="N413" t="str">
        <x:v>Contrato próximo do vencimento</x:v>
      </x:c>
    </x:row>
    <x:row r="414" ht="18" customHeight="1">
      <x:c r="A414" t="str">
        <x:v>DESP00413</x:v>
      </x:c>
      <x:c r="B414" s="18" t="n">
        <x:v>46205</x:v>
      </x:c>
      <x:c r="C414" t="str">
        <x:v>Fornecedor 070</x:v>
      </x:c>
      <x:c r="D414" t="str">
        <x:v>Impostos</x:v>
      </x:c>
      <x:c r="E414" t="str">
        <x:v>Comercial</x:v>
      </x:c>
      <x:c r="F414" t="str">
        <x:v>Filial Betim</x:v>
      </x:c>
      <x:c r="G414" s="2" t="n">
        <x:v>37032.16</x:v>
      </x:c>
      <x:c r="H414" t="str">
        <x:v>Não</x:v>
      </x:c>
      <x:c r="I414" t="str">
        <x:v>CT-042</x:v>
      </x:c>
      <x:c r="J414" t="str">
        <x:v>Média</x:v>
      </x:c>
      <x:c r="K414" t="str">
        <x:v>Não</x:v>
      </x:c>
      <x:c r="L414" s="4" t="n">
        <x:v>0.2449</x:v>
      </x:c>
      <x:c r="M414" t="n">
        <x:v>21</x:v>
      </x:c>
      <x:c r="N414" t="str">
        <x:v>Possível renegociação</x:v>
      </x:c>
    </x:row>
    <x:row r="415" ht="18" customHeight="1">
      <x:c r="A415" t="str">
        <x:v>DESP00414</x:v>
      </x:c>
      <x:c r="B415" s="18" t="n">
        <x:v>46128</x:v>
      </x:c>
      <x:c r="C415" t="str">
        <x:v>Fornecedor 020</x:v>
      </x:c>
      <x:c r="D415" t="str">
        <x:v>Manutenção</x:v>
      </x:c>
      <x:c r="E415" t="str">
        <x:v>Administrativo</x:v>
      </x:c>
      <x:c r="F415" t="str">
        <x:v>Filial Contagem</x:v>
      </x:c>
      <x:c r="G415" s="2" t="n">
        <x:v>4951.17</x:v>
      </x:c>
      <x:c r="H415" t="str">
        <x:v>Sim</x:v>
      </x:c>
      <x:c r="I415" t="str">
        <x:v>CT-139</x:v>
      </x:c>
      <x:c r="J415" t="str">
        <x:v>Alta</x:v>
      </x:c>
      <x:c r="K415" t="str">
        <x:v>Não</x:v>
      </x:c>
      <x:c r="L415" s="4" t="n">
        <x:v>0.177</x:v>
      </x:c>
      <x:c r="M415" t="n">
        <x:v>60</x:v>
      </x:c>
      <x:c r="N415" t="str">
        <x:v>Compra emergencial</x:v>
      </x:c>
    </x:row>
    <x:row r="416" ht="18" customHeight="1">
      <x:c r="A416" t="str">
        <x:v>DESP00415</x:v>
      </x:c>
      <x:c r="B416" s="18" t="n">
        <x:v>45972</x:v>
      </x:c>
      <x:c r="C416" t="str">
        <x:v>Fornecedor 120</x:v>
      </x:c>
      <x:c r="D416" t="str">
        <x:v>Manutenção</x:v>
      </x:c>
      <x:c r="E416" t="str">
        <x:v>TI</x:v>
      </x:c>
      <x:c r="F416" t="str">
        <x:v>Matriz BH</x:v>
      </x:c>
      <x:c r="G416" s="2" t="n">
        <x:v>7797.58</x:v>
      </x:c>
      <x:c r="H416" t="str">
        <x:v>Sim</x:v>
      </x:c>
      <x:c r="I416" t="str">
        <x:v>CT-047</x:v>
      </x:c>
      <x:c r="J416" t="str">
        <x:v>Alta</x:v>
      </x:c>
      <x:c r="K416" t="str">
        <x:v>Não</x:v>
      </x:c>
      <x:c r="L416" s="4" t="n">
        <x:v>0.3309</x:v>
      </x:c>
      <x:c r="M416" t="n">
        <x:v>7</x:v>
      </x:c>
      <x:c r="N416" t="str">
        <x:v>Sem observações</x:v>
      </x:c>
    </x:row>
    <x:row r="417" ht="18" customHeight="1">
      <x:c r="A417" t="str">
        <x:v>DESP00416</x:v>
      </x:c>
      <x:c r="B417" s="18" t="n">
        <x:v>45947</x:v>
      </x:c>
      <x:c r="C417" t="str">
        <x:v>Fornecedor 008</x:v>
      </x:c>
      <x:c r="D417" t="str">
        <x:v>Tecnologia</x:v>
      </x:c>
      <x:c r="E417" t="str">
        <x:v>Logística</x:v>
      </x:c>
      <x:c r="F417" t="str">
        <x:v>Filial Contagem</x:v>
      </x:c>
      <x:c r="G417" s="2" t="n">
        <x:v>4427.06</x:v>
      </x:c>
      <x:c r="H417" t="str">
        <x:v>Sim</x:v>
      </x:c>
      <x:c r="I417" t="str">
        <x:v>CT-015</x:v>
      </x:c>
      <x:c r="J417" t="str">
        <x:v>Baixa</x:v>
      </x:c>
      <x:c r="K417" t="str">
        <x:v>Não</x:v>
      </x:c>
      <x:c r="L417" s="4" t="n">
        <x:v>0.0609</x:v>
      </x:c>
      <x:c r="M417" t="n">
        <x:v>21</x:v>
      </x:c>
      <x:c r="N417" t="str"/>
    </x:row>
    <x:row r="418" ht="18" customHeight="1">
      <x:c r="A418" t="str">
        <x:v>DESP00417</x:v>
      </x:c>
      <x:c r="B418" s="18" t="n">
        <x:v>46093</x:v>
      </x:c>
      <x:c r="C418" t="str">
        <x:v>Fornecedor 126</x:v>
      </x:c>
      <x:c r="D418" t="str">
        <x:v>Tecnologia</x:v>
      </x:c>
      <x:c r="E418" t="str">
        <x:v>TI</x:v>
      </x:c>
      <x:c r="F418" t="str">
        <x:v>Filial Betim</x:v>
      </x:c>
      <x:c r="G418" s="2" t="n">
        <x:v>14426.82</x:v>
      </x:c>
      <x:c r="H418" t="str">
        <x:v>Sim</x:v>
      </x:c>
      <x:c r="I418" t="str">
        <x:v>CT-007</x:v>
      </x:c>
      <x:c r="J418" t="str">
        <x:v>Média</x:v>
      </x:c>
      <x:c r="K418" t="str">
        <x:v>Não</x:v>
      </x:c>
      <x:c r="L418" s="4" t="n">
        <x:v>0.3228</x:v>
      </x:c>
      <x:c r="M418" t="n">
        <x:v>21</x:v>
      </x:c>
      <x:c r="N418" t="str">
        <x:v>Sem observações</x:v>
      </x:c>
    </x:row>
    <x:row r="419" ht="18" customHeight="1">
      <x:c r="A419" t="str">
        <x:v>DESP00418</x:v>
      </x:c>
      <x:c r="B419" s="18" t="n">
        <x:v>45726</x:v>
      </x:c>
      <x:c r="C419" t="str">
        <x:v>Fornecedor 081</x:v>
      </x:c>
      <x:c r="D419" t="str">
        <x:v>Tecnologia</x:v>
      </x:c>
      <x:c r="E419" t="str">
        <x:v>TI</x:v>
      </x:c>
      <x:c r="F419" t="str">
        <x:v>CD Ribeirão das Neves</x:v>
      </x:c>
      <x:c r="G419" s="2" t="n">
        <x:v>27321.38</x:v>
      </x:c>
      <x:c r="H419" t="str">
        <x:v>Sim</x:v>
      </x:c>
      <x:c r="I419" t="str">
        <x:v>CT-008</x:v>
      </x:c>
      <x:c r="J419" t="str">
        <x:v>Alta</x:v>
      </x:c>
      <x:c r="K419" t="str">
        <x:v>Não</x:v>
      </x:c>
      <x:c r="L419" s="4" t="n">
        <x:v>0.1034</x:v>
      </x:c>
      <x:c r="M419" t="n">
        <x:v>30</x:v>
      </x:c>
      <x:c r="N419" t="str">
        <x:v>Compra emergencial</x:v>
      </x:c>
    </x:row>
    <x:row r="420" ht="18" customHeight="1">
      <x:c r="A420" t="str">
        <x:v>DESP00419</x:v>
      </x:c>
      <x:c r="B420" s="18" t="n">
        <x:v>46224</x:v>
      </x:c>
      <x:c r="C420" t="str">
        <x:v>Fornecedor 082</x:v>
      </x:c>
      <x:c r="D420" t="str">
        <x:v>Manutenção</x:v>
      </x:c>
      <x:c r="E420" t="str">
        <x:v>Comercial</x:v>
      </x:c>
      <x:c r="F420" t="str">
        <x:v>Filial Contagem</x:v>
      </x:c>
      <x:c r="G420" s="2" t="n">
        <x:v>15781.23</x:v>
      </x:c>
      <x:c r="H420" t="str">
        <x:v>Sim</x:v>
      </x:c>
      <x:c r="I420" t="str">
        <x:v>CT-080</x:v>
      </x:c>
      <x:c r="J420" t="str">
        <x:v>Média</x:v>
      </x:c>
      <x:c r="K420" t="str">
        <x:v>Não</x:v>
      </x:c>
      <x:c r="L420" s="4" t="n">
        <x:v>0.1592</x:v>
      </x:c>
      <x:c r="M420" t="n">
        <x:v>28</x:v>
      </x:c>
      <x:c r="N420" t="str"/>
    </x:row>
    <x:row r="421" ht="18" customHeight="1">
      <x:c r="A421" t="str">
        <x:v>DESP00420</x:v>
      </x:c>
      <x:c r="B421" s="18" t="n">
        <x:v>46027</x:v>
      </x:c>
      <x:c r="C421" t="str">
        <x:v>Fornecedor 050</x:v>
      </x:c>
      <x:c r="D421" t="str">
        <x:v>Folha</x:v>
      </x:c>
      <x:c r="E421" t="str">
        <x:v>Financeiro</x:v>
      </x:c>
      <x:c r="F421" t="str">
        <x:v>Filial Contagem</x:v>
      </x:c>
      <x:c r="G421" s="2" t="n">
        <x:v>38593.71</x:v>
      </x:c>
      <x:c r="H421" t="str">
        <x:v>Sim</x:v>
      </x:c>
      <x:c r="I421" t="str">
        <x:v>CT-156</x:v>
      </x:c>
      <x:c r="J421" t="str">
        <x:v>Alta</x:v>
      </x:c>
      <x:c r="K421" t="str">
        <x:v>Não</x:v>
      </x:c>
      <x:c r="L421" s="4" t="n">
        <x:v>0.2619</x:v>
      </x:c>
      <x:c r="M421" t="n">
        <x:v>28</x:v>
      </x:c>
      <x:c r="N421" t="str">
        <x:v>Fornecedor recorrente</x:v>
      </x:c>
    </x:row>
    <x:row r="422" ht="18" customHeight="1">
      <x:c r="A422" t="str">
        <x:v>DESP00421</x:v>
      </x:c>
      <x:c r="B422" s="18" t="n">
        <x:v>45762</x:v>
      </x:c>
      <x:c r="C422" t="str">
        <x:v>Fornecedor 121</x:v>
      </x:c>
      <x:c r="D422" t="str">
        <x:v>Fretes</x:v>
      </x:c>
      <x:c r="E422" t="str">
        <x:v>Administrativo</x:v>
      </x:c>
      <x:c r="F422" t="str">
        <x:v>Matriz BH</x:v>
      </x:c>
      <x:c r="G422" s="2" t="n">
        <x:v>24709.41</x:v>
      </x:c>
      <x:c r="H422" t="str">
        <x:v>Sim</x:v>
      </x:c>
      <x:c r="I422" t="str">
        <x:v>CT-146</x:v>
      </x:c>
      <x:c r="J422" t="str">
        <x:v>Alta</x:v>
      </x:c>
      <x:c r="K422" t="str">
        <x:v>Não</x:v>
      </x:c>
      <x:c r="L422" s="4" t="n">
        <x:v>0.1364</x:v>
      </x:c>
      <x:c r="M422" t="n">
        <x:v>7</x:v>
      </x:c>
      <x:c r="N422" t="str">
        <x:v>Fornecedor recorrente</x:v>
      </x:c>
    </x:row>
    <x:row r="423" ht="18" customHeight="1">
      <x:c r="A423" t="str">
        <x:v>DESP00422</x:v>
      </x:c>
      <x:c r="B423" s="18" t="n">
        <x:v>46167</x:v>
      </x:c>
      <x:c r="C423" t="str">
        <x:v>Fornecedor 132</x:v>
      </x:c>
      <x:c r="D423" t="str">
        <x:v>Despesas Bancárias</x:v>
      </x:c>
      <x:c r="E423" t="str">
        <x:v>Financeiro</x:v>
      </x:c>
      <x:c r="F423" t="str">
        <x:v>Filial Betim</x:v>
      </x:c>
      <x:c r="G423" s="2" t="n">
        <x:v>19480.72</x:v>
      </x:c>
      <x:c r="H423" t="str">
        <x:v>Sim</x:v>
      </x:c>
      <x:c r="I423" t="str">
        <x:v>CT-100</x:v>
      </x:c>
      <x:c r="J423" t="str">
        <x:v>Média</x:v>
      </x:c>
      <x:c r="K423" t="str">
        <x:v>Não</x:v>
      </x:c>
      <x:c r="L423" s="4" t="n">
        <x:v>0.0132</x:v>
      </x:c>
      <x:c r="M423" t="n">
        <x:v>21</x:v>
      </x:c>
      <x:c r="N423" t="str">
        <x:v>Fornecedor recorrente</x:v>
      </x:c>
    </x:row>
    <x:row r="424" ht="18" customHeight="1">
      <x:c r="A424" t="str">
        <x:v>DESP00423</x:v>
      </x:c>
      <x:c r="B424" s="18" t="n">
        <x:v>45994</x:v>
      </x:c>
      <x:c r="C424" t="str">
        <x:v>Fornecedor 106</x:v>
      </x:c>
      <x:c r="D424" t="str">
        <x:v>Mercadorias</x:v>
      </x:c>
      <x:c r="E424" t="str">
        <x:v>Comercial</x:v>
      </x:c>
      <x:c r="F424" t="str">
        <x:v>Matriz BH</x:v>
      </x:c>
      <x:c r="G424" s="2" t="n">
        <x:v>10791.55</x:v>
      </x:c>
      <x:c r="H424" t="str">
        <x:v>Sim</x:v>
      </x:c>
      <x:c r="I424" t="str">
        <x:v>CT-136</x:v>
      </x:c>
      <x:c r="J424" t="str">
        <x:v>Alta</x:v>
      </x:c>
      <x:c r="K424" t="str">
        <x:v>Não</x:v>
      </x:c>
      <x:c r="L424" s="4" t="n">
        <x:v>0.1521</x:v>
      </x:c>
      <x:c r="M424" t="n">
        <x:v>28</x:v>
      </x:c>
      <x:c r="N424" t="str">
        <x:v>Compra emergencial</x:v>
      </x:c>
    </x:row>
    <x:row r="425" ht="18" customHeight="1">
      <x:c r="A425" t="str">
        <x:v>DESP00424</x:v>
      </x:c>
      <x:c r="B425" s="18" t="n">
        <x:v>46036</x:v>
      </x:c>
      <x:c r="C425" t="str">
        <x:v>Fornecedor 044</x:v>
      </x:c>
      <x:c r="D425" t="str">
        <x:v>Tecnologia</x:v>
      </x:c>
      <x:c r="E425" t="str">
        <x:v>Comercial</x:v>
      </x:c>
      <x:c r="F425" t="str">
        <x:v>Filial Contagem</x:v>
      </x:c>
      <x:c r="G425" s="2" t="n">
        <x:v>6830.02</x:v>
      </x:c>
      <x:c r="H425" t="str">
        <x:v>Sim</x:v>
      </x:c>
      <x:c r="I425" t="str">
        <x:v>CT-015</x:v>
      </x:c>
      <x:c r="J425" t="str">
        <x:v>Alta</x:v>
      </x:c>
      <x:c r="K425" t="str">
        <x:v>Não</x:v>
      </x:c>
      <x:c r="L425" s="4" t="n">
        <x:v>-0.0201</x:v>
      </x:c>
      <x:c r="M425" t="n">
        <x:v>15</x:v>
      </x:c>
      <x:c r="N425" t="str">
        <x:v>Fornecedor recorrente</x:v>
      </x:c>
    </x:row>
    <x:row r="426" ht="18" customHeight="1">
      <x:c r="A426" t="str">
        <x:v>DESP00425</x:v>
      </x:c>
      <x:c r="B426" s="18" t="n">
        <x:v>45785</x:v>
      </x:c>
      <x:c r="C426" t="str">
        <x:v>Fornecedor 010</x:v>
      </x:c>
      <x:c r="D426" t="str">
        <x:v>Viagens</x:v>
      </x:c>
      <x:c r="E426" t="str">
        <x:v>Comercial</x:v>
      </x:c>
      <x:c r="F426" t="str">
        <x:v>Filial Betim</x:v>
      </x:c>
      <x:c r="G426" s="2" t="n">
        <x:v>28220.87</x:v>
      </x:c>
      <x:c r="H426" t="str">
        <x:v>Sim</x:v>
      </x:c>
      <x:c r="I426" t="str">
        <x:v>CT-056</x:v>
      </x:c>
      <x:c r="J426" t="str">
        <x:v>Média</x:v>
      </x:c>
      <x:c r="K426" t="str">
        <x:v>Não</x:v>
      </x:c>
      <x:c r="L426" s="4" t="n">
        <x:v>0.3279</x:v>
      </x:c>
      <x:c r="M426" t="n">
        <x:v>45</x:v>
      </x:c>
      <x:c r="N426" t="str">
        <x:v>Sem observações</x:v>
      </x:c>
    </x:row>
    <x:row r="427" ht="18" customHeight="1">
      <x:c r="A427" t="str">
        <x:v>DESP00426</x:v>
      </x:c>
      <x:c r="B427" s="18" t="n">
        <x:v>45795</x:v>
      </x:c>
      <x:c r="C427" t="str">
        <x:v>Fornecedor 056</x:v>
      </x:c>
      <x:c r="D427" t="str">
        <x:v>Energia</x:v>
      </x:c>
      <x:c r="E427" t="str">
        <x:v>Comercial</x:v>
      </x:c>
      <x:c r="F427" t="str">
        <x:v>Matriz BH</x:v>
      </x:c>
      <x:c r="G427" s="2" t="n">
        <x:v>1135.07</x:v>
      </x:c>
      <x:c r="H427" t="str">
        <x:v>Sim</x:v>
      </x:c>
      <x:c r="I427" t="str">
        <x:v>CT-111</x:v>
      </x:c>
      <x:c r="J427" t="str">
        <x:v>Baixa</x:v>
      </x:c>
      <x:c r="K427" t="str">
        <x:v>Não</x:v>
      </x:c>
      <x:c r="L427" s="4" t="n">
        <x:v>0.1192</x:v>
      </x:c>
      <x:c r="M427" t="n">
        <x:v>45</x:v>
      </x:c>
      <x:c r="N427" t="str">
        <x:v>Sem observações</x:v>
      </x:c>
    </x:row>
    <x:row r="428" ht="18" customHeight="1">
      <x:c r="A428" t="str">
        <x:v>DESP00427</x:v>
      </x:c>
      <x:c r="B428" s="18" t="n">
        <x:v>45794</x:v>
      </x:c>
      <x:c r="C428" t="str">
        <x:v>Fornecedor 018</x:v>
      </x:c>
      <x:c r="D428" t="str">
        <x:v>Despesas Bancárias</x:v>
      </x:c>
      <x:c r="E428" t="str">
        <x:v>Operações</x:v>
      </x:c>
      <x:c r="F428" t="str">
        <x:v>Filial Contagem</x:v>
      </x:c>
      <x:c r="G428" s="2" t="n">
        <x:v>3720.27</x:v>
      </x:c>
      <x:c r="H428" t="str">
        <x:v>Sim</x:v>
      </x:c>
      <x:c r="I428" t="str">
        <x:v>CT-134</x:v>
      </x:c>
      <x:c r="J428" t="str">
        <x:v>Média</x:v>
      </x:c>
      <x:c r="K428" t="str">
        <x:v>Não</x:v>
      </x:c>
      <x:c r="L428" s="4" t="n">
        <x:v>0.1118</x:v>
      </x:c>
      <x:c r="M428" t="n">
        <x:v>30</x:v>
      </x:c>
      <x:c r="N428" t="str"/>
    </x:row>
    <x:row r="429" ht="18" customHeight="1">
      <x:c r="A429" t="str">
        <x:v>DESP00428</x:v>
      </x:c>
      <x:c r="B429" s="18" t="n">
        <x:v>46082</x:v>
      </x:c>
      <x:c r="C429" t="str">
        <x:v>Fornecedor 030</x:v>
      </x:c>
      <x:c r="D429" t="str">
        <x:v>Fretes</x:v>
      </x:c>
      <x:c r="E429" t="str">
        <x:v>Administrativo</x:v>
      </x:c>
      <x:c r="F429" t="str">
        <x:v>Matriz BH</x:v>
      </x:c>
      <x:c r="G429" s="2" t="n">
        <x:v>11421.94</x:v>
      </x:c>
      <x:c r="H429" t="str">
        <x:v>Sim</x:v>
      </x:c>
      <x:c r="I429" t="str">
        <x:v>CT-060</x:v>
      </x:c>
      <x:c r="J429" t="str">
        <x:v>Alta</x:v>
      </x:c>
      <x:c r="K429" t="str">
        <x:v>Não</x:v>
      </x:c>
      <x:c r="L429" s="4" t="n">
        <x:v>0.0788</x:v>
      </x:c>
      <x:c r="M429" t="n">
        <x:v>7</x:v>
      </x:c>
      <x:c r="N429" t="str">
        <x:v>Fornecedor recorrente</x:v>
      </x:c>
    </x:row>
    <x:row r="430" ht="18" customHeight="1">
      <x:c r="A430" t="str">
        <x:v>DESP00429</x:v>
      </x:c>
      <x:c r="B430" s="18" t="n">
        <x:v>45754</x:v>
      </x:c>
      <x:c r="C430" t="str">
        <x:v>Fornecedor 001</x:v>
      </x:c>
      <x:c r="D430" t="str">
        <x:v>Folha</x:v>
      </x:c>
      <x:c r="E430" t="str">
        <x:v>Financeiro</x:v>
      </x:c>
      <x:c r="F430" t="str">
        <x:v>CD Ribeirão das Neves</x:v>
      </x:c>
      <x:c r="G430" s="2" t="n">
        <x:v>39951.18</x:v>
      </x:c>
      <x:c r="H430" t="str">
        <x:v>Sim</x:v>
      </x:c>
      <x:c r="I430" t="str">
        <x:v>CT-118</x:v>
      </x:c>
      <x:c r="J430" t="str">
        <x:v>Baixa</x:v>
      </x:c>
      <x:c r="K430" t="str">
        <x:v>Não</x:v>
      </x:c>
      <x:c r="L430" s="4" t="n">
        <x:v>-0.0056</x:v>
      </x:c>
      <x:c r="M430" t="n">
        <x:v>21</x:v>
      </x:c>
      <x:c r="N430" t="str">
        <x:v>Fornecedor recorrente</x:v>
      </x:c>
    </x:row>
    <x:row r="431" ht="18" customHeight="1">
      <x:c r="A431" t="str">
        <x:v>DESP00430</x:v>
      </x:c>
      <x:c r="B431" s="18" t="n">
        <x:v>46056</x:v>
      </x:c>
      <x:c r="C431" t="str">
        <x:v>Fornecedor 122</x:v>
      </x:c>
      <x:c r="D431" t="str">
        <x:v>Manutenção</x:v>
      </x:c>
      <x:c r="E431" t="str">
        <x:v>Comercial</x:v>
      </x:c>
      <x:c r="F431" t="str">
        <x:v>CD Ribeirão das Neves</x:v>
      </x:c>
      <x:c r="G431" s="2" t="n">
        <x:v>34780.63</x:v>
      </x:c>
      <x:c r="H431" t="str">
        <x:v>Não</x:v>
      </x:c>
      <x:c r="I431" t="str">
        <x:v>CT-020</x:v>
      </x:c>
      <x:c r="J431" t="str">
        <x:v>Baixa</x:v>
      </x:c>
      <x:c r="K431" t="str">
        <x:v>Não</x:v>
      </x:c>
      <x:c r="L431" s="4" t="n">
        <x:v>-0.0437</x:v>
      </x:c>
      <x:c r="M431" t="n">
        <x:v>45</x:v>
      </x:c>
      <x:c r="N431" t="str"/>
    </x:row>
    <x:row r="432" ht="18" customHeight="1">
      <x:c r="A432" t="str">
        <x:v>DESP00431</x:v>
      </x:c>
      <x:c r="B432" s="18" t="n">
        <x:v>46098</x:v>
      </x:c>
      <x:c r="C432" t="str">
        <x:v>Fornecedor 127</x:v>
      </x:c>
      <x:c r="D432" t="str">
        <x:v>Manutenção</x:v>
      </x:c>
      <x:c r="E432" t="str">
        <x:v>Logística</x:v>
      </x:c>
      <x:c r="F432" t="str">
        <x:v>Matriz BH</x:v>
      </x:c>
      <x:c r="G432" s="2" t="n">
        <x:v>30798.27</x:v>
      </x:c>
      <x:c r="H432" t="str">
        <x:v>Não</x:v>
      </x:c>
      <x:c r="I432" t="str">
        <x:v>CT-176</x:v>
      </x:c>
      <x:c r="J432" t="str">
        <x:v>Média</x:v>
      </x:c>
      <x:c r="K432" t="str">
        <x:v>Não</x:v>
      </x:c>
      <x:c r="L432" s="4" t="n">
        <x:v>0.111</x:v>
      </x:c>
      <x:c r="M432" t="n">
        <x:v>30</x:v>
      </x:c>
      <x:c r="N432" t="str">
        <x:v>Fornecedor recorrente</x:v>
      </x:c>
    </x:row>
    <x:row r="433" ht="18" customHeight="1">
      <x:c r="A433" t="str">
        <x:v>DESP00432</x:v>
      </x:c>
      <x:c r="B433" s="18" t="n">
        <x:v>46060</x:v>
      </x:c>
      <x:c r="C433" t="str">
        <x:v>Fornecedor 139</x:v>
      </x:c>
      <x:c r="D433" t="str">
        <x:v>Fretes</x:v>
      </x:c>
      <x:c r="E433" t="str">
        <x:v>Financeiro</x:v>
      </x:c>
      <x:c r="F433" t="str">
        <x:v>Filial Betim</x:v>
      </x:c>
      <x:c r="G433" s="2" t="n">
        <x:v>15418.36</x:v>
      </x:c>
      <x:c r="H433" t="str">
        <x:v>Não</x:v>
      </x:c>
      <x:c r="I433" t="str">
        <x:v>CT-163</x:v>
      </x:c>
      <x:c r="J433" t="str">
        <x:v>Alta</x:v>
      </x:c>
      <x:c r="K433" t="str">
        <x:v>Não</x:v>
      </x:c>
      <x:c r="L433" s="4" t="n">
        <x:v>0.1833</x:v>
      </x:c>
      <x:c r="M433" t="n">
        <x:v>60</x:v>
      </x:c>
      <x:c r="N433" t="str">
        <x:v>Compra emergencial</x:v>
      </x:c>
    </x:row>
    <x:row r="434" ht="18" customHeight="1">
      <x:c r="A434" t="str">
        <x:v>DESP00433</x:v>
      </x:c>
      <x:c r="B434" s="18" t="n">
        <x:v>45977</x:v>
      </x:c>
      <x:c r="C434" t="str">
        <x:v>Fornecedor 085</x:v>
      </x:c>
      <x:c r="D434" t="str">
        <x:v>Despesas Bancárias</x:v>
      </x:c>
      <x:c r="E434" t="str">
        <x:v>Comercial</x:v>
      </x:c>
      <x:c r="F434" t="str">
        <x:v>Filial Contagem</x:v>
      </x:c>
      <x:c r="G434" s="2" t="n">
        <x:v>37390.98</x:v>
      </x:c>
      <x:c r="H434" t="str">
        <x:v>Sim</x:v>
      </x:c>
      <x:c r="I434" t="str">
        <x:v>CT-130</x:v>
      </x:c>
      <x:c r="J434" t="str">
        <x:v>Média</x:v>
      </x:c>
      <x:c r="K434" t="str">
        <x:v>Não</x:v>
      </x:c>
      <x:c r="L434" s="4" t="n">
        <x:v>-0.0191</x:v>
      </x:c>
      <x:c r="M434" t="n">
        <x:v>28</x:v>
      </x:c>
      <x:c r="N434" t="str">
        <x:v>Possível renegociação</x:v>
      </x:c>
    </x:row>
    <x:row r="435" ht="18" customHeight="1">
      <x:c r="A435" t="str">
        <x:v>DESP00434</x:v>
      </x:c>
      <x:c r="B435" s="18" t="n">
        <x:v>45725</x:v>
      </x:c>
      <x:c r="C435" t="str">
        <x:v>Fornecedor 131</x:v>
      </x:c>
      <x:c r="D435" t="str">
        <x:v>Energia</x:v>
      </x:c>
      <x:c r="E435" t="str">
        <x:v>Comercial</x:v>
      </x:c>
      <x:c r="F435" t="str">
        <x:v>CD Ribeirão das Neves</x:v>
      </x:c>
      <x:c r="G435" s="2" t="n">
        <x:v>10545.85</x:v>
      </x:c>
      <x:c r="H435" t="str">
        <x:v>Sim</x:v>
      </x:c>
      <x:c r="I435" t="str">
        <x:v>CT-061</x:v>
      </x:c>
      <x:c r="J435" t="str">
        <x:v>Alta</x:v>
      </x:c>
      <x:c r="K435" t="str">
        <x:v>Não</x:v>
      </x:c>
      <x:c r="L435" s="4" t="n">
        <x:v>-0.0515</x:v>
      </x:c>
      <x:c r="M435" t="n">
        <x:v>7</x:v>
      </x:c>
      <x:c r="N435" t="str">
        <x:v>Possível renegociação</x:v>
      </x:c>
    </x:row>
    <x:row r="436" ht="18" customHeight="1">
      <x:c r="A436" t="str">
        <x:v>DESP00435</x:v>
      </x:c>
      <x:c r="B436" s="18" t="n">
        <x:v>45853</x:v>
      </x:c>
      <x:c r="C436" t="str">
        <x:v>Fornecedor 100</x:v>
      </x:c>
      <x:c r="D436" t="str">
        <x:v>Folha</x:v>
      </x:c>
      <x:c r="E436" t="str">
        <x:v>Financeiro</x:v>
      </x:c>
      <x:c r="F436" t="str">
        <x:v>CD Ribeirão das Neves</x:v>
      </x:c>
      <x:c r="G436" s="2" t="n">
        <x:v>26015.07</x:v>
      </x:c>
      <x:c r="H436" t="str">
        <x:v>Sim</x:v>
      </x:c>
      <x:c r="I436" t="str">
        <x:v>CT-140</x:v>
      </x:c>
      <x:c r="J436" t="str">
        <x:v>Baixa</x:v>
      </x:c>
      <x:c r="K436" t="str">
        <x:v>Não</x:v>
      </x:c>
      <x:c r="L436" s="4" t="n">
        <x:v>0.2683</x:v>
      </x:c>
      <x:c r="M436" t="n">
        <x:v>28</x:v>
      </x:c>
      <x:c r="N436" t="str"/>
    </x:row>
    <x:row r="437" ht="18" customHeight="1">
      <x:c r="A437" t="str">
        <x:v>DESP00436</x:v>
      </x:c>
      <x:c r="B437" s="18" t="n">
        <x:v>46036</x:v>
      </x:c>
      <x:c r="C437" t="str">
        <x:v>Fornecedor 080</x:v>
      </x:c>
      <x:c r="D437" t="str">
        <x:v>Mercadorias</x:v>
      </x:c>
      <x:c r="E437" t="str">
        <x:v>Financeiro</x:v>
      </x:c>
      <x:c r="F437" t="str">
        <x:v>CD Ribeirão das Neves</x:v>
      </x:c>
      <x:c r="G437" s="2" t="n">
        <x:v>24456.04</x:v>
      </x:c>
      <x:c r="H437" t="str">
        <x:v>Sim</x:v>
      </x:c>
      <x:c r="I437" t="str">
        <x:v>CT-080</x:v>
      </x:c>
      <x:c r="J437" t="str">
        <x:v>Alta</x:v>
      </x:c>
      <x:c r="K437" t="str">
        <x:v>Não</x:v>
      </x:c>
      <x:c r="L437" s="4" t="n">
        <x:v>0.2854</x:v>
      </x:c>
      <x:c r="M437" t="n">
        <x:v>21</x:v>
      </x:c>
      <x:c r="N437" t="str">
        <x:v>Compra emergencial</x:v>
      </x:c>
    </x:row>
    <x:row r="438" ht="18" customHeight="1">
      <x:c r="A438" t="str">
        <x:v>DESP00437</x:v>
      </x:c>
      <x:c r="B438" s="18" t="n">
        <x:v>46072</x:v>
      </x:c>
      <x:c r="C438" t="str">
        <x:v>Fornecedor 115</x:v>
      </x:c>
      <x:c r="D438" t="str">
        <x:v>Folha</x:v>
      </x:c>
      <x:c r="E438" t="str">
        <x:v>Operações</x:v>
      </x:c>
      <x:c r="F438" t="str">
        <x:v>Matriz BH</x:v>
      </x:c>
      <x:c r="G438" s="2" t="n">
        <x:v>8260.23</x:v>
      </x:c>
      <x:c r="H438" t="str">
        <x:v>Sim</x:v>
      </x:c>
      <x:c r="I438" t="str">
        <x:v>CT-159</x:v>
      </x:c>
      <x:c r="J438" t="str">
        <x:v>Média</x:v>
      </x:c>
      <x:c r="K438" t="str">
        <x:v>Não</x:v>
      </x:c>
      <x:c r="L438" s="4" t="n">
        <x:v>0.0461</x:v>
      </x:c>
      <x:c r="M438" t="n">
        <x:v>28</x:v>
      </x:c>
      <x:c r="N438" t="str">
        <x:v>Fornecedor recorrente</x:v>
      </x:c>
    </x:row>
    <x:row r="439" ht="18" customHeight="1">
      <x:c r="A439" t="str">
        <x:v>DESP00438</x:v>
      </x:c>
      <x:c r="B439" s="18" t="n">
        <x:v>45661</x:v>
      </x:c>
      <x:c r="C439" t="str">
        <x:v>Fornecedor 087</x:v>
      </x:c>
      <x:c r="D439" t="str">
        <x:v>Fretes</x:v>
      </x:c>
      <x:c r="E439" t="str">
        <x:v>Administrativo</x:v>
      </x:c>
      <x:c r="F439" t="str">
        <x:v>CD Ribeirão das Neves</x:v>
      </x:c>
      <x:c r="G439" s="2" t="n">
        <x:v>5144.24</x:v>
      </x:c>
      <x:c r="H439" t="str">
        <x:v>Sim</x:v>
      </x:c>
      <x:c r="I439" t="str">
        <x:v>CT-151</x:v>
      </x:c>
      <x:c r="J439" t="str">
        <x:v>Alta</x:v>
      </x:c>
      <x:c r="K439" t="str">
        <x:v>Não</x:v>
      </x:c>
      <x:c r="L439" s="4" t="n">
        <x:v>0.336</x:v>
      </x:c>
      <x:c r="M439" t="n">
        <x:v>45</x:v>
      </x:c>
      <x:c r="N439" t="str">
        <x:v>Fornecedor recorrente</x:v>
      </x:c>
    </x:row>
    <x:row r="440" ht="18" customHeight="1">
      <x:c r="A440" t="str">
        <x:v>DESP00439</x:v>
      </x:c>
      <x:c r="B440" s="18" t="n">
        <x:v>45804</x:v>
      </x:c>
      <x:c r="C440" t="str">
        <x:v>Fornecedor 102</x:v>
      </x:c>
      <x:c r="D440" t="str">
        <x:v>Tecnologia</x:v>
      </x:c>
      <x:c r="E440" t="str">
        <x:v>TI</x:v>
      </x:c>
      <x:c r="F440" t="str">
        <x:v>Filial Contagem</x:v>
      </x:c>
      <x:c r="G440" s="2" t="n">
        <x:v>32288.38</x:v>
      </x:c>
      <x:c r="H440" t="str">
        <x:v>Sim</x:v>
      </x:c>
      <x:c r="I440" t="str">
        <x:v>CT-049</x:v>
      </x:c>
      <x:c r="J440" t="str">
        <x:v>Média</x:v>
      </x:c>
      <x:c r="K440" t="str">
        <x:v>Não</x:v>
      </x:c>
      <x:c r="L440" s="4" t="n">
        <x:v>0.0412</x:v>
      </x:c>
      <x:c r="M440" t="n">
        <x:v>28</x:v>
      </x:c>
      <x:c r="N440" t="str">
        <x:v>Possível renegociação</x:v>
      </x:c>
    </x:row>
    <x:row r="441" ht="18" customHeight="1">
      <x:c r="A441" t="str">
        <x:v>DESP00440</x:v>
      </x:c>
      <x:c r="B441" s="18" t="n">
        <x:v>46193</x:v>
      </x:c>
      <x:c r="C441" t="str">
        <x:v>Fornecedor 067</x:v>
      </x:c>
      <x:c r="D441" t="str">
        <x:v>Mercadorias</x:v>
      </x:c>
      <x:c r="E441" t="str">
        <x:v>Logística</x:v>
      </x:c>
      <x:c r="F441" t="str">
        <x:v>CD Ribeirão das Neves</x:v>
      </x:c>
      <x:c r="G441" s="2" t="n">
        <x:v>22855.41</x:v>
      </x:c>
      <x:c r="H441" t="str">
        <x:v>Sim</x:v>
      </x:c>
      <x:c r="I441" t="str">
        <x:v>CT-153</x:v>
      </x:c>
      <x:c r="J441" t="str">
        <x:v>Baixa</x:v>
      </x:c>
      <x:c r="K441" t="str">
        <x:v>Não</x:v>
      </x:c>
      <x:c r="L441" s="4" t="n">
        <x:v>0.0639</x:v>
      </x:c>
      <x:c r="M441" t="n">
        <x:v>15</x:v>
      </x:c>
      <x:c r="N441" t="str">
        <x:v>Compra emergencial</x:v>
      </x:c>
    </x:row>
    <x:row r="442" ht="18" customHeight="1">
      <x:c r="A442" t="str">
        <x:v>DESP00441</x:v>
      </x:c>
      <x:c r="B442" s="18" t="n">
        <x:v>46052</x:v>
      </x:c>
      <x:c r="C442" t="str">
        <x:v>Fornecedor 132</x:v>
      </x:c>
      <x:c r="D442" t="str">
        <x:v>Marketing</x:v>
      </x:c>
      <x:c r="E442" t="str">
        <x:v>Logística</x:v>
      </x:c>
      <x:c r="F442" t="str">
        <x:v>Filial Contagem</x:v>
      </x:c>
      <x:c r="G442" s="2" t="n">
        <x:v>22295.76</x:v>
      </x:c>
      <x:c r="H442" t="str">
        <x:v>Sim</x:v>
      </x:c>
      <x:c r="I442" t="str">
        <x:v>CT-040</x:v>
      </x:c>
      <x:c r="J442" t="str">
        <x:v>Baixa</x:v>
      </x:c>
      <x:c r="K442" t="str">
        <x:v>Não</x:v>
      </x:c>
      <x:c r="L442" s="4" t="n">
        <x:v>-0.1142</x:v>
      </x:c>
      <x:c r="M442" t="n">
        <x:v>60</x:v>
      </x:c>
      <x:c r="N442" t="str"/>
    </x:row>
    <x:row r="443" ht="18" customHeight="1">
      <x:c r="A443" t="str">
        <x:v>DESP00442</x:v>
      </x:c>
      <x:c r="B443" s="18" t="n">
        <x:v>45895</x:v>
      </x:c>
      <x:c r="C443" t="str">
        <x:v>Fornecedor 093</x:v>
      </x:c>
      <x:c r="D443" t="str">
        <x:v>Viagens</x:v>
      </x:c>
      <x:c r="E443" t="str">
        <x:v>Comercial</x:v>
      </x:c>
      <x:c r="F443" t="str">
        <x:v>CD Ribeirão das Neves</x:v>
      </x:c>
      <x:c r="G443" s="2" t="n">
        <x:v>21100.69</x:v>
      </x:c>
      <x:c r="H443" t="str">
        <x:v>Sim</x:v>
      </x:c>
      <x:c r="I443" t="str">
        <x:v>CT-094</x:v>
      </x:c>
      <x:c r="J443" t="str">
        <x:v>Baixa</x:v>
      </x:c>
      <x:c r="K443" t="str">
        <x:v>Não</x:v>
      </x:c>
      <x:c r="L443" s="4" t="n">
        <x:v>0.08</x:v>
      </x:c>
      <x:c r="M443" t="n">
        <x:v>30</x:v>
      </x:c>
      <x:c r="N443" t="str">
        <x:v>Compra emergencial</x:v>
      </x:c>
    </x:row>
    <x:row r="444" ht="18" customHeight="1">
      <x:c r="A444" t="str">
        <x:v>DESP00443</x:v>
      </x:c>
      <x:c r="B444" s="18" t="n">
        <x:v>45938</x:v>
      </x:c>
      <x:c r="C444" t="str">
        <x:v>Fornecedor 090</x:v>
      </x:c>
      <x:c r="D444" t="str">
        <x:v>Manutenção</x:v>
      </x:c>
      <x:c r="E444" t="str">
        <x:v>Operações</x:v>
      </x:c>
      <x:c r="F444" t="str">
        <x:v>Matriz BH</x:v>
      </x:c>
      <x:c r="G444" s="2" t="n">
        <x:v>20892.26</x:v>
      </x:c>
      <x:c r="H444" t="str">
        <x:v>Sim</x:v>
      </x:c>
      <x:c r="I444" t="str">
        <x:v>CT-082</x:v>
      </x:c>
      <x:c r="J444" t="str">
        <x:v>Baixa</x:v>
      </x:c>
      <x:c r="K444" t="str">
        <x:v>Não</x:v>
      </x:c>
      <x:c r="L444" s="4" t="n">
        <x:v>0.1672</x:v>
      </x:c>
      <x:c r="M444" t="n">
        <x:v>15</x:v>
      </x:c>
      <x:c r="N444" t="str"/>
    </x:row>
    <x:row r="445" ht="18" customHeight="1">
      <x:c r="A445" t="str">
        <x:v>DESP00444</x:v>
      </x:c>
      <x:c r="B445" s="18" t="n">
        <x:v>45942</x:v>
      </x:c>
      <x:c r="C445" t="str">
        <x:v>Fornecedor 096</x:v>
      </x:c>
      <x:c r="D445" t="str">
        <x:v>Fretes</x:v>
      </x:c>
      <x:c r="E445" t="str">
        <x:v>Operações</x:v>
      </x:c>
      <x:c r="F445" t="str">
        <x:v>CD Ribeirão das Neves</x:v>
      </x:c>
      <x:c r="G445" s="2" t="n">
        <x:v>2220.11</x:v>
      </x:c>
      <x:c r="H445" t="str">
        <x:v>Não</x:v>
      </x:c>
      <x:c r="I445" t="str">
        <x:v>CT-012</x:v>
      </x:c>
      <x:c r="J445" t="str">
        <x:v>Média</x:v>
      </x:c>
      <x:c r="K445" t="str">
        <x:v>Não</x:v>
      </x:c>
      <x:c r="L445" s="4" t="n">
        <x:v>-0.0981</x:v>
      </x:c>
      <x:c r="M445" t="n">
        <x:v>45</x:v>
      </x:c>
      <x:c r="N445" t="str">
        <x:v>Fornecedor recorrente</x:v>
      </x:c>
    </x:row>
    <x:row r="446" ht="18" customHeight="1">
      <x:c r="A446" t="str">
        <x:v>DESP00445</x:v>
      </x:c>
      <x:c r="B446" s="18" t="n">
        <x:v>45764</x:v>
      </x:c>
      <x:c r="C446" t="str">
        <x:v>Fornecedor 132</x:v>
      </x:c>
      <x:c r="D446" t="str">
        <x:v>Viagens</x:v>
      </x:c>
      <x:c r="E446" t="str">
        <x:v>Administrativo</x:v>
      </x:c>
      <x:c r="F446" t="str">
        <x:v>Filial Contagem</x:v>
      </x:c>
      <x:c r="G446" s="2" t="n">
        <x:v>6206.26</x:v>
      </x:c>
      <x:c r="H446" t="str">
        <x:v>Sim</x:v>
      </x:c>
      <x:c r="I446" t="str">
        <x:v>CT-131</x:v>
      </x:c>
      <x:c r="J446" t="str">
        <x:v>Alta</x:v>
      </x:c>
      <x:c r="K446" t="str">
        <x:v>Não</x:v>
      </x:c>
      <x:c r="L446" s="4" t="n">
        <x:v>0.2989</x:v>
      </x:c>
      <x:c r="M446" t="n">
        <x:v>45</x:v>
      </x:c>
      <x:c r="N446" t="str">
        <x:v>Compra emergencial</x:v>
      </x:c>
    </x:row>
    <x:row r="447" ht="18" customHeight="1">
      <x:c r="A447" t="str">
        <x:v>DESP00446</x:v>
      </x:c>
      <x:c r="B447" s="18" t="n">
        <x:v>45811</x:v>
      </x:c>
      <x:c r="C447" t="str">
        <x:v>Fornecedor 022</x:v>
      </x:c>
      <x:c r="D447" t="str">
        <x:v>Energia</x:v>
      </x:c>
      <x:c r="E447" t="str">
        <x:v>Comercial</x:v>
      </x:c>
      <x:c r="F447" t="str">
        <x:v>Filial Contagem</x:v>
      </x:c>
      <x:c r="G447" s="2" t="n">
        <x:v>2602.52</x:v>
      </x:c>
      <x:c r="H447" t="str">
        <x:v>Não</x:v>
      </x:c>
      <x:c r="I447" t="str">
        <x:v>CT-109</x:v>
      </x:c>
      <x:c r="J447" t="str">
        <x:v>Média</x:v>
      </x:c>
      <x:c r="K447" t="str">
        <x:v>Não</x:v>
      </x:c>
      <x:c r="L447" s="4" t="n">
        <x:v>-0.0268</x:v>
      </x:c>
      <x:c r="M447" t="n">
        <x:v>21</x:v>
      </x:c>
      <x:c r="N447" t="str">
        <x:v>Sem observações</x:v>
      </x:c>
    </x:row>
    <x:row r="448" ht="18" customHeight="1">
      <x:c r="A448" t="str">
        <x:v>DESP00447</x:v>
      </x:c>
      <x:c r="B448" s="18" t="n">
        <x:v>45854</x:v>
      </x:c>
      <x:c r="C448" t="str">
        <x:v>Fornecedor 081</x:v>
      </x:c>
      <x:c r="D448" t="str">
        <x:v>Tecnologia</x:v>
      </x:c>
      <x:c r="E448" t="str">
        <x:v>Financeiro</x:v>
      </x:c>
      <x:c r="F448" t="str">
        <x:v>Filial Betim</x:v>
      </x:c>
      <x:c r="G448" s="2" t="n">
        <x:v>657.3</x:v>
      </x:c>
      <x:c r="H448" t="str">
        <x:v>Sim</x:v>
      </x:c>
      <x:c r="I448" t="str">
        <x:v>CT-102</x:v>
      </x:c>
      <x:c r="J448" t="str">
        <x:v>Baixa</x:v>
      </x:c>
      <x:c r="K448" t="str">
        <x:v>Não</x:v>
      </x:c>
      <x:c r="L448" s="4" t="n">
        <x:v>0.1997</x:v>
      </x:c>
      <x:c r="M448" t="n">
        <x:v>28</x:v>
      </x:c>
      <x:c r="N448" t="str">
        <x:v>Fornecedor recorrente</x:v>
      </x:c>
    </x:row>
    <x:row r="449" ht="18" customHeight="1">
      <x:c r="A449" t="str">
        <x:v>DESP00448</x:v>
      </x:c>
      <x:c r="B449" s="18" t="n">
        <x:v>46140</x:v>
      </x:c>
      <x:c r="C449" t="str">
        <x:v>Fornecedor 078</x:v>
      </x:c>
      <x:c r="D449" t="str">
        <x:v>Energia</x:v>
      </x:c>
      <x:c r="E449" t="str">
        <x:v>Financeiro</x:v>
      </x:c>
      <x:c r="F449" t="str">
        <x:v>CD Ribeirão das Neves</x:v>
      </x:c>
      <x:c r="G449" s="2" t="n">
        <x:v>1213.48</x:v>
      </x:c>
      <x:c r="H449" t="str">
        <x:v>Sim</x:v>
      </x:c>
      <x:c r="I449" t="str">
        <x:v>CT-173</x:v>
      </x:c>
      <x:c r="J449" t="str">
        <x:v>Média</x:v>
      </x:c>
      <x:c r="K449" t="str">
        <x:v>Não</x:v>
      </x:c>
      <x:c r="L449" s="4" t="n">
        <x:v>0.2484</x:v>
      </x:c>
      <x:c r="M449" t="n">
        <x:v>60</x:v>
      </x:c>
      <x:c r="N449" t="str"/>
    </x:row>
    <x:row r="450" ht="18" customHeight="1">
      <x:c r="A450" t="str">
        <x:v>DESP00449</x:v>
      </x:c>
      <x:c r="B450" s="18" t="n">
        <x:v>45913</x:v>
      </x:c>
      <x:c r="C450" t="str">
        <x:v>Fornecedor 053</x:v>
      </x:c>
      <x:c r="D450" t="str">
        <x:v>Energia</x:v>
      </x:c>
      <x:c r="E450" t="str">
        <x:v>Comercial</x:v>
      </x:c>
      <x:c r="F450" t="str">
        <x:v>CD Ribeirão das Neves</x:v>
      </x:c>
      <x:c r="G450" s="2" t="n">
        <x:v>31370.01</x:v>
      </x:c>
      <x:c r="H450" t="str">
        <x:v>Sim</x:v>
      </x:c>
      <x:c r="I450" t="str">
        <x:v>CT-114</x:v>
      </x:c>
      <x:c r="J450" t="str">
        <x:v>Alta</x:v>
      </x:c>
      <x:c r="K450" t="str">
        <x:v>Sim</x:v>
      </x:c>
      <x:c r="L450" s="4" t="n">
        <x:v>-0.0205</x:v>
      </x:c>
      <x:c r="M450" t="n">
        <x:v>30</x:v>
      </x:c>
      <x:c r="N450" t="str">
        <x:v>Compra emergencial</x:v>
      </x:c>
    </x:row>
    <x:row r="451" ht="18" customHeight="1">
      <x:c r="A451" t="str">
        <x:v>DESP00450</x:v>
      </x:c>
      <x:c r="B451" s="18" t="n">
        <x:v>45931</x:v>
      </x:c>
      <x:c r="C451" t="str">
        <x:v>Fornecedor 116</x:v>
      </x:c>
      <x:c r="D451" t="str">
        <x:v>Tecnologia</x:v>
      </x:c>
      <x:c r="E451" t="str">
        <x:v>Operações</x:v>
      </x:c>
      <x:c r="F451" t="str">
        <x:v>Filial Betim</x:v>
      </x:c>
      <x:c r="G451" s="2" t="n">
        <x:v>28628.37</x:v>
      </x:c>
      <x:c r="H451" t="str">
        <x:v>Sim</x:v>
      </x:c>
      <x:c r="I451" t="str">
        <x:v>CT-030</x:v>
      </x:c>
      <x:c r="J451" t="str">
        <x:v>Média</x:v>
      </x:c>
      <x:c r="K451" t="str">
        <x:v>Não</x:v>
      </x:c>
      <x:c r="L451" s="4" t="n">
        <x:v>0.0127</x:v>
      </x:c>
      <x:c r="M451" t="n">
        <x:v>21</x:v>
      </x:c>
      <x:c r="N451" t="str">
        <x:v>Possível renegociação</x:v>
      </x:c>
    </x:row>
    <x:row r="452" ht="18" customHeight="1">
      <x:c r="A452" t="str">
        <x:v>DESP00451</x:v>
      </x:c>
      <x:c r="B452" s="18" t="n">
        <x:v>46128</x:v>
      </x:c>
      <x:c r="C452" t="str">
        <x:v>Fornecedor 011</x:v>
      </x:c>
      <x:c r="D452" t="str">
        <x:v>Fretes</x:v>
      </x:c>
      <x:c r="E452" t="str">
        <x:v>Administrativo</x:v>
      </x:c>
      <x:c r="F452" t="str">
        <x:v>Filial Betim</x:v>
      </x:c>
      <x:c r="G452" s="2" t="n">
        <x:v>21156.49</x:v>
      </x:c>
      <x:c r="H452" t="str">
        <x:v>Sim</x:v>
      </x:c>
      <x:c r="I452" t="str">
        <x:v>CT-155</x:v>
      </x:c>
      <x:c r="J452" t="str">
        <x:v>Média</x:v>
      </x:c>
      <x:c r="K452" t="str">
        <x:v>Não</x:v>
      </x:c>
      <x:c r="L452" s="4" t="n">
        <x:v>-0.053</x:v>
      </x:c>
      <x:c r="M452" t="n">
        <x:v>45</x:v>
      </x:c>
      <x:c r="N452" t="str">
        <x:v>Possível renegociação</x:v>
      </x:c>
    </x:row>
    <x:row r="453" ht="18" customHeight="1">
      <x:c r="A453" t="str">
        <x:v>DESP00452</x:v>
      </x:c>
      <x:c r="B453" s="18" t="n">
        <x:v>45927</x:v>
      </x:c>
      <x:c r="C453" t="str">
        <x:v>Fornecedor 051</x:v>
      </x:c>
      <x:c r="D453" t="str">
        <x:v>Mercadorias</x:v>
      </x:c>
      <x:c r="E453" t="str">
        <x:v>Administrativo</x:v>
      </x:c>
      <x:c r="F453" t="str">
        <x:v>Filial Contagem</x:v>
      </x:c>
      <x:c r="G453" s="2" t="n">
        <x:v>13623.96</x:v>
      </x:c>
      <x:c r="H453" t="str">
        <x:v>Sim</x:v>
      </x:c>
      <x:c r="I453" t="str">
        <x:v>CT-065</x:v>
      </x:c>
      <x:c r="J453" t="str">
        <x:v>Baixa</x:v>
      </x:c>
      <x:c r="K453" t="str">
        <x:v>Não</x:v>
      </x:c>
      <x:c r="L453" s="4" t="n">
        <x:v>0.2079</x:v>
      </x:c>
      <x:c r="M453" t="n">
        <x:v>15</x:v>
      </x:c>
      <x:c r="N453" t="str">
        <x:v>Fornecedor recorrente</x:v>
      </x:c>
    </x:row>
    <x:row r="454" ht="18" customHeight="1">
      <x:c r="A454" t="str">
        <x:v>DESP00453</x:v>
      </x:c>
      <x:c r="B454" s="18" t="n">
        <x:v>45974</x:v>
      </x:c>
      <x:c r="C454" t="str">
        <x:v>Fornecedor 004</x:v>
      </x:c>
      <x:c r="D454" t="str">
        <x:v>Mercadorias</x:v>
      </x:c>
      <x:c r="E454" t="str">
        <x:v>Financeiro</x:v>
      </x:c>
      <x:c r="F454" t="str">
        <x:v>Filial Contagem</x:v>
      </x:c>
      <x:c r="G454" s="2" t="n">
        <x:v>17668.54</x:v>
      </x:c>
      <x:c r="H454" t="str">
        <x:v>Sim</x:v>
      </x:c>
      <x:c r="I454" t="str">
        <x:v>CT-172</x:v>
      </x:c>
      <x:c r="J454" t="str">
        <x:v>Alta</x:v>
      </x:c>
      <x:c r="K454" t="str">
        <x:v>Não</x:v>
      </x:c>
      <x:c r="L454" s="4" t="n">
        <x:v>0.1086</x:v>
      </x:c>
      <x:c r="M454" t="n">
        <x:v>45</x:v>
      </x:c>
      <x:c r="N454" t="str">
        <x:v>Compra emergencial</x:v>
      </x:c>
    </x:row>
    <x:row r="455" ht="18" customHeight="1">
      <x:c r="A455" t="str">
        <x:v>DESP00454</x:v>
      </x:c>
      <x:c r="B455" s="18" t="n">
        <x:v>46032</x:v>
      </x:c>
      <x:c r="C455" t="str">
        <x:v>Fornecedor 096</x:v>
      </x:c>
      <x:c r="D455" t="str">
        <x:v>Tecnologia</x:v>
      </x:c>
      <x:c r="E455" t="str">
        <x:v>Administrativo</x:v>
      </x:c>
      <x:c r="F455" t="str">
        <x:v>Matriz BH</x:v>
      </x:c>
      <x:c r="G455" s="2" t="n">
        <x:v>19163.07</x:v>
      </x:c>
      <x:c r="H455" t="str">
        <x:v>Sim</x:v>
      </x:c>
      <x:c r="I455" t="str">
        <x:v>CT-094</x:v>
      </x:c>
      <x:c r="J455" t="str">
        <x:v>Média</x:v>
      </x:c>
      <x:c r="K455" t="str">
        <x:v>Não</x:v>
      </x:c>
      <x:c r="L455" s="4" t="n">
        <x:v>-0.085</x:v>
      </x:c>
      <x:c r="M455" t="n">
        <x:v>45</x:v>
      </x:c>
      <x:c r="N455" t="str">
        <x:v>Sem observações</x:v>
      </x:c>
    </x:row>
    <x:row r="456" ht="18" customHeight="1">
      <x:c r="A456" t="str">
        <x:v>DESP00455</x:v>
      </x:c>
      <x:c r="B456" s="18" t="n">
        <x:v>45882</x:v>
      </x:c>
      <x:c r="C456" t="str">
        <x:v>Fornecedor 013</x:v>
      </x:c>
      <x:c r="D456" t="str">
        <x:v>Fretes</x:v>
      </x:c>
      <x:c r="E456" t="str">
        <x:v>Administrativo</x:v>
      </x:c>
      <x:c r="F456" t="str">
        <x:v>Matriz BH</x:v>
      </x:c>
      <x:c r="G456" s="2" t="n">
        <x:v>12162.69</x:v>
      </x:c>
      <x:c r="H456" t="str">
        <x:v>Sim</x:v>
      </x:c>
      <x:c r="I456" t="str">
        <x:v>CT-178</x:v>
      </x:c>
      <x:c r="J456" t="str">
        <x:v>Baixa</x:v>
      </x:c>
      <x:c r="K456" t="str">
        <x:v>Não</x:v>
      </x:c>
      <x:c r="L456" s="4" t="n">
        <x:v>-0.0644</x:v>
      </x:c>
      <x:c r="M456" t="n">
        <x:v>60</x:v>
      </x:c>
      <x:c r="N456" t="str">
        <x:v>Possível renegociação</x:v>
      </x:c>
    </x:row>
    <x:row r="457" ht="18" customHeight="1">
      <x:c r="A457" t="str">
        <x:v>DESP00456</x:v>
      </x:c>
      <x:c r="B457" s="18" t="n">
        <x:v>45724</x:v>
      </x:c>
      <x:c r="C457" t="str">
        <x:v>Fornecedor 113</x:v>
      </x:c>
      <x:c r="D457" t="str">
        <x:v>Energia</x:v>
      </x:c>
      <x:c r="E457" t="str">
        <x:v>Financeiro</x:v>
      </x:c>
      <x:c r="F457" t="str">
        <x:v>Matriz BH</x:v>
      </x:c>
      <x:c r="G457" s="2" t="n">
        <x:v>8676.23</x:v>
      </x:c>
      <x:c r="H457" t="str">
        <x:v>Sim</x:v>
      </x:c>
      <x:c r="I457" t="str">
        <x:v>CT-104</x:v>
      </x:c>
      <x:c r="J457" t="str">
        <x:v>Baixa</x:v>
      </x:c>
      <x:c r="K457" t="str">
        <x:v>Não</x:v>
      </x:c>
      <x:c r="L457" s="4" t="n">
        <x:v>-0.106</x:v>
      </x:c>
      <x:c r="M457" t="n">
        <x:v>7</x:v>
      </x:c>
      <x:c r="N457" t="str">
        <x:v>Fornecedor recorrente</x:v>
      </x:c>
    </x:row>
    <x:row r="458" ht="18" customHeight="1">
      <x:c r="A458" t="str">
        <x:v>DESP00457</x:v>
      </x:c>
      <x:c r="B458" s="18" t="n">
        <x:v>46217</x:v>
      </x:c>
      <x:c r="C458" t="str">
        <x:v>Fornecedor 119</x:v>
      </x:c>
      <x:c r="D458" t="str">
        <x:v>Despesas Bancárias</x:v>
      </x:c>
      <x:c r="E458" t="str">
        <x:v>Logística</x:v>
      </x:c>
      <x:c r="F458" t="str">
        <x:v>Matriz BH</x:v>
      </x:c>
      <x:c r="G458" s="2" t="n">
        <x:v>28692.48</x:v>
      </x:c>
      <x:c r="H458" t="str">
        <x:v>Sim</x:v>
      </x:c>
      <x:c r="I458" t="str">
        <x:v>CT-050</x:v>
      </x:c>
      <x:c r="J458" t="str">
        <x:v>Baixa</x:v>
      </x:c>
      <x:c r="K458" t="str">
        <x:v>Não</x:v>
      </x:c>
      <x:c r="L458" s="4" t="n">
        <x:v>-0.0115</x:v>
      </x:c>
      <x:c r="M458" t="n">
        <x:v>30</x:v>
      </x:c>
      <x:c r="N458" t="str"/>
    </x:row>
    <x:row r="459" ht="18" customHeight="1">
      <x:c r="A459" t="str">
        <x:v>DESP00458</x:v>
      </x:c>
      <x:c r="B459" s="18" t="n">
        <x:v>45848</x:v>
      </x:c>
      <x:c r="C459" t="str">
        <x:v>Fornecedor 036</x:v>
      </x:c>
      <x:c r="D459" t="str">
        <x:v>Viagens</x:v>
      </x:c>
      <x:c r="E459" t="str">
        <x:v>Comercial</x:v>
      </x:c>
      <x:c r="F459" t="str">
        <x:v>Matriz BH</x:v>
      </x:c>
      <x:c r="G459" s="2" t="n">
        <x:v>22529.3</x:v>
      </x:c>
      <x:c r="H459" t="str">
        <x:v>Não</x:v>
      </x:c>
      <x:c r="I459" t="str">
        <x:v>CT-002</x:v>
      </x:c>
      <x:c r="J459" t="str">
        <x:v>Baixa</x:v>
      </x:c>
      <x:c r="K459" t="str">
        <x:v>Não</x:v>
      </x:c>
      <x:c r="L459" s="4" t="n">
        <x:v>0.0838</x:v>
      </x:c>
      <x:c r="M459" t="n">
        <x:v>30</x:v>
      </x:c>
      <x:c r="N459" t="str">
        <x:v>Sem observações</x:v>
      </x:c>
    </x:row>
    <x:row r="460" ht="18" customHeight="1">
      <x:c r="A460" t="str">
        <x:v>DESP00459</x:v>
      </x:c>
      <x:c r="B460" s="18" t="n">
        <x:v>45960</x:v>
      </x:c>
      <x:c r="C460" t="str">
        <x:v>Fornecedor 047</x:v>
      </x:c>
      <x:c r="D460" t="str">
        <x:v>Energia</x:v>
      </x:c>
      <x:c r="E460" t="str">
        <x:v>Financeiro</x:v>
      </x:c>
      <x:c r="F460" t="str">
        <x:v>Filial Contagem</x:v>
      </x:c>
      <x:c r="G460" s="2" t="n">
        <x:v>1091.46</x:v>
      </x:c>
      <x:c r="H460" t="str">
        <x:v>Sim</x:v>
      </x:c>
      <x:c r="I460" t="str">
        <x:v>CT-056</x:v>
      </x:c>
      <x:c r="J460" t="str">
        <x:v>Alta</x:v>
      </x:c>
      <x:c r="K460" t="str">
        <x:v>Não</x:v>
      </x:c>
      <x:c r="L460" s="4" t="n">
        <x:v>0.1454</x:v>
      </x:c>
      <x:c r="M460" t="n">
        <x:v>21</x:v>
      </x:c>
      <x:c r="N460" t="str">
        <x:v>Possível renegociação</x:v>
      </x:c>
    </x:row>
    <x:row r="461" ht="18" customHeight="1">
      <x:c r="A461" t="str">
        <x:v>DESP00460</x:v>
      </x:c>
      <x:c r="B461" s="18" t="n">
        <x:v>46137</x:v>
      </x:c>
      <x:c r="C461" t="str">
        <x:v>Fornecedor 090</x:v>
      </x:c>
      <x:c r="D461" t="str">
        <x:v>Aluguel</x:v>
      </x:c>
      <x:c r="E461" t="str">
        <x:v>TI</x:v>
      </x:c>
      <x:c r="F461" t="str">
        <x:v>Filial Betim</x:v>
      </x:c>
      <x:c r="G461" s="2" t="n">
        <x:v>20855.69</x:v>
      </x:c>
      <x:c r="H461" t="str">
        <x:v>Sim</x:v>
      </x:c>
      <x:c r="I461" t="str">
        <x:v>CT-130</x:v>
      </x:c>
      <x:c r="J461" t="str">
        <x:v>Baixa</x:v>
      </x:c>
      <x:c r="K461" t="str">
        <x:v>Sim</x:v>
      </x:c>
      <x:c r="L461" s="4" t="n">
        <x:v>0.3133</x:v>
      </x:c>
      <x:c r="M461" t="n">
        <x:v>45</x:v>
      </x:c>
      <x:c r="N461" t="str"/>
    </x:row>
    <x:row r="462" ht="18" customHeight="1">
      <x:c r="A462" t="str">
        <x:v>DESP00461</x:v>
      </x:c>
      <x:c r="B462" s="18" t="n">
        <x:v>46111</x:v>
      </x:c>
      <x:c r="C462" t="str">
        <x:v>Fornecedor 122</x:v>
      </x:c>
      <x:c r="D462" t="str">
        <x:v>Mercadorias</x:v>
      </x:c>
      <x:c r="E462" t="str">
        <x:v>Comercial</x:v>
      </x:c>
      <x:c r="F462" t="str">
        <x:v>Matriz BH</x:v>
      </x:c>
      <x:c r="G462" s="2" t="n">
        <x:v>710.17</x:v>
      </x:c>
      <x:c r="H462" t="str">
        <x:v>Sim</x:v>
      </x:c>
      <x:c r="I462" t="str">
        <x:v>CT-035</x:v>
      </x:c>
      <x:c r="J462" t="str">
        <x:v>Média</x:v>
      </x:c>
      <x:c r="K462" t="str">
        <x:v>Não</x:v>
      </x:c>
      <x:c r="L462" s="4" t="n">
        <x:v>-0.0579</x:v>
      </x:c>
      <x:c r="M462" t="n">
        <x:v>30</x:v>
      </x:c>
      <x:c r="N462" t="str">
        <x:v>Compra emergencial</x:v>
      </x:c>
    </x:row>
    <x:row r="463" ht="18" customHeight="1">
      <x:c r="A463" t="str">
        <x:v>DESP00462</x:v>
      </x:c>
      <x:c r="B463" s="18" t="n">
        <x:v>45805</x:v>
      </x:c>
      <x:c r="C463" t="str">
        <x:v>Fornecedor 072</x:v>
      </x:c>
      <x:c r="D463" t="str">
        <x:v>Despesas Bancárias</x:v>
      </x:c>
      <x:c r="E463" t="str">
        <x:v>TI</x:v>
      </x:c>
      <x:c r="F463" t="str">
        <x:v>Filial Betim</x:v>
      </x:c>
      <x:c r="G463" s="2" t="n">
        <x:v>3347.36</x:v>
      </x:c>
      <x:c r="H463" t="str">
        <x:v>Sim</x:v>
      </x:c>
      <x:c r="I463" t="str">
        <x:v>CT-028</x:v>
      </x:c>
      <x:c r="J463" t="str">
        <x:v>Alta</x:v>
      </x:c>
      <x:c r="K463" t="str">
        <x:v>Não</x:v>
      </x:c>
      <x:c r="L463" s="4" t="n">
        <x:v>0.034</x:v>
      </x:c>
      <x:c r="M463" t="n">
        <x:v>21</x:v>
      </x:c>
      <x:c r="N463" t="str">
        <x:v>Compra emergencial</x:v>
      </x:c>
    </x:row>
    <x:row r="464" ht="18" customHeight="1">
      <x:c r="A464" t="str">
        <x:v>DESP00463</x:v>
      </x:c>
      <x:c r="B464" s="18" t="n">
        <x:v>46241</x:v>
      </x:c>
      <x:c r="C464" t="str">
        <x:v>Fornecedor 063</x:v>
      </x:c>
      <x:c r="D464" t="str">
        <x:v>Energia</x:v>
      </x:c>
      <x:c r="E464" t="str">
        <x:v>TI</x:v>
      </x:c>
      <x:c r="F464" t="str">
        <x:v>Matriz BH</x:v>
      </x:c>
      <x:c r="G464" s="2" t="n">
        <x:v>15440.45</x:v>
      </x:c>
      <x:c r="H464" t="str">
        <x:v>Sim</x:v>
      </x:c>
      <x:c r="I464" t="str">
        <x:v>CT-102</x:v>
      </x:c>
      <x:c r="J464" t="str">
        <x:v>Alta</x:v>
      </x:c>
      <x:c r="K464" t="str">
        <x:v>Não</x:v>
      </x:c>
      <x:c r="L464" s="4" t="n">
        <x:v>0.144</x:v>
      </x:c>
      <x:c r="M464" t="n">
        <x:v>30</x:v>
      </x:c>
      <x:c r="N464" t="str"/>
    </x:row>
    <x:row r="465" ht="18" customHeight="1">
      <x:c r="A465" t="str">
        <x:v>DESP00464</x:v>
      </x:c>
      <x:c r="B465" s="18" t="n">
        <x:v>46210</x:v>
      </x:c>
      <x:c r="C465" t="str">
        <x:v>Fornecedor 029</x:v>
      </x:c>
      <x:c r="D465" t="str">
        <x:v>Marketing</x:v>
      </x:c>
      <x:c r="E465" t="str">
        <x:v>Financeiro</x:v>
      </x:c>
      <x:c r="F465" t="str">
        <x:v>CD Ribeirão das Neves</x:v>
      </x:c>
      <x:c r="G465" s="2" t="n">
        <x:v>23168.81</x:v>
      </x:c>
      <x:c r="H465" t="str">
        <x:v>Sim</x:v>
      </x:c>
      <x:c r="I465" t="str">
        <x:v>CT-180</x:v>
      </x:c>
      <x:c r="J465" t="str">
        <x:v>Média</x:v>
      </x:c>
      <x:c r="K465" t="str">
        <x:v>Não</x:v>
      </x:c>
      <x:c r="L465" s="4" t="n">
        <x:v>0.0093</x:v>
      </x:c>
      <x:c r="M465" t="n">
        <x:v>30</x:v>
      </x:c>
      <x:c r="N465" t="str">
        <x:v>Fornecedor recorrente</x:v>
      </x:c>
    </x:row>
    <x:row r="466" ht="18" customHeight="1">
      <x:c r="A466" t="str">
        <x:v>DESP00465</x:v>
      </x:c>
      <x:c r="B466" s="18" t="n">
        <x:v>46224</x:v>
      </x:c>
      <x:c r="C466" t="str">
        <x:v>Fornecedor 043</x:v>
      </x:c>
      <x:c r="D466" t="str">
        <x:v>Serviços Terceirizados</x:v>
      </x:c>
      <x:c r="E466" t="str">
        <x:v>Operações</x:v>
      </x:c>
      <x:c r="F466" t="str">
        <x:v>Filial Betim</x:v>
      </x:c>
      <x:c r="G466" s="2" t="n">
        <x:v>30843.63</x:v>
      </x:c>
      <x:c r="H466" t="str">
        <x:v>Sim</x:v>
      </x:c>
      <x:c r="I466" t="str">
        <x:v>CT-036</x:v>
      </x:c>
      <x:c r="J466" t="str">
        <x:v>Média</x:v>
      </x:c>
      <x:c r="K466" t="str">
        <x:v>Não</x:v>
      </x:c>
      <x:c r="L466" s="4" t="n">
        <x:v>0.245</x:v>
      </x:c>
      <x:c r="M466" t="n">
        <x:v>28</x:v>
      </x:c>
      <x:c r="N466" t="str">
        <x:v>Fornecedor recorrente</x:v>
      </x:c>
    </x:row>
    <x:row r="467" ht="18" customHeight="1">
      <x:c r="A467" t="str">
        <x:v>DESP00466</x:v>
      </x:c>
      <x:c r="B467" s="18" t="n">
        <x:v>45831</x:v>
      </x:c>
      <x:c r="C467" t="str">
        <x:v>Fornecedor 008</x:v>
      </x:c>
      <x:c r="D467" t="str">
        <x:v>Viagens</x:v>
      </x:c>
      <x:c r="E467" t="str">
        <x:v>TI</x:v>
      </x:c>
      <x:c r="F467" t="str">
        <x:v>Filial Contagem</x:v>
      </x:c>
      <x:c r="G467" s="2" t="n">
        <x:v>12939.23</x:v>
      </x:c>
      <x:c r="H467" t="str">
        <x:v>Não</x:v>
      </x:c>
      <x:c r="I467" t="str">
        <x:v>CT-150</x:v>
      </x:c>
      <x:c r="J467" t="str">
        <x:v>Baixa</x:v>
      </x:c>
      <x:c r="K467" t="str">
        <x:v>Não</x:v>
      </x:c>
      <x:c r="L467" s="4" t="n">
        <x:v>0.2944</x:v>
      </x:c>
      <x:c r="M467" t="n">
        <x:v>45</x:v>
      </x:c>
      <x:c r="N467" t="str">
        <x:v>Sem observações</x:v>
      </x:c>
    </x:row>
    <x:row r="468" ht="18" customHeight="1">
      <x:c r="A468" t="str">
        <x:v>DESP00467</x:v>
      </x:c>
      <x:c r="B468" s="18" t="n">
        <x:v>46006</x:v>
      </x:c>
      <x:c r="C468" t="str">
        <x:v>Fornecedor 130</x:v>
      </x:c>
      <x:c r="D468" t="str">
        <x:v>Aluguel</x:v>
      </x:c>
      <x:c r="E468" t="str">
        <x:v>Logística</x:v>
      </x:c>
      <x:c r="F468" t="str">
        <x:v>Filial Contagem</x:v>
      </x:c>
      <x:c r="G468" s="2" t="n">
        <x:v>31705.73</x:v>
      </x:c>
      <x:c r="H468" t="str">
        <x:v>Não</x:v>
      </x:c>
      <x:c r="I468" t="str">
        <x:v>CT-156</x:v>
      </x:c>
      <x:c r="J468" t="str">
        <x:v>Alta</x:v>
      </x:c>
      <x:c r="K468" t="str">
        <x:v>Não</x:v>
      </x:c>
      <x:c r="L468" s="4" t="n">
        <x:v>0.1338</x:v>
      </x:c>
      <x:c r="M468" t="n">
        <x:v>30</x:v>
      </x:c>
      <x:c r="N468" t="str">
        <x:v>Contrato próximo do vencimento</x:v>
      </x:c>
    </x:row>
    <x:row r="469" ht="18" customHeight="1">
      <x:c r="A469" t="str">
        <x:v>DESP00468</x:v>
      </x:c>
      <x:c r="B469" s="18" t="n">
        <x:v>45879</x:v>
      </x:c>
      <x:c r="C469" t="str">
        <x:v>Fornecedor 122</x:v>
      </x:c>
      <x:c r="D469" t="str">
        <x:v>Marketing</x:v>
      </x:c>
      <x:c r="E469" t="str">
        <x:v>Administrativo</x:v>
      </x:c>
      <x:c r="F469" t="str">
        <x:v>Matriz BH</x:v>
      </x:c>
      <x:c r="G469" s="2" t="n">
        <x:v>16211.35</x:v>
      </x:c>
      <x:c r="H469" t="str">
        <x:v>Sim</x:v>
      </x:c>
      <x:c r="I469" t="str">
        <x:v>CT-109</x:v>
      </x:c>
      <x:c r="J469" t="str">
        <x:v>Média</x:v>
      </x:c>
      <x:c r="K469" t="str">
        <x:v>Não</x:v>
      </x:c>
      <x:c r="L469" s="4" t="n">
        <x:v>0.2206</x:v>
      </x:c>
      <x:c r="M469" t="n">
        <x:v>21</x:v>
      </x:c>
      <x:c r="N469" t="str">
        <x:v>Contrato próximo do vencimento</x:v>
      </x:c>
    </x:row>
    <x:row r="470" ht="18" customHeight="1">
      <x:c r="A470" t="str">
        <x:v>DESP00469</x:v>
      </x:c>
      <x:c r="B470" s="18" t="n">
        <x:v>45814</x:v>
      </x:c>
      <x:c r="C470" t="str">
        <x:v>Fornecedor 137</x:v>
      </x:c>
      <x:c r="D470" t="str">
        <x:v>Viagens</x:v>
      </x:c>
      <x:c r="E470" t="str">
        <x:v>Operações</x:v>
      </x:c>
      <x:c r="F470" t="str">
        <x:v>Filial Contagem</x:v>
      </x:c>
      <x:c r="G470" s="2" t="n">
        <x:v>15841.87</x:v>
      </x:c>
      <x:c r="H470" t="str">
        <x:v>Sim</x:v>
      </x:c>
      <x:c r="I470" t="str">
        <x:v>CT-156</x:v>
      </x:c>
      <x:c r="J470" t="str">
        <x:v>Média</x:v>
      </x:c>
      <x:c r="K470" t="str">
        <x:v>Não</x:v>
      </x:c>
      <x:c r="L470" s="4" t="n">
        <x:v>0.0317</x:v>
      </x:c>
      <x:c r="M470" t="n">
        <x:v>45</x:v>
      </x:c>
      <x:c r="N470" t="str">
        <x:v>Fornecedor recorrente</x:v>
      </x:c>
    </x:row>
    <x:row r="471" ht="18" customHeight="1">
      <x:c r="A471" t="str">
        <x:v>DESP00470</x:v>
      </x:c>
      <x:c r="B471" s="18" t="n">
        <x:v>46240</x:v>
      </x:c>
      <x:c r="C471" t="str">
        <x:v>Fornecedor 139</x:v>
      </x:c>
      <x:c r="D471" t="str">
        <x:v>Fretes</x:v>
      </x:c>
      <x:c r="E471" t="str">
        <x:v>Logística</x:v>
      </x:c>
      <x:c r="F471" t="str">
        <x:v>Filial Betim</x:v>
      </x:c>
      <x:c r="G471" s="2" t="n">
        <x:v>29364.57</x:v>
      </x:c>
      <x:c r="H471" t="str">
        <x:v>Não</x:v>
      </x:c>
      <x:c r="I471" t="str">
        <x:v>CT-081</x:v>
      </x:c>
      <x:c r="J471" t="str">
        <x:v>Média</x:v>
      </x:c>
      <x:c r="K471" t="str">
        <x:v>Não</x:v>
      </x:c>
      <x:c r="L471" s="4" t="n">
        <x:v>0.1289</x:v>
      </x:c>
      <x:c r="M471" t="n">
        <x:v>30</x:v>
      </x:c>
      <x:c r="N471" t="str">
        <x:v>Contrato próximo do vencimento</x:v>
      </x:c>
    </x:row>
    <x:row r="472" ht="18" customHeight="1">
      <x:c r="A472" t="str">
        <x:v>DESP00471</x:v>
      </x:c>
      <x:c r="B472" s="18" t="n">
        <x:v>45844</x:v>
      </x:c>
      <x:c r="C472" t="str">
        <x:v>Fornecedor 107</x:v>
      </x:c>
      <x:c r="D472" t="str">
        <x:v>Despesas Bancárias</x:v>
      </x:c>
      <x:c r="E472" t="str">
        <x:v>TI</x:v>
      </x:c>
      <x:c r="F472" t="str">
        <x:v>Filial Betim</x:v>
      </x:c>
      <x:c r="G472" s="2" t="n">
        <x:v>20667.56</x:v>
      </x:c>
      <x:c r="H472" t="str">
        <x:v>Sim</x:v>
      </x:c>
      <x:c r="I472" t="str">
        <x:v>CT-138</x:v>
      </x:c>
      <x:c r="J472" t="str">
        <x:v>Alta</x:v>
      </x:c>
      <x:c r="K472" t="str">
        <x:v>Não</x:v>
      </x:c>
      <x:c r="L472" s="4" t="n">
        <x:v>0.1587</x:v>
      </x:c>
      <x:c r="M472" t="n">
        <x:v>28</x:v>
      </x:c>
      <x:c r="N472" t="str">
        <x:v>Contrato próximo do vencimento</x:v>
      </x:c>
    </x:row>
    <x:row r="473" ht="18" customHeight="1">
      <x:c r="A473" t="str">
        <x:v>DESP00472</x:v>
      </x:c>
      <x:c r="B473" s="18" t="n">
        <x:v>45676</x:v>
      </x:c>
      <x:c r="C473" t="str">
        <x:v>Fornecedor 107</x:v>
      </x:c>
      <x:c r="D473" t="str">
        <x:v>Viagens</x:v>
      </x:c>
      <x:c r="E473" t="str">
        <x:v>Financeiro</x:v>
      </x:c>
      <x:c r="F473" t="str">
        <x:v>CD Ribeirão das Neves</x:v>
      </x:c>
      <x:c r="G473" s="2" t="n">
        <x:v>10688.83</x:v>
      </x:c>
      <x:c r="H473" t="str">
        <x:v>Não</x:v>
      </x:c>
      <x:c r="I473" t="str">
        <x:v>CT-045</x:v>
      </x:c>
      <x:c r="J473" t="str">
        <x:v>Alta</x:v>
      </x:c>
      <x:c r="K473" t="str">
        <x:v>Não</x:v>
      </x:c>
      <x:c r="L473" s="4" t="n">
        <x:v>0.1885</x:v>
      </x:c>
      <x:c r="M473" t="n">
        <x:v>45</x:v>
      </x:c>
      <x:c r="N473" t="str">
        <x:v>Fornecedor recorrente</x:v>
      </x:c>
    </x:row>
    <x:row r="474" ht="18" customHeight="1">
      <x:c r="A474" t="str">
        <x:v>DESP00473</x:v>
      </x:c>
      <x:c r="B474" s="18" t="n">
        <x:v>46113</x:v>
      </x:c>
      <x:c r="C474" t="str">
        <x:v>Fornecedor 064</x:v>
      </x:c>
      <x:c r="D474" t="str">
        <x:v>Tecnologia</x:v>
      </x:c>
      <x:c r="E474" t="str">
        <x:v>TI</x:v>
      </x:c>
      <x:c r="F474" t="str">
        <x:v>Matriz BH</x:v>
      </x:c>
      <x:c r="G474" s="2" t="n">
        <x:v>22482.78</x:v>
      </x:c>
      <x:c r="H474" t="str">
        <x:v>Sim</x:v>
      </x:c>
      <x:c r="I474" t="str">
        <x:v>CT-050</x:v>
      </x:c>
      <x:c r="J474" t="str">
        <x:v>Baixa</x:v>
      </x:c>
      <x:c r="K474" t="str">
        <x:v>Não</x:v>
      </x:c>
      <x:c r="L474" s="4" t="n">
        <x:v>0.3076</x:v>
      </x:c>
      <x:c r="M474" t="n">
        <x:v>30</x:v>
      </x:c>
      <x:c r="N474" t="str">
        <x:v>Compra emergencial</x:v>
      </x:c>
    </x:row>
    <x:row r="475" ht="18" customHeight="1">
      <x:c r="A475" t="str">
        <x:v>DESP00474</x:v>
      </x:c>
      <x:c r="B475" s="18" t="n">
        <x:v>45952</x:v>
      </x:c>
      <x:c r="C475" t="str">
        <x:v>Fornecedor 005</x:v>
      </x:c>
      <x:c r="D475" t="str">
        <x:v>Mercadorias</x:v>
      </x:c>
      <x:c r="E475" t="str">
        <x:v>Comercial</x:v>
      </x:c>
      <x:c r="F475" t="str">
        <x:v>Filial Contagem</x:v>
      </x:c>
      <x:c r="G475" s="2" t="n">
        <x:v>28816.33</x:v>
      </x:c>
      <x:c r="H475" t="str">
        <x:v>Sim</x:v>
      </x:c>
      <x:c r="I475" t="str">
        <x:v>CT-164</x:v>
      </x:c>
      <x:c r="J475" t="str">
        <x:v>Alta</x:v>
      </x:c>
      <x:c r="K475" t="str">
        <x:v>Não</x:v>
      </x:c>
      <x:c r="L475" s="4" t="n">
        <x:v>0.2267</x:v>
      </x:c>
      <x:c r="M475" t="n">
        <x:v>28</x:v>
      </x:c>
      <x:c r="N475" t="str">
        <x:v>Fornecedor recorrente</x:v>
      </x:c>
    </x:row>
    <x:row r="476" ht="18" customHeight="1">
      <x:c r="A476" t="str">
        <x:v>DESP00475</x:v>
      </x:c>
      <x:c r="B476" s="18" t="n">
        <x:v>45670</x:v>
      </x:c>
      <x:c r="C476" t="str">
        <x:v>Fornecedor 124</x:v>
      </x:c>
      <x:c r="D476" t="str">
        <x:v>Mercadorias</x:v>
      </x:c>
      <x:c r="E476" t="str">
        <x:v>Operações</x:v>
      </x:c>
      <x:c r="F476" t="str">
        <x:v>CD Ribeirão das Neves</x:v>
      </x:c>
      <x:c r="G476" s="2" t="n">
        <x:v>21234.32</x:v>
      </x:c>
      <x:c r="H476" t="str">
        <x:v>Sim</x:v>
      </x:c>
      <x:c r="I476" t="str">
        <x:v>CT-071</x:v>
      </x:c>
      <x:c r="J476" t="str">
        <x:v>Média</x:v>
      </x:c>
      <x:c r="K476" t="str">
        <x:v>Não</x:v>
      </x:c>
      <x:c r="L476" s="4" t="n">
        <x:v>0.2513</x:v>
      </x:c>
      <x:c r="M476" t="n">
        <x:v>28</x:v>
      </x:c>
      <x:c r="N476" t="str">
        <x:v>Fornecedor recorrente</x:v>
      </x:c>
    </x:row>
    <x:row r="477" ht="18" customHeight="1">
      <x:c r="A477" t="str">
        <x:v>DESP00476</x:v>
      </x:c>
      <x:c r="B477" s="18" t="n">
        <x:v>45798</x:v>
      </x:c>
      <x:c r="C477" t="str">
        <x:v>Fornecedor 120</x:v>
      </x:c>
      <x:c r="D477" t="str">
        <x:v>Folha</x:v>
      </x:c>
      <x:c r="E477" t="str">
        <x:v>TI</x:v>
      </x:c>
      <x:c r="F477" t="str">
        <x:v>CD Ribeirão das Neves</x:v>
      </x:c>
      <x:c r="G477" s="2" t="n">
        <x:v>17848.1</x:v>
      </x:c>
      <x:c r="H477" t="str">
        <x:v>Não</x:v>
      </x:c>
      <x:c r="I477" t="str">
        <x:v>CT-066</x:v>
      </x:c>
      <x:c r="J477" t="str">
        <x:v>Média</x:v>
      </x:c>
      <x:c r="K477" t="str">
        <x:v>Sim</x:v>
      </x:c>
      <x:c r="L477" s="4" t="n">
        <x:v>-0.0348</x:v>
      </x:c>
      <x:c r="M477" t="n">
        <x:v>28</x:v>
      </x:c>
      <x:c r="N477" t="str">
        <x:v>Fornecedor recorrente</x:v>
      </x:c>
    </x:row>
    <x:row r="478" ht="18" customHeight="1">
      <x:c r="A478" t="str">
        <x:v>DESP00477</x:v>
      </x:c>
      <x:c r="B478" s="18" t="n">
        <x:v>45878</x:v>
      </x:c>
      <x:c r="C478" t="str">
        <x:v>Fornecedor 078</x:v>
      </x:c>
      <x:c r="D478" t="str">
        <x:v>Mercadorias</x:v>
      </x:c>
      <x:c r="E478" t="str">
        <x:v>Administrativo</x:v>
      </x:c>
      <x:c r="F478" t="str">
        <x:v>Matriz BH</x:v>
      </x:c>
      <x:c r="G478" s="2" t="n">
        <x:v>5885.26</x:v>
      </x:c>
      <x:c r="H478" t="str">
        <x:v>Não</x:v>
      </x:c>
      <x:c r="I478" t="str">
        <x:v>CT-166</x:v>
      </x:c>
      <x:c r="J478" t="str">
        <x:v>Média</x:v>
      </x:c>
      <x:c r="K478" t="str">
        <x:v>Não</x:v>
      </x:c>
      <x:c r="L478" s="4" t="n">
        <x:v>0.272</x:v>
      </x:c>
      <x:c r="M478" t="n">
        <x:v>30</x:v>
      </x:c>
      <x:c r="N478" t="str"/>
    </x:row>
    <x:row r="479" ht="18" customHeight="1">
      <x:c r="A479" t="str">
        <x:v>DESP00478</x:v>
      </x:c>
      <x:c r="B479" s="18" t="n">
        <x:v>45672</x:v>
      </x:c>
      <x:c r="C479" t="str">
        <x:v>Fornecedor 112</x:v>
      </x:c>
      <x:c r="D479" t="str">
        <x:v>Fretes</x:v>
      </x:c>
      <x:c r="E479" t="str">
        <x:v>Financeiro</x:v>
      </x:c>
      <x:c r="F479" t="str">
        <x:v>Filial Contagem</x:v>
      </x:c>
      <x:c r="G479" s="2" t="n">
        <x:v>17053.56</x:v>
      </x:c>
      <x:c r="H479" t="str">
        <x:v>Não</x:v>
      </x:c>
      <x:c r="I479" t="str">
        <x:v>CT-130</x:v>
      </x:c>
      <x:c r="J479" t="str">
        <x:v>Média</x:v>
      </x:c>
      <x:c r="K479" t="str">
        <x:v>Não</x:v>
      </x:c>
      <x:c r="L479" s="4" t="n">
        <x:v>-0.037</x:v>
      </x:c>
      <x:c r="M479" t="n">
        <x:v>45</x:v>
      </x:c>
      <x:c r="N479" t="str">
        <x:v>Sem observações</x:v>
      </x:c>
    </x:row>
    <x:row r="480" ht="18" customHeight="1">
      <x:c r="A480" t="str">
        <x:v>DESP00479</x:v>
      </x:c>
      <x:c r="B480" s="18" t="n">
        <x:v>45867</x:v>
      </x:c>
      <x:c r="C480" t="str">
        <x:v>Fornecedor 042</x:v>
      </x:c>
      <x:c r="D480" t="str">
        <x:v>Tecnologia</x:v>
      </x:c>
      <x:c r="E480" t="str">
        <x:v>TI</x:v>
      </x:c>
      <x:c r="F480" t="str">
        <x:v>Filial Betim</x:v>
      </x:c>
      <x:c r="G480" s="2" t="n">
        <x:v>35818.37</x:v>
      </x:c>
      <x:c r="H480" t="str">
        <x:v>Sim</x:v>
      </x:c>
      <x:c r="I480" t="str">
        <x:v>CT-028</x:v>
      </x:c>
      <x:c r="J480" t="str">
        <x:v>Alta</x:v>
      </x:c>
      <x:c r="K480" t="str">
        <x:v>Não</x:v>
      </x:c>
      <x:c r="L480" s="4" t="n">
        <x:v>0.1796</x:v>
      </x:c>
      <x:c r="M480" t="n">
        <x:v>21</x:v>
      </x:c>
      <x:c r="N480" t="str">
        <x:v>Fornecedor recorrente</x:v>
      </x:c>
    </x:row>
    <x:row r="481" ht="18" customHeight="1">
      <x:c r="A481" t="str">
        <x:v>DESP00480</x:v>
      </x:c>
      <x:c r="B481" s="18" t="n">
        <x:v>46246</x:v>
      </x:c>
      <x:c r="C481" t="str">
        <x:v>Fornecedor 047</x:v>
      </x:c>
      <x:c r="D481" t="str">
        <x:v>Marketing</x:v>
      </x:c>
      <x:c r="E481" t="str">
        <x:v>Logística</x:v>
      </x:c>
      <x:c r="F481" t="str">
        <x:v>Matriz BH</x:v>
      </x:c>
      <x:c r="G481" s="2" t="n">
        <x:v>20812.82</x:v>
      </x:c>
      <x:c r="H481" t="str">
        <x:v>Sim</x:v>
      </x:c>
      <x:c r="I481" t="str">
        <x:v>CT-118</x:v>
      </x:c>
      <x:c r="J481" t="str">
        <x:v>Alta</x:v>
      </x:c>
      <x:c r="K481" t="str">
        <x:v>Não</x:v>
      </x:c>
      <x:c r="L481" s="4" t="n">
        <x:v>0.3078</x:v>
      </x:c>
      <x:c r="M481" t="n">
        <x:v>45</x:v>
      </x:c>
      <x:c r="N481" t="str"/>
    </x:row>
    <x:row r="482" ht="18" customHeight="1">
      <x:c r="A482" t="str">
        <x:v>DESP00481</x:v>
      </x:c>
      <x:c r="B482" s="18" t="n">
        <x:v>45674</x:v>
      </x:c>
      <x:c r="C482" t="str">
        <x:v>Fornecedor 064</x:v>
      </x:c>
      <x:c r="D482" t="str">
        <x:v>Aluguel</x:v>
      </x:c>
      <x:c r="E482" t="str">
        <x:v>Administrativo</x:v>
      </x:c>
      <x:c r="F482" t="str">
        <x:v>Filial Contagem</x:v>
      </x:c>
      <x:c r="G482" s="2" t="n">
        <x:v>21118.06</x:v>
      </x:c>
      <x:c r="H482" t="str">
        <x:v>Sim</x:v>
      </x:c>
      <x:c r="I482" t="str">
        <x:v>CT-014</x:v>
      </x:c>
      <x:c r="J482" t="str">
        <x:v>Baixa</x:v>
      </x:c>
      <x:c r="K482" t="str">
        <x:v>Não</x:v>
      </x:c>
      <x:c r="L482" s="4" t="n">
        <x:v>0.1875</x:v>
      </x:c>
      <x:c r="M482" t="n">
        <x:v>30</x:v>
      </x:c>
      <x:c r="N482" t="str">
        <x:v>Sem observações</x:v>
      </x:c>
    </x:row>
    <x:row r="483" ht="18" customHeight="1">
      <x:c r="A483" t="str">
        <x:v>DESP00482</x:v>
      </x:c>
      <x:c r="B483" s="18" t="n">
        <x:v>45922</x:v>
      </x:c>
      <x:c r="C483" t="str">
        <x:v>Fornecedor 084</x:v>
      </x:c>
      <x:c r="D483" t="str">
        <x:v>Despesas Bancárias</x:v>
      </x:c>
      <x:c r="E483" t="str">
        <x:v>TI</x:v>
      </x:c>
      <x:c r="F483" t="str">
        <x:v>Filial Contagem</x:v>
      </x:c>
      <x:c r="G483" s="2" t="n">
        <x:v>13857.14</x:v>
      </x:c>
      <x:c r="H483" t="str">
        <x:v>Não</x:v>
      </x:c>
      <x:c r="I483" t="str">
        <x:v>CT-117</x:v>
      </x:c>
      <x:c r="J483" t="str">
        <x:v>Baixa</x:v>
      </x:c>
      <x:c r="K483" t="str">
        <x:v>Não</x:v>
      </x:c>
      <x:c r="L483" s="4" t="n">
        <x:v>-0.0583</x:v>
      </x:c>
      <x:c r="M483" t="n">
        <x:v>60</x:v>
      </x:c>
      <x:c r="N483" t="str">
        <x:v>Fornecedor recorrente</x:v>
      </x:c>
    </x:row>
    <x:row r="484" ht="18" customHeight="1">
      <x:c r="A484" t="str">
        <x:v>DESP00483</x:v>
      </x:c>
      <x:c r="B484" s="18" t="n">
        <x:v>45969</x:v>
      </x:c>
      <x:c r="C484" t="str">
        <x:v>Fornecedor 133</x:v>
      </x:c>
      <x:c r="D484" t="str">
        <x:v>Impostos</x:v>
      </x:c>
      <x:c r="E484" t="str">
        <x:v>Comercial</x:v>
      </x:c>
      <x:c r="F484" t="str">
        <x:v>Filial Contagem</x:v>
      </x:c>
      <x:c r="G484" s="2" t="n">
        <x:v>36119.43</x:v>
      </x:c>
      <x:c r="H484" t="str">
        <x:v>Não</x:v>
      </x:c>
      <x:c r="I484" t="str">
        <x:v>CT-166</x:v>
      </x:c>
      <x:c r="J484" t="str">
        <x:v>Baixa</x:v>
      </x:c>
      <x:c r="K484" t="str">
        <x:v>Não</x:v>
      </x:c>
      <x:c r="L484" s="4" t="n">
        <x:v>0.1438</x:v>
      </x:c>
      <x:c r="M484" t="n">
        <x:v>45</x:v>
      </x:c>
      <x:c r="N484" t="str"/>
    </x:row>
    <x:row r="485" ht="18" customHeight="1">
      <x:c r="A485" t="str">
        <x:v>DESP00484</x:v>
      </x:c>
      <x:c r="B485" s="18" t="n">
        <x:v>45993</x:v>
      </x:c>
      <x:c r="C485" t="str">
        <x:v>Fornecedor 034</x:v>
      </x:c>
      <x:c r="D485" t="str">
        <x:v>Despesas Bancárias</x:v>
      </x:c>
      <x:c r="E485" t="str">
        <x:v>Financeiro</x:v>
      </x:c>
      <x:c r="F485" t="str">
        <x:v>Matriz BH</x:v>
      </x:c>
      <x:c r="G485" s="2" t="n">
        <x:v>24429.22</x:v>
      </x:c>
      <x:c r="H485" t="str">
        <x:v>Sim</x:v>
      </x:c>
      <x:c r="I485" t="str">
        <x:v>CT-090</x:v>
      </x:c>
      <x:c r="J485" t="str">
        <x:v>Baixa</x:v>
      </x:c>
      <x:c r="K485" t="str">
        <x:v>Sim</x:v>
      </x:c>
      <x:c r="L485" s="4" t="n">
        <x:v>0.2611</x:v>
      </x:c>
      <x:c r="M485" t="n">
        <x:v>15</x:v>
      </x:c>
      <x:c r="N485" t="str"/>
    </x:row>
    <x:row r="486" ht="18" customHeight="1">
      <x:c r="A486" t="str">
        <x:v>DESP00485</x:v>
      </x:c>
      <x:c r="B486" s="18" t="n">
        <x:v>46241</x:v>
      </x:c>
      <x:c r="C486" t="str">
        <x:v>Fornecedor 089</x:v>
      </x:c>
      <x:c r="D486" t="str">
        <x:v>Viagens</x:v>
      </x:c>
      <x:c r="E486" t="str">
        <x:v>Logística</x:v>
      </x:c>
      <x:c r="F486" t="str">
        <x:v>Filial Contagem</x:v>
      </x:c>
      <x:c r="G486" s="2" t="n">
        <x:v>29643.17</x:v>
      </x:c>
      <x:c r="H486" t="str">
        <x:v>Sim</x:v>
      </x:c>
      <x:c r="I486" t="str">
        <x:v>CT-042</x:v>
      </x:c>
      <x:c r="J486" t="str">
        <x:v>Alta</x:v>
      </x:c>
      <x:c r="K486" t="str">
        <x:v>Sim</x:v>
      </x:c>
      <x:c r="L486" s="4" t="n">
        <x:v>-0.0287</x:v>
      </x:c>
      <x:c r="M486" t="n">
        <x:v>7</x:v>
      </x:c>
      <x:c r="N486" t="str">
        <x:v>Contrato próximo do vencimento</x:v>
      </x:c>
    </x:row>
    <x:row r="487" ht="18" customHeight="1">
      <x:c r="A487" t="str">
        <x:v>DESP00486</x:v>
      </x:c>
      <x:c r="B487" s="18" t="n">
        <x:v>45935</x:v>
      </x:c>
      <x:c r="C487" t="str">
        <x:v>Fornecedor 014</x:v>
      </x:c>
      <x:c r="D487" t="str">
        <x:v>Marketing</x:v>
      </x:c>
      <x:c r="E487" t="str">
        <x:v>Administrativo</x:v>
      </x:c>
      <x:c r="F487" t="str">
        <x:v>Filial Betim</x:v>
      </x:c>
      <x:c r="G487" s="2" t="n">
        <x:v>36179.15</x:v>
      </x:c>
      <x:c r="H487" t="str">
        <x:v>Sim</x:v>
      </x:c>
      <x:c r="I487" t="str">
        <x:v>CT-085</x:v>
      </x:c>
      <x:c r="J487" t="str">
        <x:v>Alta</x:v>
      </x:c>
      <x:c r="K487" t="str">
        <x:v>Não</x:v>
      </x:c>
      <x:c r="L487" s="4" t="n">
        <x:v>0.0291</x:v>
      </x:c>
      <x:c r="M487" t="n">
        <x:v>60</x:v>
      </x:c>
      <x:c r="N487" t="str"/>
    </x:row>
    <x:row r="488" ht="18" customHeight="1">
      <x:c r="A488" t="str">
        <x:v>DESP00487</x:v>
      </x:c>
      <x:c r="B488" s="18" t="n">
        <x:v>45679</x:v>
      </x:c>
      <x:c r="C488" t="str">
        <x:v>Fornecedor 088</x:v>
      </x:c>
      <x:c r="D488" t="str">
        <x:v>Impostos</x:v>
      </x:c>
      <x:c r="E488" t="str">
        <x:v>Comercial</x:v>
      </x:c>
      <x:c r="F488" t="str">
        <x:v>Matriz BH</x:v>
      </x:c>
      <x:c r="G488" s="2" t="n">
        <x:v>21583.28</x:v>
      </x:c>
      <x:c r="H488" t="str">
        <x:v>Sim</x:v>
      </x:c>
      <x:c r="I488" t="str">
        <x:v>CT-002</x:v>
      </x:c>
      <x:c r="J488" t="str">
        <x:v>Alta</x:v>
      </x:c>
      <x:c r="K488" t="str">
        <x:v>Não</x:v>
      </x:c>
      <x:c r="L488" s="4" t="n">
        <x:v>0.3253</x:v>
      </x:c>
      <x:c r="M488" t="n">
        <x:v>15</x:v>
      </x:c>
      <x:c r="N488" t="str">
        <x:v>Possível renegociação</x:v>
      </x:c>
    </x:row>
    <x:row r="489" ht="18" customHeight="1">
      <x:c r="A489" t="str">
        <x:v>DESP00488</x:v>
      </x:c>
      <x:c r="B489" s="18" t="n">
        <x:v>45849</x:v>
      </x:c>
      <x:c r="C489" t="str">
        <x:v>Fornecedor 063</x:v>
      </x:c>
      <x:c r="D489" t="str">
        <x:v>Impostos</x:v>
      </x:c>
      <x:c r="E489" t="str">
        <x:v>Financeiro</x:v>
      </x:c>
      <x:c r="F489" t="str">
        <x:v>Matriz BH</x:v>
      </x:c>
      <x:c r="G489" s="2" t="n">
        <x:v>40319.13</x:v>
      </x:c>
      <x:c r="H489" t="str">
        <x:v>Sim</x:v>
      </x:c>
      <x:c r="I489" t="str">
        <x:v>CT-134</x:v>
      </x:c>
      <x:c r="J489" t="str">
        <x:v>Média</x:v>
      </x:c>
      <x:c r="K489" t="str">
        <x:v>Não</x:v>
      </x:c>
      <x:c r="L489" s="4" t="n">
        <x:v>0.0754</x:v>
      </x:c>
      <x:c r="M489" t="n">
        <x:v>28</x:v>
      </x:c>
      <x:c r="N489" t="str">
        <x:v>Sem observações</x:v>
      </x:c>
    </x:row>
    <x:row r="490" ht="18" customHeight="1">
      <x:c r="A490" t="str">
        <x:v>DESP00489</x:v>
      </x:c>
      <x:c r="B490" s="18" t="n">
        <x:v>45957</x:v>
      </x:c>
      <x:c r="C490" t="str">
        <x:v>Fornecedor 127</x:v>
      </x:c>
      <x:c r="D490" t="str">
        <x:v>Serviços Terceirizados</x:v>
      </x:c>
      <x:c r="E490" t="str">
        <x:v>TI</x:v>
      </x:c>
      <x:c r="F490" t="str">
        <x:v>CD Ribeirão das Neves</x:v>
      </x:c>
      <x:c r="G490" s="2" t="n">
        <x:v>12069.75</x:v>
      </x:c>
      <x:c r="H490" t="str">
        <x:v>Não</x:v>
      </x:c>
      <x:c r="I490" t="str">
        <x:v>CT-012</x:v>
      </x:c>
      <x:c r="J490" t="str">
        <x:v>Baixa</x:v>
      </x:c>
      <x:c r="K490" t="str">
        <x:v>Não</x:v>
      </x:c>
      <x:c r="L490" s="4" t="n">
        <x:v>-0.0235</x:v>
      </x:c>
      <x:c r="M490" t="n">
        <x:v>30</x:v>
      </x:c>
      <x:c r="N490" t="str">
        <x:v>Possível renegociação</x:v>
      </x:c>
    </x:row>
    <x:row r="491" ht="18" customHeight="1">
      <x:c r="A491" t="str">
        <x:v>DESP00490</x:v>
      </x:c>
      <x:c r="B491" s="18" t="n">
        <x:v>45958</x:v>
      </x:c>
      <x:c r="C491" t="str">
        <x:v>Fornecedor 083</x:v>
      </x:c>
      <x:c r="D491" t="str">
        <x:v>Serviços Terceirizados</x:v>
      </x:c>
      <x:c r="E491" t="str">
        <x:v>Comercial</x:v>
      </x:c>
      <x:c r="F491" t="str">
        <x:v>Filial Contagem</x:v>
      </x:c>
      <x:c r="G491" s="2" t="n">
        <x:v>16556.85</x:v>
      </x:c>
      <x:c r="H491" t="str">
        <x:v>Sim</x:v>
      </x:c>
      <x:c r="I491" t="str">
        <x:v>CT-017</x:v>
      </x:c>
      <x:c r="J491" t="str">
        <x:v>Média</x:v>
      </x:c>
      <x:c r="K491" t="str">
        <x:v>Não</x:v>
      </x:c>
      <x:c r="L491" s="4" t="n">
        <x:v>0.0014</x:v>
      </x:c>
      <x:c r="M491" t="n">
        <x:v>45</x:v>
      </x:c>
      <x:c r="N491" t="str">
        <x:v>Fornecedor recorrente</x:v>
      </x:c>
    </x:row>
    <x:row r="492" ht="18" customHeight="1">
      <x:c r="A492" t="str">
        <x:v>DESP00491</x:v>
      </x:c>
      <x:c r="B492" s="18" t="n">
        <x:v>46081</x:v>
      </x:c>
      <x:c r="C492" t="str">
        <x:v>Fornecedor 045</x:v>
      </x:c>
      <x:c r="D492" t="str">
        <x:v>Tecnologia</x:v>
      </x:c>
      <x:c r="E492" t="str">
        <x:v>Financeiro</x:v>
      </x:c>
      <x:c r="F492" t="str">
        <x:v>CD Ribeirão das Neves</x:v>
      </x:c>
      <x:c r="G492" s="2" t="n">
        <x:v>28614.66</x:v>
      </x:c>
      <x:c r="H492" t="str">
        <x:v>Sim</x:v>
      </x:c>
      <x:c r="I492" t="str">
        <x:v>CT-136</x:v>
      </x:c>
      <x:c r="J492" t="str">
        <x:v>Alta</x:v>
      </x:c>
      <x:c r="K492" t="str">
        <x:v>Não</x:v>
      </x:c>
      <x:c r="L492" s="4" t="n">
        <x:v>0.263</x:v>
      </x:c>
      <x:c r="M492" t="n">
        <x:v>7</x:v>
      </x:c>
      <x:c r="N492" t="str"/>
    </x:row>
    <x:row r="493" ht="18" customHeight="1">
      <x:c r="A493" t="str">
        <x:v>DESP00492</x:v>
      </x:c>
      <x:c r="B493" s="18" t="n">
        <x:v>45715</x:v>
      </x:c>
      <x:c r="C493" t="str">
        <x:v>Fornecedor 127</x:v>
      </x:c>
      <x:c r="D493" t="str">
        <x:v>Marketing</x:v>
      </x:c>
      <x:c r="E493" t="str">
        <x:v>Comercial</x:v>
      </x:c>
      <x:c r="F493" t="str">
        <x:v>CD Ribeirão das Neves</x:v>
      </x:c>
      <x:c r="G493" s="2" t="n">
        <x:v>4398.83</x:v>
      </x:c>
      <x:c r="H493" t="str">
        <x:v>Sim</x:v>
      </x:c>
      <x:c r="I493" t="str">
        <x:v>CT-148</x:v>
      </x:c>
      <x:c r="J493" t="str">
        <x:v>Baixa</x:v>
      </x:c>
      <x:c r="K493" t="str">
        <x:v>Não</x:v>
      </x:c>
      <x:c r="L493" s="4" t="n">
        <x:v>0.1195</x:v>
      </x:c>
      <x:c r="M493" t="n">
        <x:v>30</x:v>
      </x:c>
      <x:c r="N493" t="str">
        <x:v>Compra emergencial</x:v>
      </x:c>
    </x:row>
    <x:row r="494" ht="18" customHeight="1">
      <x:c r="A494" t="str">
        <x:v>DESP00493</x:v>
      </x:c>
      <x:c r="B494" s="18" t="n">
        <x:v>46151</x:v>
      </x:c>
      <x:c r="C494" t="str">
        <x:v>Fornecedor 005</x:v>
      </x:c>
      <x:c r="D494" t="str">
        <x:v>Aluguel</x:v>
      </x:c>
      <x:c r="E494" t="str">
        <x:v>TI</x:v>
      </x:c>
      <x:c r="F494" t="str">
        <x:v>CD Ribeirão das Neves</x:v>
      </x:c>
      <x:c r="G494" s="2" t="n">
        <x:v>24788.53</x:v>
      </x:c>
      <x:c r="H494" t="str">
        <x:v>Não</x:v>
      </x:c>
      <x:c r="I494" t="str">
        <x:v>CT-060</x:v>
      </x:c>
      <x:c r="J494" t="str">
        <x:v>Alta</x:v>
      </x:c>
      <x:c r="K494" t="str">
        <x:v>Não</x:v>
      </x:c>
      <x:c r="L494" s="4" t="n">
        <x:v>-0.0099</x:v>
      </x:c>
      <x:c r="M494" t="n">
        <x:v>60</x:v>
      </x:c>
      <x:c r="N494" t="str">
        <x:v>Contrato próximo do vencimento</x:v>
      </x:c>
    </x:row>
    <x:row r="495" ht="18" customHeight="1">
      <x:c r="A495" t="str">
        <x:v>DESP00494</x:v>
      </x:c>
      <x:c r="B495" s="18" t="n">
        <x:v>46232</x:v>
      </x:c>
      <x:c r="C495" t="str">
        <x:v>Fornecedor 060</x:v>
      </x:c>
      <x:c r="D495" t="str">
        <x:v>Aluguel</x:v>
      </x:c>
      <x:c r="E495" t="str">
        <x:v>TI</x:v>
      </x:c>
      <x:c r="F495" t="str">
        <x:v>Filial Betim</x:v>
      </x:c>
      <x:c r="G495" s="2" t="n">
        <x:v>41286.42</x:v>
      </x:c>
      <x:c r="H495" t="str">
        <x:v>Sim</x:v>
      </x:c>
      <x:c r="I495" t="str">
        <x:v>CT-159</x:v>
      </x:c>
      <x:c r="J495" t="str">
        <x:v>Baixa</x:v>
      </x:c>
      <x:c r="K495" t="str">
        <x:v>Não</x:v>
      </x:c>
      <x:c r="L495" s="4" t="n">
        <x:v>0.1646</x:v>
      </x:c>
      <x:c r="M495" t="n">
        <x:v>21</x:v>
      </x:c>
      <x:c r="N495" t="str">
        <x:v>Fornecedor recorrente</x:v>
      </x:c>
    </x:row>
    <x:row r="496" ht="18" customHeight="1">
      <x:c r="A496" t="str">
        <x:v>DESP00495</x:v>
      </x:c>
      <x:c r="B496" s="18" t="n">
        <x:v>45732</x:v>
      </x:c>
      <x:c r="C496" t="str">
        <x:v>Fornecedor 094</x:v>
      </x:c>
      <x:c r="D496" t="str">
        <x:v>Serviços Terceirizados</x:v>
      </x:c>
      <x:c r="E496" t="str">
        <x:v>Administrativo</x:v>
      </x:c>
      <x:c r="F496" t="str">
        <x:v>Matriz BH</x:v>
      </x:c>
      <x:c r="G496" s="2" t="n">
        <x:v>21586.87</x:v>
      </x:c>
      <x:c r="H496" t="str">
        <x:v>Sim</x:v>
      </x:c>
      <x:c r="I496" t="str">
        <x:v>CT-042</x:v>
      </x:c>
      <x:c r="J496" t="str">
        <x:v>Média</x:v>
      </x:c>
      <x:c r="K496" t="str">
        <x:v>Não</x:v>
      </x:c>
      <x:c r="L496" s="4" t="n">
        <x:v>0.2107</x:v>
      </x:c>
      <x:c r="M496" t="n">
        <x:v>15</x:v>
      </x:c>
      <x:c r="N496" t="str"/>
    </x:row>
    <x:row r="497" ht="18" customHeight="1">
      <x:c r="A497" t="str">
        <x:v>DESP00496</x:v>
      </x:c>
      <x:c r="B497" s="18" t="n">
        <x:v>46227</x:v>
      </x:c>
      <x:c r="C497" t="str">
        <x:v>Fornecedor 001</x:v>
      </x:c>
      <x:c r="D497" t="str">
        <x:v>Serviços Terceirizados</x:v>
      </x:c>
      <x:c r="E497" t="str">
        <x:v>Financeiro</x:v>
      </x:c>
      <x:c r="F497" t="str">
        <x:v>Filial Contagem</x:v>
      </x:c>
      <x:c r="G497" s="2" t="n">
        <x:v>12760.91</x:v>
      </x:c>
      <x:c r="H497" t="str">
        <x:v>Sim</x:v>
      </x:c>
      <x:c r="I497" t="str">
        <x:v>CT-086</x:v>
      </x:c>
      <x:c r="J497" t="str">
        <x:v>Alta</x:v>
      </x:c>
      <x:c r="K497" t="str">
        <x:v>Não</x:v>
      </x:c>
      <x:c r="L497" s="4" t="n">
        <x:v>0.2745</x:v>
      </x:c>
      <x:c r="M497" t="n">
        <x:v>15</x:v>
      </x:c>
      <x:c r="N497" t="str"/>
    </x:row>
    <x:row r="498" ht="18" customHeight="1">
      <x:c r="A498" t="str">
        <x:v>DESP00497</x:v>
      </x:c>
      <x:c r="B498" s="18" t="n">
        <x:v>46247</x:v>
      </x:c>
      <x:c r="C498" t="str">
        <x:v>Fornecedor 102</x:v>
      </x:c>
      <x:c r="D498" t="str">
        <x:v>Marketing</x:v>
      </x:c>
      <x:c r="E498" t="str">
        <x:v>Logística</x:v>
      </x:c>
      <x:c r="F498" t="str">
        <x:v>Filial Betim</x:v>
      </x:c>
      <x:c r="G498" s="2" t="n">
        <x:v>5414.65</x:v>
      </x:c>
      <x:c r="H498" t="str">
        <x:v>Não</x:v>
      </x:c>
      <x:c r="I498" t="str">
        <x:v>CT-047</x:v>
      </x:c>
      <x:c r="J498" t="str">
        <x:v>Alta</x:v>
      </x:c>
      <x:c r="K498" t="str">
        <x:v>Não</x:v>
      </x:c>
      <x:c r="L498" s="4" t="n">
        <x:v>0.2542</x:v>
      </x:c>
      <x:c r="M498" t="n">
        <x:v>60</x:v>
      </x:c>
      <x:c r="N498" t="str">
        <x:v>Compra emergencial</x:v>
      </x:c>
    </x:row>
    <x:row r="499" ht="18" customHeight="1">
      <x:c r="A499" t="str">
        <x:v>DESP00498</x:v>
      </x:c>
      <x:c r="B499" s="18" t="n">
        <x:v>45805</x:v>
      </x:c>
      <x:c r="C499" t="str">
        <x:v>Fornecedor 027</x:v>
      </x:c>
      <x:c r="D499" t="str">
        <x:v>Fretes</x:v>
      </x:c>
      <x:c r="E499" t="str">
        <x:v>Administrativo</x:v>
      </x:c>
      <x:c r="F499" t="str">
        <x:v>Matriz BH</x:v>
      </x:c>
      <x:c r="G499" s="2" t="n">
        <x:v>40633.22</x:v>
      </x:c>
      <x:c r="H499" t="str">
        <x:v>Sim</x:v>
      </x:c>
      <x:c r="I499" t="str">
        <x:v>CT-117</x:v>
      </x:c>
      <x:c r="J499" t="str">
        <x:v>Alta</x:v>
      </x:c>
      <x:c r="K499" t="str">
        <x:v>Não</x:v>
      </x:c>
      <x:c r="L499" s="4" t="n">
        <x:v>-0.0426</x:v>
      </x:c>
      <x:c r="M499" t="n">
        <x:v>30</x:v>
      </x:c>
      <x:c r="N499" t="str">
        <x:v>Sem observações</x:v>
      </x:c>
    </x:row>
    <x:row r="500" ht="18" customHeight="1">
      <x:c r="A500" t="str">
        <x:v>DESP00499</x:v>
      </x:c>
      <x:c r="B500" s="18" t="n">
        <x:v>45866</x:v>
      </x:c>
      <x:c r="C500" t="str">
        <x:v>Fornecedor 115</x:v>
      </x:c>
      <x:c r="D500" t="str">
        <x:v>Despesas Bancárias</x:v>
      </x:c>
      <x:c r="E500" t="str">
        <x:v>Logística</x:v>
      </x:c>
      <x:c r="F500" t="str">
        <x:v>CD Ribeirão das Neves</x:v>
      </x:c>
      <x:c r="G500" s="2" t="n">
        <x:v>26457.68</x:v>
      </x:c>
      <x:c r="H500" t="str">
        <x:v>Sim</x:v>
      </x:c>
      <x:c r="I500" t="str">
        <x:v>CT-173</x:v>
      </x:c>
      <x:c r="J500" t="str">
        <x:v>Alta</x:v>
      </x:c>
      <x:c r="K500" t="str">
        <x:v>Não</x:v>
      </x:c>
      <x:c r="L500" s="4" t="n">
        <x:v>0.0933</x:v>
      </x:c>
      <x:c r="M500" t="n">
        <x:v>21</x:v>
      </x:c>
      <x:c r="N500" t="str">
        <x:v>Sem observações</x:v>
      </x:c>
    </x:row>
    <x:row r="501" ht="18" customHeight="1">
      <x:c r="A501" t="str">
        <x:v>DESP00500</x:v>
      </x:c>
      <x:c r="B501" s="18" t="n">
        <x:v>45859</x:v>
      </x:c>
      <x:c r="C501" t="str">
        <x:v>Fornecedor 139</x:v>
      </x:c>
      <x:c r="D501" t="str">
        <x:v>Fretes</x:v>
      </x:c>
      <x:c r="E501" t="str">
        <x:v>Financeiro</x:v>
      </x:c>
      <x:c r="F501" t="str">
        <x:v>Filial Betim</x:v>
      </x:c>
      <x:c r="G501" s="2" t="n">
        <x:v>4345.48</x:v>
      </x:c>
      <x:c r="H501" t="str">
        <x:v>Não</x:v>
      </x:c>
      <x:c r="I501" t="str">
        <x:v>CT-007</x:v>
      </x:c>
      <x:c r="J501" t="str">
        <x:v>Média</x:v>
      </x:c>
      <x:c r="K501" t="str">
        <x:v>Não</x:v>
      </x:c>
      <x:c r="L501" s="4" t="n">
        <x:v>0.3337</x:v>
      </x:c>
      <x:c r="M501" t="n">
        <x:v>28</x:v>
      </x:c>
      <x:c r="N501" t="str">
        <x:v>Contrato próximo do vencimento</x:v>
      </x:c>
    </x:row>
    <x:row r="502" ht="18" customHeight="1">
      <x:c r="A502" t="str">
        <x:v>DESP00501</x:v>
      </x:c>
      <x:c r="B502" s="18" t="n">
        <x:v>45672</x:v>
      </x:c>
      <x:c r="C502" t="str">
        <x:v>Fornecedor 131</x:v>
      </x:c>
      <x:c r="D502" t="str">
        <x:v>Energia</x:v>
      </x:c>
      <x:c r="E502" t="str">
        <x:v>Financeiro</x:v>
      </x:c>
      <x:c r="F502" t="str">
        <x:v>CD Ribeirão das Neves</x:v>
      </x:c>
      <x:c r="G502" s="2" t="n">
        <x:v>8808.7</x:v>
      </x:c>
      <x:c r="H502" t="str">
        <x:v>Não</x:v>
      </x:c>
      <x:c r="I502" t="str">
        <x:v>CT-031</x:v>
      </x:c>
      <x:c r="J502" t="str">
        <x:v>Alta</x:v>
      </x:c>
      <x:c r="K502" t="str">
        <x:v>Sim</x:v>
      </x:c>
      <x:c r="L502" s="4" t="n">
        <x:v>0.0117</x:v>
      </x:c>
      <x:c r="M502" t="n">
        <x:v>7</x:v>
      </x:c>
      <x:c r="N502" t="str"/>
    </x:row>
    <x:row r="503" ht="18" customHeight="1">
      <x:c r="A503" t="str">
        <x:v>DESP00502</x:v>
      </x:c>
      <x:c r="B503" s="18" t="n">
        <x:v>45890</x:v>
      </x:c>
      <x:c r="C503" t="str">
        <x:v>Fornecedor 013</x:v>
      </x:c>
      <x:c r="D503" t="str">
        <x:v>Tecnologia</x:v>
      </x:c>
      <x:c r="E503" t="str">
        <x:v>Operações</x:v>
      </x:c>
      <x:c r="F503" t="str">
        <x:v>Filial Contagem</x:v>
      </x:c>
      <x:c r="G503" s="2" t="n">
        <x:v>34311.26</x:v>
      </x:c>
      <x:c r="H503" t="str">
        <x:v>Não</x:v>
      </x:c>
      <x:c r="I503" t="str">
        <x:v>CT-003</x:v>
      </x:c>
      <x:c r="J503" t="str">
        <x:v>Alta</x:v>
      </x:c>
      <x:c r="K503" t="str">
        <x:v>Não</x:v>
      </x:c>
      <x:c r="L503" s="4" t="n">
        <x:v>-0.0592</x:v>
      </x:c>
      <x:c r="M503" t="n">
        <x:v>45</x:v>
      </x:c>
      <x:c r="N503" t="str">
        <x:v>Fornecedor recorrente</x:v>
      </x:c>
    </x:row>
    <x:row r="504" ht="18" customHeight="1">
      <x:c r="A504" t="str">
        <x:v>DESP00503</x:v>
      </x:c>
      <x:c r="B504" s="18" t="n">
        <x:v>45670</x:v>
      </x:c>
      <x:c r="C504" t="str">
        <x:v>Fornecedor 071</x:v>
      </x:c>
      <x:c r="D504" t="str">
        <x:v>Tecnologia</x:v>
      </x:c>
      <x:c r="E504" t="str">
        <x:v>Comercial</x:v>
      </x:c>
      <x:c r="F504" t="str">
        <x:v>Filial Betim</x:v>
      </x:c>
      <x:c r="G504" s="2" t="n">
        <x:v>31806.11</x:v>
      </x:c>
      <x:c r="H504" t="str">
        <x:v>Sim</x:v>
      </x:c>
      <x:c r="I504" t="str">
        <x:v>CT-110</x:v>
      </x:c>
      <x:c r="J504" t="str">
        <x:v>Média</x:v>
      </x:c>
      <x:c r="K504" t="str">
        <x:v>Não</x:v>
      </x:c>
      <x:c r="L504" s="4" t="n">
        <x:v>0.3412</x:v>
      </x:c>
      <x:c r="M504" t="n">
        <x:v>7</x:v>
      </x:c>
      <x:c r="N504" t="str">
        <x:v>Sem observações</x:v>
      </x:c>
    </x:row>
    <x:row r="505" ht="18" customHeight="1">
      <x:c r="A505" t="str">
        <x:v>DESP00504</x:v>
      </x:c>
      <x:c r="B505" s="18" t="n">
        <x:v>46189</x:v>
      </x:c>
      <x:c r="C505" t="str">
        <x:v>Fornecedor 041</x:v>
      </x:c>
      <x:c r="D505" t="str">
        <x:v>Viagens</x:v>
      </x:c>
      <x:c r="E505" t="str">
        <x:v>Administrativo</x:v>
      </x:c>
      <x:c r="F505" t="str">
        <x:v>Filial Contagem</x:v>
      </x:c>
      <x:c r="G505" s="2" t="n">
        <x:v>39061.32</x:v>
      </x:c>
      <x:c r="H505" t="str">
        <x:v>Sim</x:v>
      </x:c>
      <x:c r="I505" t="str">
        <x:v>CT-096</x:v>
      </x:c>
      <x:c r="J505" t="str">
        <x:v>Alta</x:v>
      </x:c>
      <x:c r="K505" t="str">
        <x:v>Não</x:v>
      </x:c>
      <x:c r="L505" s="4" t="n">
        <x:v>0.0462</x:v>
      </x:c>
      <x:c r="M505" t="n">
        <x:v>21</x:v>
      </x:c>
      <x:c r="N505" t="str"/>
    </x:row>
    <x:row r="506" ht="18" customHeight="1">
      <x:c r="A506" t="str">
        <x:v>DESP00505</x:v>
      </x:c>
      <x:c r="B506" s="18" t="n">
        <x:v>45773</x:v>
      </x:c>
      <x:c r="C506" t="str">
        <x:v>Fornecedor 011</x:v>
      </x:c>
      <x:c r="D506" t="str">
        <x:v>Despesas Bancárias</x:v>
      </x:c>
      <x:c r="E506" t="str">
        <x:v>TI</x:v>
      </x:c>
      <x:c r="F506" t="str">
        <x:v>Filial Contagem</x:v>
      </x:c>
      <x:c r="G506" s="2" t="n">
        <x:v>36485.84</x:v>
      </x:c>
      <x:c r="H506" t="str">
        <x:v>Sim</x:v>
      </x:c>
      <x:c r="I506" t="str">
        <x:v>CT-115</x:v>
      </x:c>
      <x:c r="J506" t="str">
        <x:v>Média</x:v>
      </x:c>
      <x:c r="K506" t="str">
        <x:v>Não</x:v>
      </x:c>
      <x:c r="L506" s="4" t="n">
        <x:v>-0.0309</x:v>
      </x:c>
      <x:c r="M506" t="n">
        <x:v>60</x:v>
      </x:c>
      <x:c r="N506" t="str">
        <x:v>Sem observações</x:v>
      </x:c>
    </x:row>
    <x:row r="507" ht="18" customHeight="1">
      <x:c r="A507" t="str">
        <x:v>DESP00506</x:v>
      </x:c>
      <x:c r="B507" s="18" t="n">
        <x:v>45773</x:v>
      </x:c>
      <x:c r="C507" t="str">
        <x:v>Fornecedor 041</x:v>
      </x:c>
      <x:c r="D507" t="str">
        <x:v>Marketing</x:v>
      </x:c>
      <x:c r="E507" t="str">
        <x:v>Comercial</x:v>
      </x:c>
      <x:c r="F507" t="str">
        <x:v>Matriz BH</x:v>
      </x:c>
      <x:c r="G507" s="2" t="n">
        <x:v>2314.78</x:v>
      </x:c>
      <x:c r="H507" t="str">
        <x:v>Não</x:v>
      </x:c>
      <x:c r="I507" t="str">
        <x:v>CT-054</x:v>
      </x:c>
      <x:c r="J507" t="str">
        <x:v>Baixa</x:v>
      </x:c>
      <x:c r="K507" t="str">
        <x:v>Não</x:v>
      </x:c>
      <x:c r="L507" s="4" t="n">
        <x:v>0.1846</x:v>
      </x:c>
      <x:c r="M507" t="n">
        <x:v>7</x:v>
      </x:c>
      <x:c r="N507" t="str"/>
    </x:row>
    <x:row r="508" ht="18" customHeight="1">
      <x:c r="A508" t="str">
        <x:v>DESP00507</x:v>
      </x:c>
      <x:c r="B508" s="18" t="n">
        <x:v>45894</x:v>
      </x:c>
      <x:c r="C508" t="str">
        <x:v>Fornecedor 031</x:v>
      </x:c>
      <x:c r="D508" t="str">
        <x:v>Serviços Terceirizados</x:v>
      </x:c>
      <x:c r="E508" t="str">
        <x:v>Logística</x:v>
      </x:c>
      <x:c r="F508" t="str">
        <x:v>Filial Betim</x:v>
      </x:c>
      <x:c r="G508" s="2" t="n">
        <x:v>18008.55</x:v>
      </x:c>
      <x:c r="H508" t="str">
        <x:v>Sim</x:v>
      </x:c>
      <x:c r="I508" t="str">
        <x:v>CT-038</x:v>
      </x:c>
      <x:c r="J508" t="str">
        <x:v>Média</x:v>
      </x:c>
      <x:c r="K508" t="str">
        <x:v>Não</x:v>
      </x:c>
      <x:c r="L508" s="4" t="n">
        <x:v>0.3257</x:v>
      </x:c>
      <x:c r="M508" t="n">
        <x:v>21</x:v>
      </x:c>
      <x:c r="N508" t="str">
        <x:v>Compra emergencial</x:v>
      </x:c>
    </x:row>
    <x:row r="509" ht="18" customHeight="1">
      <x:c r="A509" t="str">
        <x:v>DESP00508</x:v>
      </x:c>
      <x:c r="B509" s="18" t="n">
        <x:v>45811</x:v>
      </x:c>
      <x:c r="C509" t="str">
        <x:v>Fornecedor 079</x:v>
      </x:c>
      <x:c r="D509" t="str">
        <x:v>Tecnologia</x:v>
      </x:c>
      <x:c r="E509" t="str">
        <x:v>Logística</x:v>
      </x:c>
      <x:c r="F509" t="str">
        <x:v>Matriz BH</x:v>
      </x:c>
      <x:c r="G509" s="2" t="n">
        <x:v>27945.45</x:v>
      </x:c>
      <x:c r="H509" t="str">
        <x:v>Não</x:v>
      </x:c>
      <x:c r="I509" t="str">
        <x:v>CT-094</x:v>
      </x:c>
      <x:c r="J509" t="str">
        <x:v>Alta</x:v>
      </x:c>
      <x:c r="K509" t="str">
        <x:v>Não</x:v>
      </x:c>
      <x:c r="L509" s="4" t="n">
        <x:v>0.2389</x:v>
      </x:c>
      <x:c r="M509" t="n">
        <x:v>21</x:v>
      </x:c>
      <x:c r="N509" t="str">
        <x:v>Fornecedor recorrente</x:v>
      </x:c>
    </x:row>
    <x:row r="510" ht="18" customHeight="1">
      <x:c r="A510" t="str">
        <x:v>DESP00509</x:v>
      </x:c>
      <x:c r="B510" s="18" t="n">
        <x:v>46045</x:v>
      </x:c>
      <x:c r="C510" t="str">
        <x:v>Fornecedor 019</x:v>
      </x:c>
      <x:c r="D510" t="str">
        <x:v>Marketing</x:v>
      </x:c>
      <x:c r="E510" t="str">
        <x:v>Comercial</x:v>
      </x:c>
      <x:c r="F510" t="str">
        <x:v>CD Ribeirão das Neves</x:v>
      </x:c>
      <x:c r="G510" s="2" t="n">
        <x:v>5397.53</x:v>
      </x:c>
      <x:c r="H510" t="str">
        <x:v>Sim</x:v>
      </x:c>
      <x:c r="I510" t="str">
        <x:v>CT-144</x:v>
      </x:c>
      <x:c r="J510" t="str">
        <x:v>Alta</x:v>
      </x:c>
      <x:c r="K510" t="str">
        <x:v>Não</x:v>
      </x:c>
      <x:c r="L510" s="4" t="n">
        <x:v>0.2027</x:v>
      </x:c>
      <x:c r="M510" t="n">
        <x:v>45</x:v>
      </x:c>
      <x:c r="N510" t="str">
        <x:v>Contrato próximo do vencimento</x:v>
      </x:c>
    </x:row>
    <x:row r="511" ht="18" customHeight="1">
      <x:c r="A511" t="str">
        <x:v>DESP00510</x:v>
      </x:c>
      <x:c r="B511" s="18" t="n">
        <x:v>46060</x:v>
      </x:c>
      <x:c r="C511" t="str">
        <x:v>Fornecedor 049</x:v>
      </x:c>
      <x:c r="D511" t="str">
        <x:v>Tecnologia</x:v>
      </x:c>
      <x:c r="E511" t="str">
        <x:v>Logística</x:v>
      </x:c>
      <x:c r="F511" t="str">
        <x:v>Matriz BH</x:v>
      </x:c>
      <x:c r="G511" s="2" t="n">
        <x:v>37617.68</x:v>
      </x:c>
      <x:c r="H511" t="str">
        <x:v>Não</x:v>
      </x:c>
      <x:c r="I511" t="str">
        <x:v>CT-087</x:v>
      </x:c>
      <x:c r="J511" t="str">
        <x:v>Baixa</x:v>
      </x:c>
      <x:c r="K511" t="str">
        <x:v>Não</x:v>
      </x:c>
      <x:c r="L511" s="4" t="n">
        <x:v>0.212</x:v>
      </x:c>
      <x:c r="M511" t="n">
        <x:v>45</x:v>
      </x:c>
      <x:c r="N511" t="str">
        <x:v>Compra emergencial</x:v>
      </x:c>
    </x:row>
    <x:row r="512" ht="18" customHeight="1">
      <x:c r="A512" t="str">
        <x:v>DESP00511</x:v>
      </x:c>
      <x:c r="B512" s="18" t="n">
        <x:v>45891</x:v>
      </x:c>
      <x:c r="C512" t="str">
        <x:v>Fornecedor 129</x:v>
      </x:c>
      <x:c r="D512" t="str">
        <x:v>Folha</x:v>
      </x:c>
      <x:c r="E512" t="str">
        <x:v>Logística</x:v>
      </x:c>
      <x:c r="F512" t="str">
        <x:v>Filial Contagem</x:v>
      </x:c>
      <x:c r="G512" s="2" t="n">
        <x:v>9994.67</x:v>
      </x:c>
      <x:c r="H512" t="str">
        <x:v>Sim</x:v>
      </x:c>
      <x:c r="I512" t="str">
        <x:v>CT-173</x:v>
      </x:c>
      <x:c r="J512" t="str">
        <x:v>Alta</x:v>
      </x:c>
      <x:c r="K512" t="str">
        <x:v>Não</x:v>
      </x:c>
      <x:c r="L512" s="4" t="n">
        <x:v>-0.0982</x:v>
      </x:c>
      <x:c r="M512" t="n">
        <x:v>15</x:v>
      </x:c>
      <x:c r="N512" t="str">
        <x:v>Contrato próximo do vencimento</x:v>
      </x:c>
    </x:row>
    <x:row r="513" ht="18" customHeight="1">
      <x:c r="A513" t="str">
        <x:v>DESP00512</x:v>
      </x:c>
      <x:c r="B513" s="18" t="n">
        <x:v>46259</x:v>
      </x:c>
      <x:c r="C513" t="str">
        <x:v>Fornecedor 130</x:v>
      </x:c>
      <x:c r="D513" t="str">
        <x:v>Serviços Terceirizados</x:v>
      </x:c>
      <x:c r="E513" t="str">
        <x:v>TI</x:v>
      </x:c>
      <x:c r="F513" t="str">
        <x:v>Filial Betim</x:v>
      </x:c>
      <x:c r="G513" s="2" t="n">
        <x:v>22311.72</x:v>
      </x:c>
      <x:c r="H513" t="str">
        <x:v>Sim</x:v>
      </x:c>
      <x:c r="I513" t="str">
        <x:v>CT-082</x:v>
      </x:c>
      <x:c r="J513" t="str">
        <x:v>Média</x:v>
      </x:c>
      <x:c r="K513" t="str">
        <x:v>Não</x:v>
      </x:c>
      <x:c r="L513" s="4" t="n">
        <x:v>0.2452</x:v>
      </x:c>
      <x:c r="M513" t="n">
        <x:v>7</x:v>
      </x:c>
      <x:c r="N513" t="str">
        <x:v>Sem observações</x:v>
      </x:c>
    </x:row>
    <x:row r="514" ht="18" customHeight="1">
      <x:c r="A514" t="str">
        <x:v>DESP00513</x:v>
      </x:c>
      <x:c r="B514" s="18" t="n">
        <x:v>45982</x:v>
      </x:c>
      <x:c r="C514" t="str">
        <x:v>Fornecedor 140</x:v>
      </x:c>
      <x:c r="D514" t="str">
        <x:v>Impostos</x:v>
      </x:c>
      <x:c r="E514" t="str">
        <x:v>TI</x:v>
      </x:c>
      <x:c r="F514" t="str">
        <x:v>CD Ribeirão das Neves</x:v>
      </x:c>
      <x:c r="G514" s="2" t="n">
        <x:v>39089.61</x:v>
      </x:c>
      <x:c r="H514" t="str">
        <x:v>Sim</x:v>
      </x:c>
      <x:c r="I514" t="str">
        <x:v>CT-153</x:v>
      </x:c>
      <x:c r="J514" t="str">
        <x:v>Baixa</x:v>
      </x:c>
      <x:c r="K514" t="str">
        <x:v>Não</x:v>
      </x:c>
      <x:c r="L514" s="4" t="n">
        <x:v>0.3119</x:v>
      </x:c>
      <x:c r="M514" t="n">
        <x:v>28</x:v>
      </x:c>
      <x:c r="N514" t="str">
        <x:v>Contrato próximo do vencimento</x:v>
      </x:c>
    </x:row>
    <x:row r="515" ht="18" customHeight="1">
      <x:c r="A515" t="str">
        <x:v>DESP00514</x:v>
      </x:c>
      <x:c r="B515" s="18" t="n">
        <x:v>45783</x:v>
      </x:c>
      <x:c r="C515" t="str">
        <x:v>Fornecedor 079</x:v>
      </x:c>
      <x:c r="D515" t="str">
        <x:v>Mercadorias</x:v>
      </x:c>
      <x:c r="E515" t="str">
        <x:v>TI</x:v>
      </x:c>
      <x:c r="F515" t="str">
        <x:v>CD Ribeirão das Neves</x:v>
      </x:c>
      <x:c r="G515" s="2" t="n">
        <x:v>5690.89</x:v>
      </x:c>
      <x:c r="H515" t="str">
        <x:v>Sim</x:v>
      </x:c>
      <x:c r="I515" t="str">
        <x:v>CT-082</x:v>
      </x:c>
      <x:c r="J515" t="str">
        <x:v>Baixa</x:v>
      </x:c>
      <x:c r="K515" t="str">
        <x:v>Não</x:v>
      </x:c>
      <x:c r="L515" s="4" t="n">
        <x:v>-0.0056</x:v>
      </x:c>
      <x:c r="M515" t="n">
        <x:v>45</x:v>
      </x:c>
      <x:c r="N515" t="str">
        <x:v>Fornecedor recorrente</x:v>
      </x:c>
    </x:row>
    <x:row r="516" ht="18" customHeight="1">
      <x:c r="A516" t="str">
        <x:v>DESP00515</x:v>
      </x:c>
      <x:c r="B516" s="18" t="n">
        <x:v>45730</x:v>
      </x:c>
      <x:c r="C516" t="str">
        <x:v>Fornecedor 013</x:v>
      </x:c>
      <x:c r="D516" t="str">
        <x:v>Serviços Terceirizados</x:v>
      </x:c>
      <x:c r="E516" t="str">
        <x:v>Operações</x:v>
      </x:c>
      <x:c r="F516" t="str">
        <x:v>Filial Contagem</x:v>
      </x:c>
      <x:c r="G516" s="2" t="n">
        <x:v>39797.04</x:v>
      </x:c>
      <x:c r="H516" t="str">
        <x:v>Sim</x:v>
      </x:c>
      <x:c r="I516" t="str">
        <x:v>CT-035</x:v>
      </x:c>
      <x:c r="J516" t="str">
        <x:v>Média</x:v>
      </x:c>
      <x:c r="K516" t="str">
        <x:v>Não</x:v>
      </x:c>
      <x:c r="L516" s="4" t="n">
        <x:v>0.0068</x:v>
      </x:c>
      <x:c r="M516" t="n">
        <x:v>15</x:v>
      </x:c>
      <x:c r="N516" t="str">
        <x:v>Contrato próximo do vencimento</x:v>
      </x:c>
    </x:row>
    <x:row r="517" ht="18" customHeight="1">
      <x:c r="A517" t="str">
        <x:v>DESP00516</x:v>
      </x:c>
      <x:c r="B517" s="18" t="n">
        <x:v>45820</x:v>
      </x:c>
      <x:c r="C517" t="str">
        <x:v>Fornecedor 129</x:v>
      </x:c>
      <x:c r="D517" t="str">
        <x:v>Manutenção</x:v>
      </x:c>
      <x:c r="E517" t="str">
        <x:v>Comercial</x:v>
      </x:c>
      <x:c r="F517" t="str">
        <x:v>CD Ribeirão das Neves</x:v>
      </x:c>
      <x:c r="G517" s="2" t="n">
        <x:v>14662.08</x:v>
      </x:c>
      <x:c r="H517" t="str">
        <x:v>Sim</x:v>
      </x:c>
      <x:c r="I517" t="str">
        <x:v>CT-170</x:v>
      </x:c>
      <x:c r="J517" t="str">
        <x:v>Média</x:v>
      </x:c>
      <x:c r="K517" t="str">
        <x:v>Sim</x:v>
      </x:c>
      <x:c r="L517" s="4" t="n">
        <x:v>0.1447</x:v>
      </x:c>
      <x:c r="M517" t="n">
        <x:v>28</x:v>
      </x:c>
      <x:c r="N517" t="str">
        <x:v>Fornecedor recorrente</x:v>
      </x:c>
    </x:row>
    <x:row r="518" ht="18" customHeight="1">
      <x:c r="A518" t="str">
        <x:v>DESP00517</x:v>
      </x:c>
      <x:c r="B518" s="18" t="n">
        <x:v>46117</x:v>
      </x:c>
      <x:c r="C518" t="str">
        <x:v>Fornecedor 116</x:v>
      </x:c>
      <x:c r="D518" t="str">
        <x:v>Folha</x:v>
      </x:c>
      <x:c r="E518" t="str">
        <x:v>Administrativo</x:v>
      </x:c>
      <x:c r="F518" t="str">
        <x:v>Filial Contagem</x:v>
      </x:c>
      <x:c r="G518" s="2" t="n">
        <x:v>4470.26</x:v>
      </x:c>
      <x:c r="H518" t="str">
        <x:v>Não</x:v>
      </x:c>
      <x:c r="I518" t="str">
        <x:v>CT-150</x:v>
      </x:c>
      <x:c r="J518" t="str">
        <x:v>Média</x:v>
      </x:c>
      <x:c r="K518" t="str">
        <x:v>Não</x:v>
      </x:c>
      <x:c r="L518" s="4" t="n">
        <x:v>0.1532</x:v>
      </x:c>
      <x:c r="M518" t="n">
        <x:v>21</x:v>
      </x:c>
      <x:c r="N518" t="str">
        <x:v>Sem observações</x:v>
      </x:c>
    </x:row>
    <x:row r="519" ht="18" customHeight="1">
      <x:c r="A519" t="str">
        <x:v>DESP00518</x:v>
      </x:c>
      <x:c r="B519" s="18" t="n">
        <x:v>46093</x:v>
      </x:c>
      <x:c r="C519" t="str">
        <x:v>Fornecedor 037</x:v>
      </x:c>
      <x:c r="D519" t="str">
        <x:v>Tecnologia</x:v>
      </x:c>
      <x:c r="E519" t="str">
        <x:v>Comercial</x:v>
      </x:c>
      <x:c r="F519" t="str">
        <x:v>Filial Contagem</x:v>
      </x:c>
      <x:c r="G519" s="2" t="n">
        <x:v>3031.68</x:v>
      </x:c>
      <x:c r="H519" t="str">
        <x:v>Sim</x:v>
      </x:c>
      <x:c r="I519" t="str">
        <x:v>CT-037</x:v>
      </x:c>
      <x:c r="J519" t="str">
        <x:v>Baixa</x:v>
      </x:c>
      <x:c r="K519" t="str">
        <x:v>Não</x:v>
      </x:c>
      <x:c r="L519" s="4" t="n">
        <x:v>0.2098</x:v>
      </x:c>
      <x:c r="M519" t="n">
        <x:v>45</x:v>
      </x:c>
      <x:c r="N519" t="str">
        <x:v>Possível renegociação</x:v>
      </x:c>
    </x:row>
    <x:row r="520" ht="18" customHeight="1">
      <x:c r="A520" t="str">
        <x:v>DESP00519</x:v>
      </x:c>
      <x:c r="B520" s="18" t="n">
        <x:v>45935</x:v>
      </x:c>
      <x:c r="C520" t="str">
        <x:v>Fornecedor 087</x:v>
      </x:c>
      <x:c r="D520" t="str">
        <x:v>Viagens</x:v>
      </x:c>
      <x:c r="E520" t="str">
        <x:v>Comercial</x:v>
      </x:c>
      <x:c r="F520" t="str">
        <x:v>CD Ribeirão das Neves</x:v>
      </x:c>
      <x:c r="G520" s="2" t="n">
        <x:v>28263.24</x:v>
      </x:c>
      <x:c r="H520" t="str">
        <x:v>Sim</x:v>
      </x:c>
      <x:c r="I520" t="str">
        <x:v>CT-063</x:v>
      </x:c>
      <x:c r="J520" t="str">
        <x:v>Baixa</x:v>
      </x:c>
      <x:c r="K520" t="str">
        <x:v>Não</x:v>
      </x:c>
      <x:c r="L520" s="4" t="n">
        <x:v>0.0186</x:v>
      </x:c>
      <x:c r="M520" t="n">
        <x:v>30</x:v>
      </x:c>
      <x:c r="N520" t="str">
        <x:v>Sem observações</x:v>
      </x:c>
    </x:row>
    <x:row r="521" ht="18" customHeight="1">
      <x:c r="A521" t="str">
        <x:v>DESP00520</x:v>
      </x:c>
      <x:c r="B521" s="18" t="n">
        <x:v>45742</x:v>
      </x:c>
      <x:c r="C521" t="str">
        <x:v>Fornecedor 040</x:v>
      </x:c>
      <x:c r="D521" t="str">
        <x:v>Impostos</x:v>
      </x:c>
      <x:c r="E521" t="str">
        <x:v>Administrativo</x:v>
      </x:c>
      <x:c r="F521" t="str">
        <x:v>CD Ribeirão das Neves</x:v>
      </x:c>
      <x:c r="G521" s="2" t="n">
        <x:v>35163.01</x:v>
      </x:c>
      <x:c r="H521" t="str">
        <x:v>Sim</x:v>
      </x:c>
      <x:c r="I521" t="str">
        <x:v>CT-041</x:v>
      </x:c>
      <x:c r="J521" t="str">
        <x:v>Baixa</x:v>
      </x:c>
      <x:c r="K521" t="str">
        <x:v>Não</x:v>
      </x:c>
      <x:c r="L521" s="4" t="n">
        <x:v>-0.1164</x:v>
      </x:c>
      <x:c r="M521" t="n">
        <x:v>15</x:v>
      </x:c>
      <x:c r="N521" t="str"/>
    </x:row>
    <x:row r="522" ht="18" customHeight="1">
      <x:c r="A522" t="str">
        <x:v>DESP00521</x:v>
      </x:c>
      <x:c r="B522" s="18" t="n">
        <x:v>45744</x:v>
      </x:c>
      <x:c r="C522" t="str">
        <x:v>Fornecedor 053</x:v>
      </x:c>
      <x:c r="D522" t="str">
        <x:v>Manutenção</x:v>
      </x:c>
      <x:c r="E522" t="str">
        <x:v>Operações</x:v>
      </x:c>
      <x:c r="F522" t="str">
        <x:v>CD Ribeirão das Neves</x:v>
      </x:c>
      <x:c r="G522" s="2" t="n">
        <x:v>859.35</x:v>
      </x:c>
      <x:c r="H522" t="str">
        <x:v>Sim</x:v>
      </x:c>
      <x:c r="I522" t="str">
        <x:v>CT-145</x:v>
      </x:c>
      <x:c r="J522" t="str">
        <x:v>Baixa</x:v>
      </x:c>
      <x:c r="K522" t="str">
        <x:v>Não</x:v>
      </x:c>
      <x:c r="L522" s="4" t="n">
        <x:v>0.2305</x:v>
      </x:c>
      <x:c r="M522" t="n">
        <x:v>45</x:v>
      </x:c>
      <x:c r="N522" t="str">
        <x:v>Contrato próximo do vencimento</x:v>
      </x:c>
    </x:row>
    <x:row r="523" ht="18" customHeight="1">
      <x:c r="A523" t="str">
        <x:v>DESP00522</x:v>
      </x:c>
      <x:c r="B523" s="18" t="n">
        <x:v>46068</x:v>
      </x:c>
      <x:c r="C523" t="str">
        <x:v>Fornecedor 058</x:v>
      </x:c>
      <x:c r="D523" t="str">
        <x:v>Aluguel</x:v>
      </x:c>
      <x:c r="E523" t="str">
        <x:v>Administrativo</x:v>
      </x:c>
      <x:c r="F523" t="str">
        <x:v>CD Ribeirão das Neves</x:v>
      </x:c>
      <x:c r="G523" s="2" t="n">
        <x:v>17294.35</x:v>
      </x:c>
      <x:c r="H523" t="str">
        <x:v>Sim</x:v>
      </x:c>
      <x:c r="I523" t="str">
        <x:v>CT-143</x:v>
      </x:c>
      <x:c r="J523" t="str">
        <x:v>Média</x:v>
      </x:c>
      <x:c r="K523" t="str">
        <x:v>Não</x:v>
      </x:c>
      <x:c r="L523" s="4" t="n">
        <x:v>-0.021</x:v>
      </x:c>
      <x:c r="M523" t="n">
        <x:v>28</x:v>
      </x:c>
      <x:c r="N523" t="str">
        <x:v>Possível renegociação</x:v>
      </x:c>
    </x:row>
    <x:row r="524" ht="18" customHeight="1">
      <x:c r="A524" t="str">
        <x:v>DESP00523</x:v>
      </x:c>
      <x:c r="B524" s="18" t="n">
        <x:v>45749</x:v>
      </x:c>
      <x:c r="C524" t="str">
        <x:v>Fornecedor 011</x:v>
      </x:c>
      <x:c r="D524" t="str">
        <x:v>Tecnologia</x:v>
      </x:c>
      <x:c r="E524" t="str">
        <x:v>Administrativo</x:v>
      </x:c>
      <x:c r="F524" t="str">
        <x:v>Matriz BH</x:v>
      </x:c>
      <x:c r="G524" s="2" t="n">
        <x:v>15350.96</x:v>
      </x:c>
      <x:c r="H524" t="str">
        <x:v>Sim</x:v>
      </x:c>
      <x:c r="I524" t="str">
        <x:v>CT-043</x:v>
      </x:c>
      <x:c r="J524" t="str">
        <x:v>Média</x:v>
      </x:c>
      <x:c r="K524" t="str">
        <x:v>Sim</x:v>
      </x:c>
      <x:c r="L524" s="4" t="n">
        <x:v>-0.0846</x:v>
      </x:c>
      <x:c r="M524" t="n">
        <x:v>60</x:v>
      </x:c>
      <x:c r="N524" t="str">
        <x:v>Contrato próximo do vencimento</x:v>
      </x:c>
    </x:row>
    <x:row r="525" ht="18" customHeight="1">
      <x:c r="A525" t="str">
        <x:v>DESP00524</x:v>
      </x:c>
      <x:c r="B525" s="18" t="n">
        <x:v>45876</x:v>
      </x:c>
      <x:c r="C525" t="str">
        <x:v>Fornecedor 082</x:v>
      </x:c>
      <x:c r="D525" t="str">
        <x:v>Tecnologia</x:v>
      </x:c>
      <x:c r="E525" t="str">
        <x:v>Financeiro</x:v>
      </x:c>
      <x:c r="F525" t="str">
        <x:v>CD Ribeirão das Neves</x:v>
      </x:c>
      <x:c r="G525" s="2" t="n">
        <x:v>8420.26</x:v>
      </x:c>
      <x:c r="H525" t="str">
        <x:v>Sim</x:v>
      </x:c>
      <x:c r="I525" t="str">
        <x:v>CT-070</x:v>
      </x:c>
      <x:c r="J525" t="str">
        <x:v>Média</x:v>
      </x:c>
      <x:c r="K525" t="str">
        <x:v>Não</x:v>
      </x:c>
      <x:c r="L525" s="4" t="n">
        <x:v>0.125</x:v>
      </x:c>
      <x:c r="M525" t="n">
        <x:v>30</x:v>
      </x:c>
      <x:c r="N525" t="str">
        <x:v>Contrato próximo do vencimento</x:v>
      </x:c>
    </x:row>
    <x:row r="526" ht="18" customHeight="1">
      <x:c r="A526" t="str">
        <x:v>DESP00525</x:v>
      </x:c>
      <x:c r="B526" s="18" t="n">
        <x:v>46126</x:v>
      </x:c>
      <x:c r="C526" t="str">
        <x:v>Fornecedor 042</x:v>
      </x:c>
      <x:c r="D526" t="str">
        <x:v>Viagens</x:v>
      </x:c>
      <x:c r="E526" t="str">
        <x:v>Comercial</x:v>
      </x:c>
      <x:c r="F526" t="str">
        <x:v>Filial Betim</x:v>
      </x:c>
      <x:c r="G526" s="2" t="n">
        <x:v>8706.45</x:v>
      </x:c>
      <x:c r="H526" t="str">
        <x:v>Sim</x:v>
      </x:c>
      <x:c r="I526" t="str">
        <x:v>CT-109</x:v>
      </x:c>
      <x:c r="J526" t="str">
        <x:v>Alta</x:v>
      </x:c>
      <x:c r="K526" t="str">
        <x:v>Não</x:v>
      </x:c>
      <x:c r="L526" s="4" t="n">
        <x:v>0.2144</x:v>
      </x:c>
      <x:c r="M526" t="n">
        <x:v>45</x:v>
      </x:c>
      <x:c r="N526" t="str">
        <x:v>Possível renegociação</x:v>
      </x:c>
    </x:row>
    <x:row r="527" ht="18" customHeight="1">
      <x:c r="A527" t="str">
        <x:v>DESP00526</x:v>
      </x:c>
      <x:c r="B527" s="18" t="n">
        <x:v>45671</x:v>
      </x:c>
      <x:c r="C527" t="str">
        <x:v>Fornecedor 084</x:v>
      </x:c>
      <x:c r="D527" t="str">
        <x:v>Energia</x:v>
      </x:c>
      <x:c r="E527" t="str">
        <x:v>Comercial</x:v>
      </x:c>
      <x:c r="F527" t="str">
        <x:v>Matriz BH</x:v>
      </x:c>
      <x:c r="G527" s="2" t="n">
        <x:v>22917.1</x:v>
      </x:c>
      <x:c r="H527" t="str">
        <x:v>Sim</x:v>
      </x:c>
      <x:c r="I527" t="str">
        <x:v>CT-046</x:v>
      </x:c>
      <x:c r="J527" t="str">
        <x:v>Média</x:v>
      </x:c>
      <x:c r="K527" t="str">
        <x:v>Não</x:v>
      </x:c>
      <x:c r="L527" s="4" t="n">
        <x:v>-0.1163</x:v>
      </x:c>
      <x:c r="M527" t="n">
        <x:v>60</x:v>
      </x:c>
      <x:c r="N527" t="str">
        <x:v>Compra emergencial</x:v>
      </x:c>
    </x:row>
    <x:row r="528" ht="18" customHeight="1">
      <x:c r="A528" t="str">
        <x:v>DESP00527</x:v>
      </x:c>
      <x:c r="B528" s="18" t="n">
        <x:v>45952</x:v>
      </x:c>
      <x:c r="C528" t="str">
        <x:v>Fornecedor 012</x:v>
      </x:c>
      <x:c r="D528" t="str">
        <x:v>Serviços Terceirizados</x:v>
      </x:c>
      <x:c r="E528" t="str">
        <x:v>Administrativo</x:v>
      </x:c>
      <x:c r="F528" t="str">
        <x:v>Matriz BH</x:v>
      </x:c>
      <x:c r="G528" s="2" t="n">
        <x:v>32895.96</x:v>
      </x:c>
      <x:c r="H528" t="str">
        <x:v>Sim</x:v>
      </x:c>
      <x:c r="I528" t="str">
        <x:v>CT-051</x:v>
      </x:c>
      <x:c r="J528" t="str">
        <x:v>Média</x:v>
      </x:c>
      <x:c r="K528" t="str">
        <x:v>Não</x:v>
      </x:c>
      <x:c r="L528" s="4" t="n">
        <x:v>-0.0254</x:v>
      </x:c>
      <x:c r="M528" t="n">
        <x:v>21</x:v>
      </x:c>
      <x:c r="N528" t="str">
        <x:v>Compra emergencial</x:v>
      </x:c>
    </x:row>
    <x:row r="529" ht="18" customHeight="1">
      <x:c r="A529" t="str">
        <x:v>DESP00528</x:v>
      </x:c>
      <x:c r="B529" s="18" t="n">
        <x:v>46185</x:v>
      </x:c>
      <x:c r="C529" t="str">
        <x:v>Fornecedor 047</x:v>
      </x:c>
      <x:c r="D529" t="str">
        <x:v>Folha</x:v>
      </x:c>
      <x:c r="E529" t="str">
        <x:v>Logística</x:v>
      </x:c>
      <x:c r="F529" t="str">
        <x:v>CD Ribeirão das Neves</x:v>
      </x:c>
      <x:c r="G529" s="2" t="n">
        <x:v>28580.56</x:v>
      </x:c>
      <x:c r="H529" t="str">
        <x:v>Sim</x:v>
      </x:c>
      <x:c r="I529" t="str">
        <x:v>CT-106</x:v>
      </x:c>
      <x:c r="J529" t="str">
        <x:v>Média</x:v>
      </x:c>
      <x:c r="K529" t="str">
        <x:v>Não</x:v>
      </x:c>
      <x:c r="L529" s="4" t="n">
        <x:v>0.2066</x:v>
      </x:c>
      <x:c r="M529" t="n">
        <x:v>28</x:v>
      </x:c>
      <x:c r="N529" t="str">
        <x:v>Contrato próximo do vencimento</x:v>
      </x:c>
    </x:row>
    <x:row r="530" ht="18" customHeight="1">
      <x:c r="A530" t="str">
        <x:v>DESP00529</x:v>
      </x:c>
      <x:c r="B530" s="18" t="n">
        <x:v>46178</x:v>
      </x:c>
      <x:c r="C530" t="str">
        <x:v>Fornecedor 114</x:v>
      </x:c>
      <x:c r="D530" t="str">
        <x:v>Folha</x:v>
      </x:c>
      <x:c r="E530" t="str">
        <x:v>TI</x:v>
      </x:c>
      <x:c r="F530" t="str">
        <x:v>CD Ribeirão das Neves</x:v>
      </x:c>
      <x:c r="G530" s="2" t="n">
        <x:v>23313.98</x:v>
      </x:c>
      <x:c r="H530" t="str">
        <x:v>Sim</x:v>
      </x:c>
      <x:c r="I530" t="str">
        <x:v>CT-072</x:v>
      </x:c>
      <x:c r="J530" t="str">
        <x:v>Baixa</x:v>
      </x:c>
      <x:c r="K530" t="str">
        <x:v>Não</x:v>
      </x:c>
      <x:c r="L530" s="4" t="n">
        <x:v>0.0043</x:v>
      </x:c>
      <x:c r="M530" t="n">
        <x:v>30</x:v>
      </x:c>
      <x:c r="N530" t="str">
        <x:v>Contrato próximo do vencimento</x:v>
      </x:c>
    </x:row>
    <x:row r="531" ht="18" customHeight="1">
      <x:c r="A531" t="str">
        <x:v>DESP00530</x:v>
      </x:c>
      <x:c r="B531" s="18" t="n">
        <x:v>46250</x:v>
      </x:c>
      <x:c r="C531" t="str">
        <x:v>Fornecedor 026</x:v>
      </x:c>
      <x:c r="D531" t="str">
        <x:v>Despesas Bancárias</x:v>
      </x:c>
      <x:c r="E531" t="str">
        <x:v>Logística</x:v>
      </x:c>
      <x:c r="F531" t="str">
        <x:v>Matriz BH</x:v>
      </x:c>
      <x:c r="G531" s="2" t="n">
        <x:v>5152.98</x:v>
      </x:c>
      <x:c r="H531" t="str">
        <x:v>Não</x:v>
      </x:c>
      <x:c r="I531" t="str">
        <x:v>CT-157</x:v>
      </x:c>
      <x:c r="J531" t="str">
        <x:v>Média</x:v>
      </x:c>
      <x:c r="K531" t="str">
        <x:v>Não</x:v>
      </x:c>
      <x:c r="L531" s="4" t="n">
        <x:v>0.1908</x:v>
      </x:c>
      <x:c r="M531" t="n">
        <x:v>28</x:v>
      </x:c>
      <x:c r="N531" t="str">
        <x:v>Compra emergencial</x:v>
      </x:c>
    </x:row>
    <x:row r="532" ht="18" customHeight="1">
      <x:c r="A532" t="str">
        <x:v>DESP00531</x:v>
      </x:c>
      <x:c r="B532" s="18" t="n">
        <x:v>45891</x:v>
      </x:c>
      <x:c r="C532" t="str">
        <x:v>Fornecedor 062</x:v>
      </x:c>
      <x:c r="D532" t="str">
        <x:v>Marketing</x:v>
      </x:c>
      <x:c r="E532" t="str">
        <x:v>Financeiro</x:v>
      </x:c>
      <x:c r="F532" t="str">
        <x:v>Matriz BH</x:v>
      </x:c>
      <x:c r="G532" s="2" t="n">
        <x:v>480.23</x:v>
      </x:c>
      <x:c r="H532" t="str">
        <x:v>Sim</x:v>
      </x:c>
      <x:c r="I532" t="str">
        <x:v>CT-109</x:v>
      </x:c>
      <x:c r="J532" t="str">
        <x:v>Baixa</x:v>
      </x:c>
      <x:c r="K532" t="str">
        <x:v>Não</x:v>
      </x:c>
      <x:c r="L532" s="4" t="n">
        <x:v>-0.0446</x:v>
      </x:c>
      <x:c r="M532" t="n">
        <x:v>7</x:v>
      </x:c>
      <x:c r="N532" t="str">
        <x:v>Compra emergencial</x:v>
      </x:c>
    </x:row>
    <x:row r="533" ht="18" customHeight="1">
      <x:c r="A533" t="str">
        <x:v>DESP00532</x:v>
      </x:c>
      <x:c r="B533" s="18" t="n">
        <x:v>45836</x:v>
      </x:c>
      <x:c r="C533" t="str">
        <x:v>Fornecedor 054</x:v>
      </x:c>
      <x:c r="D533" t="str">
        <x:v>Impostos</x:v>
      </x:c>
      <x:c r="E533" t="str">
        <x:v>Logística</x:v>
      </x:c>
      <x:c r="F533" t="str">
        <x:v>Filial Betim</x:v>
      </x:c>
      <x:c r="G533" s="2" t="n">
        <x:v>14432.98</x:v>
      </x:c>
      <x:c r="H533" t="str">
        <x:v>Sim</x:v>
      </x:c>
      <x:c r="I533" t="str">
        <x:v>CT-030</x:v>
      </x:c>
      <x:c r="J533" t="str">
        <x:v>Alta</x:v>
      </x:c>
      <x:c r="K533" t="str">
        <x:v>Não</x:v>
      </x:c>
      <x:c r="L533" s="4" t="n">
        <x:v>-0.0639</x:v>
      </x:c>
      <x:c r="M533" t="n">
        <x:v>30</x:v>
      </x:c>
      <x:c r="N533" t="str">
        <x:v>Sem observações</x:v>
      </x:c>
    </x:row>
    <x:row r="534" ht="18" customHeight="1">
      <x:c r="A534" t="str">
        <x:v>DESP00533</x:v>
      </x:c>
      <x:c r="B534" s="18" t="n">
        <x:v>46145</x:v>
      </x:c>
      <x:c r="C534" t="str">
        <x:v>Fornecedor 012</x:v>
      </x:c>
      <x:c r="D534" t="str">
        <x:v>Serviços Terceirizados</x:v>
      </x:c>
      <x:c r="E534" t="str">
        <x:v>Logística</x:v>
      </x:c>
      <x:c r="F534" t="str">
        <x:v>Filial Contagem</x:v>
      </x:c>
      <x:c r="G534" s="2" t="n">
        <x:v>29868.98</x:v>
      </x:c>
      <x:c r="H534" t="str">
        <x:v>Sim</x:v>
      </x:c>
      <x:c r="I534" t="str">
        <x:v>CT-124</x:v>
      </x:c>
      <x:c r="J534" t="str">
        <x:v>Alta</x:v>
      </x:c>
      <x:c r="K534" t="str">
        <x:v>Não</x:v>
      </x:c>
      <x:c r="L534" s="4" t="n">
        <x:v>0.2772</x:v>
      </x:c>
      <x:c r="M534" t="n">
        <x:v>15</x:v>
      </x:c>
      <x:c r="N534" t="str">
        <x:v>Contrato próximo do vencimento</x:v>
      </x:c>
    </x:row>
    <x:row r="535" ht="18" customHeight="1">
      <x:c r="A535" t="str">
        <x:v>DESP00534</x:v>
      </x:c>
      <x:c r="B535" s="18" t="n">
        <x:v>45749</x:v>
      </x:c>
      <x:c r="C535" t="str">
        <x:v>Fornecedor 042</x:v>
      </x:c>
      <x:c r="D535" t="str">
        <x:v>Folha</x:v>
      </x:c>
      <x:c r="E535" t="str">
        <x:v>Logística</x:v>
      </x:c>
      <x:c r="F535" t="str">
        <x:v>Matriz BH</x:v>
      </x:c>
      <x:c r="G535" s="2" t="n">
        <x:v>13722.26</x:v>
      </x:c>
      <x:c r="H535" t="str">
        <x:v>Sim</x:v>
      </x:c>
      <x:c r="I535" t="str">
        <x:v>CT-032</x:v>
      </x:c>
      <x:c r="J535" t="str">
        <x:v>Alta</x:v>
      </x:c>
      <x:c r="K535" t="str">
        <x:v>Não</x:v>
      </x:c>
      <x:c r="L535" s="4" t="n">
        <x:v>-0.0636</x:v>
      </x:c>
      <x:c r="M535" t="n">
        <x:v>60</x:v>
      </x:c>
      <x:c r="N535" t="str">
        <x:v>Sem observações</x:v>
      </x:c>
    </x:row>
    <x:row r="536" ht="18" customHeight="1">
      <x:c r="A536" t="str">
        <x:v>DESP00535</x:v>
      </x:c>
      <x:c r="B536" s="18" t="n">
        <x:v>46088</x:v>
      </x:c>
      <x:c r="C536" t="str">
        <x:v>Fornecedor 106</x:v>
      </x:c>
      <x:c r="D536" t="str">
        <x:v>Impostos</x:v>
      </x:c>
      <x:c r="E536" t="str">
        <x:v>Comercial</x:v>
      </x:c>
      <x:c r="F536" t="str">
        <x:v>Matriz BH</x:v>
      </x:c>
      <x:c r="G536" s="2" t="n">
        <x:v>20047.89</x:v>
      </x:c>
      <x:c r="H536" t="str">
        <x:v>Sim</x:v>
      </x:c>
      <x:c r="I536" t="str">
        <x:v>CT-118</x:v>
      </x:c>
      <x:c r="J536" t="str">
        <x:v>Média</x:v>
      </x:c>
      <x:c r="K536" t="str">
        <x:v>Não</x:v>
      </x:c>
      <x:c r="L536" s="4" t="n">
        <x:v>0.1927</x:v>
      </x:c>
      <x:c r="M536" t="n">
        <x:v>7</x:v>
      </x:c>
      <x:c r="N536" t="str">
        <x:v>Sem observações</x:v>
      </x:c>
    </x:row>
    <x:row r="537" ht="18" customHeight="1">
      <x:c r="A537" t="str">
        <x:v>DESP00536</x:v>
      </x:c>
      <x:c r="B537" s="18" t="n">
        <x:v>46241</x:v>
      </x:c>
      <x:c r="C537" t="str">
        <x:v>Fornecedor 007</x:v>
      </x:c>
      <x:c r="D537" t="str">
        <x:v>Aluguel</x:v>
      </x:c>
      <x:c r="E537" t="str">
        <x:v>Logística</x:v>
      </x:c>
      <x:c r="F537" t="str">
        <x:v>Matriz BH</x:v>
      </x:c>
      <x:c r="G537" s="2" t="n">
        <x:v>2408.03</x:v>
      </x:c>
      <x:c r="H537" t="str">
        <x:v>Não</x:v>
      </x:c>
      <x:c r="I537" t="str">
        <x:v>CT-014</x:v>
      </x:c>
      <x:c r="J537" t="str">
        <x:v>Baixa</x:v>
      </x:c>
      <x:c r="K537" t="str">
        <x:v>Não</x:v>
      </x:c>
      <x:c r="L537" s="4" t="n">
        <x:v>0.1864</x:v>
      </x:c>
      <x:c r="M537" t="n">
        <x:v>60</x:v>
      </x:c>
      <x:c r="N537" t="str">
        <x:v>Possível renegociação</x:v>
      </x:c>
    </x:row>
    <x:row r="538" ht="18" customHeight="1">
      <x:c r="A538" t="str">
        <x:v>DESP00537</x:v>
      </x:c>
      <x:c r="B538" s="18" t="n">
        <x:v>45951</x:v>
      </x:c>
      <x:c r="C538" t="str">
        <x:v>Fornecedor 074</x:v>
      </x:c>
      <x:c r="D538" t="str">
        <x:v>Mercadorias</x:v>
      </x:c>
      <x:c r="E538" t="str">
        <x:v>TI</x:v>
      </x:c>
      <x:c r="F538" t="str">
        <x:v>Filial Betim</x:v>
      </x:c>
      <x:c r="G538" s="2" t="n">
        <x:v>31359</x:v>
      </x:c>
      <x:c r="H538" t="str">
        <x:v>Sim</x:v>
      </x:c>
      <x:c r="I538" t="str">
        <x:v>CT-087</x:v>
      </x:c>
      <x:c r="J538" t="str">
        <x:v>Alta</x:v>
      </x:c>
      <x:c r="K538" t="str">
        <x:v>Não</x:v>
      </x:c>
      <x:c r="L538" s="4" t="n">
        <x:v>0.2638</x:v>
      </x:c>
      <x:c r="M538" t="n">
        <x:v>60</x:v>
      </x:c>
      <x:c r="N538" t="str">
        <x:v>Possível renegociação</x:v>
      </x:c>
    </x:row>
    <x:row r="539" ht="18" customHeight="1">
      <x:c r="A539" t="str">
        <x:v>DESP00538</x:v>
      </x:c>
      <x:c r="B539" s="18" t="n">
        <x:v>45708</x:v>
      </x:c>
      <x:c r="C539" t="str">
        <x:v>Fornecedor 006</x:v>
      </x:c>
      <x:c r="D539" t="str">
        <x:v>Marketing</x:v>
      </x:c>
      <x:c r="E539" t="str">
        <x:v>Financeiro</x:v>
      </x:c>
      <x:c r="F539" t="str">
        <x:v>Filial Contagem</x:v>
      </x:c>
      <x:c r="G539" s="2" t="n">
        <x:v>22072.02</x:v>
      </x:c>
      <x:c r="H539" t="str">
        <x:v>Sim</x:v>
      </x:c>
      <x:c r="I539" t="str">
        <x:v>CT-091</x:v>
      </x:c>
      <x:c r="J539" t="str">
        <x:v>Média</x:v>
      </x:c>
      <x:c r="K539" t="str">
        <x:v>Não</x:v>
      </x:c>
      <x:c r="L539" s="4" t="n">
        <x:v>0.2971</x:v>
      </x:c>
      <x:c r="M539" t="n">
        <x:v>45</x:v>
      </x:c>
      <x:c r="N539" t="str">
        <x:v>Possível renegociação</x:v>
      </x:c>
    </x:row>
    <x:row r="540" ht="18" customHeight="1">
      <x:c r="A540" t="str">
        <x:v>DESP00539</x:v>
      </x:c>
      <x:c r="B540" s="18" t="n">
        <x:v>45933</x:v>
      </x:c>
      <x:c r="C540" t="str">
        <x:v>Fornecedor 016</x:v>
      </x:c>
      <x:c r="D540" t="str">
        <x:v>Serviços Terceirizados</x:v>
      </x:c>
      <x:c r="E540" t="str">
        <x:v>Financeiro</x:v>
      </x:c>
      <x:c r="F540" t="str">
        <x:v>Filial Betim</x:v>
      </x:c>
      <x:c r="G540" s="2" t="n">
        <x:v>40556.47</x:v>
      </x:c>
      <x:c r="H540" t="str">
        <x:v>Sim</x:v>
      </x:c>
      <x:c r="I540" t="str">
        <x:v>CT-126</x:v>
      </x:c>
      <x:c r="J540" t="str">
        <x:v>Alta</x:v>
      </x:c>
      <x:c r="K540" t="str">
        <x:v>Não</x:v>
      </x:c>
      <x:c r="L540" s="4" t="n">
        <x:v>0.0166</x:v>
      </x:c>
      <x:c r="M540" t="n">
        <x:v>21</x:v>
      </x:c>
      <x:c r="N540" t="str">
        <x:v>Compra emergencial</x:v>
      </x:c>
    </x:row>
    <x:row r="541" ht="18" customHeight="1">
      <x:c r="A541" t="str">
        <x:v>DESP00540</x:v>
      </x:c>
      <x:c r="B541" s="18" t="n">
        <x:v>45673</x:v>
      </x:c>
      <x:c r="C541" t="str">
        <x:v>Fornecedor 023</x:v>
      </x:c>
      <x:c r="D541" t="str">
        <x:v>Folha</x:v>
      </x:c>
      <x:c r="E541" t="str">
        <x:v>TI</x:v>
      </x:c>
      <x:c r="F541" t="str">
        <x:v>Matriz BH</x:v>
      </x:c>
      <x:c r="G541" s="2" t="n">
        <x:v>28850.81</x:v>
      </x:c>
      <x:c r="H541" t="str">
        <x:v>Não</x:v>
      </x:c>
      <x:c r="I541" t="str">
        <x:v>CT-011</x:v>
      </x:c>
      <x:c r="J541" t="str">
        <x:v>Média</x:v>
      </x:c>
      <x:c r="K541" t="str">
        <x:v>Não</x:v>
      </x:c>
      <x:c r="L541" s="4" t="n">
        <x:v>0.2396</x:v>
      </x:c>
      <x:c r="M541" t="n">
        <x:v>21</x:v>
      </x:c>
      <x:c r="N541" t="str">
        <x:v>Compra emergencial</x:v>
      </x:c>
    </x:row>
    <x:row r="542" ht="18" customHeight="1">
      <x:c r="A542" t="str">
        <x:v>DESP00541</x:v>
      </x:c>
      <x:c r="B542" s="18" t="n">
        <x:v>45702</x:v>
      </x:c>
      <x:c r="C542" t="str">
        <x:v>Fornecedor 025</x:v>
      </x:c>
      <x:c r="D542" t="str">
        <x:v>Tecnologia</x:v>
      </x:c>
      <x:c r="E542" t="str">
        <x:v>Administrativo</x:v>
      </x:c>
      <x:c r="F542" t="str">
        <x:v>CD Ribeirão das Neves</x:v>
      </x:c>
      <x:c r="G542" s="2" t="n">
        <x:v>35330.76</x:v>
      </x:c>
      <x:c r="H542" t="str">
        <x:v>Sim</x:v>
      </x:c>
      <x:c r="I542" t="str">
        <x:v>CT-083</x:v>
      </x:c>
      <x:c r="J542" t="str">
        <x:v>Média</x:v>
      </x:c>
      <x:c r="K542" t="str">
        <x:v>Não</x:v>
      </x:c>
      <x:c r="L542" s="4" t="n">
        <x:v>-0.0097</x:v>
      </x:c>
      <x:c r="M542" t="n">
        <x:v>21</x:v>
      </x:c>
      <x:c r="N542" t="str"/>
    </x:row>
    <x:row r="543" ht="18" customHeight="1">
      <x:c r="A543" t="str">
        <x:v>DESP00542</x:v>
      </x:c>
      <x:c r="B543" s="18" t="n">
        <x:v>45976</x:v>
      </x:c>
      <x:c r="C543" t="str">
        <x:v>Fornecedor 113</x:v>
      </x:c>
      <x:c r="D543" t="str">
        <x:v>Aluguel</x:v>
      </x:c>
      <x:c r="E543" t="str">
        <x:v>Financeiro</x:v>
      </x:c>
      <x:c r="F543" t="str">
        <x:v>CD Ribeirão das Neves</x:v>
      </x:c>
      <x:c r="G543" s="2" t="n">
        <x:v>41494.74</x:v>
      </x:c>
      <x:c r="H543" t="str">
        <x:v>Não</x:v>
      </x:c>
      <x:c r="I543" t="str">
        <x:v>CT-019</x:v>
      </x:c>
      <x:c r="J543" t="str">
        <x:v>Média</x:v>
      </x:c>
      <x:c r="K543" t="str">
        <x:v>Não</x:v>
      </x:c>
      <x:c r="L543" s="4" t="n">
        <x:v>-0.0673</x:v>
      </x:c>
      <x:c r="M543" t="n">
        <x:v>7</x:v>
      </x:c>
      <x:c r="N543" t="str">
        <x:v>Fornecedor recorrente</x:v>
      </x:c>
    </x:row>
    <x:row r="544" ht="18" customHeight="1">
      <x:c r="A544" t="str">
        <x:v>DESP00543</x:v>
      </x:c>
      <x:c r="B544" s="18" t="n">
        <x:v>45792</x:v>
      </x:c>
      <x:c r="C544" t="str">
        <x:v>Fornecedor 054</x:v>
      </x:c>
      <x:c r="D544" t="str">
        <x:v>Energia</x:v>
      </x:c>
      <x:c r="E544" t="str">
        <x:v>Comercial</x:v>
      </x:c>
      <x:c r="F544" t="str">
        <x:v>Matriz BH</x:v>
      </x:c>
      <x:c r="G544" s="2" t="n">
        <x:v>30626.04</x:v>
      </x:c>
      <x:c r="H544" t="str">
        <x:v>Sim</x:v>
      </x:c>
      <x:c r="I544" t="str">
        <x:v>CT-006</x:v>
      </x:c>
      <x:c r="J544" t="str">
        <x:v>Média</x:v>
      </x:c>
      <x:c r="K544" t="str">
        <x:v>Não</x:v>
      </x:c>
      <x:c r="L544" s="4" t="n">
        <x:v>0.0899</x:v>
      </x:c>
      <x:c r="M544" t="n">
        <x:v>28</x:v>
      </x:c>
      <x:c r="N544" t="str">
        <x:v>Compra emergencial</x:v>
      </x:c>
    </x:row>
    <x:row r="545" ht="18" customHeight="1">
      <x:c r="A545" t="str">
        <x:v>DESP00544</x:v>
      </x:c>
      <x:c r="B545" s="18" t="n">
        <x:v>46144</x:v>
      </x:c>
      <x:c r="C545" t="str">
        <x:v>Fornecedor 046</x:v>
      </x:c>
      <x:c r="D545" t="str">
        <x:v>Serviços Terceirizados</x:v>
      </x:c>
      <x:c r="E545" t="str">
        <x:v>Financeiro</x:v>
      </x:c>
      <x:c r="F545" t="str">
        <x:v>Matriz BH</x:v>
      </x:c>
      <x:c r="G545" s="2" t="n">
        <x:v>2696.45</x:v>
      </x:c>
      <x:c r="H545" t="str">
        <x:v>Não</x:v>
      </x:c>
      <x:c r="I545" t="str">
        <x:v>CT-093</x:v>
      </x:c>
      <x:c r="J545" t="str">
        <x:v>Alta</x:v>
      </x:c>
      <x:c r="K545" t="str">
        <x:v>Não</x:v>
      </x:c>
      <x:c r="L545" s="4" t="n">
        <x:v>0.1814</x:v>
      </x:c>
      <x:c r="M545" t="n">
        <x:v>30</x:v>
      </x:c>
      <x:c r="N545" t="str">
        <x:v>Contrato próximo do vencimento</x:v>
      </x:c>
    </x:row>
    <x:row r="546" ht="18" customHeight="1">
      <x:c r="A546" t="str">
        <x:v>DESP00545</x:v>
      </x:c>
      <x:c r="B546" s="18" t="n">
        <x:v>45740</x:v>
      </x:c>
      <x:c r="C546" t="str">
        <x:v>Fornecedor 040</x:v>
      </x:c>
      <x:c r="D546" t="str">
        <x:v>Energia</x:v>
      </x:c>
      <x:c r="E546" t="str">
        <x:v>Operações</x:v>
      </x:c>
      <x:c r="F546" t="str">
        <x:v>Filial Contagem</x:v>
      </x:c>
      <x:c r="G546" s="2" t="n">
        <x:v>10236.08</x:v>
      </x:c>
      <x:c r="H546" t="str">
        <x:v>Sim</x:v>
      </x:c>
      <x:c r="I546" t="str">
        <x:v>CT-105</x:v>
      </x:c>
      <x:c r="J546" t="str">
        <x:v>Média</x:v>
      </x:c>
      <x:c r="K546" t="str">
        <x:v>Não</x:v>
      </x:c>
      <x:c r="L546" s="4" t="n">
        <x:v>0.1125</x:v>
      </x:c>
      <x:c r="M546" t="n">
        <x:v>30</x:v>
      </x:c>
      <x:c r="N546" t="str">
        <x:v>Contrato próximo do vencimento</x:v>
      </x:c>
    </x:row>
    <x:row r="547" ht="18" customHeight="1">
      <x:c r="A547" t="str">
        <x:v>DESP00546</x:v>
      </x:c>
      <x:c r="B547" s="18" t="n">
        <x:v>45955</x:v>
      </x:c>
      <x:c r="C547" t="str">
        <x:v>Fornecedor 077</x:v>
      </x:c>
      <x:c r="D547" t="str">
        <x:v>Fretes</x:v>
      </x:c>
      <x:c r="E547" t="str">
        <x:v>Comercial</x:v>
      </x:c>
      <x:c r="F547" t="str">
        <x:v>Filial Betim</x:v>
      </x:c>
      <x:c r="G547" s="2" t="n">
        <x:v>18401.43</x:v>
      </x:c>
      <x:c r="H547" t="str">
        <x:v>Não</x:v>
      </x:c>
      <x:c r="I547" t="str">
        <x:v>CT-161</x:v>
      </x:c>
      <x:c r="J547" t="str">
        <x:v>Alta</x:v>
      </x:c>
      <x:c r="K547" t="str">
        <x:v>Não</x:v>
      </x:c>
      <x:c r="L547" s="4" t="n">
        <x:v>0.0538</x:v>
      </x:c>
      <x:c r="M547" t="n">
        <x:v>21</x:v>
      </x:c>
      <x:c r="N547" t="str"/>
    </x:row>
    <x:row r="548" ht="18" customHeight="1">
      <x:c r="A548" t="str">
        <x:v>DESP00547</x:v>
      </x:c>
      <x:c r="B548" s="18" t="n">
        <x:v>45779</x:v>
      </x:c>
      <x:c r="C548" t="str">
        <x:v>Fornecedor 053</x:v>
      </x:c>
      <x:c r="D548" t="str">
        <x:v>Marketing</x:v>
      </x:c>
      <x:c r="E548" t="str">
        <x:v>Logística</x:v>
      </x:c>
      <x:c r="F548" t="str">
        <x:v>CD Ribeirão das Neves</x:v>
      </x:c>
      <x:c r="G548" s="2" t="n">
        <x:v>22639.32</x:v>
      </x:c>
      <x:c r="H548" t="str">
        <x:v>Sim</x:v>
      </x:c>
      <x:c r="I548" t="str">
        <x:v>CT-146</x:v>
      </x:c>
      <x:c r="J548" t="str">
        <x:v>Média</x:v>
      </x:c>
      <x:c r="K548" t="str">
        <x:v>Não</x:v>
      </x:c>
      <x:c r="L548" s="4" t="n">
        <x:v>0.0776</x:v>
      </x:c>
      <x:c r="M548" t="n">
        <x:v>28</x:v>
      </x:c>
      <x:c r="N548" t="str"/>
    </x:row>
    <x:row r="549" ht="18" customHeight="1">
      <x:c r="A549" t="str">
        <x:v>DESP00548</x:v>
      </x:c>
      <x:c r="B549" s="18" t="n">
        <x:v>45739</x:v>
      </x:c>
      <x:c r="C549" t="str">
        <x:v>Fornecedor 128</x:v>
      </x:c>
      <x:c r="D549" t="str">
        <x:v>Mercadorias</x:v>
      </x:c>
      <x:c r="E549" t="str">
        <x:v>Financeiro</x:v>
      </x:c>
      <x:c r="F549" t="str">
        <x:v>Matriz BH</x:v>
      </x:c>
      <x:c r="G549" s="2" t="n">
        <x:v>10474.08</x:v>
      </x:c>
      <x:c r="H549" t="str">
        <x:v>Sim</x:v>
      </x:c>
      <x:c r="I549" t="str">
        <x:v>CT-149</x:v>
      </x:c>
      <x:c r="J549" t="str">
        <x:v>Média</x:v>
      </x:c>
      <x:c r="K549" t="str">
        <x:v>Não</x:v>
      </x:c>
      <x:c r="L549" s="4" t="n">
        <x:v>0.1786</x:v>
      </x:c>
      <x:c r="M549" t="n">
        <x:v>21</x:v>
      </x:c>
      <x:c r="N549" t="str">
        <x:v>Fornecedor recorrente</x:v>
      </x:c>
    </x:row>
    <x:row r="550" ht="18" customHeight="1">
      <x:c r="A550" t="str">
        <x:v>DESP00549</x:v>
      </x:c>
      <x:c r="B550" s="18" t="n">
        <x:v>45724</x:v>
      </x:c>
      <x:c r="C550" t="str">
        <x:v>Fornecedor 112</x:v>
      </x:c>
      <x:c r="D550" t="str">
        <x:v>Fretes</x:v>
      </x:c>
      <x:c r="E550" t="str">
        <x:v>Financeiro</x:v>
      </x:c>
      <x:c r="F550" t="str">
        <x:v>Filial Contagem</x:v>
      </x:c>
      <x:c r="G550" s="2" t="n">
        <x:v>28192.44</x:v>
      </x:c>
      <x:c r="H550" t="str">
        <x:v>Sim</x:v>
      </x:c>
      <x:c r="I550" t="str">
        <x:v>CT-012</x:v>
      </x:c>
      <x:c r="J550" t="str">
        <x:v>Alta</x:v>
      </x:c>
      <x:c r="K550" t="str">
        <x:v>Não</x:v>
      </x:c>
      <x:c r="L550" s="4" t="n">
        <x:v>-0.0785</x:v>
      </x:c>
      <x:c r="M550" t="n">
        <x:v>60</x:v>
      </x:c>
      <x:c r="N550" t="str">
        <x:v>Sem observações</x:v>
      </x:c>
    </x:row>
    <x:row r="551" ht="18" customHeight="1">
      <x:c r="A551" t="str">
        <x:v>DESP00550</x:v>
      </x:c>
      <x:c r="B551" s="18" t="n">
        <x:v>45999</x:v>
      </x:c>
      <x:c r="C551" t="str">
        <x:v>Fornecedor 107</x:v>
      </x:c>
      <x:c r="D551" t="str">
        <x:v>Viagens</x:v>
      </x:c>
      <x:c r="E551" t="str">
        <x:v>Operações</x:v>
      </x:c>
      <x:c r="F551" t="str">
        <x:v>Matriz BH</x:v>
      </x:c>
      <x:c r="G551" s="2" t="n">
        <x:v>22580.53</x:v>
      </x:c>
      <x:c r="H551" t="str">
        <x:v>Sim</x:v>
      </x:c>
      <x:c r="I551" t="str">
        <x:v>CT-064</x:v>
      </x:c>
      <x:c r="J551" t="str">
        <x:v>Média</x:v>
      </x:c>
      <x:c r="K551" t="str">
        <x:v>Não</x:v>
      </x:c>
      <x:c r="L551" s="4" t="n">
        <x:v>-0.0097</x:v>
      </x:c>
      <x:c r="M551" t="n">
        <x:v>15</x:v>
      </x:c>
      <x:c r="N551" t="str">
        <x:v>Sem observações</x:v>
      </x:c>
    </x:row>
    <x:row r="552" ht="18" customHeight="1">
      <x:c r="A552" t="str">
        <x:v>DESP00551</x:v>
      </x:c>
      <x:c r="B552" s="18" t="n">
        <x:v>45958</x:v>
      </x:c>
      <x:c r="C552" t="str">
        <x:v>Fornecedor 075</x:v>
      </x:c>
      <x:c r="D552" t="str">
        <x:v>Tecnologia</x:v>
      </x:c>
      <x:c r="E552" t="str">
        <x:v>Operações</x:v>
      </x:c>
      <x:c r="F552" t="str">
        <x:v>CD Ribeirão das Neves</x:v>
      </x:c>
      <x:c r="G552" s="2" t="n">
        <x:v>31340.29</x:v>
      </x:c>
      <x:c r="H552" t="str">
        <x:v>Não</x:v>
      </x:c>
      <x:c r="I552" t="str">
        <x:v>CT-059</x:v>
      </x:c>
      <x:c r="J552" t="str">
        <x:v>Média</x:v>
      </x:c>
      <x:c r="K552" t="str">
        <x:v>Não</x:v>
      </x:c>
      <x:c r="L552" s="4" t="n">
        <x:v>0.2078</x:v>
      </x:c>
      <x:c r="M552" t="n">
        <x:v>15</x:v>
      </x:c>
      <x:c r="N552" t="str">
        <x:v>Fornecedor recorrente</x:v>
      </x:c>
    </x:row>
    <x:row r="553" ht="18" customHeight="1">
      <x:c r="A553" t="str">
        <x:v>DESP00552</x:v>
      </x:c>
      <x:c r="B553" s="18" t="n">
        <x:v>45946</x:v>
      </x:c>
      <x:c r="C553" t="str">
        <x:v>Fornecedor 110</x:v>
      </x:c>
      <x:c r="D553" t="str">
        <x:v>Manutenção</x:v>
      </x:c>
      <x:c r="E553" t="str">
        <x:v>Administrativo</x:v>
      </x:c>
      <x:c r="F553" t="str">
        <x:v>Filial Contagem</x:v>
      </x:c>
      <x:c r="G553" s="2" t="n">
        <x:v>30200.67</x:v>
      </x:c>
      <x:c r="H553" t="str">
        <x:v>Sim</x:v>
      </x:c>
      <x:c r="I553" t="str">
        <x:v>CT-028</x:v>
      </x:c>
      <x:c r="J553" t="str">
        <x:v>Baixa</x:v>
      </x:c>
      <x:c r="K553" t="str">
        <x:v>Não</x:v>
      </x:c>
      <x:c r="L553" s="4" t="n">
        <x:v>0.133</x:v>
      </x:c>
      <x:c r="M553" t="n">
        <x:v>45</x:v>
      </x:c>
      <x:c r="N553" t="str">
        <x:v>Sem observações</x:v>
      </x:c>
    </x:row>
    <x:row r="554" ht="18" customHeight="1">
      <x:c r="A554" t="str">
        <x:v>DESP00553</x:v>
      </x:c>
      <x:c r="B554" s="18" t="n">
        <x:v>45978</x:v>
      </x:c>
      <x:c r="C554" t="str">
        <x:v>Fornecedor 031</x:v>
      </x:c>
      <x:c r="D554" t="str">
        <x:v>Serviços Terceirizados</x:v>
      </x:c>
      <x:c r="E554" t="str">
        <x:v>Administrativo</x:v>
      </x:c>
      <x:c r="F554" t="str">
        <x:v>Matriz BH</x:v>
      </x:c>
      <x:c r="G554" s="2" t="n">
        <x:v>34212.26</x:v>
      </x:c>
      <x:c r="H554" t="str">
        <x:v>Não</x:v>
      </x:c>
      <x:c r="I554" t="str">
        <x:v>CT-084</x:v>
      </x:c>
      <x:c r="J554" t="str">
        <x:v>Média</x:v>
      </x:c>
      <x:c r="K554" t="str">
        <x:v>Não</x:v>
      </x:c>
      <x:c r="L554" s="4" t="n">
        <x:v>0.2518</x:v>
      </x:c>
      <x:c r="M554" t="n">
        <x:v>21</x:v>
      </x:c>
      <x:c r="N554" t="str">
        <x:v>Compra emergencial</x:v>
      </x:c>
    </x:row>
    <x:row r="555" ht="18" customHeight="1">
      <x:c r="A555" t="str">
        <x:v>DESP00554</x:v>
      </x:c>
      <x:c r="B555" s="18" t="n">
        <x:v>45866</x:v>
      </x:c>
      <x:c r="C555" t="str">
        <x:v>Fornecedor 102</x:v>
      </x:c>
      <x:c r="D555" t="str">
        <x:v>Energia</x:v>
      </x:c>
      <x:c r="E555" t="str">
        <x:v>Logística</x:v>
      </x:c>
      <x:c r="F555" t="str">
        <x:v>Filial Betim</x:v>
      </x:c>
      <x:c r="G555" s="2" t="n">
        <x:v>16389.13</x:v>
      </x:c>
      <x:c r="H555" t="str">
        <x:v>Sim</x:v>
      </x:c>
      <x:c r="I555" t="str">
        <x:v>CT-050</x:v>
      </x:c>
      <x:c r="J555" t="str">
        <x:v>Alta</x:v>
      </x:c>
      <x:c r="K555" t="str">
        <x:v>Não</x:v>
      </x:c>
      <x:c r="L555" s="4" t="n">
        <x:v>0.1538</x:v>
      </x:c>
      <x:c r="M555" t="n">
        <x:v>60</x:v>
      </x:c>
      <x:c r="N555" t="str">
        <x:v>Fornecedor recorrente</x:v>
      </x:c>
    </x:row>
    <x:row r="556" ht="18" customHeight="1">
      <x:c r="A556" t="str">
        <x:v>DESP00555</x:v>
      </x:c>
      <x:c r="B556" s="18" t="n">
        <x:v>45760</x:v>
      </x:c>
      <x:c r="C556" t="str">
        <x:v>Fornecedor 088</x:v>
      </x:c>
      <x:c r="D556" t="str">
        <x:v>Aluguel</x:v>
      </x:c>
      <x:c r="E556" t="str">
        <x:v>Logística</x:v>
      </x:c>
      <x:c r="F556" t="str">
        <x:v>CD Ribeirão das Neves</x:v>
      </x:c>
      <x:c r="G556" s="2" t="n">
        <x:v>15595.39</x:v>
      </x:c>
      <x:c r="H556" t="str">
        <x:v>Não</x:v>
      </x:c>
      <x:c r="I556" t="str">
        <x:v>CT-161</x:v>
      </x:c>
      <x:c r="J556" t="str">
        <x:v>Média</x:v>
      </x:c>
      <x:c r="K556" t="str">
        <x:v>Não</x:v>
      </x:c>
      <x:c r="L556" s="4" t="n">
        <x:v>0.147</x:v>
      </x:c>
      <x:c r="M556" t="n">
        <x:v>15</x:v>
      </x:c>
      <x:c r="N556" t="str">
        <x:v>Sem observações</x:v>
      </x:c>
    </x:row>
    <x:row r="557" ht="18" customHeight="1">
      <x:c r="A557" t="str">
        <x:v>DESP00556</x:v>
      </x:c>
      <x:c r="B557" s="18" t="n">
        <x:v>45772</x:v>
      </x:c>
      <x:c r="C557" t="str">
        <x:v>Fornecedor 038</x:v>
      </x:c>
      <x:c r="D557" t="str">
        <x:v>Viagens</x:v>
      </x:c>
      <x:c r="E557" t="str">
        <x:v>TI</x:v>
      </x:c>
      <x:c r="F557" t="str">
        <x:v>Filial Betim</x:v>
      </x:c>
      <x:c r="G557" s="2" t="n">
        <x:v>4734.93</x:v>
      </x:c>
      <x:c r="H557" t="str">
        <x:v>Sim</x:v>
      </x:c>
      <x:c r="I557" t="str">
        <x:v>CT-082</x:v>
      </x:c>
      <x:c r="J557" t="str">
        <x:v>Alta</x:v>
      </x:c>
      <x:c r="K557" t="str">
        <x:v>Não</x:v>
      </x:c>
      <x:c r="L557" s="4" t="n">
        <x:v>0.1148</x:v>
      </x:c>
      <x:c r="M557" t="n">
        <x:v>28</x:v>
      </x:c>
      <x:c r="N557" t="str">
        <x:v>Sem observações</x:v>
      </x:c>
    </x:row>
    <x:row r="558" ht="18" customHeight="1">
      <x:c r="A558" t="str">
        <x:v>DESP00557</x:v>
      </x:c>
      <x:c r="B558" s="18" t="n">
        <x:v>46043</x:v>
      </x:c>
      <x:c r="C558" t="str">
        <x:v>Fornecedor 102</x:v>
      </x:c>
      <x:c r="D558" t="str">
        <x:v>Serviços Terceirizados</x:v>
      </x:c>
      <x:c r="E558" t="str">
        <x:v>Operações</x:v>
      </x:c>
      <x:c r="F558" t="str">
        <x:v>Matriz BH</x:v>
      </x:c>
      <x:c r="G558" s="2" t="n">
        <x:v>5134.57</x:v>
      </x:c>
      <x:c r="H558" t="str">
        <x:v>Sim</x:v>
      </x:c>
      <x:c r="I558" t="str">
        <x:v>CT-120</x:v>
      </x:c>
      <x:c r="J558" t="str">
        <x:v>Alta</x:v>
      </x:c>
      <x:c r="K558" t="str">
        <x:v>Não</x:v>
      </x:c>
      <x:c r="L558" s="4" t="n">
        <x:v>0.3045</x:v>
      </x:c>
      <x:c r="M558" t="n">
        <x:v>21</x:v>
      </x:c>
      <x:c r="N558" t="str">
        <x:v>Sem observações</x:v>
      </x:c>
    </x:row>
    <x:row r="559" ht="18" customHeight="1">
      <x:c r="A559" t="str">
        <x:v>DESP00558</x:v>
      </x:c>
      <x:c r="B559" s="18" t="n">
        <x:v>45970</x:v>
      </x:c>
      <x:c r="C559" t="str">
        <x:v>Fornecedor 124</x:v>
      </x:c>
      <x:c r="D559" t="str">
        <x:v>Viagens</x:v>
      </x:c>
      <x:c r="E559" t="str">
        <x:v>Operações</x:v>
      </x:c>
      <x:c r="F559" t="str">
        <x:v>CD Ribeirão das Neves</x:v>
      </x:c>
      <x:c r="G559" s="2" t="n">
        <x:v>11800.46</x:v>
      </x:c>
      <x:c r="H559" t="str">
        <x:v>Sim</x:v>
      </x:c>
      <x:c r="I559" t="str">
        <x:v>CT-083</x:v>
      </x:c>
      <x:c r="J559" t="str">
        <x:v>Média</x:v>
      </x:c>
      <x:c r="K559" t="str">
        <x:v>Não</x:v>
      </x:c>
      <x:c r="L559" s="4" t="n">
        <x:v>0.0441</x:v>
      </x:c>
      <x:c r="M559" t="n">
        <x:v>15</x:v>
      </x:c>
      <x:c r="N559" t="str">
        <x:v>Sem observações</x:v>
      </x:c>
    </x:row>
    <x:row r="560" ht="18" customHeight="1">
      <x:c r="A560" t="str">
        <x:v>DESP00559</x:v>
      </x:c>
      <x:c r="B560" s="18" t="n">
        <x:v>46258</x:v>
      </x:c>
      <x:c r="C560" t="str">
        <x:v>Fornecedor 068</x:v>
      </x:c>
      <x:c r="D560" t="str">
        <x:v>Folha</x:v>
      </x:c>
      <x:c r="E560" t="str">
        <x:v>Administrativo</x:v>
      </x:c>
      <x:c r="F560" t="str">
        <x:v>Matriz BH</x:v>
      </x:c>
      <x:c r="G560" s="2" t="n">
        <x:v>3334.38</x:v>
      </x:c>
      <x:c r="H560" t="str">
        <x:v>Sim</x:v>
      </x:c>
      <x:c r="I560" t="str">
        <x:v>CT-173</x:v>
      </x:c>
      <x:c r="J560" t="str">
        <x:v>Baixa</x:v>
      </x:c>
      <x:c r="K560" t="str">
        <x:v>Não</x:v>
      </x:c>
      <x:c r="L560" s="4" t="n">
        <x:v>-0.0008</x:v>
      </x:c>
      <x:c r="M560" t="n">
        <x:v>28</x:v>
      </x:c>
      <x:c r="N560" t="str">
        <x:v>Contrato próximo do vencimento</x:v>
      </x:c>
    </x:row>
    <x:row r="561" ht="18" customHeight="1">
      <x:c r="A561" t="str">
        <x:v>DESP00560</x:v>
      </x:c>
      <x:c r="B561" s="18" t="n">
        <x:v>45882</x:v>
      </x:c>
      <x:c r="C561" t="str">
        <x:v>Fornecedor 061</x:v>
      </x:c>
      <x:c r="D561" t="str">
        <x:v>Manutenção</x:v>
      </x:c>
      <x:c r="E561" t="str">
        <x:v>Financeiro</x:v>
      </x:c>
      <x:c r="F561" t="str">
        <x:v>CD Ribeirão das Neves</x:v>
      </x:c>
      <x:c r="G561" s="2" t="n">
        <x:v>28312.72</x:v>
      </x:c>
      <x:c r="H561" t="str">
        <x:v>Sim</x:v>
      </x:c>
      <x:c r="I561" t="str">
        <x:v>CT-068</x:v>
      </x:c>
      <x:c r="J561" t="str">
        <x:v>Média</x:v>
      </x:c>
      <x:c r="K561" t="str">
        <x:v>Não</x:v>
      </x:c>
      <x:c r="L561" s="4" t="n">
        <x:v>-0.0519</x:v>
      </x:c>
      <x:c r="M561" t="n">
        <x:v>28</x:v>
      </x:c>
      <x:c r="N561" t="str">
        <x:v>Fornecedor recorrente</x:v>
      </x:c>
    </x:row>
    <x:row r="562" ht="18" customHeight="1">
      <x:c r="A562" t="str">
        <x:v>DESP00561</x:v>
      </x:c>
      <x:c r="B562" s="18" t="n">
        <x:v>45658</x:v>
      </x:c>
      <x:c r="C562" t="str">
        <x:v>Fornecedor 008</x:v>
      </x:c>
      <x:c r="D562" t="str">
        <x:v>Energia</x:v>
      </x:c>
      <x:c r="E562" t="str">
        <x:v>Logística</x:v>
      </x:c>
      <x:c r="F562" t="str">
        <x:v>Filial Betim</x:v>
      </x:c>
      <x:c r="G562" s="2" t="n">
        <x:v>2252.78</x:v>
      </x:c>
      <x:c r="H562" t="str">
        <x:v>Sim</x:v>
      </x:c>
      <x:c r="I562" t="str">
        <x:v>CT-100</x:v>
      </x:c>
      <x:c r="J562" t="str">
        <x:v>Baixa</x:v>
      </x:c>
      <x:c r="K562" t="str">
        <x:v>Não</x:v>
      </x:c>
      <x:c r="L562" s="4" t="n">
        <x:v>0.0033</x:v>
      </x:c>
      <x:c r="M562" t="n">
        <x:v>21</x:v>
      </x:c>
      <x:c r="N562" t="str">
        <x:v>Fornecedor recorrente</x:v>
      </x:c>
    </x:row>
    <x:row r="563" ht="18" customHeight="1">
      <x:c r="A563" t="str">
        <x:v>DESP00562</x:v>
      </x:c>
      <x:c r="B563" s="18" t="n">
        <x:v>46030</x:v>
      </x:c>
      <x:c r="C563" t="str">
        <x:v>Fornecedor 008</x:v>
      </x:c>
      <x:c r="D563" t="str">
        <x:v>Fretes</x:v>
      </x:c>
      <x:c r="E563" t="str">
        <x:v>Logística</x:v>
      </x:c>
      <x:c r="F563" t="str">
        <x:v>Matriz BH</x:v>
      </x:c>
      <x:c r="G563" s="2" t="n">
        <x:v>17427.86</x:v>
      </x:c>
      <x:c r="H563" t="str">
        <x:v>Sim</x:v>
      </x:c>
      <x:c r="I563" t="str">
        <x:v>CT-090</x:v>
      </x:c>
      <x:c r="J563" t="str">
        <x:v>Média</x:v>
      </x:c>
      <x:c r="K563" t="str">
        <x:v>Não</x:v>
      </x:c>
      <x:c r="L563" s="4" t="n">
        <x:v>0.31</x:v>
      </x:c>
      <x:c r="M563" t="n">
        <x:v>45</x:v>
      </x:c>
      <x:c r="N563" t="str"/>
    </x:row>
    <x:row r="564" ht="18" customHeight="1">
      <x:c r="A564" t="str">
        <x:v>DESP00563</x:v>
      </x:c>
      <x:c r="B564" s="18" t="n">
        <x:v>46049</x:v>
      </x:c>
      <x:c r="C564" t="str">
        <x:v>Fornecedor 087</x:v>
      </x:c>
      <x:c r="D564" t="str">
        <x:v>Energia</x:v>
      </x:c>
      <x:c r="E564" t="str">
        <x:v>Financeiro</x:v>
      </x:c>
      <x:c r="F564" t="str">
        <x:v>Filial Contagem</x:v>
      </x:c>
      <x:c r="G564" s="2" t="n">
        <x:v>34524.79</x:v>
      </x:c>
      <x:c r="H564" t="str">
        <x:v>Sim</x:v>
      </x:c>
      <x:c r="I564" t="str">
        <x:v>CT-123</x:v>
      </x:c>
      <x:c r="J564" t="str">
        <x:v>Média</x:v>
      </x:c>
      <x:c r="K564" t="str">
        <x:v>Não</x:v>
      </x:c>
      <x:c r="L564" s="4" t="n">
        <x:v>0.2776</x:v>
      </x:c>
      <x:c r="M564" t="n">
        <x:v>45</x:v>
      </x:c>
      <x:c r="N564" t="str">
        <x:v>Contrato próximo do vencimento</x:v>
      </x:c>
    </x:row>
    <x:row r="565" ht="18" customHeight="1">
      <x:c r="A565" t="str">
        <x:v>DESP00564</x:v>
      </x:c>
      <x:c r="B565" s="18" t="n">
        <x:v>45842</x:v>
      </x:c>
      <x:c r="C565" t="str">
        <x:v>Fornecedor 082</x:v>
      </x:c>
      <x:c r="D565" t="str">
        <x:v>Marketing</x:v>
      </x:c>
      <x:c r="E565" t="str">
        <x:v>Administrativo</x:v>
      </x:c>
      <x:c r="F565" t="str">
        <x:v>CD Ribeirão das Neves</x:v>
      </x:c>
      <x:c r="G565" s="2" t="n">
        <x:v>41237.72</x:v>
      </x:c>
      <x:c r="H565" t="str">
        <x:v>Sim</x:v>
      </x:c>
      <x:c r="I565" t="str">
        <x:v>CT-008</x:v>
      </x:c>
      <x:c r="J565" t="str">
        <x:v>Baixa</x:v>
      </x:c>
      <x:c r="K565" t="str">
        <x:v>Não</x:v>
      </x:c>
      <x:c r="L565" s="4" t="n">
        <x:v>-0.0715</x:v>
      </x:c>
      <x:c r="M565" t="n">
        <x:v>45</x:v>
      </x:c>
      <x:c r="N565" t="str">
        <x:v>Compra emergencial</x:v>
      </x:c>
    </x:row>
    <x:row r="566" ht="18" customHeight="1">
      <x:c r="A566" t="str">
        <x:v>DESP00565</x:v>
      </x:c>
      <x:c r="B566" s="18" t="n">
        <x:v>45988</x:v>
      </x:c>
      <x:c r="C566" t="str">
        <x:v>Fornecedor 088</x:v>
      </x:c>
      <x:c r="D566" t="str">
        <x:v>Impostos</x:v>
      </x:c>
      <x:c r="E566" t="str">
        <x:v>Administrativo</x:v>
      </x:c>
      <x:c r="F566" t="str">
        <x:v>Matriz BH</x:v>
      </x:c>
      <x:c r="G566" s="2" t="n">
        <x:v>850.35</x:v>
      </x:c>
      <x:c r="H566" t="str">
        <x:v>Sim</x:v>
      </x:c>
      <x:c r="I566" t="str">
        <x:v>CT-153</x:v>
      </x:c>
      <x:c r="J566" t="str">
        <x:v>Baixa</x:v>
      </x:c>
      <x:c r="K566" t="str">
        <x:v>Não</x:v>
      </x:c>
      <x:c r="L566" s="4" t="n">
        <x:v>-0.0035</x:v>
      </x:c>
      <x:c r="M566" t="n">
        <x:v>60</x:v>
      </x:c>
      <x:c r="N566" t="str">
        <x:v>Possível renegociação</x:v>
      </x:c>
    </x:row>
    <x:row r="567" ht="18" customHeight="1">
      <x:c r="A567" t="str">
        <x:v>DESP00566</x:v>
      </x:c>
      <x:c r="B567" s="18" t="n">
        <x:v>46261</x:v>
      </x:c>
      <x:c r="C567" t="str">
        <x:v>Fornecedor 095</x:v>
      </x:c>
      <x:c r="D567" t="str">
        <x:v>Tecnologia</x:v>
      </x:c>
      <x:c r="E567" t="str">
        <x:v>Administrativo</x:v>
      </x:c>
      <x:c r="F567" t="str">
        <x:v>Filial Contagem</x:v>
      </x:c>
      <x:c r="G567" s="2" t="n">
        <x:v>14978.75</x:v>
      </x:c>
      <x:c r="H567" t="str">
        <x:v>Sim</x:v>
      </x:c>
      <x:c r="I567" t="str">
        <x:v>CT-050</x:v>
      </x:c>
      <x:c r="J567" t="str">
        <x:v>Alta</x:v>
      </x:c>
      <x:c r="K567" t="str">
        <x:v>Não</x:v>
      </x:c>
      <x:c r="L567" s="4" t="n">
        <x:v>0.0803</x:v>
      </x:c>
      <x:c r="M567" t="n">
        <x:v>30</x:v>
      </x:c>
      <x:c r="N567" t="str">
        <x:v>Fornecedor recorrente</x:v>
      </x:c>
    </x:row>
    <x:row r="568" ht="18" customHeight="1">
      <x:c r="A568" t="str">
        <x:v>DESP00567</x:v>
      </x:c>
      <x:c r="B568" s="18" t="n">
        <x:v>45878</x:v>
      </x:c>
      <x:c r="C568" t="str">
        <x:v>Fornecedor 027</x:v>
      </x:c>
      <x:c r="D568" t="str">
        <x:v>Manutenção</x:v>
      </x:c>
      <x:c r="E568" t="str">
        <x:v>TI</x:v>
      </x:c>
      <x:c r="F568" t="str">
        <x:v>Filial Betim</x:v>
      </x:c>
      <x:c r="G568" s="2" t="n">
        <x:v>24848.34</x:v>
      </x:c>
      <x:c r="H568" t="str">
        <x:v>Não</x:v>
      </x:c>
      <x:c r="I568" t="str">
        <x:v>CT-097</x:v>
      </x:c>
      <x:c r="J568" t="str">
        <x:v>Média</x:v>
      </x:c>
      <x:c r="K568" t="str">
        <x:v>Não</x:v>
      </x:c>
      <x:c r="L568" s="4" t="n">
        <x:v>-0.0854</x:v>
      </x:c>
      <x:c r="M568" t="n">
        <x:v>7</x:v>
      </x:c>
      <x:c r="N568" t="str">
        <x:v>Compra emergencial</x:v>
      </x:c>
    </x:row>
    <x:row r="569" ht="18" customHeight="1">
      <x:c r="A569" t="str">
        <x:v>DESP00568</x:v>
      </x:c>
      <x:c r="B569" s="18" t="n">
        <x:v>45683</x:v>
      </x:c>
      <x:c r="C569" t="str">
        <x:v>Fornecedor 070</x:v>
      </x:c>
      <x:c r="D569" t="str">
        <x:v>Impostos</x:v>
      </x:c>
      <x:c r="E569" t="str">
        <x:v>Administrativo</x:v>
      </x:c>
      <x:c r="F569" t="str">
        <x:v>Matriz BH</x:v>
      </x:c>
      <x:c r="G569" s="2" t="n">
        <x:v>31231.92</x:v>
      </x:c>
      <x:c r="H569" t="str">
        <x:v>Sim</x:v>
      </x:c>
      <x:c r="I569" t="str">
        <x:v>CT-180</x:v>
      </x:c>
      <x:c r="J569" t="str">
        <x:v>Média</x:v>
      </x:c>
      <x:c r="K569" t="str">
        <x:v>Não</x:v>
      </x:c>
      <x:c r="L569" s="4" t="n">
        <x:v>0.2829</x:v>
      </x:c>
      <x:c r="M569" t="n">
        <x:v>60</x:v>
      </x:c>
      <x:c r="N569" t="str"/>
    </x:row>
    <x:row r="570" ht="18" customHeight="1">
      <x:c r="A570" t="str">
        <x:v>DESP00569</x:v>
      </x:c>
      <x:c r="B570" s="18" t="n">
        <x:v>45767</x:v>
      </x:c>
      <x:c r="C570" t="str">
        <x:v>Fornecedor 045</x:v>
      </x:c>
      <x:c r="D570" t="str">
        <x:v>Manutenção</x:v>
      </x:c>
      <x:c r="E570" t="str">
        <x:v>Operações</x:v>
      </x:c>
      <x:c r="F570" t="str">
        <x:v>Filial Betim</x:v>
      </x:c>
      <x:c r="G570" s="2" t="n">
        <x:v>4559.9</x:v>
      </x:c>
      <x:c r="H570" t="str">
        <x:v>Sim</x:v>
      </x:c>
      <x:c r="I570" t="str">
        <x:v>CT-155</x:v>
      </x:c>
      <x:c r="J570" t="str">
        <x:v>Baixa</x:v>
      </x:c>
      <x:c r="K570" t="str">
        <x:v>Não</x:v>
      </x:c>
      <x:c r="L570" s="4" t="n">
        <x:v>0.0492</x:v>
      </x:c>
      <x:c r="M570" t="n">
        <x:v>15</x:v>
      </x:c>
      <x:c r="N570" t="str"/>
    </x:row>
    <x:row r="571" ht="18" customHeight="1">
      <x:c r="A571" t="str">
        <x:v>DESP00570</x:v>
      </x:c>
      <x:c r="B571" s="18" t="n">
        <x:v>45936</x:v>
      </x:c>
      <x:c r="C571" t="str">
        <x:v>Fornecedor 096</x:v>
      </x:c>
      <x:c r="D571" t="str">
        <x:v>Serviços Terceirizados</x:v>
      </x:c>
      <x:c r="E571" t="str">
        <x:v>Administrativo</x:v>
      </x:c>
      <x:c r="F571" t="str">
        <x:v>CD Ribeirão das Neves</x:v>
      </x:c>
      <x:c r="G571" s="2" t="n">
        <x:v>21027.13</x:v>
      </x:c>
      <x:c r="H571" t="str">
        <x:v>Sim</x:v>
      </x:c>
      <x:c r="I571" t="str">
        <x:v>CT-057</x:v>
      </x:c>
      <x:c r="J571" t="str">
        <x:v>Média</x:v>
      </x:c>
      <x:c r="K571" t="str">
        <x:v>Não</x:v>
      </x:c>
      <x:c r="L571" s="4" t="n">
        <x:v>0.2062</x:v>
      </x:c>
      <x:c r="M571" t="n">
        <x:v>28</x:v>
      </x:c>
      <x:c r="N571" t="str">
        <x:v>Compra emergencial</x:v>
      </x:c>
    </x:row>
    <x:row r="572" ht="18" customHeight="1">
      <x:c r="A572" t="str">
        <x:v>DESP00571</x:v>
      </x:c>
      <x:c r="B572" s="18" t="n">
        <x:v>45658</x:v>
      </x:c>
      <x:c r="C572" t="str">
        <x:v>Fornecedor 055</x:v>
      </x:c>
      <x:c r="D572" t="str">
        <x:v>Impostos</x:v>
      </x:c>
      <x:c r="E572" t="str">
        <x:v>Financeiro</x:v>
      </x:c>
      <x:c r="F572" t="str">
        <x:v>Matriz BH</x:v>
      </x:c>
      <x:c r="G572" s="2" t="n">
        <x:v>32768.02</x:v>
      </x:c>
      <x:c r="H572" t="str">
        <x:v>Não</x:v>
      </x:c>
      <x:c r="I572" t="str">
        <x:v>CT-083</x:v>
      </x:c>
      <x:c r="J572" t="str">
        <x:v>Alta</x:v>
      </x:c>
      <x:c r="K572" t="str">
        <x:v>Não</x:v>
      </x:c>
      <x:c r="L572" s="4" t="n">
        <x:v>0.0823</x:v>
      </x:c>
      <x:c r="M572" t="n">
        <x:v>15</x:v>
      </x:c>
      <x:c r="N572" t="str">
        <x:v>Contrato próximo do vencimento</x:v>
      </x:c>
    </x:row>
    <x:row r="573" ht="18" customHeight="1">
      <x:c r="A573" t="str">
        <x:v>DESP00572</x:v>
      </x:c>
      <x:c r="B573" s="18" t="n">
        <x:v>45857</x:v>
      </x:c>
      <x:c r="C573" t="str">
        <x:v>Fornecedor 133</x:v>
      </x:c>
      <x:c r="D573" t="str">
        <x:v>Fretes</x:v>
      </x:c>
      <x:c r="E573" t="str">
        <x:v>Comercial</x:v>
      </x:c>
      <x:c r="F573" t="str">
        <x:v>Filial Contagem</x:v>
      </x:c>
      <x:c r="G573" s="2" t="n">
        <x:v>16326.92</x:v>
      </x:c>
      <x:c r="H573" t="str">
        <x:v>Sim</x:v>
      </x:c>
      <x:c r="I573" t="str">
        <x:v>CT-093</x:v>
      </x:c>
      <x:c r="J573" t="str">
        <x:v>Alta</x:v>
      </x:c>
      <x:c r="K573" t="str">
        <x:v>Não</x:v>
      </x:c>
      <x:c r="L573" s="4" t="n">
        <x:v>0.1936</x:v>
      </x:c>
      <x:c r="M573" t="n">
        <x:v>7</x:v>
      </x:c>
      <x:c r="N573" t="str">
        <x:v>Fornecedor recorrente</x:v>
      </x:c>
    </x:row>
    <x:row r="574" ht="18" customHeight="1">
      <x:c r="A574" t="str">
        <x:v>DESP00573</x:v>
      </x:c>
      <x:c r="B574" s="18" t="n">
        <x:v>45702</x:v>
      </x:c>
      <x:c r="C574" t="str">
        <x:v>Fornecedor 070</x:v>
      </x:c>
      <x:c r="D574" t="str">
        <x:v>Serviços Terceirizados</x:v>
      </x:c>
      <x:c r="E574" t="str">
        <x:v>Administrativo</x:v>
      </x:c>
      <x:c r="F574" t="str">
        <x:v>CD Ribeirão das Neves</x:v>
      </x:c>
      <x:c r="G574" s="2" t="n">
        <x:v>41443.12</x:v>
      </x:c>
      <x:c r="H574" t="str">
        <x:v>Sim</x:v>
      </x:c>
      <x:c r="I574" t="str">
        <x:v>CT-169</x:v>
      </x:c>
      <x:c r="J574" t="str">
        <x:v>Baixa</x:v>
      </x:c>
      <x:c r="K574" t="str">
        <x:v>Não</x:v>
      </x:c>
      <x:c r="L574" s="4" t="n">
        <x:v>0.3362</x:v>
      </x:c>
      <x:c r="M574" t="n">
        <x:v>15</x:v>
      </x:c>
      <x:c r="N574" t="str"/>
    </x:row>
    <x:row r="575" ht="18" customHeight="1">
      <x:c r="A575" t="str">
        <x:v>DESP00574</x:v>
      </x:c>
      <x:c r="B575" s="18" t="n">
        <x:v>46255</x:v>
      </x:c>
      <x:c r="C575" t="str">
        <x:v>Fornecedor 099</x:v>
      </x:c>
      <x:c r="D575" t="str">
        <x:v>Manutenção</x:v>
      </x:c>
      <x:c r="E575" t="str">
        <x:v>Operações</x:v>
      </x:c>
      <x:c r="F575" t="str">
        <x:v>Filial Betim</x:v>
      </x:c>
      <x:c r="G575" s="2" t="n">
        <x:v>41790.66</x:v>
      </x:c>
      <x:c r="H575" t="str">
        <x:v>Não</x:v>
      </x:c>
      <x:c r="I575" t="str">
        <x:v>CT-067</x:v>
      </x:c>
      <x:c r="J575" t="str">
        <x:v>Média</x:v>
      </x:c>
      <x:c r="K575" t="str">
        <x:v>Não</x:v>
      </x:c>
      <x:c r="L575" s="4" t="n">
        <x:v>0.1565</x:v>
      </x:c>
      <x:c r="M575" t="n">
        <x:v>15</x:v>
      </x:c>
      <x:c r="N575" t="str">
        <x:v>Fornecedor recorrente</x:v>
      </x:c>
    </x:row>
    <x:row r="576" ht="18" customHeight="1">
      <x:c r="A576" t="str">
        <x:v>DESP00575</x:v>
      </x:c>
      <x:c r="B576" s="18" t="n">
        <x:v>45923</x:v>
      </x:c>
      <x:c r="C576" t="str">
        <x:v>Fornecedor 038</x:v>
      </x:c>
      <x:c r="D576" t="str">
        <x:v>Serviços Terceirizados</x:v>
      </x:c>
      <x:c r="E576" t="str">
        <x:v>Comercial</x:v>
      </x:c>
      <x:c r="F576" t="str">
        <x:v>Filial Contagem</x:v>
      </x:c>
      <x:c r="G576" s="2" t="n">
        <x:v>18402.05</x:v>
      </x:c>
      <x:c r="H576" t="str">
        <x:v>Sim</x:v>
      </x:c>
      <x:c r="I576" t="str">
        <x:v>CT-175</x:v>
      </x:c>
      <x:c r="J576" t="str">
        <x:v>Média</x:v>
      </x:c>
      <x:c r="K576" t="str">
        <x:v>Não</x:v>
      </x:c>
      <x:c r="L576" s="4" t="n">
        <x:v>0.0443</x:v>
      </x:c>
      <x:c r="M576" t="n">
        <x:v>60</x:v>
      </x:c>
      <x:c r="N576" t="str"/>
    </x:row>
    <x:row r="577" ht="18" customHeight="1">
      <x:c r="A577" t="str">
        <x:v>DESP00576</x:v>
      </x:c>
      <x:c r="B577" s="18" t="n">
        <x:v>45780</x:v>
      </x:c>
      <x:c r="C577" t="str">
        <x:v>Fornecedor 010</x:v>
      </x:c>
      <x:c r="D577" t="str">
        <x:v>Serviços Terceirizados</x:v>
      </x:c>
      <x:c r="E577" t="str">
        <x:v>Operações</x:v>
      </x:c>
      <x:c r="F577" t="str">
        <x:v>Filial Betim</x:v>
      </x:c>
      <x:c r="G577" s="2" t="n">
        <x:v>40004.32</x:v>
      </x:c>
      <x:c r="H577" t="str">
        <x:v>Sim</x:v>
      </x:c>
      <x:c r="I577" t="str">
        <x:v>CT-076</x:v>
      </x:c>
      <x:c r="J577" t="str">
        <x:v>Alta</x:v>
      </x:c>
      <x:c r="K577" t="str">
        <x:v>Não</x:v>
      </x:c>
      <x:c r="L577" s="4" t="n">
        <x:v>0.146</x:v>
      </x:c>
      <x:c r="M577" t="n">
        <x:v>21</x:v>
      </x:c>
      <x:c r="N577" t="str">
        <x:v>Compra emergencial</x:v>
      </x:c>
    </x:row>
    <x:row r="578" ht="18" customHeight="1">
      <x:c r="A578" t="str">
        <x:v>DESP00577</x:v>
      </x:c>
      <x:c r="B578" s="18" t="n">
        <x:v>45680</x:v>
      </x:c>
      <x:c r="C578" t="str">
        <x:v>Fornecedor 111</x:v>
      </x:c>
      <x:c r="D578" t="str">
        <x:v>Despesas Bancárias</x:v>
      </x:c>
      <x:c r="E578" t="str">
        <x:v>Administrativo</x:v>
      </x:c>
      <x:c r="F578" t="str">
        <x:v>Filial Betim</x:v>
      </x:c>
      <x:c r="G578" s="2" t="n">
        <x:v>23551.71</x:v>
      </x:c>
      <x:c r="H578" t="str">
        <x:v>Sim</x:v>
      </x:c>
      <x:c r="I578" t="str">
        <x:v>CT-085</x:v>
      </x:c>
      <x:c r="J578" t="str">
        <x:v>Alta</x:v>
      </x:c>
      <x:c r="K578" t="str">
        <x:v>Não</x:v>
      </x:c>
      <x:c r="L578" s="4" t="n">
        <x:v>0.257</x:v>
      </x:c>
      <x:c r="M578" t="n">
        <x:v>15</x:v>
      </x:c>
      <x:c r="N578" t="str">
        <x:v>Sem observações</x:v>
      </x:c>
    </x:row>
    <x:row r="579" ht="18" customHeight="1">
      <x:c r="A579" t="str">
        <x:v>DESP00578</x:v>
      </x:c>
      <x:c r="B579" s="18" t="n">
        <x:v>46066</x:v>
      </x:c>
      <x:c r="C579" t="str">
        <x:v>Fornecedor 112</x:v>
      </x:c>
      <x:c r="D579" t="str">
        <x:v>Mercadorias</x:v>
      </x:c>
      <x:c r="E579" t="str">
        <x:v>Operações</x:v>
      </x:c>
      <x:c r="F579" t="str">
        <x:v>CD Ribeirão das Neves</x:v>
      </x:c>
      <x:c r="G579" s="2" t="n">
        <x:v>35500.59</x:v>
      </x:c>
      <x:c r="H579" t="str">
        <x:v>Sim</x:v>
      </x:c>
      <x:c r="I579" t="str">
        <x:v>CT-148</x:v>
      </x:c>
      <x:c r="J579" t="str">
        <x:v>Média</x:v>
      </x:c>
      <x:c r="K579" t="str">
        <x:v>Sim</x:v>
      </x:c>
      <x:c r="L579" s="4" t="n">
        <x:v>0.0069</x:v>
      </x:c>
      <x:c r="M579" t="n">
        <x:v>21</x:v>
      </x:c>
      <x:c r="N579" t="str">
        <x:v>Compra emergencial</x:v>
      </x:c>
    </x:row>
    <x:row r="580" ht="18" customHeight="1">
      <x:c r="A580" t="str">
        <x:v>DESP00579</x:v>
      </x:c>
      <x:c r="B580" s="18" t="n">
        <x:v>46229</x:v>
      </x:c>
      <x:c r="C580" t="str">
        <x:v>Fornecedor 124</x:v>
      </x:c>
      <x:c r="D580" t="str">
        <x:v>Viagens</x:v>
      </x:c>
      <x:c r="E580" t="str">
        <x:v>Operações</x:v>
      </x:c>
      <x:c r="F580" t="str">
        <x:v>CD Ribeirão das Neves</x:v>
      </x:c>
      <x:c r="G580" s="2" t="n">
        <x:v>6871.28</x:v>
      </x:c>
      <x:c r="H580" t="str">
        <x:v>Não</x:v>
      </x:c>
      <x:c r="I580" t="str">
        <x:v>CT-110</x:v>
      </x:c>
      <x:c r="J580" t="str">
        <x:v>Baixa</x:v>
      </x:c>
      <x:c r="K580" t="str">
        <x:v>Não</x:v>
      </x:c>
      <x:c r="L580" s="4" t="n">
        <x:v>0.0831</x:v>
      </x:c>
      <x:c r="M580" t="n">
        <x:v>21</x:v>
      </x:c>
      <x:c r="N580" t="str">
        <x:v>Possível renegociação</x:v>
      </x:c>
    </x:row>
    <x:row r="581" ht="18" customHeight="1">
      <x:c r="A581" t="str">
        <x:v>DESP00580</x:v>
      </x:c>
      <x:c r="B581" s="18" t="n">
        <x:v>45705</x:v>
      </x:c>
      <x:c r="C581" t="str">
        <x:v>Fornecedor 106</x:v>
      </x:c>
      <x:c r="D581" t="str">
        <x:v>Marketing</x:v>
      </x:c>
      <x:c r="E581" t="str">
        <x:v>Comercial</x:v>
      </x:c>
      <x:c r="F581" t="str">
        <x:v>Filial Contagem</x:v>
      </x:c>
      <x:c r="G581" s="2" t="n">
        <x:v>14704.04</x:v>
      </x:c>
      <x:c r="H581" t="str">
        <x:v>Sim</x:v>
      </x:c>
      <x:c r="I581" t="str">
        <x:v>CT-012</x:v>
      </x:c>
      <x:c r="J581" t="str">
        <x:v>Baixa</x:v>
      </x:c>
      <x:c r="K581" t="str">
        <x:v>Não</x:v>
      </x:c>
      <x:c r="L581" s="4" t="n">
        <x:v>0.1267</x:v>
      </x:c>
      <x:c r="M581" t="n">
        <x:v>15</x:v>
      </x:c>
      <x:c r="N581" t="str">
        <x:v>Contrato próximo do vencimento</x:v>
      </x:c>
    </x:row>
    <x:row r="582" ht="18" customHeight="1">
      <x:c r="A582" t="str">
        <x:v>DESP00581</x:v>
      </x:c>
      <x:c r="B582" s="18" t="n">
        <x:v>45787</x:v>
      </x:c>
      <x:c r="C582" t="str">
        <x:v>Fornecedor 046</x:v>
      </x:c>
      <x:c r="D582" t="str">
        <x:v>Folha</x:v>
      </x:c>
      <x:c r="E582" t="str">
        <x:v>TI</x:v>
      </x:c>
      <x:c r="F582" t="str">
        <x:v>CD Ribeirão das Neves</x:v>
      </x:c>
      <x:c r="G582" s="2" t="n">
        <x:v>33467.67</x:v>
      </x:c>
      <x:c r="H582" t="str">
        <x:v>Sim</x:v>
      </x:c>
      <x:c r="I582" t="str">
        <x:v>CT-105</x:v>
      </x:c>
      <x:c r="J582" t="str">
        <x:v>Alta</x:v>
      </x:c>
      <x:c r="K582" t="str">
        <x:v>Não</x:v>
      </x:c>
      <x:c r="L582" s="4" t="n">
        <x:v>-0.081</x:v>
      </x:c>
      <x:c r="M582" t="n">
        <x:v>28</x:v>
      </x:c>
      <x:c r="N582" t="str">
        <x:v>Sem observações</x:v>
      </x:c>
    </x:row>
    <x:row r="583" ht="18" customHeight="1">
      <x:c r="A583" t="str">
        <x:v>DESP00582</x:v>
      </x:c>
      <x:c r="B583" s="18" t="n">
        <x:v>45741</x:v>
      </x:c>
      <x:c r="C583" t="str">
        <x:v>Fornecedor 112</x:v>
      </x:c>
      <x:c r="D583" t="str">
        <x:v>Tecnologia</x:v>
      </x:c>
      <x:c r="E583" t="str">
        <x:v>TI</x:v>
      </x:c>
      <x:c r="F583" t="str">
        <x:v>Filial Betim</x:v>
      </x:c>
      <x:c r="G583" s="2" t="n">
        <x:v>7066.04</x:v>
      </x:c>
      <x:c r="H583" t="str">
        <x:v>Sim</x:v>
      </x:c>
      <x:c r="I583" t="str">
        <x:v>CT-067</x:v>
      </x:c>
      <x:c r="J583" t="str">
        <x:v>Baixa</x:v>
      </x:c>
      <x:c r="K583" t="str">
        <x:v>Não</x:v>
      </x:c>
      <x:c r="L583" s="4" t="n">
        <x:v>0.0882</x:v>
      </x:c>
      <x:c r="M583" t="n">
        <x:v>28</x:v>
      </x:c>
      <x:c r="N583" t="str">
        <x:v>Possível renegociação</x:v>
      </x:c>
    </x:row>
    <x:row r="584" ht="18" customHeight="1">
      <x:c r="A584" t="str">
        <x:v>DESP00583</x:v>
      </x:c>
      <x:c r="B584" s="18" t="n">
        <x:v>46233</x:v>
      </x:c>
      <x:c r="C584" t="str">
        <x:v>Fornecedor 116</x:v>
      </x:c>
      <x:c r="D584" t="str">
        <x:v>Folha</x:v>
      </x:c>
      <x:c r="E584" t="str">
        <x:v>Administrativo</x:v>
      </x:c>
      <x:c r="F584" t="str">
        <x:v>Filial Betim</x:v>
      </x:c>
      <x:c r="G584" s="2" t="n">
        <x:v>36500.51</x:v>
      </x:c>
      <x:c r="H584" t="str">
        <x:v>Não</x:v>
      </x:c>
      <x:c r="I584" t="str">
        <x:v>CT-055</x:v>
      </x:c>
      <x:c r="J584" t="str">
        <x:v>Alta</x:v>
      </x:c>
      <x:c r="K584" t="str">
        <x:v>Não</x:v>
      </x:c>
      <x:c r="L584" s="4" t="n">
        <x:v>0.049</x:v>
      </x:c>
      <x:c r="M584" t="n">
        <x:v>21</x:v>
      </x:c>
      <x:c r="N584" t="str"/>
    </x:row>
    <x:row r="585" ht="18" customHeight="1">
      <x:c r="A585" t="str">
        <x:v>DESP00584</x:v>
      </x:c>
      <x:c r="B585" s="18" t="n">
        <x:v>45661</x:v>
      </x:c>
      <x:c r="C585" t="str">
        <x:v>Fornecedor 131</x:v>
      </x:c>
      <x:c r="D585" t="str">
        <x:v>Despesas Bancárias</x:v>
      </x:c>
      <x:c r="E585" t="str">
        <x:v>Operações</x:v>
      </x:c>
      <x:c r="F585" t="str">
        <x:v>Matriz BH</x:v>
      </x:c>
      <x:c r="G585" s="2" t="n">
        <x:v>40283.88</x:v>
      </x:c>
      <x:c r="H585" t="str">
        <x:v>Sim</x:v>
      </x:c>
      <x:c r="I585" t="str">
        <x:v>CT-029</x:v>
      </x:c>
      <x:c r="J585" t="str">
        <x:v>Alta</x:v>
      </x:c>
      <x:c r="K585" t="str">
        <x:v>Não</x:v>
      </x:c>
      <x:c r="L585" s="4" t="n">
        <x:v>0.3428</x:v>
      </x:c>
      <x:c r="M585" t="n">
        <x:v>15</x:v>
      </x:c>
      <x:c r="N585" t="str">
        <x:v>Compra emergencial</x:v>
      </x:c>
    </x:row>
    <x:row r="586" ht="18" customHeight="1">
      <x:c r="A586" t="str">
        <x:v>DESP00585</x:v>
      </x:c>
      <x:c r="B586" s="18" t="n">
        <x:v>46132</x:v>
      </x:c>
      <x:c r="C586" t="str">
        <x:v>Fornecedor 120</x:v>
      </x:c>
      <x:c r="D586" t="str">
        <x:v>Folha</x:v>
      </x:c>
      <x:c r="E586" t="str">
        <x:v>Comercial</x:v>
      </x:c>
      <x:c r="F586" t="str">
        <x:v>Filial Betim</x:v>
      </x:c>
      <x:c r="G586" s="2" t="n">
        <x:v>6209.04</x:v>
      </x:c>
      <x:c r="H586" t="str">
        <x:v>Não</x:v>
      </x:c>
      <x:c r="I586" t="str">
        <x:v>CT-029</x:v>
      </x:c>
      <x:c r="J586" t="str">
        <x:v>Baixa</x:v>
      </x:c>
      <x:c r="K586" t="str">
        <x:v>Não</x:v>
      </x:c>
      <x:c r="L586" s="4" t="n">
        <x:v>-0.1183</x:v>
      </x:c>
      <x:c r="M586" t="n">
        <x:v>60</x:v>
      </x:c>
      <x:c r="N586" t="str">
        <x:v>Sem observações</x:v>
      </x:c>
    </x:row>
    <x:row r="587" ht="18" customHeight="1">
      <x:c r="A587" t="str">
        <x:v>DESP00586</x:v>
      </x:c>
      <x:c r="B587" s="18" t="n">
        <x:v>45967</x:v>
      </x:c>
      <x:c r="C587" t="str">
        <x:v>Fornecedor 016</x:v>
      </x:c>
      <x:c r="D587" t="str">
        <x:v>Folha</x:v>
      </x:c>
      <x:c r="E587" t="str">
        <x:v>Comercial</x:v>
      </x:c>
      <x:c r="F587" t="str">
        <x:v>Filial Betim</x:v>
      </x:c>
      <x:c r="G587" s="2" t="n">
        <x:v>31333.28</x:v>
      </x:c>
      <x:c r="H587" t="str">
        <x:v>Não</x:v>
      </x:c>
      <x:c r="I587" t="str">
        <x:v>CT-154</x:v>
      </x:c>
      <x:c r="J587" t="str">
        <x:v>Baixa</x:v>
      </x:c>
      <x:c r="K587" t="str">
        <x:v>Não</x:v>
      </x:c>
      <x:c r="L587" s="4" t="n">
        <x:v>0.3288</x:v>
      </x:c>
      <x:c r="M587" t="n">
        <x:v>60</x:v>
      </x:c>
      <x:c r="N587" t="str">
        <x:v>Contrato próximo do vencimento</x:v>
      </x:c>
    </x:row>
    <x:row r="588" ht="18" customHeight="1">
      <x:c r="A588" t="str">
        <x:v>DESP00587</x:v>
      </x:c>
      <x:c r="B588" s="18" t="n">
        <x:v>45802</x:v>
      </x:c>
      <x:c r="C588" t="str">
        <x:v>Fornecedor 120</x:v>
      </x:c>
      <x:c r="D588" t="str">
        <x:v>Tecnologia</x:v>
      </x:c>
      <x:c r="E588" t="str">
        <x:v>TI</x:v>
      </x:c>
      <x:c r="F588" t="str">
        <x:v>Filial Betim</x:v>
      </x:c>
      <x:c r="G588" s="2" t="n">
        <x:v>22183.03</x:v>
      </x:c>
      <x:c r="H588" t="str">
        <x:v>Sim</x:v>
      </x:c>
      <x:c r="I588" t="str">
        <x:v>CT-062</x:v>
      </x:c>
      <x:c r="J588" t="str">
        <x:v>Baixa</x:v>
      </x:c>
      <x:c r="K588" t="str">
        <x:v>Não</x:v>
      </x:c>
      <x:c r="L588" s="4" t="n">
        <x:v>-0.0676</x:v>
      </x:c>
      <x:c r="M588" t="n">
        <x:v>60</x:v>
      </x:c>
      <x:c r="N588" t="str">
        <x:v>Possível renegociação</x:v>
      </x:c>
    </x:row>
    <x:row r="589" ht="18" customHeight="1">
      <x:c r="A589" t="str">
        <x:v>DESP00588</x:v>
      </x:c>
      <x:c r="B589" s="18" t="n">
        <x:v>45996</x:v>
      </x:c>
      <x:c r="C589" t="str">
        <x:v>Fornecedor 045</x:v>
      </x:c>
      <x:c r="D589" t="str">
        <x:v>Despesas Bancárias</x:v>
      </x:c>
      <x:c r="E589" t="str">
        <x:v>Operações</x:v>
      </x:c>
      <x:c r="F589" t="str">
        <x:v>Matriz BH</x:v>
      </x:c>
      <x:c r="G589" s="2" t="n">
        <x:v>14963.61</x:v>
      </x:c>
      <x:c r="H589" t="str">
        <x:v>Sim</x:v>
      </x:c>
      <x:c r="I589" t="str">
        <x:v>CT-059</x:v>
      </x:c>
      <x:c r="J589" t="str">
        <x:v>Média</x:v>
      </x:c>
      <x:c r="K589" t="str">
        <x:v>Não</x:v>
      </x:c>
      <x:c r="L589" s="4" t="n">
        <x:v>-0.058</x:v>
      </x:c>
      <x:c r="M589" t="n">
        <x:v>60</x:v>
      </x:c>
      <x:c r="N589" t="str">
        <x:v>Contrato próximo do vencimento</x:v>
      </x:c>
    </x:row>
    <x:row r="590" ht="18" customHeight="1">
      <x:c r="A590" t="str">
        <x:v>DESP00589</x:v>
      </x:c>
      <x:c r="B590" s="18" t="n">
        <x:v>45890</x:v>
      </x:c>
      <x:c r="C590" t="str">
        <x:v>Fornecedor 022</x:v>
      </x:c>
      <x:c r="D590" t="str">
        <x:v>Marketing</x:v>
      </x:c>
      <x:c r="E590" t="str">
        <x:v>Comercial</x:v>
      </x:c>
      <x:c r="F590" t="str">
        <x:v>Filial Contagem</x:v>
      </x:c>
      <x:c r="G590" s="2" t="n">
        <x:v>15411.37</x:v>
      </x:c>
      <x:c r="H590" t="str">
        <x:v>Sim</x:v>
      </x:c>
      <x:c r="I590" t="str">
        <x:v>CT-070</x:v>
      </x:c>
      <x:c r="J590" t="str">
        <x:v>Média</x:v>
      </x:c>
      <x:c r="K590" t="str">
        <x:v>Não</x:v>
      </x:c>
      <x:c r="L590" s="4" t="n">
        <x:v>0.238</x:v>
      </x:c>
      <x:c r="M590" t="n">
        <x:v>60</x:v>
      </x:c>
      <x:c r="N590" t="str">
        <x:v>Contrato próximo do vencimento</x:v>
      </x:c>
    </x:row>
    <x:row r="591" ht="18" customHeight="1">
      <x:c r="A591" t="str">
        <x:v>DESP00590</x:v>
      </x:c>
      <x:c r="B591" s="18" t="n">
        <x:v>45793</x:v>
      </x:c>
      <x:c r="C591" t="str">
        <x:v>Fornecedor 004</x:v>
      </x:c>
      <x:c r="D591" t="str">
        <x:v>Despesas Bancárias</x:v>
      </x:c>
      <x:c r="E591" t="str">
        <x:v>Financeiro</x:v>
      </x:c>
      <x:c r="F591" t="str">
        <x:v>CD Ribeirão das Neves</x:v>
      </x:c>
      <x:c r="G591" s="2" t="n">
        <x:v>31419.57</x:v>
      </x:c>
      <x:c r="H591" t="str">
        <x:v>Não</x:v>
      </x:c>
      <x:c r="I591" t="str">
        <x:v>CT-071</x:v>
      </x:c>
      <x:c r="J591" t="str">
        <x:v>Alta</x:v>
      </x:c>
      <x:c r="K591" t="str">
        <x:v>Não</x:v>
      </x:c>
      <x:c r="L591" s="4" t="n">
        <x:v>0.2693</x:v>
      </x:c>
      <x:c r="M591" t="n">
        <x:v>21</x:v>
      </x:c>
      <x:c r="N591" t="str"/>
    </x:row>
    <x:row r="592" ht="18" customHeight="1">
      <x:c r="A592" t="str">
        <x:v>DESP00591</x:v>
      </x:c>
      <x:c r="B592" s="18" t="n">
        <x:v>45824</x:v>
      </x:c>
      <x:c r="C592" t="str">
        <x:v>Fornecedor 134</x:v>
      </x:c>
      <x:c r="D592" t="str">
        <x:v>Tecnologia</x:v>
      </x:c>
      <x:c r="E592" t="str">
        <x:v>Administrativo</x:v>
      </x:c>
      <x:c r="F592" t="str">
        <x:v>Filial Contagem</x:v>
      </x:c>
      <x:c r="G592" s="2" t="n">
        <x:v>10904.68</x:v>
      </x:c>
      <x:c r="H592" t="str">
        <x:v>Sim</x:v>
      </x:c>
      <x:c r="I592" t="str">
        <x:v>CT-128</x:v>
      </x:c>
      <x:c r="J592" t="str">
        <x:v>Baixa</x:v>
      </x:c>
      <x:c r="K592" t="str">
        <x:v>Não</x:v>
      </x:c>
      <x:c r="L592" s="4" t="n">
        <x:v>0.2584</x:v>
      </x:c>
      <x:c r="M592" t="n">
        <x:v>60</x:v>
      </x:c>
      <x:c r="N592" t="str">
        <x:v>Contrato próximo do vencimento</x:v>
      </x:c>
    </x:row>
    <x:row r="593" ht="18" customHeight="1">
      <x:c r="A593" t="str">
        <x:v>DESP00592</x:v>
      </x:c>
      <x:c r="B593" s="18" t="n">
        <x:v>45709</x:v>
      </x:c>
      <x:c r="C593" t="str">
        <x:v>Fornecedor 065</x:v>
      </x:c>
      <x:c r="D593" t="str">
        <x:v>Energia</x:v>
      </x:c>
      <x:c r="E593" t="str">
        <x:v>Logística</x:v>
      </x:c>
      <x:c r="F593" t="str">
        <x:v>CD Ribeirão das Neves</x:v>
      </x:c>
      <x:c r="G593" s="2" t="n">
        <x:v>38635.2</x:v>
      </x:c>
      <x:c r="H593" t="str">
        <x:v>Sim</x:v>
      </x:c>
      <x:c r="I593" t="str">
        <x:v>CT-024</x:v>
      </x:c>
      <x:c r="J593" t="str">
        <x:v>Alta</x:v>
      </x:c>
      <x:c r="K593" t="str">
        <x:v>Não</x:v>
      </x:c>
      <x:c r="L593" s="4" t="n">
        <x:v>0.1376</x:v>
      </x:c>
      <x:c r="M593" t="n">
        <x:v>7</x:v>
      </x:c>
      <x:c r="N593" t="str">
        <x:v>Compra emergencial</x:v>
      </x:c>
    </x:row>
    <x:row r="594" ht="18" customHeight="1">
      <x:c r="A594" t="str">
        <x:v>DESP00593</x:v>
      </x:c>
      <x:c r="B594" s="18" t="n">
        <x:v>46103</x:v>
      </x:c>
      <x:c r="C594" t="str">
        <x:v>Fornecedor 065</x:v>
      </x:c>
      <x:c r="D594" t="str">
        <x:v>Marketing</x:v>
      </x:c>
      <x:c r="E594" t="str">
        <x:v>Administrativo</x:v>
      </x:c>
      <x:c r="F594" t="str">
        <x:v>Filial Betim</x:v>
      </x:c>
      <x:c r="G594" s="2" t="n">
        <x:v>22546.18</x:v>
      </x:c>
      <x:c r="H594" t="str">
        <x:v>Sim</x:v>
      </x:c>
      <x:c r="I594" t="str">
        <x:v>CT-161</x:v>
      </x:c>
      <x:c r="J594" t="str">
        <x:v>Alta</x:v>
      </x:c>
      <x:c r="K594" t="str">
        <x:v>Não</x:v>
      </x:c>
      <x:c r="L594" s="4" t="n">
        <x:v>0.1287</x:v>
      </x:c>
      <x:c r="M594" t="n">
        <x:v>30</x:v>
      </x:c>
      <x:c r="N594" t="str">
        <x:v>Sem observações</x:v>
      </x:c>
    </x:row>
    <x:row r="595" ht="18" customHeight="1">
      <x:c r="A595" t="str">
        <x:v>DESP00594</x:v>
      </x:c>
      <x:c r="B595" s="18" t="n">
        <x:v>45728</x:v>
      </x:c>
      <x:c r="C595" t="str">
        <x:v>Fornecedor 098</x:v>
      </x:c>
      <x:c r="D595" t="str">
        <x:v>Marketing</x:v>
      </x:c>
      <x:c r="E595" t="str">
        <x:v>Logística</x:v>
      </x:c>
      <x:c r="F595" t="str">
        <x:v>CD Ribeirão das Neves</x:v>
      </x:c>
      <x:c r="G595" s="2" t="n">
        <x:v>27534.93</x:v>
      </x:c>
      <x:c r="H595" t="str">
        <x:v>Sim</x:v>
      </x:c>
      <x:c r="I595" t="str">
        <x:v>CT-134</x:v>
      </x:c>
      <x:c r="J595" t="str">
        <x:v>Alta</x:v>
      </x:c>
      <x:c r="K595" t="str">
        <x:v>Não</x:v>
      </x:c>
      <x:c r="L595" s="4" t="n">
        <x:v>-0.0968</x:v>
      </x:c>
      <x:c r="M595" t="n">
        <x:v>15</x:v>
      </x:c>
      <x:c r="N595" t="str">
        <x:v>Compra emergencial</x:v>
      </x:c>
    </x:row>
    <x:row r="596" ht="18" customHeight="1">
      <x:c r="A596" t="str">
        <x:v>DESP00595</x:v>
      </x:c>
      <x:c r="B596" s="18" t="n">
        <x:v>45847</x:v>
      </x:c>
      <x:c r="C596" t="str">
        <x:v>Fornecedor 042</x:v>
      </x:c>
      <x:c r="D596" t="str">
        <x:v>Mercadorias</x:v>
      </x:c>
      <x:c r="E596" t="str">
        <x:v>Financeiro</x:v>
      </x:c>
      <x:c r="F596" t="str">
        <x:v>Matriz BH</x:v>
      </x:c>
      <x:c r="G596" s="2" t="n">
        <x:v>8890.84</x:v>
      </x:c>
      <x:c r="H596" t="str">
        <x:v>Não</x:v>
      </x:c>
      <x:c r="I596" t="str">
        <x:v>CT-151</x:v>
      </x:c>
      <x:c r="J596" t="str">
        <x:v>Alta</x:v>
      </x:c>
      <x:c r="K596" t="str">
        <x:v>Não</x:v>
      </x:c>
      <x:c r="L596" s="4" t="n">
        <x:v>0.0015</x:v>
      </x:c>
      <x:c r="M596" t="n">
        <x:v>15</x:v>
      </x:c>
      <x:c r="N596" t="str">
        <x:v>Possível renegociação</x:v>
      </x:c>
    </x:row>
    <x:row r="597" ht="18" customHeight="1">
      <x:c r="A597" t="str">
        <x:v>DESP00596</x:v>
      </x:c>
      <x:c r="B597" s="18" t="n">
        <x:v>46016</x:v>
      </x:c>
      <x:c r="C597" t="str">
        <x:v>Fornecedor 020</x:v>
      </x:c>
      <x:c r="D597" t="str">
        <x:v>Fretes</x:v>
      </x:c>
      <x:c r="E597" t="str">
        <x:v>Comercial</x:v>
      </x:c>
      <x:c r="F597" t="str">
        <x:v>Filial Contagem</x:v>
      </x:c>
      <x:c r="G597" s="2" t="n">
        <x:v>17486.22</x:v>
      </x:c>
      <x:c r="H597" t="str">
        <x:v>Não</x:v>
      </x:c>
      <x:c r="I597" t="str">
        <x:v>CT-049</x:v>
      </x:c>
      <x:c r="J597" t="str">
        <x:v>Baixa</x:v>
      </x:c>
      <x:c r="K597" t="str">
        <x:v>Não</x:v>
      </x:c>
      <x:c r="L597" s="4" t="n">
        <x:v>0.1752</x:v>
      </x:c>
      <x:c r="M597" t="n">
        <x:v>30</x:v>
      </x:c>
      <x:c r="N597" t="str">
        <x:v>Fornecedor recorrente</x:v>
      </x:c>
    </x:row>
    <x:row r="598" ht="18" customHeight="1">
      <x:c r="A598" t="str">
        <x:v>DESP00597</x:v>
      </x:c>
      <x:c r="B598" s="18" t="n">
        <x:v>46195</x:v>
      </x:c>
      <x:c r="C598" t="str">
        <x:v>Fornecedor 003</x:v>
      </x:c>
      <x:c r="D598" t="str">
        <x:v>Manutenção</x:v>
      </x:c>
      <x:c r="E598" t="str">
        <x:v>Administrativo</x:v>
      </x:c>
      <x:c r="F598" t="str">
        <x:v>Matriz BH</x:v>
      </x:c>
      <x:c r="G598" s="2" t="n">
        <x:v>31605.81</x:v>
      </x:c>
      <x:c r="H598" t="str">
        <x:v>Sim</x:v>
      </x:c>
      <x:c r="I598" t="str">
        <x:v>CT-022</x:v>
      </x:c>
      <x:c r="J598" t="str">
        <x:v>Alta</x:v>
      </x:c>
      <x:c r="K598" t="str">
        <x:v>Não</x:v>
      </x:c>
      <x:c r="L598" s="4" t="n">
        <x:v>-0.0689</x:v>
      </x:c>
      <x:c r="M598" t="n">
        <x:v>21</x:v>
      </x:c>
      <x:c r="N598" t="str">
        <x:v>Contrato próximo do vencimento</x:v>
      </x:c>
    </x:row>
    <x:row r="599" ht="18" customHeight="1">
      <x:c r="A599" t="str">
        <x:v>DESP00598</x:v>
      </x:c>
      <x:c r="B599" s="18" t="n">
        <x:v>46068</x:v>
      </x:c>
      <x:c r="C599" t="str">
        <x:v>Fornecedor 008</x:v>
      </x:c>
      <x:c r="D599" t="str">
        <x:v>Tecnologia</x:v>
      </x:c>
      <x:c r="E599" t="str">
        <x:v>Logística</x:v>
      </x:c>
      <x:c r="F599" t="str">
        <x:v>CD Ribeirão das Neves</x:v>
      </x:c>
      <x:c r="G599" s="2" t="n">
        <x:v>11127.09</x:v>
      </x:c>
      <x:c r="H599" t="str">
        <x:v>Sim</x:v>
      </x:c>
      <x:c r="I599" t="str">
        <x:v>CT-133</x:v>
      </x:c>
      <x:c r="J599" t="str">
        <x:v>Baixa</x:v>
      </x:c>
      <x:c r="K599" t="str">
        <x:v>Não</x:v>
      </x:c>
      <x:c r="L599" s="4" t="n">
        <x:v>0.1783</x:v>
      </x:c>
      <x:c r="M599" t="n">
        <x:v>60</x:v>
      </x:c>
      <x:c r="N599" t="str">
        <x:v>Sem observações</x:v>
      </x:c>
    </x:row>
    <x:row r="600" ht="18" customHeight="1">
      <x:c r="A600" t="str">
        <x:v>DESP00599</x:v>
      </x:c>
      <x:c r="B600" s="18" t="n">
        <x:v>45668</x:v>
      </x:c>
      <x:c r="C600" t="str">
        <x:v>Fornecedor 020</x:v>
      </x:c>
      <x:c r="D600" t="str">
        <x:v>Despesas Bancárias</x:v>
      </x:c>
      <x:c r="E600" t="str">
        <x:v>Operações</x:v>
      </x:c>
      <x:c r="F600" t="str">
        <x:v>Filial Contagem</x:v>
      </x:c>
      <x:c r="G600" s="2" t="n">
        <x:v>16538.71</x:v>
      </x:c>
      <x:c r="H600" t="str">
        <x:v>Não</x:v>
      </x:c>
      <x:c r="I600" t="str">
        <x:v>CT-164</x:v>
      </x:c>
      <x:c r="J600" t="str">
        <x:v>Baixa</x:v>
      </x:c>
      <x:c r="K600" t="str">
        <x:v>Não</x:v>
      </x:c>
      <x:c r="L600" s="4" t="n">
        <x:v>-0.0365</x:v>
      </x:c>
      <x:c r="M600" t="n">
        <x:v>15</x:v>
      </x:c>
      <x:c r="N600" t="str">
        <x:v>Possível renegociação</x:v>
      </x:c>
    </x:row>
    <x:row r="601" ht="18" customHeight="1">
      <x:c r="A601" t="str">
        <x:v>DESP00600</x:v>
      </x:c>
      <x:c r="B601" s="18" t="n">
        <x:v>45698</x:v>
      </x:c>
      <x:c r="C601" t="str">
        <x:v>Fornecedor 095</x:v>
      </x:c>
      <x:c r="D601" t="str">
        <x:v>Fretes</x:v>
      </x:c>
      <x:c r="E601" t="str">
        <x:v>Financeiro</x:v>
      </x:c>
      <x:c r="F601" t="str">
        <x:v>Filial Betim</x:v>
      </x:c>
      <x:c r="G601" s="2" t="n">
        <x:v>11838.34</x:v>
      </x:c>
      <x:c r="H601" t="str">
        <x:v>Não</x:v>
      </x:c>
      <x:c r="I601" t="str">
        <x:v>CT-154</x:v>
      </x:c>
      <x:c r="J601" t="str">
        <x:v>Média</x:v>
      </x:c>
      <x:c r="K601" t="str">
        <x:v>Não</x:v>
      </x:c>
      <x:c r="L601" s="4" t="n">
        <x:v>0.2797</x:v>
      </x:c>
      <x:c r="M601" t="n">
        <x:v>60</x:v>
      </x:c>
      <x:c r="N601" t="str">
        <x:v>Possível renegociação</x:v>
      </x:c>
    </x:row>
    <x:row r="602" ht="18" customHeight="1">
      <x:c r="A602" t="str">
        <x:v>DESP00601</x:v>
      </x:c>
      <x:c r="B602" s="18" t="n">
        <x:v>45838</x:v>
      </x:c>
      <x:c r="C602" t="str">
        <x:v>Fornecedor 024</x:v>
      </x:c>
      <x:c r="D602" t="str">
        <x:v>Manutenção</x:v>
      </x:c>
      <x:c r="E602" t="str">
        <x:v>Administrativo</x:v>
      </x:c>
      <x:c r="F602" t="str">
        <x:v>CD Ribeirão das Neves</x:v>
      </x:c>
      <x:c r="G602" s="2" t="n">
        <x:v>38763.03</x:v>
      </x:c>
      <x:c r="H602" t="str">
        <x:v>Sim</x:v>
      </x:c>
      <x:c r="I602" t="str">
        <x:v>CT-067</x:v>
      </x:c>
      <x:c r="J602" t="str">
        <x:v>Alta</x:v>
      </x:c>
      <x:c r="K602" t="str">
        <x:v>Não</x:v>
      </x:c>
      <x:c r="L602" s="4" t="n">
        <x:v>-0.0911</x:v>
      </x:c>
      <x:c r="M602" t="n">
        <x:v>21</x:v>
      </x:c>
      <x:c r="N602" t="str"/>
    </x:row>
    <x:row r="603" ht="18" customHeight="1">
      <x:c r="A603" t="str">
        <x:v>DESP00602</x:v>
      </x:c>
      <x:c r="B603" s="18" t="n">
        <x:v>45797</x:v>
      </x:c>
      <x:c r="C603" t="str">
        <x:v>Fornecedor 135</x:v>
      </x:c>
      <x:c r="D603" t="str">
        <x:v>Viagens</x:v>
      </x:c>
      <x:c r="E603" t="str">
        <x:v>Administrativo</x:v>
      </x:c>
      <x:c r="F603" t="str">
        <x:v>Filial Betim</x:v>
      </x:c>
      <x:c r="G603" s="2" t="n">
        <x:v>24713.21</x:v>
      </x:c>
      <x:c r="H603" t="str">
        <x:v>Sim</x:v>
      </x:c>
      <x:c r="I603" t="str">
        <x:v>CT-133</x:v>
      </x:c>
      <x:c r="J603" t="str">
        <x:v>Média</x:v>
      </x:c>
      <x:c r="K603" t="str">
        <x:v>Não</x:v>
      </x:c>
      <x:c r="L603" s="4" t="n">
        <x:v>0.2071</x:v>
      </x:c>
      <x:c r="M603" t="n">
        <x:v>7</x:v>
      </x:c>
      <x:c r="N603" t="str">
        <x:v>Sem observações</x:v>
      </x:c>
    </x:row>
    <x:row r="604" ht="18" customHeight="1">
      <x:c r="A604" t="str">
        <x:v>DESP00603</x:v>
      </x:c>
      <x:c r="B604" s="18" t="n">
        <x:v>45952</x:v>
      </x:c>
      <x:c r="C604" t="str">
        <x:v>Fornecedor 018</x:v>
      </x:c>
      <x:c r="D604" t="str">
        <x:v>Manutenção</x:v>
      </x:c>
      <x:c r="E604" t="str">
        <x:v>Operações</x:v>
      </x:c>
      <x:c r="F604" t="str">
        <x:v>CD Ribeirão das Neves</x:v>
      </x:c>
      <x:c r="G604" s="2" t="n">
        <x:v>10622.67</x:v>
      </x:c>
      <x:c r="H604" t="str">
        <x:v>Sim</x:v>
      </x:c>
      <x:c r="I604" t="str">
        <x:v>CT-006</x:v>
      </x:c>
      <x:c r="J604" t="str">
        <x:v>Alta</x:v>
      </x:c>
      <x:c r="K604" t="str">
        <x:v>Não</x:v>
      </x:c>
      <x:c r="L604" s="4" t="n">
        <x:v>0.1282</x:v>
      </x:c>
      <x:c r="M604" t="n">
        <x:v>45</x:v>
      </x:c>
      <x:c r="N604" t="str">
        <x:v>Possível renegociação</x:v>
      </x:c>
    </x:row>
    <x:row r="605" ht="18" customHeight="1">
      <x:c r="A605" t="str">
        <x:v>DESP00604</x:v>
      </x:c>
      <x:c r="B605" s="18" t="n">
        <x:v>45695</x:v>
      </x:c>
      <x:c r="C605" t="str">
        <x:v>Fornecedor 088</x:v>
      </x:c>
      <x:c r="D605" t="str">
        <x:v>Fretes</x:v>
      </x:c>
      <x:c r="E605" t="str">
        <x:v>Financeiro</x:v>
      </x:c>
      <x:c r="F605" t="str">
        <x:v>Filial Betim</x:v>
      </x:c>
      <x:c r="G605" s="2" t="n">
        <x:v>41530.23</x:v>
      </x:c>
      <x:c r="H605" t="str">
        <x:v>Sim</x:v>
      </x:c>
      <x:c r="I605" t="str">
        <x:v>CT-177</x:v>
      </x:c>
      <x:c r="J605" t="str">
        <x:v>Média</x:v>
      </x:c>
      <x:c r="K605" t="str">
        <x:v>Não</x:v>
      </x:c>
      <x:c r="L605" s="4" t="n">
        <x:v>0.2199</x:v>
      </x:c>
      <x:c r="M605" t="n">
        <x:v>30</x:v>
      </x:c>
      <x:c r="N605" t="str">
        <x:v>Compra emergencial</x:v>
      </x:c>
    </x:row>
    <x:row r="606" ht="18" customHeight="1">
      <x:c r="A606" t="str">
        <x:v>DESP00605</x:v>
      </x:c>
      <x:c r="B606" s="18" t="n">
        <x:v>46063</x:v>
      </x:c>
      <x:c r="C606" t="str">
        <x:v>Fornecedor 063</x:v>
      </x:c>
      <x:c r="D606" t="str">
        <x:v>Marketing</x:v>
      </x:c>
      <x:c r="E606" t="str">
        <x:v>TI</x:v>
      </x:c>
      <x:c r="F606" t="str">
        <x:v>Filial Betim</x:v>
      </x:c>
      <x:c r="G606" s="2" t="n">
        <x:v>23861</x:v>
      </x:c>
      <x:c r="H606" t="str">
        <x:v>Não</x:v>
      </x:c>
      <x:c r="I606" t="str">
        <x:v>CT-097</x:v>
      </x:c>
      <x:c r="J606" t="str">
        <x:v>Alta</x:v>
      </x:c>
      <x:c r="K606" t="str">
        <x:v>Não</x:v>
      </x:c>
      <x:c r="L606" s="4" t="n">
        <x:v>-0.0472</x:v>
      </x:c>
      <x:c r="M606" t="n">
        <x:v>30</x:v>
      </x:c>
      <x:c r="N606" t="str">
        <x:v>Contrato próximo do vencimento</x:v>
      </x:c>
    </x:row>
    <x:row r="607" ht="18" customHeight="1">
      <x:c r="A607" t="str">
        <x:v>DESP00606</x:v>
      </x:c>
      <x:c r="B607" s="18" t="n">
        <x:v>45762</x:v>
      </x:c>
      <x:c r="C607" t="str">
        <x:v>Fornecedor 003</x:v>
      </x:c>
      <x:c r="D607" t="str">
        <x:v>Energia</x:v>
      </x:c>
      <x:c r="E607" t="str">
        <x:v>Logística</x:v>
      </x:c>
      <x:c r="F607" t="str">
        <x:v>Matriz BH</x:v>
      </x:c>
      <x:c r="G607" s="2" t="n">
        <x:v>38314.04</x:v>
      </x:c>
      <x:c r="H607" t="str">
        <x:v>Não</x:v>
      </x:c>
      <x:c r="I607" t="str">
        <x:v>CT-123</x:v>
      </x:c>
      <x:c r="J607" t="str">
        <x:v>Alta</x:v>
      </x:c>
      <x:c r="K607" t="str">
        <x:v>Não</x:v>
      </x:c>
      <x:c r="L607" s="4" t="n">
        <x:v>-0.0437</x:v>
      </x:c>
      <x:c r="M607" t="n">
        <x:v>15</x:v>
      </x:c>
      <x:c r="N607" t="str">
        <x:v>Possível renegociação</x:v>
      </x:c>
    </x:row>
    <x:row r="608" ht="18" customHeight="1">
      <x:c r="A608" t="str">
        <x:v>DESP00607</x:v>
      </x:c>
      <x:c r="B608" s="18" t="n">
        <x:v>46159</x:v>
      </x:c>
      <x:c r="C608" t="str">
        <x:v>Fornecedor 072</x:v>
      </x:c>
      <x:c r="D608" t="str">
        <x:v>Aluguel</x:v>
      </x:c>
      <x:c r="E608" t="str">
        <x:v>Operações</x:v>
      </x:c>
      <x:c r="F608" t="str">
        <x:v>Filial Contagem</x:v>
      </x:c>
      <x:c r="G608" s="2" t="n">
        <x:v>34333.05</x:v>
      </x:c>
      <x:c r="H608" t="str">
        <x:v>Não</x:v>
      </x:c>
      <x:c r="I608" t="str">
        <x:v>CT-032</x:v>
      </x:c>
      <x:c r="J608" t="str">
        <x:v>Alta</x:v>
      </x:c>
      <x:c r="K608" t="str">
        <x:v>Sim</x:v>
      </x:c>
      <x:c r="L608" s="4" t="n">
        <x:v>0.0516</x:v>
      </x:c>
      <x:c r="M608" t="n">
        <x:v>28</x:v>
      </x:c>
      <x:c r="N608" t="str">
        <x:v>Compra emergencial</x:v>
      </x:c>
    </x:row>
    <x:row r="609" ht="18" customHeight="1">
      <x:c r="A609" t="str">
        <x:v>DESP00608</x:v>
      </x:c>
      <x:c r="B609" s="18" t="n">
        <x:v>46158</x:v>
      </x:c>
      <x:c r="C609" t="str">
        <x:v>Fornecedor 064</x:v>
      </x:c>
      <x:c r="D609" t="str">
        <x:v>Viagens</x:v>
      </x:c>
      <x:c r="E609" t="str">
        <x:v>Financeiro</x:v>
      </x:c>
      <x:c r="F609" t="str">
        <x:v>CD Ribeirão das Neves</x:v>
      </x:c>
      <x:c r="G609" s="2" t="n">
        <x:v>33006.51</x:v>
      </x:c>
      <x:c r="H609" t="str">
        <x:v>Sim</x:v>
      </x:c>
      <x:c r="I609" t="str">
        <x:v>CT-158</x:v>
      </x:c>
      <x:c r="J609" t="str">
        <x:v>Alta</x:v>
      </x:c>
      <x:c r="K609" t="str">
        <x:v>Não</x:v>
      </x:c>
      <x:c r="L609" s="4" t="n">
        <x:v>0.3071</x:v>
      </x:c>
      <x:c r="M609" t="n">
        <x:v>45</x:v>
      </x:c>
      <x:c r="N609" t="str"/>
    </x:row>
    <x:row r="610" ht="18" customHeight="1">
      <x:c r="A610" t="str">
        <x:v>DESP00609</x:v>
      </x:c>
      <x:c r="B610" s="18" t="n">
        <x:v>46104</x:v>
      </x:c>
      <x:c r="C610" t="str">
        <x:v>Fornecedor 088</x:v>
      </x:c>
      <x:c r="D610" t="str">
        <x:v>Aluguel</x:v>
      </x:c>
      <x:c r="E610" t="str">
        <x:v>Logística</x:v>
      </x:c>
      <x:c r="F610" t="str">
        <x:v>CD Ribeirão das Neves</x:v>
      </x:c>
      <x:c r="G610" s="2" t="n">
        <x:v>15413.92</x:v>
      </x:c>
      <x:c r="H610" t="str">
        <x:v>Sim</x:v>
      </x:c>
      <x:c r="I610" t="str">
        <x:v>CT-062</x:v>
      </x:c>
      <x:c r="J610" t="str">
        <x:v>Alta</x:v>
      </x:c>
      <x:c r="K610" t="str">
        <x:v>Não</x:v>
      </x:c>
      <x:c r="L610" s="4" t="n">
        <x:v>0.0113</x:v>
      </x:c>
      <x:c r="M610" t="n">
        <x:v>21</x:v>
      </x:c>
      <x:c r="N610" t="str">
        <x:v>Contrato próximo do vencimento</x:v>
      </x:c>
    </x:row>
    <x:row r="611" ht="18" customHeight="1">
      <x:c r="A611" t="str">
        <x:v>DESP00610</x:v>
      </x:c>
      <x:c r="B611" s="18" t="n">
        <x:v>45985</x:v>
      </x:c>
      <x:c r="C611" t="str">
        <x:v>Fornecedor 018</x:v>
      </x:c>
      <x:c r="D611" t="str">
        <x:v>Viagens</x:v>
      </x:c>
      <x:c r="E611" t="str">
        <x:v>Logística</x:v>
      </x:c>
      <x:c r="F611" t="str">
        <x:v>CD Ribeirão das Neves</x:v>
      </x:c>
      <x:c r="G611" s="2" t="n">
        <x:v>6207.33</x:v>
      </x:c>
      <x:c r="H611" t="str">
        <x:v>Não</x:v>
      </x:c>
      <x:c r="I611" t="str">
        <x:v>CT-123</x:v>
      </x:c>
      <x:c r="J611" t="str">
        <x:v>Baixa</x:v>
      </x:c>
      <x:c r="K611" t="str">
        <x:v>Não</x:v>
      </x:c>
      <x:c r="L611" s="4" t="n">
        <x:v>0.3275</x:v>
      </x:c>
      <x:c r="M611" t="n">
        <x:v>28</x:v>
      </x:c>
      <x:c r="N611" t="str"/>
    </x:row>
    <x:row r="612" ht="18" customHeight="1">
      <x:c r="A612" t="str">
        <x:v>DESP00611</x:v>
      </x:c>
      <x:c r="B612" s="18" t="n">
        <x:v>45924</x:v>
      </x:c>
      <x:c r="C612" t="str">
        <x:v>Fornecedor 009</x:v>
      </x:c>
      <x:c r="D612" t="str">
        <x:v>Despesas Bancárias</x:v>
      </x:c>
      <x:c r="E612" t="str">
        <x:v>TI</x:v>
      </x:c>
      <x:c r="F612" t="str">
        <x:v>Filial Betim</x:v>
      </x:c>
      <x:c r="G612" s="2" t="n">
        <x:v>15610.5</x:v>
      </x:c>
      <x:c r="H612" t="str">
        <x:v>Sim</x:v>
      </x:c>
      <x:c r="I612" t="str">
        <x:v>CT-132</x:v>
      </x:c>
      <x:c r="J612" t="str">
        <x:v>Média</x:v>
      </x:c>
      <x:c r="K612" t="str">
        <x:v>Não</x:v>
      </x:c>
      <x:c r="L612" s="4" t="n">
        <x:v>0.3217</x:v>
      </x:c>
      <x:c r="M612" t="n">
        <x:v>28</x:v>
      </x:c>
      <x:c r="N612" t="str">
        <x:v>Possível renegociação</x:v>
      </x:c>
    </x:row>
    <x:row r="613" ht="18" customHeight="1">
      <x:c r="A613" t="str">
        <x:v>DESP00612</x:v>
      </x:c>
      <x:c r="B613" s="18" t="n">
        <x:v>45816</x:v>
      </x:c>
      <x:c r="C613" t="str">
        <x:v>Fornecedor 048</x:v>
      </x:c>
      <x:c r="D613" t="str">
        <x:v>Fretes</x:v>
      </x:c>
      <x:c r="E613" t="str">
        <x:v>Operações</x:v>
      </x:c>
      <x:c r="F613" t="str">
        <x:v>Filial Betim</x:v>
      </x:c>
      <x:c r="G613" s="2" t="n">
        <x:v>24480.8</x:v>
      </x:c>
      <x:c r="H613" t="str">
        <x:v>Sim</x:v>
      </x:c>
      <x:c r="I613" t="str">
        <x:v>CT-023</x:v>
      </x:c>
      <x:c r="J613" t="str">
        <x:v>Média</x:v>
      </x:c>
      <x:c r="K613" t="str">
        <x:v>Não</x:v>
      </x:c>
      <x:c r="L613" s="4" t="n">
        <x:v>-0.0758</x:v>
      </x:c>
      <x:c r="M613" t="n">
        <x:v>7</x:v>
      </x:c>
      <x:c r="N613" t="str">
        <x:v>Sem observações</x:v>
      </x:c>
    </x:row>
    <x:row r="614" ht="18" customHeight="1">
      <x:c r="A614" t="str">
        <x:v>DESP00613</x:v>
      </x:c>
      <x:c r="B614" s="18" t="n">
        <x:v>45810</x:v>
      </x:c>
      <x:c r="C614" t="str">
        <x:v>Fornecedor 126</x:v>
      </x:c>
      <x:c r="D614" t="str">
        <x:v>Manutenção</x:v>
      </x:c>
      <x:c r="E614" t="str">
        <x:v>Operações</x:v>
      </x:c>
      <x:c r="F614" t="str">
        <x:v>CD Ribeirão das Neves</x:v>
      </x:c>
      <x:c r="G614" s="2" t="n">
        <x:v>2219.75</x:v>
      </x:c>
      <x:c r="H614" t="str">
        <x:v>Sim</x:v>
      </x:c>
      <x:c r="I614" t="str">
        <x:v>CT-026</x:v>
      </x:c>
      <x:c r="J614" t="str">
        <x:v>Média</x:v>
      </x:c>
      <x:c r="K614" t="str">
        <x:v>Não</x:v>
      </x:c>
      <x:c r="L614" s="4" t="n">
        <x:v>0.0118</x:v>
      </x:c>
      <x:c r="M614" t="n">
        <x:v>15</x:v>
      </x:c>
      <x:c r="N614" t="str">
        <x:v>Sem observações</x:v>
      </x:c>
    </x:row>
    <x:row r="615" ht="18" customHeight="1">
      <x:c r="A615" t="str">
        <x:v>DESP00614</x:v>
      </x:c>
      <x:c r="B615" s="18" t="n">
        <x:v>45998</x:v>
      </x:c>
      <x:c r="C615" t="str">
        <x:v>Fornecedor 005</x:v>
      </x:c>
      <x:c r="D615" t="str">
        <x:v>Impostos</x:v>
      </x:c>
      <x:c r="E615" t="str">
        <x:v>Logística</x:v>
      </x:c>
      <x:c r="F615" t="str">
        <x:v>Filial Betim</x:v>
      </x:c>
      <x:c r="G615" s="2" t="n">
        <x:v>34345.65</x:v>
      </x:c>
      <x:c r="H615" t="str">
        <x:v>Sim</x:v>
      </x:c>
      <x:c r="I615" t="str">
        <x:v>CT-111</x:v>
      </x:c>
      <x:c r="J615" t="str">
        <x:v>Baixa</x:v>
      </x:c>
      <x:c r="K615" t="str">
        <x:v>Sim</x:v>
      </x:c>
      <x:c r="L615" s="4" t="n">
        <x:v>0.0113</x:v>
      </x:c>
      <x:c r="M615" t="n">
        <x:v>7</x:v>
      </x:c>
      <x:c r="N615" t="str">
        <x:v>Compra emergencial</x:v>
      </x:c>
    </x:row>
    <x:row r="616" ht="18" customHeight="1">
      <x:c r="A616" t="str">
        <x:v>DESP00615</x:v>
      </x:c>
      <x:c r="B616" s="18" t="n">
        <x:v>46246</x:v>
      </x:c>
      <x:c r="C616" t="str">
        <x:v>Fornecedor 111</x:v>
      </x:c>
      <x:c r="D616" t="str">
        <x:v>Tecnologia</x:v>
      </x:c>
      <x:c r="E616" t="str">
        <x:v>Financeiro</x:v>
      </x:c>
      <x:c r="F616" t="str">
        <x:v>Matriz BH</x:v>
      </x:c>
      <x:c r="G616" s="2" t="n">
        <x:v>16619.97</x:v>
      </x:c>
      <x:c r="H616" t="str">
        <x:v>Não</x:v>
      </x:c>
      <x:c r="I616" t="str">
        <x:v>CT-106</x:v>
      </x:c>
      <x:c r="J616" t="str">
        <x:v>Baixa</x:v>
      </x:c>
      <x:c r="K616" t="str">
        <x:v>Não</x:v>
      </x:c>
      <x:c r="L616" s="4" t="n">
        <x:v>0.3324</x:v>
      </x:c>
      <x:c r="M616" t="n">
        <x:v>15</x:v>
      </x:c>
      <x:c r="N616" t="str">
        <x:v>Fornecedor recorrente</x:v>
      </x:c>
    </x:row>
    <x:row r="617" ht="18" customHeight="1">
      <x:c r="A617" t="str">
        <x:v>DESP00616</x:v>
      </x:c>
      <x:c r="B617" s="18" t="n">
        <x:v>45745</x:v>
      </x:c>
      <x:c r="C617" t="str">
        <x:v>Fornecedor 007</x:v>
      </x:c>
      <x:c r="D617" t="str">
        <x:v>Manutenção</x:v>
      </x:c>
      <x:c r="E617" t="str">
        <x:v>Financeiro</x:v>
      </x:c>
      <x:c r="F617" t="str">
        <x:v>Matriz BH</x:v>
      </x:c>
      <x:c r="G617" s="2" t="n">
        <x:v>11235.8</x:v>
      </x:c>
      <x:c r="H617" t="str">
        <x:v>Sim</x:v>
      </x:c>
      <x:c r="I617" t="str">
        <x:v>CT-045</x:v>
      </x:c>
      <x:c r="J617" t="str">
        <x:v>Alta</x:v>
      </x:c>
      <x:c r="K617" t="str">
        <x:v>Não</x:v>
      </x:c>
      <x:c r="L617" s="4" t="n">
        <x:v>0.0314</x:v>
      </x:c>
      <x:c r="M617" t="n">
        <x:v>21</x:v>
      </x:c>
      <x:c r="N617" t="str">
        <x:v>Compra emergencial</x:v>
      </x:c>
    </x:row>
    <x:row r="618" ht="18" customHeight="1">
      <x:c r="A618" t="str">
        <x:v>DESP00617</x:v>
      </x:c>
      <x:c r="B618" s="18" t="n">
        <x:v>45969</x:v>
      </x:c>
      <x:c r="C618" t="str">
        <x:v>Fornecedor 082</x:v>
      </x:c>
      <x:c r="D618" t="str">
        <x:v>Energia</x:v>
      </x:c>
      <x:c r="E618" t="str">
        <x:v>Operações</x:v>
      </x:c>
      <x:c r="F618" t="str">
        <x:v>Matriz BH</x:v>
      </x:c>
      <x:c r="G618" s="2" t="n">
        <x:v>38945.6</x:v>
      </x:c>
      <x:c r="H618" t="str">
        <x:v>Não</x:v>
      </x:c>
      <x:c r="I618" t="str">
        <x:v>CT-154</x:v>
      </x:c>
      <x:c r="J618" t="str">
        <x:v>Média</x:v>
      </x:c>
      <x:c r="K618" t="str">
        <x:v>Não</x:v>
      </x:c>
      <x:c r="L618" s="4" t="n">
        <x:v>0.2749</x:v>
      </x:c>
      <x:c r="M618" t="n">
        <x:v>60</x:v>
      </x:c>
      <x:c r="N618" t="str"/>
    </x:row>
    <x:row r="619" ht="18" customHeight="1">
      <x:c r="A619" t="str">
        <x:v>DESP00618</x:v>
      </x:c>
      <x:c r="B619" s="18" t="n">
        <x:v>46124</x:v>
      </x:c>
      <x:c r="C619" t="str">
        <x:v>Fornecedor 059</x:v>
      </x:c>
      <x:c r="D619" t="str">
        <x:v>Serviços Terceirizados</x:v>
      </x:c>
      <x:c r="E619" t="str">
        <x:v>Administrativo</x:v>
      </x:c>
      <x:c r="F619" t="str">
        <x:v>Matriz BH</x:v>
      </x:c>
      <x:c r="G619" s="2" t="n">
        <x:v>21714.83</x:v>
      </x:c>
      <x:c r="H619" t="str">
        <x:v>Sim</x:v>
      </x:c>
      <x:c r="I619" t="str">
        <x:v>CT-144</x:v>
      </x:c>
      <x:c r="J619" t="str">
        <x:v>Baixa</x:v>
      </x:c>
      <x:c r="K619" t="str">
        <x:v>Não</x:v>
      </x:c>
      <x:c r="L619" s="4" t="n">
        <x:v>0.3219</x:v>
      </x:c>
      <x:c r="M619" t="n">
        <x:v>21</x:v>
      </x:c>
      <x:c r="N619" t="str">
        <x:v>Compra emergencial</x:v>
      </x:c>
    </x:row>
    <x:row r="620" ht="18" customHeight="1">
      <x:c r="A620" t="str">
        <x:v>DESP00619</x:v>
      </x:c>
      <x:c r="B620" s="18" t="n">
        <x:v>46211</x:v>
      </x:c>
      <x:c r="C620" t="str">
        <x:v>Fornecedor 098</x:v>
      </x:c>
      <x:c r="D620" t="str">
        <x:v>Folha</x:v>
      </x:c>
      <x:c r="E620" t="str">
        <x:v>Administrativo</x:v>
      </x:c>
      <x:c r="F620" t="str">
        <x:v>Matriz BH</x:v>
      </x:c>
      <x:c r="G620" s="2" t="n">
        <x:v>15796.73</x:v>
      </x:c>
      <x:c r="H620" t="str">
        <x:v>Sim</x:v>
      </x:c>
      <x:c r="I620" t="str">
        <x:v>CT-021</x:v>
      </x:c>
      <x:c r="J620" t="str">
        <x:v>Baixa</x:v>
      </x:c>
      <x:c r="K620" t="str">
        <x:v>Não</x:v>
      </x:c>
      <x:c r="L620" s="4" t="n">
        <x:v>-0.0883</x:v>
      </x:c>
      <x:c r="M620" t="n">
        <x:v>45</x:v>
      </x:c>
      <x:c r="N620" t="str">
        <x:v>Possível renegociação</x:v>
      </x:c>
    </x:row>
    <x:row r="621" ht="18" customHeight="1">
      <x:c r="A621" t="str">
        <x:v>DESP00620</x:v>
      </x:c>
      <x:c r="B621" s="18" t="n">
        <x:v>46220</x:v>
      </x:c>
      <x:c r="C621" t="str">
        <x:v>Fornecedor 120</x:v>
      </x:c>
      <x:c r="D621" t="str">
        <x:v>Marketing</x:v>
      </x:c>
      <x:c r="E621" t="str">
        <x:v>Administrativo</x:v>
      </x:c>
      <x:c r="F621" t="str">
        <x:v>Matriz BH</x:v>
      </x:c>
      <x:c r="G621" s="2" t="n">
        <x:v>33432.51</x:v>
      </x:c>
      <x:c r="H621" t="str">
        <x:v>Não</x:v>
      </x:c>
      <x:c r="I621" t="str">
        <x:v>CT-127</x:v>
      </x:c>
      <x:c r="J621" t="str">
        <x:v>Média</x:v>
      </x:c>
      <x:c r="K621" t="str">
        <x:v>Não</x:v>
      </x:c>
      <x:c r="L621" s="4" t="n">
        <x:v>0.2374</x:v>
      </x:c>
      <x:c r="M621" t="n">
        <x:v>7</x:v>
      </x:c>
      <x:c r="N621" t="str">
        <x:v>Fornecedor recorrente</x:v>
      </x:c>
    </x:row>
    <x:row r="622" ht="18" customHeight="1">
      <x:c r="A622" t="str">
        <x:v>DESP00621</x:v>
      </x:c>
      <x:c r="B622" s="18" t="n">
        <x:v>45741</x:v>
      </x:c>
      <x:c r="C622" t="str">
        <x:v>Fornecedor 032</x:v>
      </x:c>
      <x:c r="D622" t="str">
        <x:v>Aluguel</x:v>
      </x:c>
      <x:c r="E622" t="str">
        <x:v>Operações</x:v>
      </x:c>
      <x:c r="F622" t="str">
        <x:v>Filial Betim</x:v>
      </x:c>
      <x:c r="G622" s="2" t="n">
        <x:v>22549.39</x:v>
      </x:c>
      <x:c r="H622" t="str">
        <x:v>Sim</x:v>
      </x:c>
      <x:c r="I622" t="str">
        <x:v>CT-136</x:v>
      </x:c>
      <x:c r="J622" t="str">
        <x:v>Média</x:v>
      </x:c>
      <x:c r="K622" t="str">
        <x:v>Não</x:v>
      </x:c>
      <x:c r="L622" s="4" t="n">
        <x:v>-0.0494</x:v>
      </x:c>
      <x:c r="M622" t="n">
        <x:v>7</x:v>
      </x:c>
      <x:c r="N622" t="str">
        <x:v>Contrato próximo do vencimento</x:v>
      </x:c>
    </x:row>
    <x:row r="623" ht="18" customHeight="1">
      <x:c r="A623" t="str">
        <x:v>DESP00622</x:v>
      </x:c>
      <x:c r="B623" s="18" t="n">
        <x:v>45675</x:v>
      </x:c>
      <x:c r="C623" t="str">
        <x:v>Fornecedor 058</x:v>
      </x:c>
      <x:c r="D623" t="str">
        <x:v>Marketing</x:v>
      </x:c>
      <x:c r="E623" t="str">
        <x:v>Financeiro</x:v>
      </x:c>
      <x:c r="F623" t="str">
        <x:v>Filial Betim</x:v>
      </x:c>
      <x:c r="G623" s="2" t="n">
        <x:v>22493.63</x:v>
      </x:c>
      <x:c r="H623" t="str">
        <x:v>Sim</x:v>
      </x:c>
      <x:c r="I623" t="str">
        <x:v>CT-127</x:v>
      </x:c>
      <x:c r="J623" t="str">
        <x:v>Alta</x:v>
      </x:c>
      <x:c r="K623" t="str">
        <x:v>Não</x:v>
      </x:c>
      <x:c r="L623" s="4" t="n">
        <x:v>0.1972</x:v>
      </x:c>
      <x:c r="M623" t="n">
        <x:v>15</x:v>
      </x:c>
      <x:c r="N623" t="str">
        <x:v>Compra emergencial</x:v>
      </x:c>
    </x:row>
    <x:row r="624" ht="18" customHeight="1">
      <x:c r="A624" t="str">
        <x:v>DESP00623</x:v>
      </x:c>
      <x:c r="B624" s="18" t="n">
        <x:v>46201</x:v>
      </x:c>
      <x:c r="C624" t="str">
        <x:v>Fornecedor 059</x:v>
      </x:c>
      <x:c r="D624" t="str">
        <x:v>Aluguel</x:v>
      </x:c>
      <x:c r="E624" t="str">
        <x:v>TI</x:v>
      </x:c>
      <x:c r="F624" t="str">
        <x:v>Filial Betim</x:v>
      </x:c>
      <x:c r="G624" s="2" t="n">
        <x:v>32812.35</x:v>
      </x:c>
      <x:c r="H624" t="str">
        <x:v>Sim</x:v>
      </x:c>
      <x:c r="I624" t="str">
        <x:v>CT-105</x:v>
      </x:c>
      <x:c r="J624" t="str">
        <x:v>Média</x:v>
      </x:c>
      <x:c r="K624" t="str">
        <x:v>Não</x:v>
      </x:c>
      <x:c r="L624" s="4" t="n">
        <x:v>0.2047</x:v>
      </x:c>
      <x:c r="M624" t="n">
        <x:v>60</x:v>
      </x:c>
      <x:c r="N624" t="str">
        <x:v>Possível renegociação</x:v>
      </x:c>
    </x:row>
    <x:row r="625" ht="18" customHeight="1">
      <x:c r="A625" t="str">
        <x:v>DESP00624</x:v>
      </x:c>
      <x:c r="B625" s="18" t="n">
        <x:v>45860</x:v>
      </x:c>
      <x:c r="C625" t="str">
        <x:v>Fornecedor 014</x:v>
      </x:c>
      <x:c r="D625" t="str">
        <x:v>Folha</x:v>
      </x:c>
      <x:c r="E625" t="str">
        <x:v>Operações</x:v>
      </x:c>
      <x:c r="F625" t="str">
        <x:v>Matriz BH</x:v>
      </x:c>
      <x:c r="G625" s="2" t="n">
        <x:v>31472.82</x:v>
      </x:c>
      <x:c r="H625" t="str">
        <x:v>Sim</x:v>
      </x:c>
      <x:c r="I625" t="str">
        <x:v>CT-148</x:v>
      </x:c>
      <x:c r="J625" t="str">
        <x:v>Média</x:v>
      </x:c>
      <x:c r="K625" t="str">
        <x:v>Não</x:v>
      </x:c>
      <x:c r="L625" s="4" t="n">
        <x:v>0.107</x:v>
      </x:c>
      <x:c r="M625" t="n">
        <x:v>28</x:v>
      </x:c>
      <x:c r="N625" t="str"/>
    </x:row>
    <x:row r="626" ht="18" customHeight="1">
      <x:c r="A626" t="str">
        <x:v>DESP00625</x:v>
      </x:c>
      <x:c r="B626" s="18" t="n">
        <x:v>45852</x:v>
      </x:c>
      <x:c r="C626" t="str">
        <x:v>Fornecedor 067</x:v>
      </x:c>
      <x:c r="D626" t="str">
        <x:v>Fretes</x:v>
      </x:c>
      <x:c r="E626" t="str">
        <x:v>Operações</x:v>
      </x:c>
      <x:c r="F626" t="str">
        <x:v>Filial Betim</x:v>
      </x:c>
      <x:c r="G626" s="2" t="n">
        <x:v>40033.61</x:v>
      </x:c>
      <x:c r="H626" t="str">
        <x:v>Sim</x:v>
      </x:c>
      <x:c r="I626" t="str">
        <x:v>CT-149</x:v>
      </x:c>
      <x:c r="J626" t="str">
        <x:v>Alta</x:v>
      </x:c>
      <x:c r="K626" t="str">
        <x:v>Não</x:v>
      </x:c>
      <x:c r="L626" s="4" t="n">
        <x:v>-0.0558</x:v>
      </x:c>
      <x:c r="M626" t="n">
        <x:v>7</x:v>
      </x:c>
      <x:c r="N626" t="str">
        <x:v>Sem observações</x:v>
      </x:c>
    </x:row>
    <x:row r="627" ht="18" customHeight="1">
      <x:c r="A627" t="str">
        <x:v>DESP00626</x:v>
      </x:c>
      <x:c r="B627" s="18" t="n">
        <x:v>46022</x:v>
      </x:c>
      <x:c r="C627" t="str">
        <x:v>Fornecedor 027</x:v>
      </x:c>
      <x:c r="D627" t="str">
        <x:v>Despesas Bancárias</x:v>
      </x:c>
      <x:c r="E627" t="str">
        <x:v>TI</x:v>
      </x:c>
      <x:c r="F627" t="str">
        <x:v>Filial Betim</x:v>
      </x:c>
      <x:c r="G627" s="2" t="n">
        <x:v>18332.78</x:v>
      </x:c>
      <x:c r="H627" t="str">
        <x:v>Sim</x:v>
      </x:c>
      <x:c r="I627" t="str">
        <x:v>CT-034</x:v>
      </x:c>
      <x:c r="J627" t="str">
        <x:v>Alta</x:v>
      </x:c>
      <x:c r="K627" t="str">
        <x:v>Não</x:v>
      </x:c>
      <x:c r="L627" s="4" t="n">
        <x:v>0.3103</x:v>
      </x:c>
      <x:c r="M627" t="n">
        <x:v>45</x:v>
      </x:c>
      <x:c r="N627" t="str">
        <x:v>Possível renegociação</x:v>
      </x:c>
    </x:row>
    <x:row r="628" ht="18" customHeight="1">
      <x:c r="A628" t="str">
        <x:v>DESP00627</x:v>
      </x:c>
      <x:c r="B628" s="18" t="n">
        <x:v>45904</x:v>
      </x:c>
      <x:c r="C628" t="str">
        <x:v>Fornecedor 061</x:v>
      </x:c>
      <x:c r="D628" t="str">
        <x:v>Fretes</x:v>
      </x:c>
      <x:c r="E628" t="str">
        <x:v>TI</x:v>
      </x:c>
      <x:c r="F628" t="str">
        <x:v>Matriz BH</x:v>
      </x:c>
      <x:c r="G628" s="2" t="n">
        <x:v>13322.12</x:v>
      </x:c>
      <x:c r="H628" t="str">
        <x:v>Sim</x:v>
      </x:c>
      <x:c r="I628" t="str">
        <x:v>CT-149</x:v>
      </x:c>
      <x:c r="J628" t="str">
        <x:v>Baixa</x:v>
      </x:c>
      <x:c r="K628" t="str">
        <x:v>Não</x:v>
      </x:c>
      <x:c r="L628" s="4" t="n">
        <x:v>0.1149</x:v>
      </x:c>
      <x:c r="M628" t="n">
        <x:v>7</x:v>
      </x:c>
      <x:c r="N628" t="str">
        <x:v>Sem observações</x:v>
      </x:c>
    </x:row>
    <x:row r="629" ht="18" customHeight="1">
      <x:c r="A629" t="str">
        <x:v>DESP00628</x:v>
      </x:c>
      <x:c r="B629" s="18" t="n">
        <x:v>45781</x:v>
      </x:c>
      <x:c r="C629" t="str">
        <x:v>Fornecedor 031</x:v>
      </x:c>
      <x:c r="D629" t="str">
        <x:v>Manutenção</x:v>
      </x:c>
      <x:c r="E629" t="str">
        <x:v>Administrativo</x:v>
      </x:c>
      <x:c r="F629" t="str">
        <x:v>Matriz BH</x:v>
      </x:c>
      <x:c r="G629" s="2" t="n">
        <x:v>11699.69</x:v>
      </x:c>
      <x:c r="H629" t="str">
        <x:v>Sim</x:v>
      </x:c>
      <x:c r="I629" t="str">
        <x:v>CT-021</x:v>
      </x:c>
      <x:c r="J629" t="str">
        <x:v>Baixa</x:v>
      </x:c>
      <x:c r="K629" t="str">
        <x:v>Não</x:v>
      </x:c>
      <x:c r="L629" s="4" t="n">
        <x:v>0.066</x:v>
      </x:c>
      <x:c r="M629" t="n">
        <x:v>7</x:v>
      </x:c>
      <x:c r="N629" t="str">
        <x:v>Contrato próximo do vencimento</x:v>
      </x:c>
    </x:row>
    <x:row r="630" ht="18" customHeight="1">
      <x:c r="A630" t="str">
        <x:v>DESP00629</x:v>
      </x:c>
      <x:c r="B630" s="18" t="n">
        <x:v>46135</x:v>
      </x:c>
      <x:c r="C630" t="str">
        <x:v>Fornecedor 071</x:v>
      </x:c>
      <x:c r="D630" t="str">
        <x:v>Tecnologia</x:v>
      </x:c>
      <x:c r="E630" t="str">
        <x:v>Comercial</x:v>
      </x:c>
      <x:c r="F630" t="str">
        <x:v>Filial Contagem</x:v>
      </x:c>
      <x:c r="G630" s="2" t="n">
        <x:v>9790.53</x:v>
      </x:c>
      <x:c r="H630" t="str">
        <x:v>Sim</x:v>
      </x:c>
      <x:c r="I630" t="str">
        <x:v>CT-086</x:v>
      </x:c>
      <x:c r="J630" t="str">
        <x:v>Média</x:v>
      </x:c>
      <x:c r="K630" t="str">
        <x:v>Não</x:v>
      </x:c>
      <x:c r="L630" s="4" t="n">
        <x:v>0.2009</x:v>
      </x:c>
      <x:c r="M630" t="n">
        <x:v>60</x:v>
      </x:c>
      <x:c r="N630" t="str">
        <x:v>Compra emergencial</x:v>
      </x:c>
    </x:row>
    <x:row r="631" ht="18" customHeight="1">
      <x:c r="A631" t="str">
        <x:v>DESP00630</x:v>
      </x:c>
      <x:c r="B631" s="18" t="n">
        <x:v>46246</x:v>
      </x:c>
      <x:c r="C631" t="str">
        <x:v>Fornecedor 019</x:v>
      </x:c>
      <x:c r="D631" t="str">
        <x:v>Marketing</x:v>
      </x:c>
      <x:c r="E631" t="str">
        <x:v>TI</x:v>
      </x:c>
      <x:c r="F631" t="str">
        <x:v>Matriz BH</x:v>
      </x:c>
      <x:c r="G631" s="2" t="n">
        <x:v>22988.9</x:v>
      </x:c>
      <x:c r="H631" t="str">
        <x:v>Sim</x:v>
      </x:c>
      <x:c r="I631" t="str">
        <x:v>CT-045</x:v>
      </x:c>
      <x:c r="J631" t="str">
        <x:v>Média</x:v>
      </x:c>
      <x:c r="K631" t="str">
        <x:v>Não</x:v>
      </x:c>
      <x:c r="L631" s="4" t="n">
        <x:v>-0.0168</x:v>
      </x:c>
      <x:c r="M631" t="n">
        <x:v>45</x:v>
      </x:c>
      <x:c r="N631" t="str"/>
    </x:row>
    <x:row r="632" ht="18" customHeight="1">
      <x:c r="A632" t="str">
        <x:v>DESP00631</x:v>
      </x:c>
      <x:c r="B632" s="18" t="n">
        <x:v>46083</x:v>
      </x:c>
      <x:c r="C632" t="str">
        <x:v>Fornecedor 009</x:v>
      </x:c>
      <x:c r="D632" t="str">
        <x:v>Energia</x:v>
      </x:c>
      <x:c r="E632" t="str">
        <x:v>Logística</x:v>
      </x:c>
      <x:c r="F632" t="str">
        <x:v>CD Ribeirão das Neves</x:v>
      </x:c>
      <x:c r="G632" s="2" t="n">
        <x:v>19349.58</x:v>
      </x:c>
      <x:c r="H632" t="str">
        <x:v>Sim</x:v>
      </x:c>
      <x:c r="I632" t="str">
        <x:v>CT-023</x:v>
      </x:c>
      <x:c r="J632" t="str">
        <x:v>Baixa</x:v>
      </x:c>
      <x:c r="K632" t="str">
        <x:v>Não</x:v>
      </x:c>
      <x:c r="L632" s="4" t="n">
        <x:v>-0.001</x:v>
      </x:c>
      <x:c r="M632" t="n">
        <x:v>60</x:v>
      </x:c>
      <x:c r="N632" t="str">
        <x:v>Fornecedor recorrente</x:v>
      </x:c>
    </x:row>
    <x:row r="633" ht="18" customHeight="1">
      <x:c r="A633" t="str">
        <x:v>DESP00632</x:v>
      </x:c>
      <x:c r="B633" s="18" t="n">
        <x:v>45987</x:v>
      </x:c>
      <x:c r="C633" t="str">
        <x:v>Fornecedor 119</x:v>
      </x:c>
      <x:c r="D633" t="str">
        <x:v>Viagens</x:v>
      </x:c>
      <x:c r="E633" t="str">
        <x:v>TI</x:v>
      </x:c>
      <x:c r="F633" t="str">
        <x:v>Filial Contagem</x:v>
      </x:c>
      <x:c r="G633" s="2" t="n">
        <x:v>38428.63</x:v>
      </x:c>
      <x:c r="H633" t="str">
        <x:v>Sim</x:v>
      </x:c>
      <x:c r="I633" t="str">
        <x:v>CT-083</x:v>
      </x:c>
      <x:c r="J633" t="str">
        <x:v>Alta</x:v>
      </x:c>
      <x:c r="K633" t="str">
        <x:v>Não</x:v>
      </x:c>
      <x:c r="L633" s="4" t="n">
        <x:v>0.2602</x:v>
      </x:c>
      <x:c r="M633" t="n">
        <x:v>28</x:v>
      </x:c>
      <x:c r="N633" t="str">
        <x:v>Contrato próximo do vencimento</x:v>
      </x:c>
    </x:row>
    <x:row r="634" ht="18" customHeight="1">
      <x:c r="A634" t="str">
        <x:v>DESP00633</x:v>
      </x:c>
      <x:c r="B634" s="18" t="n">
        <x:v>45877</x:v>
      </x:c>
      <x:c r="C634" t="str">
        <x:v>Fornecedor 137</x:v>
      </x:c>
      <x:c r="D634" t="str">
        <x:v>Mercadorias</x:v>
      </x:c>
      <x:c r="E634" t="str">
        <x:v>Operações</x:v>
      </x:c>
      <x:c r="F634" t="str">
        <x:v>Filial Contagem</x:v>
      </x:c>
      <x:c r="G634" s="2" t="n">
        <x:v>35122.05</x:v>
      </x:c>
      <x:c r="H634" t="str">
        <x:v>Sim</x:v>
      </x:c>
      <x:c r="I634" t="str">
        <x:v>CT-015</x:v>
      </x:c>
      <x:c r="J634" t="str">
        <x:v>Média</x:v>
      </x:c>
      <x:c r="K634" t="str">
        <x:v>Sim</x:v>
      </x:c>
      <x:c r="L634" s="4" t="n">
        <x:v>-0.0681</x:v>
      </x:c>
      <x:c r="M634" t="n">
        <x:v>45</x:v>
      </x:c>
      <x:c r="N634" t="str">
        <x:v>Compra emergencial</x:v>
      </x:c>
    </x:row>
    <x:row r="635" ht="18" customHeight="1">
      <x:c r="A635" t="str">
        <x:v>DESP00634</x:v>
      </x:c>
      <x:c r="B635" s="18" t="n">
        <x:v>45920</x:v>
      </x:c>
      <x:c r="C635" t="str">
        <x:v>Fornecedor 118</x:v>
      </x:c>
      <x:c r="D635" t="str">
        <x:v>Mercadorias</x:v>
      </x:c>
      <x:c r="E635" t="str">
        <x:v>Administrativo</x:v>
      </x:c>
      <x:c r="F635" t="str">
        <x:v>Matriz BH</x:v>
      </x:c>
      <x:c r="G635" s="2" t="n">
        <x:v>36240.55</x:v>
      </x:c>
      <x:c r="H635" t="str">
        <x:v>Não</x:v>
      </x:c>
      <x:c r="I635" t="str">
        <x:v>CT-121</x:v>
      </x:c>
      <x:c r="J635" t="str">
        <x:v>Baixa</x:v>
      </x:c>
      <x:c r="K635" t="str">
        <x:v>Não</x:v>
      </x:c>
      <x:c r="L635" s="4" t="n">
        <x:v>0.3324</x:v>
      </x:c>
      <x:c r="M635" t="n">
        <x:v>30</x:v>
      </x:c>
      <x:c r="N635" t="str"/>
    </x:row>
    <x:row r="636" ht="18" customHeight="1">
      <x:c r="A636" t="str">
        <x:v>DESP00635</x:v>
      </x:c>
      <x:c r="B636" s="18" t="n">
        <x:v>46117</x:v>
      </x:c>
      <x:c r="C636" t="str">
        <x:v>Fornecedor 091</x:v>
      </x:c>
      <x:c r="D636" t="str">
        <x:v>Manutenção</x:v>
      </x:c>
      <x:c r="E636" t="str">
        <x:v>Comercial</x:v>
      </x:c>
      <x:c r="F636" t="str">
        <x:v>Filial Contagem</x:v>
      </x:c>
      <x:c r="G636" s="2" t="n">
        <x:v>41580.83</x:v>
      </x:c>
      <x:c r="H636" t="str">
        <x:v>Sim</x:v>
      </x:c>
      <x:c r="I636" t="str">
        <x:v>CT-070</x:v>
      </x:c>
      <x:c r="J636" t="str">
        <x:v>Média</x:v>
      </x:c>
      <x:c r="K636" t="str">
        <x:v>Não</x:v>
      </x:c>
      <x:c r="L636" s="4" t="n">
        <x:v>0.1514</x:v>
      </x:c>
      <x:c r="M636" t="n">
        <x:v>30</x:v>
      </x:c>
      <x:c r="N636" t="str">
        <x:v>Possível renegociação</x:v>
      </x:c>
    </x:row>
    <x:row r="637" ht="18" customHeight="1">
      <x:c r="A637" t="str">
        <x:v>DESP00636</x:v>
      </x:c>
      <x:c r="B637" s="18" t="n">
        <x:v>46222</x:v>
      </x:c>
      <x:c r="C637" t="str">
        <x:v>Fornecedor 018</x:v>
      </x:c>
      <x:c r="D637" t="str">
        <x:v>Serviços Terceirizados</x:v>
      </x:c>
      <x:c r="E637" t="str">
        <x:v>TI</x:v>
      </x:c>
      <x:c r="F637" t="str">
        <x:v>Filial Betim</x:v>
      </x:c>
      <x:c r="G637" s="2" t="n">
        <x:v>32561.29</x:v>
      </x:c>
      <x:c r="H637" t="str">
        <x:v>Não</x:v>
      </x:c>
      <x:c r="I637" t="str">
        <x:v>CT-052</x:v>
      </x:c>
      <x:c r="J637" t="str">
        <x:v>Alta</x:v>
      </x:c>
      <x:c r="K637" t="str">
        <x:v>Não</x:v>
      </x:c>
      <x:c r="L637" s="4" t="n">
        <x:v>0.1765</x:v>
      </x:c>
      <x:c r="M637" t="n">
        <x:v>21</x:v>
      </x:c>
      <x:c r="N637" t="str">
        <x:v>Contrato próximo do vencimento</x:v>
      </x:c>
    </x:row>
    <x:row r="638" ht="18" customHeight="1">
      <x:c r="A638" t="str">
        <x:v>DESP00637</x:v>
      </x:c>
      <x:c r="B638" s="18" t="n">
        <x:v>45891</x:v>
      </x:c>
      <x:c r="C638" t="str">
        <x:v>Fornecedor 041</x:v>
      </x:c>
      <x:c r="D638" t="str">
        <x:v>Marketing</x:v>
      </x:c>
      <x:c r="E638" t="str">
        <x:v>Administrativo</x:v>
      </x:c>
      <x:c r="F638" t="str">
        <x:v>Filial Betim</x:v>
      </x:c>
      <x:c r="G638" s="2" t="n">
        <x:v>6712.93</x:v>
      </x:c>
      <x:c r="H638" t="str">
        <x:v>Sim</x:v>
      </x:c>
      <x:c r="I638" t="str">
        <x:v>CT-024</x:v>
      </x:c>
      <x:c r="J638" t="str">
        <x:v>Baixa</x:v>
      </x:c>
      <x:c r="K638" t="str">
        <x:v>Não</x:v>
      </x:c>
      <x:c r="L638" s="4" t="n">
        <x:v>0.3005</x:v>
      </x:c>
      <x:c r="M638" t="n">
        <x:v>45</x:v>
      </x:c>
      <x:c r="N638" t="str"/>
    </x:row>
    <x:row r="639" ht="18" customHeight="1">
      <x:c r="A639" t="str">
        <x:v>DESP00638</x:v>
      </x:c>
      <x:c r="B639" s="18" t="n">
        <x:v>46226</x:v>
      </x:c>
      <x:c r="C639" t="str">
        <x:v>Fornecedor 014</x:v>
      </x:c>
      <x:c r="D639" t="str">
        <x:v>Viagens</x:v>
      </x:c>
      <x:c r="E639" t="str">
        <x:v>TI</x:v>
      </x:c>
      <x:c r="F639" t="str">
        <x:v>CD Ribeirão das Neves</x:v>
      </x:c>
      <x:c r="G639" s="2" t="n">
        <x:v>2635.41</x:v>
      </x:c>
      <x:c r="H639" t="str">
        <x:v>Não</x:v>
      </x:c>
      <x:c r="I639" t="str">
        <x:v>CT-164</x:v>
      </x:c>
      <x:c r="J639" t="str">
        <x:v>Média</x:v>
      </x:c>
      <x:c r="K639" t="str">
        <x:v>Não</x:v>
      </x:c>
      <x:c r="L639" s="4" t="n">
        <x:v>0.2585</x:v>
      </x:c>
      <x:c r="M639" t="n">
        <x:v>7</x:v>
      </x:c>
      <x:c r="N639" t="str">
        <x:v>Sem observações</x:v>
      </x:c>
    </x:row>
    <x:row r="640" ht="18" customHeight="1">
      <x:c r="A640" t="str">
        <x:v>DESP00639</x:v>
      </x:c>
      <x:c r="B640" s="18" t="n">
        <x:v>45940</x:v>
      </x:c>
      <x:c r="C640" t="str">
        <x:v>Fornecedor 112</x:v>
      </x:c>
      <x:c r="D640" t="str">
        <x:v>Folha</x:v>
      </x:c>
      <x:c r="E640" t="str">
        <x:v>TI</x:v>
      </x:c>
      <x:c r="F640" t="str">
        <x:v>Filial Contagem</x:v>
      </x:c>
      <x:c r="G640" s="2" t="n">
        <x:v>12484.12</x:v>
      </x:c>
      <x:c r="H640" t="str">
        <x:v>Não</x:v>
      </x:c>
      <x:c r="I640" t="str">
        <x:v>CT-068</x:v>
      </x:c>
      <x:c r="J640" t="str">
        <x:v>Média</x:v>
      </x:c>
      <x:c r="K640" t="str">
        <x:v>Não</x:v>
      </x:c>
      <x:c r="L640" s="4" t="n">
        <x:v>-0.0908</x:v>
      </x:c>
      <x:c r="M640" t="n">
        <x:v>60</x:v>
      </x:c>
      <x:c r="N640" t="str">
        <x:v>Compra emergencial</x:v>
      </x:c>
    </x:row>
    <x:row r="641" ht="18" customHeight="1">
      <x:c r="A641" t="str">
        <x:v>DESP00640</x:v>
      </x:c>
      <x:c r="B641" s="18" t="n">
        <x:v>45774</x:v>
      </x:c>
      <x:c r="C641" t="str">
        <x:v>Fornecedor 009</x:v>
      </x:c>
      <x:c r="D641" t="str">
        <x:v>Serviços Terceirizados</x:v>
      </x:c>
      <x:c r="E641" t="str">
        <x:v>Administrativo</x:v>
      </x:c>
      <x:c r="F641" t="str">
        <x:v>CD Ribeirão das Neves</x:v>
      </x:c>
      <x:c r="G641" s="2" t="n">
        <x:v>18346.35</x:v>
      </x:c>
      <x:c r="H641" t="str">
        <x:v>Sim</x:v>
      </x:c>
      <x:c r="I641" t="str">
        <x:v>CT-017</x:v>
      </x:c>
      <x:c r="J641" t="str">
        <x:v>Alta</x:v>
      </x:c>
      <x:c r="K641" t="str">
        <x:v>Não</x:v>
      </x:c>
      <x:c r="L641" s="4" t="n">
        <x:v>-0.0705</x:v>
      </x:c>
      <x:c r="M641" t="n">
        <x:v>30</x:v>
      </x:c>
      <x:c r="N641" t="str">
        <x:v>Contrato próximo do vencimento</x:v>
      </x:c>
    </x:row>
    <x:row r="642" ht="18" customHeight="1">
      <x:c r="A642" t="str">
        <x:v>DESP00641</x:v>
      </x:c>
      <x:c r="B642" s="18" t="n">
        <x:v>45689</x:v>
      </x:c>
      <x:c r="C642" t="str">
        <x:v>Fornecedor 006</x:v>
      </x:c>
      <x:c r="D642" t="str">
        <x:v>Folha</x:v>
      </x:c>
      <x:c r="E642" t="str">
        <x:v>Financeiro</x:v>
      </x:c>
      <x:c r="F642" t="str">
        <x:v>Filial Betim</x:v>
      </x:c>
      <x:c r="G642" s="2" t="n">
        <x:v>29804.72</x:v>
      </x:c>
      <x:c r="H642" t="str">
        <x:v>Sim</x:v>
      </x:c>
      <x:c r="I642" t="str">
        <x:v>CT-026</x:v>
      </x:c>
      <x:c r="J642" t="str">
        <x:v>Alta</x:v>
      </x:c>
      <x:c r="K642" t="str">
        <x:v>Não</x:v>
      </x:c>
      <x:c r="L642" s="4" t="n">
        <x:v>0.1046</x:v>
      </x:c>
      <x:c r="M642" t="n">
        <x:v>21</x:v>
      </x:c>
      <x:c r="N642" t="str">
        <x:v>Possível renegociação</x:v>
      </x:c>
    </x:row>
    <x:row r="643" ht="18" customHeight="1">
      <x:c r="A643" t="str">
        <x:v>DESP00642</x:v>
      </x:c>
      <x:c r="B643" s="18" t="n">
        <x:v>46156</x:v>
      </x:c>
      <x:c r="C643" t="str">
        <x:v>Fornecedor 071</x:v>
      </x:c>
      <x:c r="D643" t="str">
        <x:v>Energia</x:v>
      </x:c>
      <x:c r="E643" t="str">
        <x:v>Logística</x:v>
      </x:c>
      <x:c r="F643" t="str">
        <x:v>Filial Betim</x:v>
      </x:c>
      <x:c r="G643" s="2" t="n">
        <x:v>6274.91</x:v>
      </x:c>
      <x:c r="H643" t="str">
        <x:v>Sim</x:v>
      </x:c>
      <x:c r="I643" t="str">
        <x:v>CT-129</x:v>
      </x:c>
      <x:c r="J643" t="str">
        <x:v>Alta</x:v>
      </x:c>
      <x:c r="K643" t="str">
        <x:v>Não</x:v>
      </x:c>
      <x:c r="L643" s="4" t="n">
        <x:v>0.0812</x:v>
      </x:c>
      <x:c r="M643" t="n">
        <x:v>28</x:v>
      </x:c>
      <x:c r="N643" t="str">
        <x:v>Possível renegociação</x:v>
      </x:c>
    </x:row>
    <x:row r="644" ht="18" customHeight="1">
      <x:c r="A644" t="str">
        <x:v>DESP00643</x:v>
      </x:c>
      <x:c r="B644" s="18" t="n">
        <x:v>45816</x:v>
      </x:c>
      <x:c r="C644" t="str">
        <x:v>Fornecedor 076</x:v>
      </x:c>
      <x:c r="D644" t="str">
        <x:v>Mercadorias</x:v>
      </x:c>
      <x:c r="E644" t="str">
        <x:v>Administrativo</x:v>
      </x:c>
      <x:c r="F644" t="str">
        <x:v>CD Ribeirão das Neves</x:v>
      </x:c>
      <x:c r="G644" s="2" t="n">
        <x:v>20022.43</x:v>
      </x:c>
      <x:c r="H644" t="str">
        <x:v>Não</x:v>
      </x:c>
      <x:c r="I644" t="str">
        <x:v>CT-011</x:v>
      </x:c>
      <x:c r="J644" t="str">
        <x:v>Baixa</x:v>
      </x:c>
      <x:c r="K644" t="str">
        <x:v>Não</x:v>
      </x:c>
      <x:c r="L644" s="4" t="n">
        <x:v>0.0053</x:v>
      </x:c>
      <x:c r="M644" t="n">
        <x:v>45</x:v>
      </x:c>
      <x:c r="N644" t="str">
        <x:v>Possível renegociação</x:v>
      </x:c>
    </x:row>
    <x:row r="645" ht="18" customHeight="1">
      <x:c r="A645" t="str">
        <x:v>DESP00644</x:v>
      </x:c>
      <x:c r="B645" s="18" t="n">
        <x:v>46184</x:v>
      </x:c>
      <x:c r="C645" t="str">
        <x:v>Fornecedor 140</x:v>
      </x:c>
      <x:c r="D645" t="str">
        <x:v>Fretes</x:v>
      </x:c>
      <x:c r="E645" t="str">
        <x:v>Operações</x:v>
      </x:c>
      <x:c r="F645" t="str">
        <x:v>Filial Betim</x:v>
      </x:c>
      <x:c r="G645" s="2" t="n">
        <x:v>18139.52</x:v>
      </x:c>
      <x:c r="H645" t="str">
        <x:v>Sim</x:v>
      </x:c>
      <x:c r="I645" t="str">
        <x:v>CT-126</x:v>
      </x:c>
      <x:c r="J645" t="str">
        <x:v>Alta</x:v>
      </x:c>
      <x:c r="K645" t="str">
        <x:v>Não</x:v>
      </x:c>
      <x:c r="L645" s="4" t="n">
        <x:v>0.3277</x:v>
      </x:c>
      <x:c r="M645" t="n">
        <x:v>45</x:v>
      </x:c>
      <x:c r="N645" t="str">
        <x:v>Compra emergencial</x:v>
      </x:c>
    </x:row>
    <x:row r="646" ht="18" customHeight="1">
      <x:c r="A646" t="str">
        <x:v>DESP00645</x:v>
      </x:c>
      <x:c r="B646" s="18" t="n">
        <x:v>45721</x:v>
      </x:c>
      <x:c r="C646" t="str">
        <x:v>Fornecedor 082</x:v>
      </x:c>
      <x:c r="D646" t="str">
        <x:v>Despesas Bancárias</x:v>
      </x:c>
      <x:c r="E646" t="str">
        <x:v>Operações</x:v>
      </x:c>
      <x:c r="F646" t="str">
        <x:v>CD Ribeirão das Neves</x:v>
      </x:c>
      <x:c r="G646" s="2" t="n">
        <x:v>34767.62</x:v>
      </x:c>
      <x:c r="H646" t="str">
        <x:v>Sim</x:v>
      </x:c>
      <x:c r="I646" t="str">
        <x:v>CT-088</x:v>
      </x:c>
      <x:c r="J646" t="str">
        <x:v>Média</x:v>
      </x:c>
      <x:c r="K646" t="str">
        <x:v>Não</x:v>
      </x:c>
      <x:c r="L646" s="4" t="n">
        <x:v>0.0753</x:v>
      </x:c>
      <x:c r="M646" t="n">
        <x:v>28</x:v>
      </x:c>
      <x:c r="N646" t="str">
        <x:v>Contrato próximo do vencimento</x:v>
      </x:c>
    </x:row>
    <x:row r="647" ht="18" customHeight="1">
      <x:c r="A647" t="str">
        <x:v>DESP00646</x:v>
      </x:c>
      <x:c r="B647" s="18" t="n">
        <x:v>46220</x:v>
      </x:c>
      <x:c r="C647" t="str">
        <x:v>Fornecedor 011</x:v>
      </x:c>
      <x:c r="D647" t="str">
        <x:v>Manutenção</x:v>
      </x:c>
      <x:c r="E647" t="str">
        <x:v>Administrativo</x:v>
      </x:c>
      <x:c r="F647" t="str">
        <x:v>Filial Contagem</x:v>
      </x:c>
      <x:c r="G647" s="2" t="n">
        <x:v>41187.62</x:v>
      </x:c>
      <x:c r="H647" t="str">
        <x:v>Sim</x:v>
      </x:c>
      <x:c r="I647" t="str">
        <x:v>CT-079</x:v>
      </x:c>
      <x:c r="J647" t="str">
        <x:v>Baixa</x:v>
      </x:c>
      <x:c r="K647" t="str">
        <x:v>Não</x:v>
      </x:c>
      <x:c r="L647" s="4" t="n">
        <x:v>0.0232</x:v>
      </x:c>
      <x:c r="M647" t="n">
        <x:v>60</x:v>
      </x:c>
      <x:c r="N647" t="str">
        <x:v>Fornecedor recorrente</x:v>
      </x:c>
    </x:row>
    <x:row r="648" ht="18" customHeight="1">
      <x:c r="A648" t="str">
        <x:v>DESP00647</x:v>
      </x:c>
      <x:c r="B648" s="18" t="n">
        <x:v>46081</x:v>
      </x:c>
      <x:c r="C648" t="str">
        <x:v>Fornecedor 050</x:v>
      </x:c>
      <x:c r="D648" t="str">
        <x:v>Folha</x:v>
      </x:c>
      <x:c r="E648" t="str">
        <x:v>Comercial</x:v>
      </x:c>
      <x:c r="F648" t="str">
        <x:v>CD Ribeirão das Neves</x:v>
      </x:c>
      <x:c r="G648" s="2" t="n">
        <x:v>8267.25</x:v>
      </x:c>
      <x:c r="H648" t="str">
        <x:v>Não</x:v>
      </x:c>
      <x:c r="I648" t="str">
        <x:v>CT-043</x:v>
      </x:c>
      <x:c r="J648" t="str">
        <x:v>Alta</x:v>
      </x:c>
      <x:c r="K648" t="str">
        <x:v>Não</x:v>
      </x:c>
      <x:c r="L648" s="4" t="n">
        <x:v>-0.0491</x:v>
      </x:c>
      <x:c r="M648" t="n">
        <x:v>28</x:v>
      </x:c>
      <x:c r="N648" t="str">
        <x:v>Sem observações</x:v>
      </x:c>
    </x:row>
    <x:row r="649" ht="18" customHeight="1">
      <x:c r="A649" t="str">
        <x:v>DESP00648</x:v>
      </x:c>
      <x:c r="B649" s="18" t="n">
        <x:v>46029</x:v>
      </x:c>
      <x:c r="C649" t="str">
        <x:v>Fornecedor 009</x:v>
      </x:c>
      <x:c r="D649" t="str">
        <x:v>Mercadorias</x:v>
      </x:c>
      <x:c r="E649" t="str">
        <x:v>Comercial</x:v>
      </x:c>
      <x:c r="F649" t="str">
        <x:v>Filial Contagem</x:v>
      </x:c>
      <x:c r="G649" s="2" t="n">
        <x:v>2266.95</x:v>
      </x:c>
      <x:c r="H649" t="str">
        <x:v>Não</x:v>
      </x:c>
      <x:c r="I649" t="str">
        <x:v>CT-097</x:v>
      </x:c>
      <x:c r="J649" t="str">
        <x:v>Baixa</x:v>
      </x:c>
      <x:c r="K649" t="str">
        <x:v>Não</x:v>
      </x:c>
      <x:c r="L649" s="4" t="n">
        <x:v>0.2981</x:v>
      </x:c>
      <x:c r="M649" t="n">
        <x:v>15</x:v>
      </x:c>
      <x:c r="N649" t="str"/>
    </x:row>
    <x:row r="650" ht="18" customHeight="1">
      <x:c r="A650" t="str">
        <x:v>DESP00649</x:v>
      </x:c>
      <x:c r="B650" s="18" t="n">
        <x:v>45712</x:v>
      </x:c>
      <x:c r="C650" t="str">
        <x:v>Fornecedor 033</x:v>
      </x:c>
      <x:c r="D650" t="str">
        <x:v>Serviços Terceirizados</x:v>
      </x:c>
      <x:c r="E650" t="str">
        <x:v>Operações</x:v>
      </x:c>
      <x:c r="F650" t="str">
        <x:v>Filial Betim</x:v>
      </x:c>
      <x:c r="G650" s="2" t="n">
        <x:v>26230.98</x:v>
      </x:c>
      <x:c r="H650" t="str">
        <x:v>Sim</x:v>
      </x:c>
      <x:c r="I650" t="str">
        <x:v>CT-039</x:v>
      </x:c>
      <x:c r="J650" t="str">
        <x:v>Média</x:v>
      </x:c>
      <x:c r="K650" t="str">
        <x:v>Não</x:v>
      </x:c>
      <x:c r="L650" s="4" t="n">
        <x:v>0.3217</x:v>
      </x:c>
      <x:c r="M650" t="n">
        <x:v>30</x:v>
      </x:c>
      <x:c r="N650" t="str"/>
    </x:row>
    <x:row r="651" ht="18" customHeight="1">
      <x:c r="A651" t="str">
        <x:v>DESP00650</x:v>
      </x:c>
      <x:c r="B651" s="18" t="n">
        <x:v>45723</x:v>
      </x:c>
      <x:c r="C651" t="str">
        <x:v>Fornecedor 097</x:v>
      </x:c>
      <x:c r="D651" t="str">
        <x:v>Energia</x:v>
      </x:c>
      <x:c r="E651" t="str">
        <x:v>Financeiro</x:v>
      </x:c>
      <x:c r="F651" t="str">
        <x:v>Filial Contagem</x:v>
      </x:c>
      <x:c r="G651" s="2" t="n">
        <x:v>8321.54</x:v>
      </x:c>
      <x:c r="H651" t="str">
        <x:v>Sim</x:v>
      </x:c>
      <x:c r="I651" t="str">
        <x:v>CT-060</x:v>
      </x:c>
      <x:c r="J651" t="str">
        <x:v>Baixa</x:v>
      </x:c>
      <x:c r="K651" t="str">
        <x:v>Não</x:v>
      </x:c>
      <x:c r="L651" s="4" t="n">
        <x:v>0.1024</x:v>
      </x:c>
      <x:c r="M651" t="n">
        <x:v>30</x:v>
      </x:c>
      <x:c r="N651" t="str">
        <x:v>Compra emergencial</x:v>
      </x:c>
    </x:row>
    <x:row r="652" ht="18" customHeight="1">
      <x:c r="A652" t="str">
        <x:v>DESP00651</x:v>
      </x:c>
      <x:c r="B652" s="18" t="n">
        <x:v>45769</x:v>
      </x:c>
      <x:c r="C652" t="str">
        <x:v>Fornecedor 017</x:v>
      </x:c>
      <x:c r="D652" t="str">
        <x:v>Mercadorias</x:v>
      </x:c>
      <x:c r="E652" t="str">
        <x:v>Comercial</x:v>
      </x:c>
      <x:c r="F652" t="str">
        <x:v>Matriz BH</x:v>
      </x:c>
      <x:c r="G652" s="2" t="n">
        <x:v>35849.45</x:v>
      </x:c>
      <x:c r="H652" t="str">
        <x:v>Sim</x:v>
      </x:c>
      <x:c r="I652" t="str">
        <x:v>CT-005</x:v>
      </x:c>
      <x:c r="J652" t="str">
        <x:v>Média</x:v>
      </x:c>
      <x:c r="K652" t="str">
        <x:v>Não</x:v>
      </x:c>
      <x:c r="L652" s="4" t="n">
        <x:v>0.2259</x:v>
      </x:c>
      <x:c r="M652" t="n">
        <x:v>7</x:v>
      </x:c>
      <x:c r="N652" t="str">
        <x:v>Sem observações</x:v>
      </x:c>
    </x:row>
    <x:row r="653" ht="18" customHeight="1">
      <x:c r="A653" t="str">
        <x:v>DESP00652</x:v>
      </x:c>
      <x:c r="B653" s="18" t="n">
        <x:v>45990</x:v>
      </x:c>
      <x:c r="C653" t="str">
        <x:v>Fornecedor 005</x:v>
      </x:c>
      <x:c r="D653" t="str">
        <x:v>Marketing</x:v>
      </x:c>
      <x:c r="E653" t="str">
        <x:v>Administrativo</x:v>
      </x:c>
      <x:c r="F653" t="str">
        <x:v>Filial Betim</x:v>
      </x:c>
      <x:c r="G653" s="2" t="n">
        <x:v>10726.28</x:v>
      </x:c>
      <x:c r="H653" t="str">
        <x:v>Sim</x:v>
      </x:c>
      <x:c r="I653" t="str">
        <x:v>CT-104</x:v>
      </x:c>
      <x:c r="J653" t="str">
        <x:v>Baixa</x:v>
      </x:c>
      <x:c r="K653" t="str">
        <x:v>Não</x:v>
      </x:c>
      <x:c r="L653" s="4" t="n">
        <x:v>0.2119</x:v>
      </x:c>
      <x:c r="M653" t="n">
        <x:v>30</x:v>
      </x:c>
      <x:c r="N653" t="str">
        <x:v>Possível renegociação</x:v>
      </x:c>
    </x:row>
    <x:row r="654" ht="18" customHeight="1">
      <x:c r="A654" t="str">
        <x:v>DESP00653</x:v>
      </x:c>
      <x:c r="B654" s="18" t="n">
        <x:v>45667</x:v>
      </x:c>
      <x:c r="C654" t="str">
        <x:v>Fornecedor 050</x:v>
      </x:c>
      <x:c r="D654" t="str">
        <x:v>Energia</x:v>
      </x:c>
      <x:c r="E654" t="str">
        <x:v>Logística</x:v>
      </x:c>
      <x:c r="F654" t="str">
        <x:v>Filial Betim</x:v>
      </x:c>
      <x:c r="G654" s="2" t="n">
        <x:v>32420.72</x:v>
      </x:c>
      <x:c r="H654" t="str">
        <x:v>Sim</x:v>
      </x:c>
      <x:c r="I654" t="str">
        <x:v>CT-007</x:v>
      </x:c>
      <x:c r="J654" t="str">
        <x:v>Média</x:v>
      </x:c>
      <x:c r="K654" t="str">
        <x:v>Não</x:v>
      </x:c>
      <x:c r="L654" s="4" t="n">
        <x:v>0.1781</x:v>
      </x:c>
      <x:c r="M654" t="n">
        <x:v>30</x:v>
      </x:c>
      <x:c r="N654" t="str">
        <x:v>Compra emergencial</x:v>
      </x:c>
    </x:row>
    <x:row r="655" ht="18" customHeight="1">
      <x:c r="A655" t="str">
        <x:v>DESP00654</x:v>
      </x:c>
      <x:c r="B655" s="18" t="n">
        <x:v>46019</x:v>
      </x:c>
      <x:c r="C655" t="str">
        <x:v>Fornecedor 138</x:v>
      </x:c>
      <x:c r="D655" t="str">
        <x:v>Fretes</x:v>
      </x:c>
      <x:c r="E655" t="str">
        <x:v>Logística</x:v>
      </x:c>
      <x:c r="F655" t="str">
        <x:v>Matriz BH</x:v>
      </x:c>
      <x:c r="G655" s="2" t="n">
        <x:v>32831.82</x:v>
      </x:c>
      <x:c r="H655" t="str">
        <x:v>Não</x:v>
      </x:c>
      <x:c r="I655" t="str">
        <x:v>CT-070</x:v>
      </x:c>
      <x:c r="J655" t="str">
        <x:v>Baixa</x:v>
      </x:c>
      <x:c r="K655" t="str">
        <x:v>Não</x:v>
      </x:c>
      <x:c r="L655" s="4" t="n">
        <x:v>0.0134</x:v>
      </x:c>
      <x:c r="M655" t="n">
        <x:v>60</x:v>
      </x:c>
      <x:c r="N655" t="str">
        <x:v>Compra emergencial</x:v>
      </x:c>
    </x:row>
    <x:row r="656" ht="18" customHeight="1">
      <x:c r="A656" t="str">
        <x:v>DESP00655</x:v>
      </x:c>
      <x:c r="B656" s="18" t="n">
        <x:v>45935</x:v>
      </x:c>
      <x:c r="C656" t="str">
        <x:v>Fornecedor 033</x:v>
      </x:c>
      <x:c r="D656" t="str">
        <x:v>Marketing</x:v>
      </x:c>
      <x:c r="E656" t="str">
        <x:v>TI</x:v>
      </x:c>
      <x:c r="F656" t="str">
        <x:v>Matriz BH</x:v>
      </x:c>
      <x:c r="G656" s="2" t="n">
        <x:v>5160.33</x:v>
      </x:c>
      <x:c r="H656" t="str">
        <x:v>Sim</x:v>
      </x:c>
      <x:c r="I656" t="str">
        <x:v>CT-069</x:v>
      </x:c>
      <x:c r="J656" t="str">
        <x:v>Média</x:v>
      </x:c>
      <x:c r="K656" t="str">
        <x:v>Não</x:v>
      </x:c>
      <x:c r="L656" s="4" t="n">
        <x:v>0.2568</x:v>
      </x:c>
      <x:c r="M656" t="n">
        <x:v>15</x:v>
      </x:c>
      <x:c r="N656" t="str">
        <x:v>Sem observações</x:v>
      </x:c>
    </x:row>
    <x:row r="657" ht="18" customHeight="1">
      <x:c r="A657" t="str">
        <x:v>DESP00656</x:v>
      </x:c>
      <x:c r="B657" s="18" t="n">
        <x:v>46031</x:v>
      </x:c>
      <x:c r="C657" t="str">
        <x:v>Fornecedor 137</x:v>
      </x:c>
      <x:c r="D657" t="str">
        <x:v>Folha</x:v>
      </x:c>
      <x:c r="E657" t="str">
        <x:v>Comercial</x:v>
      </x:c>
      <x:c r="F657" t="str">
        <x:v>CD Ribeirão das Neves</x:v>
      </x:c>
      <x:c r="G657" s="2" t="n">
        <x:v>10642.6</x:v>
      </x:c>
      <x:c r="H657" t="str">
        <x:v>Sim</x:v>
      </x:c>
      <x:c r="I657" t="str">
        <x:v>CT-023</x:v>
      </x:c>
      <x:c r="J657" t="str">
        <x:v>Alta</x:v>
      </x:c>
      <x:c r="K657" t="str">
        <x:v>Não</x:v>
      </x:c>
      <x:c r="L657" s="4" t="n">
        <x:v>-0.0039</x:v>
      </x:c>
      <x:c r="M657" t="n">
        <x:v>30</x:v>
      </x:c>
      <x:c r="N657" t="str">
        <x:v>Fornecedor recorrente</x:v>
      </x:c>
    </x:row>
    <x:row r="658" ht="18" customHeight="1">
      <x:c r="A658" t="str">
        <x:v>DESP00657</x:v>
      </x:c>
      <x:c r="B658" s="18" t="n">
        <x:v>45911</x:v>
      </x:c>
      <x:c r="C658" t="str">
        <x:v>Fornecedor 056</x:v>
      </x:c>
      <x:c r="D658" t="str">
        <x:v>Tecnologia</x:v>
      </x:c>
      <x:c r="E658" t="str">
        <x:v>Financeiro</x:v>
      </x:c>
      <x:c r="F658" t="str">
        <x:v>Matriz BH</x:v>
      </x:c>
      <x:c r="G658" s="2" t="n">
        <x:v>17764.66</x:v>
      </x:c>
      <x:c r="H658" t="str">
        <x:v>Sim</x:v>
      </x:c>
      <x:c r="I658" t="str">
        <x:v>CT-025</x:v>
      </x:c>
      <x:c r="J658" t="str">
        <x:v>Média</x:v>
      </x:c>
      <x:c r="K658" t="str">
        <x:v>Sim</x:v>
      </x:c>
      <x:c r="L658" s="4" t="n">
        <x:v>0.0182</x:v>
      </x:c>
      <x:c r="M658" t="n">
        <x:v>45</x:v>
      </x:c>
      <x:c r="N658" t="str">
        <x:v>Sem observações</x:v>
      </x:c>
    </x:row>
    <x:row r="659" ht="18" customHeight="1">
      <x:c r="A659" t="str">
        <x:v>DESP00658</x:v>
      </x:c>
      <x:c r="B659" s="18" t="n">
        <x:v>45829</x:v>
      </x:c>
      <x:c r="C659" t="str">
        <x:v>Fornecedor 011</x:v>
      </x:c>
      <x:c r="D659" t="str">
        <x:v>Serviços Terceirizados</x:v>
      </x:c>
      <x:c r="E659" t="str">
        <x:v>Administrativo</x:v>
      </x:c>
      <x:c r="F659" t="str">
        <x:v>Filial Contagem</x:v>
      </x:c>
      <x:c r="G659" s="2" t="n">
        <x:v>12364.96</x:v>
      </x:c>
      <x:c r="H659" t="str">
        <x:v>Não</x:v>
      </x:c>
      <x:c r="I659" t="str">
        <x:v>CT-157</x:v>
      </x:c>
      <x:c r="J659" t="str">
        <x:v>Baixa</x:v>
      </x:c>
      <x:c r="K659" t="str">
        <x:v>Não</x:v>
      </x:c>
      <x:c r="L659" s="4" t="n">
        <x:v>-0.0227</x:v>
      </x:c>
      <x:c r="M659" t="n">
        <x:v>7</x:v>
      </x:c>
      <x:c r="N659" t="str"/>
    </x:row>
    <x:row r="660" ht="18" customHeight="1">
      <x:c r="A660" t="str">
        <x:v>DESP00659</x:v>
      </x:c>
      <x:c r="B660" s="18" t="n">
        <x:v>46162</x:v>
      </x:c>
      <x:c r="C660" t="str">
        <x:v>Fornecedor 020</x:v>
      </x:c>
      <x:c r="D660" t="str">
        <x:v>Aluguel</x:v>
      </x:c>
      <x:c r="E660" t="str">
        <x:v>Comercial</x:v>
      </x:c>
      <x:c r="F660" t="str">
        <x:v>Matriz BH</x:v>
      </x:c>
      <x:c r="G660" s="2" t="n">
        <x:v>21398.27</x:v>
      </x:c>
      <x:c r="H660" t="str">
        <x:v>Sim</x:v>
      </x:c>
      <x:c r="I660" t="str">
        <x:v>CT-046</x:v>
      </x:c>
      <x:c r="J660" t="str">
        <x:v>Baixa</x:v>
      </x:c>
      <x:c r="K660" t="str">
        <x:v>Não</x:v>
      </x:c>
      <x:c r="L660" s="4" t="n">
        <x:v>0.1053</x:v>
      </x:c>
      <x:c r="M660" t="n">
        <x:v>60</x:v>
      </x:c>
      <x:c r="N660" t="str">
        <x:v>Contrato próximo do vencimento</x:v>
      </x:c>
    </x:row>
    <x:row r="661" ht="18" customHeight="1">
      <x:c r="A661" t="str">
        <x:v>DESP00660</x:v>
      </x:c>
      <x:c r="B661" s="18" t="n">
        <x:v>45676</x:v>
      </x:c>
      <x:c r="C661" t="str">
        <x:v>Fornecedor 096</x:v>
      </x:c>
      <x:c r="D661" t="str">
        <x:v>Despesas Bancárias</x:v>
      </x:c>
      <x:c r="E661" t="str">
        <x:v>TI</x:v>
      </x:c>
      <x:c r="F661" t="str">
        <x:v>Filial Betim</x:v>
      </x:c>
      <x:c r="G661" s="2" t="n">
        <x:v>2147.66</x:v>
      </x:c>
      <x:c r="H661" t="str">
        <x:v>Sim</x:v>
      </x:c>
      <x:c r="I661" t="str">
        <x:v>CT-026</x:v>
      </x:c>
      <x:c r="J661" t="str">
        <x:v>Baixa</x:v>
      </x:c>
      <x:c r="K661" t="str">
        <x:v>Não</x:v>
      </x:c>
      <x:c r="L661" s="4" t="n">
        <x:v>0.1609</x:v>
      </x:c>
      <x:c r="M661" t="n">
        <x:v>15</x:v>
      </x:c>
      <x:c r="N661" t="str"/>
    </x:row>
    <x:row r="662" ht="18" customHeight="1">
      <x:c r="A662" t="str">
        <x:v>DESP00661</x:v>
      </x:c>
      <x:c r="B662" s="18" t="n">
        <x:v>45977</x:v>
      </x:c>
      <x:c r="C662" t="str">
        <x:v>Fornecedor 040</x:v>
      </x:c>
      <x:c r="D662" t="str">
        <x:v>Viagens</x:v>
      </x:c>
      <x:c r="E662" t="str">
        <x:v>Operações</x:v>
      </x:c>
      <x:c r="F662" t="str">
        <x:v>Matriz BH</x:v>
      </x:c>
      <x:c r="G662" s="2" t="n">
        <x:v>13374.78</x:v>
      </x:c>
      <x:c r="H662" t="str">
        <x:v>Sim</x:v>
      </x:c>
      <x:c r="I662" t="str">
        <x:v>CT-026</x:v>
      </x:c>
      <x:c r="J662" t="str">
        <x:v>Média</x:v>
      </x:c>
      <x:c r="K662" t="str">
        <x:v>Não</x:v>
      </x:c>
      <x:c r="L662" s="4" t="n">
        <x:v>-0.0547</x:v>
      </x:c>
      <x:c r="M662" t="n">
        <x:v>45</x:v>
      </x:c>
      <x:c r="N662" t="str"/>
    </x:row>
    <x:row r="663" ht="18" customHeight="1">
      <x:c r="A663" t="str">
        <x:v>DESP00662</x:v>
      </x:c>
      <x:c r="B663" s="18" t="n">
        <x:v>45787</x:v>
      </x:c>
      <x:c r="C663" t="str">
        <x:v>Fornecedor 080</x:v>
      </x:c>
      <x:c r="D663" t="str">
        <x:v>Energia</x:v>
      </x:c>
      <x:c r="E663" t="str">
        <x:v>Comercial</x:v>
      </x:c>
      <x:c r="F663" t="str">
        <x:v>Filial Contagem</x:v>
      </x:c>
      <x:c r="G663" s="2" t="n">
        <x:v>21569.14</x:v>
      </x:c>
      <x:c r="H663" t="str">
        <x:v>Sim</x:v>
      </x:c>
      <x:c r="I663" t="str">
        <x:v>CT-112</x:v>
      </x:c>
      <x:c r="J663" t="str">
        <x:v>Baixa</x:v>
      </x:c>
      <x:c r="K663" t="str">
        <x:v>Sim</x:v>
      </x:c>
      <x:c r="L663" s="4" t="n">
        <x:v>-0.0461</x:v>
      </x:c>
      <x:c r="M663" t="n">
        <x:v>21</x:v>
      </x:c>
      <x:c r="N663" t="str">
        <x:v>Possível renegociação</x:v>
      </x:c>
    </x:row>
    <x:row r="664" ht="18" customHeight="1">
      <x:c r="A664" t="str">
        <x:v>DESP00663</x:v>
      </x:c>
      <x:c r="B664" s="18" t="n">
        <x:v>45858</x:v>
      </x:c>
      <x:c r="C664" t="str">
        <x:v>Fornecedor 063</x:v>
      </x:c>
      <x:c r="D664" t="str">
        <x:v>Viagens</x:v>
      </x:c>
      <x:c r="E664" t="str">
        <x:v>Administrativo</x:v>
      </x:c>
      <x:c r="F664" t="str">
        <x:v>Filial Betim</x:v>
      </x:c>
      <x:c r="G664" s="2" t="n">
        <x:v>28423.35</x:v>
      </x:c>
      <x:c r="H664" t="str">
        <x:v>Sim</x:v>
      </x:c>
      <x:c r="I664" t="str">
        <x:v>CT-148</x:v>
      </x:c>
      <x:c r="J664" t="str">
        <x:v>Média</x:v>
      </x:c>
      <x:c r="K664" t="str">
        <x:v>Não</x:v>
      </x:c>
      <x:c r="L664" s="4" t="n">
        <x:v>0.0469</x:v>
      </x:c>
      <x:c r="M664" t="n">
        <x:v>21</x:v>
      </x:c>
      <x:c r="N664" t="str"/>
    </x:row>
    <x:row r="665" ht="18" customHeight="1">
      <x:c r="A665" t="str">
        <x:v>DESP00664</x:v>
      </x:c>
      <x:c r="B665" s="18" t="n">
        <x:v>46031</x:v>
      </x:c>
      <x:c r="C665" t="str">
        <x:v>Fornecedor 112</x:v>
      </x:c>
      <x:c r="D665" t="str">
        <x:v>Folha</x:v>
      </x:c>
      <x:c r="E665" t="str">
        <x:v>Administrativo</x:v>
      </x:c>
      <x:c r="F665" t="str">
        <x:v>Filial Betim</x:v>
      </x:c>
      <x:c r="G665" s="2" t="n">
        <x:v>33720.66</x:v>
      </x:c>
      <x:c r="H665" t="str">
        <x:v>Não</x:v>
      </x:c>
      <x:c r="I665" t="str">
        <x:v>CT-069</x:v>
      </x:c>
      <x:c r="J665" t="str">
        <x:v>Baixa</x:v>
      </x:c>
      <x:c r="K665" t="str">
        <x:v>Não</x:v>
      </x:c>
      <x:c r="L665" s="4" t="n">
        <x:v>0.3321</x:v>
      </x:c>
      <x:c r="M665" t="n">
        <x:v>28</x:v>
      </x:c>
      <x:c r="N665" t="str">
        <x:v>Contrato próximo do vencimento</x:v>
      </x:c>
    </x:row>
    <x:row r="666" ht="18" customHeight="1">
      <x:c r="A666" t="str">
        <x:v>DESP00665</x:v>
      </x:c>
      <x:c r="B666" s="18" t="n">
        <x:v>45740</x:v>
      </x:c>
      <x:c r="C666" t="str">
        <x:v>Fornecedor 134</x:v>
      </x:c>
      <x:c r="D666" t="str">
        <x:v>Impostos</x:v>
      </x:c>
      <x:c r="E666" t="str">
        <x:v>Financeiro</x:v>
      </x:c>
      <x:c r="F666" t="str">
        <x:v>Matriz BH</x:v>
      </x:c>
      <x:c r="G666" s="2" t="n">
        <x:v>32198.32</x:v>
      </x:c>
      <x:c r="H666" t="str">
        <x:v>Sim</x:v>
      </x:c>
      <x:c r="I666" t="str">
        <x:v>CT-130</x:v>
      </x:c>
      <x:c r="J666" t="str">
        <x:v>Média</x:v>
      </x:c>
      <x:c r="K666" t="str">
        <x:v>Não</x:v>
      </x:c>
      <x:c r="L666" s="4" t="n">
        <x:v>0.007</x:v>
      </x:c>
      <x:c r="M666" t="n">
        <x:v>60</x:v>
      </x:c>
      <x:c r="N666" t="str">
        <x:v>Possível renegociação</x:v>
      </x:c>
    </x:row>
    <x:row r="667" ht="18" customHeight="1">
      <x:c r="A667" t="str">
        <x:v>DESP00666</x:v>
      </x:c>
      <x:c r="B667" s="18" t="n">
        <x:v>45734</x:v>
      </x:c>
      <x:c r="C667" t="str">
        <x:v>Fornecedor 103</x:v>
      </x:c>
      <x:c r="D667" t="str">
        <x:v>Marketing</x:v>
      </x:c>
      <x:c r="E667" t="str">
        <x:v>Administrativo</x:v>
      </x:c>
      <x:c r="F667" t="str">
        <x:v>Filial Betim</x:v>
      </x:c>
      <x:c r="G667" s="2" t="n">
        <x:v>4042.4</x:v>
      </x:c>
      <x:c r="H667" t="str">
        <x:v>Sim</x:v>
      </x:c>
      <x:c r="I667" t="str">
        <x:v>CT-030</x:v>
      </x:c>
      <x:c r="J667" t="str">
        <x:v>Baixa</x:v>
      </x:c>
      <x:c r="K667" t="str">
        <x:v>Não</x:v>
      </x:c>
      <x:c r="L667" s="4" t="n">
        <x:v>0.2671</x:v>
      </x:c>
      <x:c r="M667" t="n">
        <x:v>21</x:v>
      </x:c>
      <x:c r="N667" t="str">
        <x:v>Possível renegociação</x:v>
      </x:c>
    </x:row>
    <x:row r="668" ht="18" customHeight="1">
      <x:c r="A668" t="str">
        <x:v>DESP00667</x:v>
      </x:c>
      <x:c r="B668" s="18" t="n">
        <x:v>45674</x:v>
      </x:c>
      <x:c r="C668" t="str">
        <x:v>Fornecedor 135</x:v>
      </x:c>
      <x:c r="D668" t="str">
        <x:v>Energia</x:v>
      </x:c>
      <x:c r="E668" t="str">
        <x:v>Comercial</x:v>
      </x:c>
      <x:c r="F668" t="str">
        <x:v>CD Ribeirão das Neves</x:v>
      </x:c>
      <x:c r="G668" s="2" t="n">
        <x:v>36499.03</x:v>
      </x:c>
      <x:c r="H668" t="str">
        <x:v>Sim</x:v>
      </x:c>
      <x:c r="I668" t="str">
        <x:v>CT-034</x:v>
      </x:c>
      <x:c r="J668" t="str">
        <x:v>Alta</x:v>
      </x:c>
      <x:c r="K668" t="str">
        <x:v>Não</x:v>
      </x:c>
      <x:c r="L668" s="4" t="n">
        <x:v>0.0868</x:v>
      </x:c>
      <x:c r="M668" t="n">
        <x:v>30</x:v>
      </x:c>
      <x:c r="N668" t="str">
        <x:v>Contrato próximo do vencimento</x:v>
      </x:c>
    </x:row>
    <x:row r="669" ht="18" customHeight="1">
      <x:c r="A669" t="str">
        <x:v>DESP00668</x:v>
      </x:c>
      <x:c r="B669" s="18" t="n">
        <x:v>45749</x:v>
      </x:c>
      <x:c r="C669" t="str">
        <x:v>Fornecedor 090</x:v>
      </x:c>
      <x:c r="D669" t="str">
        <x:v>Tecnologia</x:v>
      </x:c>
      <x:c r="E669" t="str">
        <x:v>Logística</x:v>
      </x:c>
      <x:c r="F669" t="str">
        <x:v>Filial Betim</x:v>
      </x:c>
      <x:c r="G669" s="2" t="n">
        <x:v>19191.34</x:v>
      </x:c>
      <x:c r="H669" t="str">
        <x:v>Sim</x:v>
      </x:c>
      <x:c r="I669" t="str">
        <x:v>CT-066</x:v>
      </x:c>
      <x:c r="J669" t="str">
        <x:v>Alta</x:v>
      </x:c>
      <x:c r="K669" t="str">
        <x:v>Não</x:v>
      </x:c>
      <x:c r="L669" s="4" t="n">
        <x:v>0.3456</x:v>
      </x:c>
      <x:c r="M669" t="n">
        <x:v>15</x:v>
      </x:c>
      <x:c r="N669" t="str"/>
    </x:row>
    <x:row r="670" ht="18" customHeight="1">
      <x:c r="A670" t="str">
        <x:v>DESP00669</x:v>
      </x:c>
      <x:c r="B670" s="18" t="n">
        <x:v>46129</x:v>
      </x:c>
      <x:c r="C670" t="str">
        <x:v>Fornecedor 045</x:v>
      </x:c>
      <x:c r="D670" t="str">
        <x:v>Impostos</x:v>
      </x:c>
      <x:c r="E670" t="str">
        <x:v>Operações</x:v>
      </x:c>
      <x:c r="F670" t="str">
        <x:v>Filial Contagem</x:v>
      </x:c>
      <x:c r="G670" s="2" t="n">
        <x:v>29322.87</x:v>
      </x:c>
      <x:c r="H670" t="str">
        <x:v>Sim</x:v>
      </x:c>
      <x:c r="I670" t="str">
        <x:v>CT-144</x:v>
      </x:c>
      <x:c r="J670" t="str">
        <x:v>Média</x:v>
      </x:c>
      <x:c r="K670" t="str">
        <x:v>Não</x:v>
      </x:c>
      <x:c r="L670" s="4" t="n">
        <x:v>-0.0377</x:v>
      </x:c>
      <x:c r="M670" t="n">
        <x:v>45</x:v>
      </x:c>
      <x:c r="N670" t="str">
        <x:v>Compra emergencial</x:v>
      </x:c>
    </x:row>
    <x:row r="671" ht="18" customHeight="1">
      <x:c r="A671" t="str">
        <x:v>DESP00670</x:v>
      </x:c>
      <x:c r="B671" s="18" t="n">
        <x:v>46200</x:v>
      </x:c>
      <x:c r="C671" t="str">
        <x:v>Fornecedor 089</x:v>
      </x:c>
      <x:c r="D671" t="str">
        <x:v>Tecnologia</x:v>
      </x:c>
      <x:c r="E671" t="str">
        <x:v>TI</x:v>
      </x:c>
      <x:c r="F671" t="str">
        <x:v>Filial Contagem</x:v>
      </x:c>
      <x:c r="G671" s="2" t="n">
        <x:v>34597.65</x:v>
      </x:c>
      <x:c r="H671" t="str">
        <x:v>Sim</x:v>
      </x:c>
      <x:c r="I671" t="str">
        <x:v>CT-099</x:v>
      </x:c>
      <x:c r="J671" t="str">
        <x:v>Baixa</x:v>
      </x:c>
      <x:c r="K671" t="str">
        <x:v>Não</x:v>
      </x:c>
      <x:c r="L671" s="4" t="n">
        <x:v>0.107</x:v>
      </x:c>
      <x:c r="M671" t="n">
        <x:v>28</x:v>
      </x:c>
      <x:c r="N671" t="str">
        <x:v>Contrato próximo do vencimento</x:v>
      </x:c>
    </x:row>
    <x:row r="672" ht="18" customHeight="1">
      <x:c r="A672" t="str">
        <x:v>DESP00671</x:v>
      </x:c>
      <x:c r="B672" s="18" t="n">
        <x:v>45698</x:v>
      </x:c>
      <x:c r="C672" t="str">
        <x:v>Fornecedor 109</x:v>
      </x:c>
      <x:c r="D672" t="str">
        <x:v>Energia</x:v>
      </x:c>
      <x:c r="E672" t="str">
        <x:v>Administrativo</x:v>
      </x:c>
      <x:c r="F672" t="str">
        <x:v>Matriz BH</x:v>
      </x:c>
      <x:c r="G672" s="2" t="n">
        <x:v>13088.79</x:v>
      </x:c>
      <x:c r="H672" t="str">
        <x:v>Sim</x:v>
      </x:c>
      <x:c r="I672" t="str">
        <x:v>CT-111</x:v>
      </x:c>
      <x:c r="J672" t="str">
        <x:v>Média</x:v>
      </x:c>
      <x:c r="K672" t="str">
        <x:v>Não</x:v>
      </x:c>
      <x:c r="L672" s="4" t="n">
        <x:v>-0.0661</x:v>
      </x:c>
      <x:c r="M672" t="n">
        <x:v>30</x:v>
      </x:c>
      <x:c r="N672" t="str">
        <x:v>Compra emergencial</x:v>
      </x:c>
    </x:row>
    <x:row r="673" ht="18" customHeight="1">
      <x:c r="A673" t="str">
        <x:v>DESP00672</x:v>
      </x:c>
      <x:c r="B673" s="18" t="n">
        <x:v>45835</x:v>
      </x:c>
      <x:c r="C673" t="str">
        <x:v>Fornecedor 031</x:v>
      </x:c>
      <x:c r="D673" t="str">
        <x:v>Manutenção</x:v>
      </x:c>
      <x:c r="E673" t="str">
        <x:v>Administrativo</x:v>
      </x:c>
      <x:c r="F673" t="str">
        <x:v>Matriz BH</x:v>
      </x:c>
      <x:c r="G673" s="2" t="n">
        <x:v>8237.11</x:v>
      </x:c>
      <x:c r="H673" t="str">
        <x:v>Não</x:v>
      </x:c>
      <x:c r="I673" t="str">
        <x:v>CT-023</x:v>
      </x:c>
      <x:c r="J673" t="str">
        <x:v>Alta</x:v>
      </x:c>
      <x:c r="K673" t="str">
        <x:v>Não</x:v>
      </x:c>
      <x:c r="L673" s="4" t="n">
        <x:v>0.1977</x:v>
      </x:c>
      <x:c r="M673" t="n">
        <x:v>21</x:v>
      </x:c>
      <x:c r="N673" t="str">
        <x:v>Sem observações</x:v>
      </x:c>
    </x:row>
    <x:row r="674" ht="18" customHeight="1">
      <x:c r="A674" t="str">
        <x:v>DESP00673</x:v>
      </x:c>
      <x:c r="B674" s="18" t="n">
        <x:v>46176</x:v>
      </x:c>
      <x:c r="C674" t="str">
        <x:v>Fornecedor 082</x:v>
      </x:c>
      <x:c r="D674" t="str">
        <x:v>Mercadorias</x:v>
      </x:c>
      <x:c r="E674" t="str">
        <x:v>Logística</x:v>
      </x:c>
      <x:c r="F674" t="str">
        <x:v>Filial Betim</x:v>
      </x:c>
      <x:c r="G674" s="2" t="n">
        <x:v>29599.11</x:v>
      </x:c>
      <x:c r="H674" t="str">
        <x:v>Sim</x:v>
      </x:c>
      <x:c r="I674" t="str">
        <x:v>CT-042</x:v>
      </x:c>
      <x:c r="J674" t="str">
        <x:v>Baixa</x:v>
      </x:c>
      <x:c r="K674" t="str">
        <x:v>Não</x:v>
      </x:c>
      <x:c r="L674" s="4" t="n">
        <x:v>-0.019</x:v>
      </x:c>
      <x:c r="M674" t="n">
        <x:v>60</x:v>
      </x:c>
      <x:c r="N674" t="str"/>
    </x:row>
    <x:row r="675" ht="18" customHeight="1">
      <x:c r="A675" t="str">
        <x:v>DESP00674</x:v>
      </x:c>
      <x:c r="B675" s="18" t="n">
        <x:v>45772</x:v>
      </x:c>
      <x:c r="C675" t="str">
        <x:v>Fornecedor 113</x:v>
      </x:c>
      <x:c r="D675" t="str">
        <x:v>Impostos</x:v>
      </x:c>
      <x:c r="E675" t="str">
        <x:v>Financeiro</x:v>
      </x:c>
      <x:c r="F675" t="str">
        <x:v>Filial Contagem</x:v>
      </x:c>
      <x:c r="G675" s="2" t="n">
        <x:v>17268.3</x:v>
      </x:c>
      <x:c r="H675" t="str">
        <x:v>Sim</x:v>
      </x:c>
      <x:c r="I675" t="str">
        <x:v>CT-108</x:v>
      </x:c>
      <x:c r="J675" t="str">
        <x:v>Alta</x:v>
      </x:c>
      <x:c r="K675" t="str">
        <x:v>Não</x:v>
      </x:c>
      <x:c r="L675" s="4" t="n">
        <x:v>-0.0472</x:v>
      </x:c>
      <x:c r="M675" t="n">
        <x:v>30</x:v>
      </x:c>
      <x:c r="N675" t="str"/>
    </x:row>
    <x:row r="676" ht="18" customHeight="1">
      <x:c r="A676" t="str">
        <x:v>DESP00675</x:v>
      </x:c>
      <x:c r="B676" s="18" t="n">
        <x:v>45994</x:v>
      </x:c>
      <x:c r="C676" t="str">
        <x:v>Fornecedor 026</x:v>
      </x:c>
      <x:c r="D676" t="str">
        <x:v>Serviços Terceirizados</x:v>
      </x:c>
      <x:c r="E676" t="str">
        <x:v>Administrativo</x:v>
      </x:c>
      <x:c r="F676" t="str">
        <x:v>Matriz BH</x:v>
      </x:c>
      <x:c r="G676" s="2" t="n">
        <x:v>33497.88</x:v>
      </x:c>
      <x:c r="H676" t="str">
        <x:v>Sim</x:v>
      </x:c>
      <x:c r="I676" t="str">
        <x:v>CT-009</x:v>
      </x:c>
      <x:c r="J676" t="str">
        <x:v>Alta</x:v>
      </x:c>
      <x:c r="K676" t="str">
        <x:v>Não</x:v>
      </x:c>
      <x:c r="L676" s="4" t="n">
        <x:v>0.2827</x:v>
      </x:c>
      <x:c r="M676" t="n">
        <x:v>28</x:v>
      </x:c>
      <x:c r="N676" t="str">
        <x:v>Contrato próximo do vencimento</x:v>
      </x:c>
    </x:row>
    <x:row r="677" ht="18" customHeight="1">
      <x:c r="A677" t="str">
        <x:v>DESP00676</x:v>
      </x:c>
      <x:c r="B677" s="18" t="n">
        <x:v>45995</x:v>
      </x:c>
      <x:c r="C677" t="str">
        <x:v>Fornecedor 068</x:v>
      </x:c>
      <x:c r="D677" t="str">
        <x:v>Energia</x:v>
      </x:c>
      <x:c r="E677" t="str">
        <x:v>Financeiro</x:v>
      </x:c>
      <x:c r="F677" t="str">
        <x:v>Filial Betim</x:v>
      </x:c>
      <x:c r="G677" s="2" t="n">
        <x:v>27624.94</x:v>
      </x:c>
      <x:c r="H677" t="str">
        <x:v>Sim</x:v>
      </x:c>
      <x:c r="I677" t="str">
        <x:v>CT-068</x:v>
      </x:c>
      <x:c r="J677" t="str">
        <x:v>Alta</x:v>
      </x:c>
      <x:c r="K677" t="str">
        <x:v>Não</x:v>
      </x:c>
      <x:c r="L677" s="4" t="n">
        <x:v>0.1561</x:v>
      </x:c>
      <x:c r="M677" t="n">
        <x:v>15</x:v>
      </x:c>
      <x:c r="N677" t="str">
        <x:v>Possível renegociação</x:v>
      </x:c>
    </x:row>
    <x:row r="678" ht="18" customHeight="1">
      <x:c r="A678" t="str">
        <x:v>DESP00677</x:v>
      </x:c>
      <x:c r="B678" s="18" t="n">
        <x:v>46192</x:v>
      </x:c>
      <x:c r="C678" t="str">
        <x:v>Fornecedor 137</x:v>
      </x:c>
      <x:c r="D678" t="str">
        <x:v>Impostos</x:v>
      </x:c>
      <x:c r="E678" t="str">
        <x:v>Comercial</x:v>
      </x:c>
      <x:c r="F678" t="str">
        <x:v>CD Ribeirão das Neves</x:v>
      </x:c>
      <x:c r="G678" s="2" t="n">
        <x:v>38775.46</x:v>
      </x:c>
      <x:c r="H678" t="str">
        <x:v>Sim</x:v>
      </x:c>
      <x:c r="I678" t="str">
        <x:v>CT-018</x:v>
      </x:c>
      <x:c r="J678" t="str">
        <x:v>Alta</x:v>
      </x:c>
      <x:c r="K678" t="str">
        <x:v>Não</x:v>
      </x:c>
      <x:c r="L678" s="4" t="n">
        <x:v>0.3068</x:v>
      </x:c>
      <x:c r="M678" t="n">
        <x:v>15</x:v>
      </x:c>
      <x:c r="N678" t="str"/>
    </x:row>
    <x:row r="679" ht="18" customHeight="1">
      <x:c r="A679" t="str">
        <x:v>DESP00678</x:v>
      </x:c>
      <x:c r="B679" s="18" t="n">
        <x:v>46120</x:v>
      </x:c>
      <x:c r="C679" t="str">
        <x:v>Fornecedor 085</x:v>
      </x:c>
      <x:c r="D679" t="str">
        <x:v>Marketing</x:v>
      </x:c>
      <x:c r="E679" t="str">
        <x:v>Administrativo</x:v>
      </x:c>
      <x:c r="F679" t="str">
        <x:v>Matriz BH</x:v>
      </x:c>
      <x:c r="G679" s="2" t="n">
        <x:v>15464.19</x:v>
      </x:c>
      <x:c r="H679" t="str">
        <x:v>Não</x:v>
      </x:c>
      <x:c r="I679" t="str">
        <x:v>CT-164</x:v>
      </x:c>
      <x:c r="J679" t="str">
        <x:v>Alta</x:v>
      </x:c>
      <x:c r="K679" t="str">
        <x:v>Não</x:v>
      </x:c>
      <x:c r="L679" s="4" t="n">
        <x:v>0.0174</x:v>
      </x:c>
      <x:c r="M679" t="n">
        <x:v>30</x:v>
      </x:c>
      <x:c r="N679" t="str">
        <x:v>Possível renegociação</x:v>
      </x:c>
    </x:row>
    <x:row r="680" ht="18" customHeight="1">
      <x:c r="A680" t="str">
        <x:v>DESP00679</x:v>
      </x:c>
      <x:c r="B680" s="18" t="n">
        <x:v>46200</x:v>
      </x:c>
      <x:c r="C680" t="str">
        <x:v>Fornecedor 041</x:v>
      </x:c>
      <x:c r="D680" t="str">
        <x:v>Impostos</x:v>
      </x:c>
      <x:c r="E680" t="str">
        <x:v>Operações</x:v>
      </x:c>
      <x:c r="F680" t="str">
        <x:v>Filial Betim</x:v>
      </x:c>
      <x:c r="G680" s="2" t="n">
        <x:v>24911.49</x:v>
      </x:c>
      <x:c r="H680" t="str">
        <x:v>Não</x:v>
      </x:c>
      <x:c r="I680" t="str">
        <x:v>CT-134</x:v>
      </x:c>
      <x:c r="J680" t="str">
        <x:v>Média</x:v>
      </x:c>
      <x:c r="K680" t="str">
        <x:v>Não</x:v>
      </x:c>
      <x:c r="L680" s="4" t="n">
        <x:v>0.2121</x:v>
      </x:c>
      <x:c r="M680" t="n">
        <x:v>28</x:v>
      </x:c>
      <x:c r="N680" t="str"/>
    </x:row>
    <x:row r="681" ht="18" customHeight="1">
      <x:c r="A681" t="str">
        <x:v>DESP00680</x:v>
      </x:c>
      <x:c r="B681" s="18" t="n">
        <x:v>45940</x:v>
      </x:c>
      <x:c r="C681" t="str">
        <x:v>Fornecedor 056</x:v>
      </x:c>
      <x:c r="D681" t="str">
        <x:v>Impostos</x:v>
      </x:c>
      <x:c r="E681" t="str">
        <x:v>Administrativo</x:v>
      </x:c>
      <x:c r="F681" t="str">
        <x:v>CD Ribeirão das Neves</x:v>
      </x:c>
      <x:c r="G681" s="2" t="n">
        <x:v>25583.97</x:v>
      </x:c>
      <x:c r="H681" t="str">
        <x:v>Sim</x:v>
      </x:c>
      <x:c r="I681" t="str">
        <x:v>CT-171</x:v>
      </x:c>
      <x:c r="J681" t="str">
        <x:v>Alta</x:v>
      </x:c>
      <x:c r="K681" t="str">
        <x:v>Não</x:v>
      </x:c>
      <x:c r="L681" s="4" t="n">
        <x:v>-0.0411</x:v>
      </x:c>
      <x:c r="M681" t="n">
        <x:v>45</x:v>
      </x:c>
      <x:c r="N681" t="str">
        <x:v>Contrato próximo do vencimento</x:v>
      </x:c>
    </x:row>
    <x:row r="682" ht="18" customHeight="1">
      <x:c r="A682" t="str">
        <x:v>DESP00681</x:v>
      </x:c>
      <x:c r="B682" s="18" t="n">
        <x:v>46106</x:v>
      </x:c>
      <x:c r="C682" t="str">
        <x:v>Fornecedor 038</x:v>
      </x:c>
      <x:c r="D682" t="str">
        <x:v>Aluguel</x:v>
      </x:c>
      <x:c r="E682" t="str">
        <x:v>TI</x:v>
      </x:c>
      <x:c r="F682" t="str">
        <x:v>Filial Betim</x:v>
      </x:c>
      <x:c r="G682" s="2" t="n">
        <x:v>18960.78</x:v>
      </x:c>
      <x:c r="H682" t="str">
        <x:v>Sim</x:v>
      </x:c>
      <x:c r="I682" t="str">
        <x:v>CT-160</x:v>
      </x:c>
      <x:c r="J682" t="str">
        <x:v>Alta</x:v>
      </x:c>
      <x:c r="K682" t="str">
        <x:v>Não</x:v>
      </x:c>
      <x:c r="L682" s="4" t="n">
        <x:v>0.1704</x:v>
      </x:c>
      <x:c r="M682" t="n">
        <x:v>7</x:v>
      </x:c>
      <x:c r="N682" t="str">
        <x:v>Compra emergencial</x:v>
      </x:c>
    </x:row>
    <x:row r="683" ht="18" customHeight="1">
      <x:c r="A683" t="str">
        <x:v>DESP00682</x:v>
      </x:c>
      <x:c r="B683" s="18" t="n">
        <x:v>45890</x:v>
      </x:c>
      <x:c r="C683" t="str">
        <x:v>Fornecedor 119</x:v>
      </x:c>
      <x:c r="D683" t="str">
        <x:v>Serviços Terceirizados</x:v>
      </x:c>
      <x:c r="E683" t="str">
        <x:v>Administrativo</x:v>
      </x:c>
      <x:c r="F683" t="str">
        <x:v>CD Ribeirão das Neves</x:v>
      </x:c>
      <x:c r="G683" s="2" t="n">
        <x:v>17267.27</x:v>
      </x:c>
      <x:c r="H683" t="str">
        <x:v>Sim</x:v>
      </x:c>
      <x:c r="I683" t="str">
        <x:v>CT-066</x:v>
      </x:c>
      <x:c r="J683" t="str">
        <x:v>Alta</x:v>
      </x:c>
      <x:c r="K683" t="str">
        <x:v>Não</x:v>
      </x:c>
      <x:c r="L683" s="4" t="n">
        <x:v>0.1584</x:v>
      </x:c>
      <x:c r="M683" t="n">
        <x:v>28</x:v>
      </x:c>
      <x:c r="N683" t="str"/>
    </x:row>
    <x:row r="684" ht="18" customHeight="1">
      <x:c r="A684" t="str">
        <x:v>DESP00683</x:v>
      </x:c>
      <x:c r="B684" s="18" t="n">
        <x:v>45707</x:v>
      </x:c>
      <x:c r="C684" t="str">
        <x:v>Fornecedor 059</x:v>
      </x:c>
      <x:c r="D684" t="str">
        <x:v>Folha</x:v>
      </x:c>
      <x:c r="E684" t="str">
        <x:v>Administrativo</x:v>
      </x:c>
      <x:c r="F684" t="str">
        <x:v>Matriz BH</x:v>
      </x:c>
      <x:c r="G684" s="2" t="n">
        <x:v>6551.46</x:v>
      </x:c>
      <x:c r="H684" t="str">
        <x:v>Sim</x:v>
      </x:c>
      <x:c r="I684" t="str">
        <x:v>CT-153</x:v>
      </x:c>
      <x:c r="J684" t="str">
        <x:v>Baixa</x:v>
      </x:c>
      <x:c r="K684" t="str">
        <x:v>Não</x:v>
      </x:c>
      <x:c r="L684" s="4" t="n">
        <x:v>0.2082</x:v>
      </x:c>
      <x:c r="M684" t="n">
        <x:v>28</x:v>
      </x:c>
      <x:c r="N684" t="str">
        <x:v>Sem observações</x:v>
      </x:c>
    </x:row>
    <x:row r="685" ht="18" customHeight="1">
      <x:c r="A685" t="str">
        <x:v>DESP00684</x:v>
      </x:c>
      <x:c r="B685" s="18" t="n">
        <x:v>45821</x:v>
      </x:c>
      <x:c r="C685" t="str">
        <x:v>Fornecedor 075</x:v>
      </x:c>
      <x:c r="D685" t="str">
        <x:v>Tecnologia</x:v>
      </x:c>
      <x:c r="E685" t="str">
        <x:v>Logística</x:v>
      </x:c>
      <x:c r="F685" t="str">
        <x:v>CD Ribeirão das Neves</x:v>
      </x:c>
      <x:c r="G685" s="2" t="n">
        <x:v>20861.78</x:v>
      </x:c>
      <x:c r="H685" t="str">
        <x:v>Sim</x:v>
      </x:c>
      <x:c r="I685" t="str">
        <x:v>CT-057</x:v>
      </x:c>
      <x:c r="J685" t="str">
        <x:v>Alta</x:v>
      </x:c>
      <x:c r="K685" t="str">
        <x:v>Não</x:v>
      </x:c>
      <x:c r="L685" s="4" t="n">
        <x:v>0.0088</x:v>
      </x:c>
      <x:c r="M685" t="n">
        <x:v>21</x:v>
      </x:c>
      <x:c r="N685" t="str">
        <x:v>Contrato próximo do vencimento</x:v>
      </x:c>
    </x:row>
    <x:row r="686" ht="18" customHeight="1">
      <x:c r="A686" t="str">
        <x:v>DESP00685</x:v>
      </x:c>
      <x:c r="B686" s="18" t="n">
        <x:v>46005</x:v>
      </x:c>
      <x:c r="C686" t="str">
        <x:v>Fornecedor 086</x:v>
      </x:c>
      <x:c r="D686" t="str">
        <x:v>Manutenção</x:v>
      </x:c>
      <x:c r="E686" t="str">
        <x:v>Operações</x:v>
      </x:c>
      <x:c r="F686" t="str">
        <x:v>Filial Contagem</x:v>
      </x:c>
      <x:c r="G686" s="2" t="n">
        <x:v>39756.1</x:v>
      </x:c>
      <x:c r="H686" t="str">
        <x:v>Não</x:v>
      </x:c>
      <x:c r="I686" t="str">
        <x:v>CT-051</x:v>
      </x:c>
      <x:c r="J686" t="str">
        <x:v>Baixa</x:v>
      </x:c>
      <x:c r="K686" t="str">
        <x:v>Não</x:v>
      </x:c>
      <x:c r="L686" s="4" t="n">
        <x:v>0.037</x:v>
      </x:c>
      <x:c r="M686" t="n">
        <x:v>45</x:v>
      </x:c>
      <x:c r="N686" t="str"/>
    </x:row>
    <x:row r="687" ht="18" customHeight="1">
      <x:c r="A687" t="str">
        <x:v>DESP00686</x:v>
      </x:c>
      <x:c r="B687" s="18" t="n">
        <x:v>46118</x:v>
      </x:c>
      <x:c r="C687" t="str">
        <x:v>Fornecedor 040</x:v>
      </x:c>
      <x:c r="D687" t="str">
        <x:v>Folha</x:v>
      </x:c>
      <x:c r="E687" t="str">
        <x:v>Operações</x:v>
      </x:c>
      <x:c r="F687" t="str">
        <x:v>Matriz BH</x:v>
      </x:c>
      <x:c r="G687" s="2" t="n">
        <x:v>5288.65</x:v>
      </x:c>
      <x:c r="H687" t="str">
        <x:v>Sim</x:v>
      </x:c>
      <x:c r="I687" t="str">
        <x:v>CT-080</x:v>
      </x:c>
      <x:c r="J687" t="str">
        <x:v>Alta</x:v>
      </x:c>
      <x:c r="K687" t="str">
        <x:v>Não</x:v>
      </x:c>
      <x:c r="L687" s="4" t="n">
        <x:v>0.3213</x:v>
      </x:c>
      <x:c r="M687" t="n">
        <x:v>60</x:v>
      </x:c>
      <x:c r="N687" t="str">
        <x:v>Fornecedor recorrente</x:v>
      </x:c>
    </x:row>
    <x:row r="688" ht="18" customHeight="1">
      <x:c r="A688" t="str">
        <x:v>DESP00687</x:v>
      </x:c>
      <x:c r="B688" s="18" t="n">
        <x:v>45984</x:v>
      </x:c>
      <x:c r="C688" t="str">
        <x:v>Fornecedor 099</x:v>
      </x:c>
      <x:c r="D688" t="str">
        <x:v>Despesas Bancárias</x:v>
      </x:c>
      <x:c r="E688" t="str">
        <x:v>Logística</x:v>
      </x:c>
      <x:c r="F688" t="str">
        <x:v>CD Ribeirão das Neves</x:v>
      </x:c>
      <x:c r="G688" s="2" t="n">
        <x:v>13275.5</x:v>
      </x:c>
      <x:c r="H688" t="str">
        <x:v>Sim</x:v>
      </x:c>
      <x:c r="I688" t="str">
        <x:v>CT-017</x:v>
      </x:c>
      <x:c r="J688" t="str">
        <x:v>Alta</x:v>
      </x:c>
      <x:c r="K688" t="str">
        <x:v>Não</x:v>
      </x:c>
      <x:c r="L688" s="4" t="n">
        <x:v>0.2892</x:v>
      </x:c>
      <x:c r="M688" t="n">
        <x:v>7</x:v>
      </x:c>
      <x:c r="N688" t="str">
        <x:v>Contrato próximo do vencimento</x:v>
      </x:c>
    </x:row>
    <x:row r="689" ht="18" customHeight="1">
      <x:c r="A689" t="str">
        <x:v>DESP00688</x:v>
      </x:c>
      <x:c r="B689" s="18" t="n">
        <x:v>45779</x:v>
      </x:c>
      <x:c r="C689" t="str">
        <x:v>Fornecedor 071</x:v>
      </x:c>
      <x:c r="D689" t="str">
        <x:v>Energia</x:v>
      </x:c>
      <x:c r="E689" t="str">
        <x:v>Administrativo</x:v>
      </x:c>
      <x:c r="F689" t="str">
        <x:v>Filial Betim</x:v>
      </x:c>
      <x:c r="G689" s="2" t="n">
        <x:v>20529.39</x:v>
      </x:c>
      <x:c r="H689" t="str">
        <x:v>Sim</x:v>
      </x:c>
      <x:c r="I689" t="str">
        <x:v>CT-147</x:v>
      </x:c>
      <x:c r="J689" t="str">
        <x:v>Baixa</x:v>
      </x:c>
      <x:c r="K689" t="str">
        <x:v>Não</x:v>
      </x:c>
      <x:c r="L689" s="4" t="n">
        <x:v>0.2232</x:v>
      </x:c>
      <x:c r="M689" t="n">
        <x:v>7</x:v>
      </x:c>
      <x:c r="N689" t="str">
        <x:v>Fornecedor recorrente</x:v>
      </x:c>
    </x:row>
    <x:row r="690" ht="18" customHeight="1">
      <x:c r="A690" t="str">
        <x:v>DESP00689</x:v>
      </x:c>
      <x:c r="B690" s="18" t="n">
        <x:v>45686</x:v>
      </x:c>
      <x:c r="C690" t="str">
        <x:v>Fornecedor 059</x:v>
      </x:c>
      <x:c r="D690" t="str">
        <x:v>Aluguel</x:v>
      </x:c>
      <x:c r="E690" t="str">
        <x:v>Administrativo</x:v>
      </x:c>
      <x:c r="F690" t="str">
        <x:v>Filial Contagem</x:v>
      </x:c>
      <x:c r="G690" s="2" t="n">
        <x:v>27620.78</x:v>
      </x:c>
      <x:c r="H690" t="str">
        <x:v>Sim</x:v>
      </x:c>
      <x:c r="I690" t="str">
        <x:v>CT-083</x:v>
      </x:c>
      <x:c r="J690" t="str">
        <x:v>Baixa</x:v>
      </x:c>
      <x:c r="K690" t="str">
        <x:v>Não</x:v>
      </x:c>
      <x:c r="L690" s="4" t="n">
        <x:v>0.0278</x:v>
      </x:c>
      <x:c r="M690" t="n">
        <x:v>30</x:v>
      </x:c>
      <x:c r="N690" t="str">
        <x:v>Contrato próximo do vencimento</x:v>
      </x:c>
    </x:row>
    <x:row r="691" ht="18" customHeight="1">
      <x:c r="A691" t="str">
        <x:v>DESP00690</x:v>
      </x:c>
      <x:c r="B691" s="18" t="n">
        <x:v>45664</x:v>
      </x:c>
      <x:c r="C691" t="str">
        <x:v>Fornecedor 049</x:v>
      </x:c>
      <x:c r="D691" t="str">
        <x:v>Tecnologia</x:v>
      </x:c>
      <x:c r="E691" t="str">
        <x:v>Financeiro</x:v>
      </x:c>
      <x:c r="F691" t="str">
        <x:v>CD Ribeirão das Neves</x:v>
      </x:c>
      <x:c r="G691" s="2" t="n">
        <x:v>15771.66</x:v>
      </x:c>
      <x:c r="H691" t="str">
        <x:v>Sim</x:v>
      </x:c>
      <x:c r="I691" t="str">
        <x:v>CT-126</x:v>
      </x:c>
      <x:c r="J691" t="str">
        <x:v>Alta</x:v>
      </x:c>
      <x:c r="K691" t="str">
        <x:v>Não</x:v>
      </x:c>
      <x:c r="L691" s="4" t="n">
        <x:v>0.1681</x:v>
      </x:c>
      <x:c r="M691" t="n">
        <x:v>7</x:v>
      </x:c>
      <x:c r="N691" t="str">
        <x:v>Fornecedor recorrente</x:v>
      </x:c>
    </x:row>
    <x:row r="692" ht="18" customHeight="1">
      <x:c r="A692" t="str">
        <x:v>DESP00691</x:v>
      </x:c>
      <x:c r="B692" s="18" t="n">
        <x:v>45751</x:v>
      </x:c>
      <x:c r="C692" t="str">
        <x:v>Fornecedor 053</x:v>
      </x:c>
      <x:c r="D692" t="str">
        <x:v>Mercadorias</x:v>
      </x:c>
      <x:c r="E692" t="str">
        <x:v>Financeiro</x:v>
      </x:c>
      <x:c r="F692" t="str">
        <x:v>CD Ribeirão das Neves</x:v>
      </x:c>
      <x:c r="G692" s="2" t="n">
        <x:v>26954.7</x:v>
      </x:c>
      <x:c r="H692" t="str">
        <x:v>Não</x:v>
      </x:c>
      <x:c r="I692" t="str">
        <x:v>CT-011</x:v>
      </x:c>
      <x:c r="J692" t="str">
        <x:v>Média</x:v>
      </x:c>
      <x:c r="K692" t="str">
        <x:v>Não</x:v>
      </x:c>
      <x:c r="L692" s="4" t="n">
        <x:v>0.0253</x:v>
      </x:c>
      <x:c r="M692" t="n">
        <x:v>45</x:v>
      </x:c>
      <x:c r="N692" t="str">
        <x:v>Contrato próximo do vencimento</x:v>
      </x:c>
    </x:row>
    <x:row r="693" ht="18" customHeight="1">
      <x:c r="A693" t="str">
        <x:v>DESP00692</x:v>
      </x:c>
      <x:c r="B693" s="18" t="n">
        <x:v>45737</x:v>
      </x:c>
      <x:c r="C693" t="str">
        <x:v>Fornecedor 140</x:v>
      </x:c>
      <x:c r="D693" t="str">
        <x:v>Manutenção</x:v>
      </x:c>
      <x:c r="E693" t="str">
        <x:v>Operações</x:v>
      </x:c>
      <x:c r="F693" t="str">
        <x:v>CD Ribeirão das Neves</x:v>
      </x:c>
      <x:c r="G693" s="2" t="n">
        <x:v>6882.32</x:v>
      </x:c>
      <x:c r="H693" t="str">
        <x:v>Sim</x:v>
      </x:c>
      <x:c r="I693" t="str">
        <x:v>CT-050</x:v>
      </x:c>
      <x:c r="J693" t="str">
        <x:v>Baixa</x:v>
      </x:c>
      <x:c r="K693" t="str">
        <x:v>Não</x:v>
      </x:c>
      <x:c r="L693" s="4" t="n">
        <x:v>0.2695</x:v>
      </x:c>
      <x:c r="M693" t="n">
        <x:v>15</x:v>
      </x:c>
      <x:c r="N693" t="str">
        <x:v>Possível renegociação</x:v>
      </x:c>
    </x:row>
    <x:row r="694" ht="18" customHeight="1">
      <x:c r="A694" t="str">
        <x:v>DESP00693</x:v>
      </x:c>
      <x:c r="B694" s="18" t="n">
        <x:v>45675</x:v>
      </x:c>
      <x:c r="C694" t="str">
        <x:v>Fornecedor 128</x:v>
      </x:c>
      <x:c r="D694" t="str">
        <x:v>Energia</x:v>
      </x:c>
      <x:c r="E694" t="str">
        <x:v>Financeiro</x:v>
      </x:c>
      <x:c r="F694" t="str">
        <x:v>Matriz BH</x:v>
      </x:c>
      <x:c r="G694" s="2" t="n">
        <x:v>30676.27</x:v>
      </x:c>
      <x:c r="H694" t="str">
        <x:v>Não</x:v>
      </x:c>
      <x:c r="I694" t="str">
        <x:v>CT-002</x:v>
      </x:c>
      <x:c r="J694" t="str">
        <x:v>Média</x:v>
      </x:c>
      <x:c r="K694" t="str">
        <x:v>Não</x:v>
      </x:c>
      <x:c r="L694" s="4" t="n">
        <x:v>-0.055</x:v>
      </x:c>
      <x:c r="M694" t="n">
        <x:v>7</x:v>
      </x:c>
      <x:c r="N694" t="str"/>
    </x:row>
    <x:row r="695" ht="18" customHeight="1">
      <x:c r="A695" t="str">
        <x:v>DESP00694</x:v>
      </x:c>
      <x:c r="B695" s="18" t="n">
        <x:v>45736</x:v>
      </x:c>
      <x:c r="C695" t="str">
        <x:v>Fornecedor 110</x:v>
      </x:c>
      <x:c r="D695" t="str">
        <x:v>Fretes</x:v>
      </x:c>
      <x:c r="E695" t="str">
        <x:v>Operações</x:v>
      </x:c>
      <x:c r="F695" t="str">
        <x:v>Matriz BH</x:v>
      </x:c>
      <x:c r="G695" s="2" t="n">
        <x:v>38553.15</x:v>
      </x:c>
      <x:c r="H695" t="str">
        <x:v>Sim</x:v>
      </x:c>
      <x:c r="I695" t="str">
        <x:v>CT-036</x:v>
      </x:c>
      <x:c r="J695" t="str">
        <x:v>Baixa</x:v>
      </x:c>
      <x:c r="K695" t="str">
        <x:v>Não</x:v>
      </x:c>
      <x:c r="L695" s="4" t="n">
        <x:v>0.2126</x:v>
      </x:c>
      <x:c r="M695" t="n">
        <x:v>15</x:v>
      </x:c>
      <x:c r="N695" t="str">
        <x:v>Contrato próximo do vencimento</x:v>
      </x:c>
    </x:row>
    <x:row r="696" ht="18" customHeight="1">
      <x:c r="A696" t="str">
        <x:v>DESP00695</x:v>
      </x:c>
      <x:c r="B696" s="18" t="n">
        <x:v>45718</x:v>
      </x:c>
      <x:c r="C696" t="str">
        <x:v>Fornecedor 070</x:v>
      </x:c>
      <x:c r="D696" t="str">
        <x:v>Serviços Terceirizados</x:v>
      </x:c>
      <x:c r="E696" t="str">
        <x:v>Administrativo</x:v>
      </x:c>
      <x:c r="F696" t="str">
        <x:v>Matriz BH</x:v>
      </x:c>
      <x:c r="G696" s="2" t="n">
        <x:v>31830.86</x:v>
      </x:c>
      <x:c r="H696" t="str">
        <x:v>Sim</x:v>
      </x:c>
      <x:c r="I696" t="str">
        <x:v>CT-038</x:v>
      </x:c>
      <x:c r="J696" t="str">
        <x:v>Alta</x:v>
      </x:c>
      <x:c r="K696" t="str">
        <x:v>Não</x:v>
      </x:c>
      <x:c r="L696" s="4" t="n">
        <x:v>0.0985</x:v>
      </x:c>
      <x:c r="M696" t="n">
        <x:v>60</x:v>
      </x:c>
      <x:c r="N696" t="str"/>
    </x:row>
    <x:row r="697" ht="18" customHeight="1">
      <x:c r="A697" t="str">
        <x:v>DESP00696</x:v>
      </x:c>
      <x:c r="B697" s="18" t="n">
        <x:v>45721</x:v>
      </x:c>
      <x:c r="C697" t="str">
        <x:v>Fornecedor 033</x:v>
      </x:c>
      <x:c r="D697" t="str">
        <x:v>Despesas Bancárias</x:v>
      </x:c>
      <x:c r="E697" t="str">
        <x:v>Operações</x:v>
      </x:c>
      <x:c r="F697" t="str">
        <x:v>Filial Contagem</x:v>
      </x:c>
      <x:c r="G697" s="2" t="n">
        <x:v>5947.02</x:v>
      </x:c>
      <x:c r="H697" t="str">
        <x:v>Não</x:v>
      </x:c>
      <x:c r="I697" t="str">
        <x:v>CT-180</x:v>
      </x:c>
      <x:c r="J697" t="str">
        <x:v>Média</x:v>
      </x:c>
      <x:c r="K697" t="str">
        <x:v>Não</x:v>
      </x:c>
      <x:c r="L697" s="4" t="n">
        <x:v>-0.0344</x:v>
      </x:c>
      <x:c r="M697" t="n">
        <x:v>45</x:v>
      </x:c>
      <x:c r="N697" t="str">
        <x:v>Possível renegociação</x:v>
      </x:c>
    </x:row>
    <x:row r="698" ht="18" customHeight="1">
      <x:c r="A698" t="str">
        <x:v>DESP00697</x:v>
      </x:c>
      <x:c r="B698" s="18" t="n">
        <x:v>45708</x:v>
      </x:c>
      <x:c r="C698" t="str">
        <x:v>Fornecedor 137</x:v>
      </x:c>
      <x:c r="D698" t="str">
        <x:v>Fretes</x:v>
      </x:c>
      <x:c r="E698" t="str">
        <x:v>Comercial</x:v>
      </x:c>
      <x:c r="F698" t="str">
        <x:v>Filial Betim</x:v>
      </x:c>
      <x:c r="G698" s="2" t="n">
        <x:v>4285.45</x:v>
      </x:c>
      <x:c r="H698" t="str">
        <x:v>Sim</x:v>
      </x:c>
      <x:c r="I698" t="str">
        <x:v>CT-087</x:v>
      </x:c>
      <x:c r="J698" t="str">
        <x:v>Baixa</x:v>
      </x:c>
      <x:c r="K698" t="str">
        <x:v>Não</x:v>
      </x:c>
      <x:c r="L698" s="4" t="n">
        <x:v>0.3415</x:v>
      </x:c>
      <x:c r="M698" t="n">
        <x:v>7</x:v>
      </x:c>
      <x:c r="N698" t="str">
        <x:v>Fornecedor recorrente</x:v>
      </x:c>
    </x:row>
    <x:row r="699" ht="18" customHeight="1">
      <x:c r="A699" t="str">
        <x:v>DESP00698</x:v>
      </x:c>
      <x:c r="B699" s="18" t="n">
        <x:v>45869</x:v>
      </x:c>
      <x:c r="C699" t="str">
        <x:v>Fornecedor 031</x:v>
      </x:c>
      <x:c r="D699" t="str">
        <x:v>Despesas Bancárias</x:v>
      </x:c>
      <x:c r="E699" t="str">
        <x:v>Logística</x:v>
      </x:c>
      <x:c r="F699" t="str">
        <x:v>Filial Betim</x:v>
      </x:c>
      <x:c r="G699" s="2" t="n">
        <x:v>40133.25</x:v>
      </x:c>
      <x:c r="H699" t="str">
        <x:v>Sim</x:v>
      </x:c>
      <x:c r="I699" t="str">
        <x:v>CT-030</x:v>
      </x:c>
      <x:c r="J699" t="str">
        <x:v>Baixa</x:v>
      </x:c>
      <x:c r="K699" t="str">
        <x:v>Não</x:v>
      </x:c>
      <x:c r="L699" s="4" t="n">
        <x:v>0.0738</x:v>
      </x:c>
      <x:c r="M699" t="n">
        <x:v>30</x:v>
      </x:c>
      <x:c r="N699" t="str">
        <x:v>Contrato próximo do vencimento</x:v>
      </x:c>
    </x:row>
    <x:row r="700" ht="18" customHeight="1">
      <x:c r="A700" t="str">
        <x:v>DESP00699</x:v>
      </x:c>
      <x:c r="B700" s="18" t="n">
        <x:v>45841</x:v>
      </x:c>
      <x:c r="C700" t="str">
        <x:v>Fornecedor 048</x:v>
      </x:c>
      <x:c r="D700" t="str">
        <x:v>Despesas Bancárias</x:v>
      </x:c>
      <x:c r="E700" t="str">
        <x:v>Administrativo</x:v>
      </x:c>
      <x:c r="F700" t="str">
        <x:v>Filial Contagem</x:v>
      </x:c>
      <x:c r="G700" s="2" t="n">
        <x:v>41496.33</x:v>
      </x:c>
      <x:c r="H700" t="str">
        <x:v>Sim</x:v>
      </x:c>
      <x:c r="I700" t="str">
        <x:v>CT-002</x:v>
      </x:c>
      <x:c r="J700" t="str">
        <x:v>Baixa</x:v>
      </x:c>
      <x:c r="K700" t="str">
        <x:v>Não</x:v>
      </x:c>
      <x:c r="L700" s="4" t="n">
        <x:v>0.2743</x:v>
      </x:c>
      <x:c r="M700" t="n">
        <x:v>15</x:v>
      </x:c>
      <x:c r="N700" t="str"/>
    </x:row>
    <x:row r="701" ht="18" customHeight="1">
      <x:c r="A701" t="str">
        <x:v>DESP00700</x:v>
      </x:c>
      <x:c r="B701" s="18" t="n">
        <x:v>45955</x:v>
      </x:c>
      <x:c r="C701" t="str">
        <x:v>Fornecedor 082</x:v>
      </x:c>
      <x:c r="D701" t="str">
        <x:v>Energia</x:v>
      </x:c>
      <x:c r="E701" t="str">
        <x:v>TI</x:v>
      </x:c>
      <x:c r="F701" t="str">
        <x:v>CD Ribeirão das Neves</x:v>
      </x:c>
      <x:c r="G701" s="2" t="n">
        <x:v>38069.99</x:v>
      </x:c>
      <x:c r="H701" t="str">
        <x:v>Não</x:v>
      </x:c>
      <x:c r="I701" t="str">
        <x:v>CT-106</x:v>
      </x:c>
      <x:c r="J701" t="str">
        <x:v>Baixa</x:v>
      </x:c>
      <x:c r="K701" t="str">
        <x:v>Não</x:v>
      </x:c>
      <x:c r="L701" s="4" t="n">
        <x:v>-0.016</x:v>
      </x:c>
      <x:c r="M701" t="n">
        <x:v>7</x:v>
      </x:c>
      <x:c r="N701" t="str"/>
    </x:row>
    <x:row r="702" ht="18" customHeight="1">
      <x:c r="A702" t="str">
        <x:v>DESP00701</x:v>
      </x:c>
      <x:c r="B702" s="18" t="n">
        <x:v>45924</x:v>
      </x:c>
      <x:c r="C702" t="str">
        <x:v>Fornecedor 003</x:v>
      </x:c>
      <x:c r="D702" t="str">
        <x:v>Despesas Bancárias</x:v>
      </x:c>
      <x:c r="E702" t="str">
        <x:v>Comercial</x:v>
      </x:c>
      <x:c r="F702" t="str">
        <x:v>Filial Betim</x:v>
      </x:c>
      <x:c r="G702" s="2" t="n">
        <x:v>28859.28</x:v>
      </x:c>
      <x:c r="H702" t="str">
        <x:v>Sim</x:v>
      </x:c>
      <x:c r="I702" t="str">
        <x:v>CT-098</x:v>
      </x:c>
      <x:c r="J702" t="str">
        <x:v>Baixa</x:v>
      </x:c>
      <x:c r="K702" t="str">
        <x:v>Não</x:v>
      </x:c>
      <x:c r="L702" s="4" t="n">
        <x:v>0.2333</x:v>
      </x:c>
      <x:c r="M702" t="n">
        <x:v>45</x:v>
      </x:c>
      <x:c r="N702" t="str">
        <x:v>Sem observações</x:v>
      </x:c>
    </x:row>
    <x:row r="703" ht="18" customHeight="1">
      <x:c r="A703" t="str">
        <x:v>DESP00702</x:v>
      </x:c>
      <x:c r="B703" s="18" t="n">
        <x:v>46179</x:v>
      </x:c>
      <x:c r="C703" t="str">
        <x:v>Fornecedor 050</x:v>
      </x:c>
      <x:c r="D703" t="str">
        <x:v>Serviços Terceirizados</x:v>
      </x:c>
      <x:c r="E703" t="str">
        <x:v>Logística</x:v>
      </x:c>
      <x:c r="F703" t="str">
        <x:v>Matriz BH</x:v>
      </x:c>
      <x:c r="G703" s="2" t="n">
        <x:v>7088.29</x:v>
      </x:c>
      <x:c r="H703" t="str">
        <x:v>Sim</x:v>
      </x:c>
      <x:c r="I703" t="str">
        <x:v>CT-147</x:v>
      </x:c>
      <x:c r="J703" t="str">
        <x:v>Média</x:v>
      </x:c>
      <x:c r="K703" t="str">
        <x:v>Não</x:v>
      </x:c>
      <x:c r="L703" s="4" t="n">
        <x:v>0.3444</x:v>
      </x:c>
      <x:c r="M703" t="n">
        <x:v>60</x:v>
      </x:c>
      <x:c r="N703" t="str">
        <x:v>Contrato próximo do vencimento</x:v>
      </x:c>
    </x:row>
    <x:row r="704" ht="18" customHeight="1">
      <x:c r="A704" t="str">
        <x:v>DESP00703</x:v>
      </x:c>
      <x:c r="B704" s="18" t="n">
        <x:v>45861</x:v>
      </x:c>
      <x:c r="C704" t="str">
        <x:v>Fornecedor 120</x:v>
      </x:c>
      <x:c r="D704" t="str">
        <x:v>Aluguel</x:v>
      </x:c>
      <x:c r="E704" t="str">
        <x:v>Comercial</x:v>
      </x:c>
      <x:c r="F704" t="str">
        <x:v>Filial Contagem</x:v>
      </x:c>
      <x:c r="G704" s="2" t="n">
        <x:v>20320.41</x:v>
      </x:c>
      <x:c r="H704" t="str">
        <x:v>Não</x:v>
      </x:c>
      <x:c r="I704" t="str">
        <x:v>CT-018</x:v>
      </x:c>
      <x:c r="J704" t="str">
        <x:v>Baixa</x:v>
      </x:c>
      <x:c r="K704" t="str">
        <x:v>Não</x:v>
      </x:c>
      <x:c r="L704" s="4" t="n">
        <x:v>0.1734</x:v>
      </x:c>
      <x:c r="M704" t="n">
        <x:v>45</x:v>
      </x:c>
      <x:c r="N704" t="str"/>
    </x:row>
    <x:row r="705" ht="18" customHeight="1">
      <x:c r="A705" t="str">
        <x:v>DESP00704</x:v>
      </x:c>
      <x:c r="B705" s="18" t="n">
        <x:v>45741</x:v>
      </x:c>
      <x:c r="C705" t="str">
        <x:v>Fornecedor 021</x:v>
      </x:c>
      <x:c r="D705" t="str">
        <x:v>Marketing</x:v>
      </x:c>
      <x:c r="E705" t="str">
        <x:v>Administrativo</x:v>
      </x:c>
      <x:c r="F705" t="str">
        <x:v>CD Ribeirão das Neves</x:v>
      </x:c>
      <x:c r="G705" s="2" t="n">
        <x:v>10213.62</x:v>
      </x:c>
      <x:c r="H705" t="str">
        <x:v>Sim</x:v>
      </x:c>
      <x:c r="I705" t="str">
        <x:v>CT-018</x:v>
      </x:c>
      <x:c r="J705" t="str">
        <x:v>Baixa</x:v>
      </x:c>
      <x:c r="K705" t="str">
        <x:v>Não</x:v>
      </x:c>
      <x:c r="L705" s="4" t="n">
        <x:v>0.3475</x:v>
      </x:c>
      <x:c r="M705" t="n">
        <x:v>15</x:v>
      </x:c>
      <x:c r="N705" t="str">
        <x:v>Sem observações</x:v>
      </x:c>
    </x:row>
    <x:row r="706" ht="18" customHeight="1">
      <x:c r="A706" t="str">
        <x:v>DESP00705</x:v>
      </x:c>
      <x:c r="B706" s="18" t="n">
        <x:v>45990</x:v>
      </x:c>
      <x:c r="C706" t="str">
        <x:v>Fornecedor 054</x:v>
      </x:c>
      <x:c r="D706" t="str">
        <x:v>Serviços Terceirizados</x:v>
      </x:c>
      <x:c r="E706" t="str">
        <x:v>Comercial</x:v>
      </x:c>
      <x:c r="F706" t="str">
        <x:v>Matriz BH</x:v>
      </x:c>
      <x:c r="G706" s="2" t="n">
        <x:v>10590.87</x:v>
      </x:c>
      <x:c r="H706" t="str">
        <x:v>Sim</x:v>
      </x:c>
      <x:c r="I706" t="str">
        <x:v>CT-092</x:v>
      </x:c>
      <x:c r="J706" t="str">
        <x:v>Baixa</x:v>
      </x:c>
      <x:c r="K706" t="str">
        <x:v>Não</x:v>
      </x:c>
      <x:c r="L706" s="4" t="n">
        <x:v>0.2366</x:v>
      </x:c>
      <x:c r="M706" t="n">
        <x:v>21</x:v>
      </x:c>
      <x:c r="N706" t="str">
        <x:v>Compra emergencial</x:v>
      </x:c>
    </x:row>
    <x:row r="707" ht="18" customHeight="1">
      <x:c r="A707" t="str">
        <x:v>DESP00706</x:v>
      </x:c>
      <x:c r="B707" s="18" t="n">
        <x:v>46204</x:v>
      </x:c>
      <x:c r="C707" t="str">
        <x:v>Fornecedor 002</x:v>
      </x:c>
      <x:c r="D707" t="str">
        <x:v>Serviços Terceirizados</x:v>
      </x:c>
      <x:c r="E707" t="str">
        <x:v>Operações</x:v>
      </x:c>
      <x:c r="F707" t="str">
        <x:v>Filial Contagem</x:v>
      </x:c>
      <x:c r="G707" s="2" t="n">
        <x:v>40509.6</x:v>
      </x:c>
      <x:c r="H707" t="str">
        <x:v>Sim</x:v>
      </x:c>
      <x:c r="I707" t="str">
        <x:v>CT-170</x:v>
      </x:c>
      <x:c r="J707" t="str">
        <x:v>Média</x:v>
      </x:c>
      <x:c r="K707" t="str">
        <x:v>Não</x:v>
      </x:c>
      <x:c r="L707" s="4" t="n">
        <x:v>0.1111</x:v>
      </x:c>
      <x:c r="M707" t="n">
        <x:v>45</x:v>
      </x:c>
      <x:c r="N707" t="str">
        <x:v>Compra emergencial</x:v>
      </x:c>
    </x:row>
    <x:row r="708" ht="18" customHeight="1">
      <x:c r="A708" t="str">
        <x:v>DESP00707</x:v>
      </x:c>
      <x:c r="B708" s="18" t="n">
        <x:v>45861</x:v>
      </x:c>
      <x:c r="C708" t="str">
        <x:v>Fornecedor 027</x:v>
      </x:c>
      <x:c r="D708" t="str">
        <x:v>Despesas Bancárias</x:v>
      </x:c>
      <x:c r="E708" t="str">
        <x:v>Logística</x:v>
      </x:c>
      <x:c r="F708" t="str">
        <x:v>Filial Betim</x:v>
      </x:c>
      <x:c r="G708" s="2" t="n">
        <x:v>12567.44</x:v>
      </x:c>
      <x:c r="H708" t="str">
        <x:v>Sim</x:v>
      </x:c>
      <x:c r="I708" t="str">
        <x:v>CT-081</x:v>
      </x:c>
      <x:c r="J708" t="str">
        <x:v>Alta</x:v>
      </x:c>
      <x:c r="K708" t="str">
        <x:v>Não</x:v>
      </x:c>
      <x:c r="L708" s="4" t="n">
        <x:v>-0.0428</x:v>
      </x:c>
      <x:c r="M708" t="n">
        <x:v>28</x:v>
      </x:c>
      <x:c r="N708" t="str">
        <x:v>Fornecedor recorrente</x:v>
      </x:c>
    </x:row>
    <x:row r="709" ht="18" customHeight="1">
      <x:c r="A709" t="str">
        <x:v>DESP00708</x:v>
      </x:c>
      <x:c r="B709" s="18" t="n">
        <x:v>46258</x:v>
      </x:c>
      <x:c r="C709" t="str">
        <x:v>Fornecedor 109</x:v>
      </x:c>
      <x:c r="D709" t="str">
        <x:v>Manutenção</x:v>
      </x:c>
      <x:c r="E709" t="str">
        <x:v>Administrativo</x:v>
      </x:c>
      <x:c r="F709" t="str">
        <x:v>Filial Betim</x:v>
      </x:c>
      <x:c r="G709" s="2" t="n">
        <x:v>10476.3</x:v>
      </x:c>
      <x:c r="H709" t="str">
        <x:v>Não</x:v>
      </x:c>
      <x:c r="I709" t="str">
        <x:v>CT-031</x:v>
      </x:c>
      <x:c r="J709" t="str">
        <x:v>Média</x:v>
      </x:c>
      <x:c r="K709" t="str">
        <x:v>Não</x:v>
      </x:c>
      <x:c r="L709" s="4" t="n">
        <x:v>0.166</x:v>
      </x:c>
      <x:c r="M709" t="n">
        <x:v>60</x:v>
      </x:c>
      <x:c r="N709" t="str">
        <x:v>Fornecedor recorrente</x:v>
      </x:c>
    </x:row>
    <x:row r="710" ht="18" customHeight="1">
      <x:c r="A710" t="str">
        <x:v>DESP00709</x:v>
      </x:c>
      <x:c r="B710" s="18" t="n">
        <x:v>45681</x:v>
      </x:c>
      <x:c r="C710" t="str">
        <x:v>Fornecedor 053</x:v>
      </x:c>
      <x:c r="D710" t="str">
        <x:v>Marketing</x:v>
      </x:c>
      <x:c r="E710" t="str">
        <x:v>Administrativo</x:v>
      </x:c>
      <x:c r="F710" t="str">
        <x:v>Filial Betim</x:v>
      </x:c>
      <x:c r="G710" s="2" t="n">
        <x:v>11313.18</x:v>
      </x:c>
      <x:c r="H710" t="str">
        <x:v>Sim</x:v>
      </x:c>
      <x:c r="I710" t="str">
        <x:v>CT-076</x:v>
      </x:c>
      <x:c r="J710" t="str">
        <x:v>Baixa</x:v>
      </x:c>
      <x:c r="K710" t="str">
        <x:v>Não</x:v>
      </x:c>
      <x:c r="L710" s="4" t="n">
        <x:v>0.0735</x:v>
      </x:c>
      <x:c r="M710" t="n">
        <x:v>21</x:v>
      </x:c>
      <x:c r="N710" t="str">
        <x:v>Contrato próximo do vencimento</x:v>
      </x:c>
    </x:row>
    <x:row r="711" ht="18" customHeight="1">
      <x:c r="A711" t="str">
        <x:v>DESP00710</x:v>
      </x:c>
      <x:c r="B711" s="18" t="n">
        <x:v>46245</x:v>
      </x:c>
      <x:c r="C711" t="str">
        <x:v>Fornecedor 080</x:v>
      </x:c>
      <x:c r="D711" t="str">
        <x:v>Serviços Terceirizados</x:v>
      </x:c>
      <x:c r="E711" t="str">
        <x:v>Administrativo</x:v>
      </x:c>
      <x:c r="F711" t="str">
        <x:v>Filial Contagem</x:v>
      </x:c>
      <x:c r="G711" s="2" t="n">
        <x:v>35363.09</x:v>
      </x:c>
      <x:c r="H711" t="str">
        <x:v>Sim</x:v>
      </x:c>
      <x:c r="I711" t="str">
        <x:v>CT-051</x:v>
      </x:c>
      <x:c r="J711" t="str">
        <x:v>Baixa</x:v>
      </x:c>
      <x:c r="K711" t="str">
        <x:v>Não</x:v>
      </x:c>
      <x:c r="L711" s="4" t="n">
        <x:v>-0.0706</x:v>
      </x:c>
      <x:c r="M711" t="n">
        <x:v>45</x:v>
      </x:c>
      <x:c r="N711" t="str">
        <x:v>Possível renegociação</x:v>
      </x:c>
    </x:row>
    <x:row r="712" ht="18" customHeight="1">
      <x:c r="A712" t="str">
        <x:v>DESP00711</x:v>
      </x:c>
      <x:c r="B712" s="18" t="n">
        <x:v>45778</x:v>
      </x:c>
      <x:c r="C712" t="str">
        <x:v>Fornecedor 005</x:v>
      </x:c>
      <x:c r="D712" t="str">
        <x:v>Mercadorias</x:v>
      </x:c>
      <x:c r="E712" t="str">
        <x:v>Comercial</x:v>
      </x:c>
      <x:c r="F712" t="str">
        <x:v>Filial Contagem</x:v>
      </x:c>
      <x:c r="G712" s="2" t="n">
        <x:v>10047.78</x:v>
      </x:c>
      <x:c r="H712" t="str">
        <x:v>Sim</x:v>
      </x:c>
      <x:c r="I712" t="str">
        <x:v>CT-119</x:v>
      </x:c>
      <x:c r="J712" t="str">
        <x:v>Baixa</x:v>
      </x:c>
      <x:c r="K712" t="str">
        <x:v>Não</x:v>
      </x:c>
      <x:c r="L712" s="4" t="n">
        <x:v>-0.0906</x:v>
      </x:c>
      <x:c r="M712" t="n">
        <x:v>7</x:v>
      </x:c>
      <x:c r="N712" t="str">
        <x:v>Fornecedor recorrente</x:v>
      </x:c>
    </x:row>
    <x:row r="713" ht="18" customHeight="1">
      <x:c r="A713" t="str">
        <x:v>DESP00712</x:v>
      </x:c>
      <x:c r="B713" s="18" t="n">
        <x:v>45874</x:v>
      </x:c>
      <x:c r="C713" t="str">
        <x:v>Fornecedor 042</x:v>
      </x:c>
      <x:c r="D713" t="str">
        <x:v>Mercadorias</x:v>
      </x:c>
      <x:c r="E713" t="str">
        <x:v>Comercial</x:v>
      </x:c>
      <x:c r="F713" t="str">
        <x:v>Matriz BH</x:v>
      </x:c>
      <x:c r="G713" s="2" t="n">
        <x:v>6091.71</x:v>
      </x:c>
      <x:c r="H713" t="str">
        <x:v>Sim</x:v>
      </x:c>
      <x:c r="I713" t="str">
        <x:v>CT-074</x:v>
      </x:c>
      <x:c r="J713" t="str">
        <x:v>Baixa</x:v>
      </x:c>
      <x:c r="K713" t="str">
        <x:v>Não</x:v>
      </x:c>
      <x:c r="L713" s="4" t="n">
        <x:v>0.1405</x:v>
      </x:c>
      <x:c r="M713" t="n">
        <x:v>21</x:v>
      </x:c>
      <x:c r="N713" t="str">
        <x:v>Sem observações</x:v>
      </x:c>
    </x:row>
    <x:row r="714" ht="18" customHeight="1">
      <x:c r="A714" t="str">
        <x:v>DESP00713</x:v>
      </x:c>
      <x:c r="B714" s="18" t="n">
        <x:v>45967</x:v>
      </x:c>
      <x:c r="C714" t="str">
        <x:v>Fornecedor 118</x:v>
      </x:c>
      <x:c r="D714" t="str">
        <x:v>Tecnologia</x:v>
      </x:c>
      <x:c r="E714" t="str">
        <x:v>Comercial</x:v>
      </x:c>
      <x:c r="F714" t="str">
        <x:v>Filial Betim</x:v>
      </x:c>
      <x:c r="G714" s="2" t="n">
        <x:v>30015.29</x:v>
      </x:c>
      <x:c r="H714" t="str">
        <x:v>Sim</x:v>
      </x:c>
      <x:c r="I714" t="str">
        <x:v>CT-017</x:v>
      </x:c>
      <x:c r="J714" t="str">
        <x:v>Média</x:v>
      </x:c>
      <x:c r="K714" t="str">
        <x:v>Não</x:v>
      </x:c>
      <x:c r="L714" s="4" t="n">
        <x:v>0.1512</x:v>
      </x:c>
      <x:c r="M714" t="n">
        <x:v>28</x:v>
      </x:c>
      <x:c r="N714" t="str">
        <x:v>Sem observações</x:v>
      </x:c>
    </x:row>
    <x:row r="715" ht="18" customHeight="1">
      <x:c r="A715" t="str">
        <x:v>DESP00714</x:v>
      </x:c>
      <x:c r="B715" s="18" t="n">
        <x:v>45967</x:v>
      </x:c>
      <x:c r="C715" t="str">
        <x:v>Fornecedor 137</x:v>
      </x:c>
      <x:c r="D715" t="str">
        <x:v>Marketing</x:v>
      </x:c>
      <x:c r="E715" t="str">
        <x:v>Logística</x:v>
      </x:c>
      <x:c r="F715" t="str">
        <x:v>CD Ribeirão das Neves</x:v>
      </x:c>
      <x:c r="G715" s="2" t="n">
        <x:v>16689.71</x:v>
      </x:c>
      <x:c r="H715" t="str">
        <x:v>Sim</x:v>
      </x:c>
      <x:c r="I715" t="str">
        <x:v>CT-043</x:v>
      </x:c>
      <x:c r="J715" t="str">
        <x:v>Baixa</x:v>
      </x:c>
      <x:c r="K715" t="str">
        <x:v>Não</x:v>
      </x:c>
      <x:c r="L715" s="4" t="n">
        <x:v>-0.1134</x:v>
      </x:c>
      <x:c r="M715" t="n">
        <x:v>21</x:v>
      </x:c>
      <x:c r="N715" t="str">
        <x:v>Fornecedor recorrente</x:v>
      </x:c>
    </x:row>
    <x:row r="716" ht="18" customHeight="1">
      <x:c r="A716" t="str">
        <x:v>DESP00715</x:v>
      </x:c>
      <x:c r="B716" s="18" t="n">
        <x:v>45670</x:v>
      </x:c>
      <x:c r="C716" t="str">
        <x:v>Fornecedor 024</x:v>
      </x:c>
      <x:c r="D716" t="str">
        <x:v>Tecnologia</x:v>
      </x:c>
      <x:c r="E716" t="str">
        <x:v>Operações</x:v>
      </x:c>
      <x:c r="F716" t="str">
        <x:v>CD Ribeirão das Neves</x:v>
      </x:c>
      <x:c r="G716" s="2" t="n">
        <x:v>2405.68</x:v>
      </x:c>
      <x:c r="H716" t="str">
        <x:v>Sim</x:v>
      </x:c>
      <x:c r="I716" t="str">
        <x:v>CT-009</x:v>
      </x:c>
      <x:c r="J716" t="str">
        <x:v>Baixa</x:v>
      </x:c>
      <x:c r="K716" t="str">
        <x:v>Não</x:v>
      </x:c>
      <x:c r="L716" s="4" t="n">
        <x:v>-0.0796</x:v>
      </x:c>
      <x:c r="M716" t="n">
        <x:v>15</x:v>
      </x:c>
      <x:c r="N716" t="str"/>
    </x:row>
    <x:row r="717" ht="18" customHeight="1">
      <x:c r="A717" t="str">
        <x:v>DESP00716</x:v>
      </x:c>
      <x:c r="B717" s="18" t="n">
        <x:v>45740</x:v>
      </x:c>
      <x:c r="C717" t="str">
        <x:v>Fornecedor 050</x:v>
      </x:c>
      <x:c r="D717" t="str">
        <x:v>Aluguel</x:v>
      </x:c>
      <x:c r="E717" t="str">
        <x:v>Financeiro</x:v>
      </x:c>
      <x:c r="F717" t="str">
        <x:v>Matriz BH</x:v>
      </x:c>
      <x:c r="G717" s="2" t="n">
        <x:v>33751.57</x:v>
      </x:c>
      <x:c r="H717" t="str">
        <x:v>Sim</x:v>
      </x:c>
      <x:c r="I717" t="str">
        <x:v>CT-096</x:v>
      </x:c>
      <x:c r="J717" t="str">
        <x:v>Média</x:v>
      </x:c>
      <x:c r="K717" t="str">
        <x:v>Não</x:v>
      </x:c>
      <x:c r="L717" s="4" t="n">
        <x:v>0.0078</x:v>
      </x:c>
      <x:c r="M717" t="n">
        <x:v>7</x:v>
      </x:c>
      <x:c r="N717" t="str"/>
    </x:row>
    <x:row r="718" ht="18" customHeight="1">
      <x:c r="A718" t="str">
        <x:v>DESP00717</x:v>
      </x:c>
      <x:c r="B718" s="18" t="n">
        <x:v>45843</x:v>
      </x:c>
      <x:c r="C718" t="str">
        <x:v>Fornecedor 107</x:v>
      </x:c>
      <x:c r="D718" t="str">
        <x:v>Serviços Terceirizados</x:v>
      </x:c>
      <x:c r="E718" t="str">
        <x:v>Operações</x:v>
      </x:c>
      <x:c r="F718" t="str">
        <x:v>Filial Betim</x:v>
      </x:c>
      <x:c r="G718" s="2" t="n">
        <x:v>30046.25</x:v>
      </x:c>
      <x:c r="H718" t="str">
        <x:v>Não</x:v>
      </x:c>
      <x:c r="I718" t="str">
        <x:v>CT-082</x:v>
      </x:c>
      <x:c r="J718" t="str">
        <x:v>Baixa</x:v>
      </x:c>
      <x:c r="K718" t="str">
        <x:v>Não</x:v>
      </x:c>
      <x:c r="L718" s="4" t="n">
        <x:v>-0.0585</x:v>
      </x:c>
      <x:c r="M718" t="n">
        <x:v>30</x:v>
      </x:c>
      <x:c r="N718" t="str">
        <x:v>Fornecedor recorrente</x:v>
      </x:c>
    </x:row>
    <x:row r="719" ht="18" customHeight="1">
      <x:c r="A719" t="str">
        <x:v>DESP00718</x:v>
      </x:c>
      <x:c r="B719" s="18" t="n">
        <x:v>45781</x:v>
      </x:c>
      <x:c r="C719" t="str">
        <x:v>Fornecedor 119</x:v>
      </x:c>
      <x:c r="D719" t="str">
        <x:v>Serviços Terceirizados</x:v>
      </x:c>
      <x:c r="E719" t="str">
        <x:v>Comercial</x:v>
      </x:c>
      <x:c r="F719" t="str">
        <x:v>CD Ribeirão das Neves</x:v>
      </x:c>
      <x:c r="G719" s="2" t="n">
        <x:v>31204.29</x:v>
      </x:c>
      <x:c r="H719" t="str">
        <x:v>Não</x:v>
      </x:c>
      <x:c r="I719" t="str">
        <x:v>CT-096</x:v>
      </x:c>
      <x:c r="J719" t="str">
        <x:v>Alta</x:v>
      </x:c>
      <x:c r="K719" t="str">
        <x:v>Não</x:v>
      </x:c>
      <x:c r="L719" s="4" t="n">
        <x:v>0.1907</x:v>
      </x:c>
      <x:c r="M719" t="n">
        <x:v>60</x:v>
      </x:c>
      <x:c r="N719" t="str"/>
    </x:row>
    <x:row r="720" ht="18" customHeight="1">
      <x:c r="A720" t="str">
        <x:v>DESP00719</x:v>
      </x:c>
      <x:c r="B720" s="18" t="n">
        <x:v>46183</x:v>
      </x:c>
      <x:c r="C720" t="str">
        <x:v>Fornecedor 058</x:v>
      </x:c>
      <x:c r="D720" t="str">
        <x:v>Serviços Terceirizados</x:v>
      </x:c>
      <x:c r="E720" t="str">
        <x:v>Logística</x:v>
      </x:c>
      <x:c r="F720" t="str">
        <x:v>Matriz BH</x:v>
      </x:c>
      <x:c r="G720" s="2" t="n">
        <x:v>30175.68</x:v>
      </x:c>
      <x:c r="H720" t="str">
        <x:v>Sim</x:v>
      </x:c>
      <x:c r="I720" t="str">
        <x:v>CT-048</x:v>
      </x:c>
      <x:c r="J720" t="str">
        <x:v>Média</x:v>
      </x:c>
      <x:c r="K720" t="str">
        <x:v>Não</x:v>
      </x:c>
      <x:c r="L720" s="4" t="n">
        <x:v>0.3461</x:v>
      </x:c>
      <x:c r="M720" t="n">
        <x:v>15</x:v>
      </x:c>
      <x:c r="N720" t="str">
        <x:v>Possível renegociação</x:v>
      </x:c>
    </x:row>
    <x:row r="721" ht="18" customHeight="1">
      <x:c r="A721" t="str">
        <x:v>DESP00720</x:v>
      </x:c>
      <x:c r="B721" s="18" t="n">
        <x:v>45793</x:v>
      </x:c>
      <x:c r="C721" t="str">
        <x:v>Fornecedor 091</x:v>
      </x:c>
      <x:c r="D721" t="str">
        <x:v>Tecnologia</x:v>
      </x:c>
      <x:c r="E721" t="str">
        <x:v>TI</x:v>
      </x:c>
      <x:c r="F721" t="str">
        <x:v>Matriz BH</x:v>
      </x:c>
      <x:c r="G721" s="2" t="n">
        <x:v>24669.5</x:v>
      </x:c>
      <x:c r="H721" t="str">
        <x:v>Sim</x:v>
      </x:c>
      <x:c r="I721" t="str">
        <x:v>CT-130</x:v>
      </x:c>
      <x:c r="J721" t="str">
        <x:v>Média</x:v>
      </x:c>
      <x:c r="K721" t="str">
        <x:v>Não</x:v>
      </x:c>
      <x:c r="L721" s="4" t="n">
        <x:v>0.1518</x:v>
      </x:c>
      <x:c r="M721" t="n">
        <x:v>45</x:v>
      </x:c>
      <x:c r="N721" t="str">
        <x:v>Compra emergencial</x:v>
      </x:c>
    </x:row>
    <x:row r="722" ht="18" customHeight="1">
      <x:c r="A722" t="str">
        <x:v>DESP00721</x:v>
      </x:c>
      <x:c r="B722" s="18" t="n">
        <x:v>45836</x:v>
      </x:c>
      <x:c r="C722" t="str">
        <x:v>Fornecedor 061</x:v>
      </x:c>
      <x:c r="D722" t="str">
        <x:v>Viagens</x:v>
      </x:c>
      <x:c r="E722" t="str">
        <x:v>Comercial</x:v>
      </x:c>
      <x:c r="F722" t="str">
        <x:v>Filial Betim</x:v>
      </x:c>
      <x:c r="G722" s="2" t="n">
        <x:v>6476.94</x:v>
      </x:c>
      <x:c r="H722" t="str">
        <x:v>Sim</x:v>
      </x:c>
      <x:c r="I722" t="str">
        <x:v>CT-108</x:v>
      </x:c>
      <x:c r="J722" t="str">
        <x:v>Alta</x:v>
      </x:c>
      <x:c r="K722" t="str">
        <x:v>Não</x:v>
      </x:c>
      <x:c r="L722" s="4" t="n">
        <x:v>0.2438</x:v>
      </x:c>
      <x:c r="M722" t="n">
        <x:v>60</x:v>
      </x:c>
      <x:c r="N722" t="str"/>
    </x:row>
    <x:row r="723" ht="18" customHeight="1">
      <x:c r="A723" t="str">
        <x:v>DESP00722</x:v>
      </x:c>
      <x:c r="B723" s="18" t="n">
        <x:v>45867</x:v>
      </x:c>
      <x:c r="C723" t="str">
        <x:v>Fornecedor 073</x:v>
      </x:c>
      <x:c r="D723" t="str">
        <x:v>Manutenção</x:v>
      </x:c>
      <x:c r="E723" t="str">
        <x:v>Comercial</x:v>
      </x:c>
      <x:c r="F723" t="str">
        <x:v>CD Ribeirão das Neves</x:v>
      </x:c>
      <x:c r="G723" s="2" t="n">
        <x:v>31020.19</x:v>
      </x:c>
      <x:c r="H723" t="str">
        <x:v>Sim</x:v>
      </x:c>
      <x:c r="I723" t="str">
        <x:v>CT-114</x:v>
      </x:c>
      <x:c r="J723" t="str">
        <x:v>Média</x:v>
      </x:c>
      <x:c r="K723" t="str">
        <x:v>Não</x:v>
      </x:c>
      <x:c r="L723" s="4" t="n">
        <x:v>0.0503</x:v>
      </x:c>
      <x:c r="M723" t="n">
        <x:v>21</x:v>
      </x:c>
      <x:c r="N723" t="str"/>
    </x:row>
    <x:row r="724" ht="18" customHeight="1">
      <x:c r="A724" t="str">
        <x:v>DESP00723</x:v>
      </x:c>
      <x:c r="B724" s="18" t="n">
        <x:v>46117</x:v>
      </x:c>
      <x:c r="C724" t="str">
        <x:v>Fornecedor 118</x:v>
      </x:c>
      <x:c r="D724" t="str">
        <x:v>Folha</x:v>
      </x:c>
      <x:c r="E724" t="str">
        <x:v>Operações</x:v>
      </x:c>
      <x:c r="F724" t="str">
        <x:v>Matriz BH</x:v>
      </x:c>
      <x:c r="G724" s="2" t="n">
        <x:v>7597.08</x:v>
      </x:c>
      <x:c r="H724" t="str">
        <x:v>Sim</x:v>
      </x:c>
      <x:c r="I724" t="str">
        <x:v>CT-016</x:v>
      </x:c>
      <x:c r="J724" t="str">
        <x:v>Média</x:v>
      </x:c>
      <x:c r="K724" t="str">
        <x:v>Não</x:v>
      </x:c>
      <x:c r="L724" s="4" t="n">
        <x:v>-0.0966</x:v>
      </x:c>
      <x:c r="M724" t="n">
        <x:v>45</x:v>
      </x:c>
      <x:c r="N724" t="str">
        <x:v>Sem observações</x:v>
      </x:c>
    </x:row>
    <x:row r="725" ht="18" customHeight="1">
      <x:c r="A725" t="str">
        <x:v>DESP00724</x:v>
      </x:c>
      <x:c r="B725" s="18" t="n">
        <x:v>45692</x:v>
      </x:c>
      <x:c r="C725" t="str">
        <x:v>Fornecedor 133</x:v>
      </x:c>
      <x:c r="D725" t="str">
        <x:v>Energia</x:v>
      </x:c>
      <x:c r="E725" t="str">
        <x:v>Logística</x:v>
      </x:c>
      <x:c r="F725" t="str">
        <x:v>Filial Contagem</x:v>
      </x:c>
      <x:c r="G725" s="2" t="n">
        <x:v>29115.38</x:v>
      </x:c>
      <x:c r="H725" t="str">
        <x:v>Não</x:v>
      </x:c>
      <x:c r="I725" t="str">
        <x:v>CT-178</x:v>
      </x:c>
      <x:c r="J725" t="str">
        <x:v>Baixa</x:v>
      </x:c>
      <x:c r="K725" t="str">
        <x:v>Não</x:v>
      </x:c>
      <x:c r="L725" s="4" t="n">
        <x:v>-0.0411</x:v>
      </x:c>
      <x:c r="M725" t="n">
        <x:v>15</x:v>
      </x:c>
      <x:c r="N725" t="str">
        <x:v>Possível renegociação</x:v>
      </x:c>
    </x:row>
    <x:row r="726" ht="18" customHeight="1">
      <x:c r="A726" t="str">
        <x:v>DESP00725</x:v>
      </x:c>
      <x:c r="B726" s="18" t="n">
        <x:v>45804</x:v>
      </x:c>
      <x:c r="C726" t="str">
        <x:v>Fornecedor 112</x:v>
      </x:c>
      <x:c r="D726" t="str">
        <x:v>Mercadorias</x:v>
      </x:c>
      <x:c r="E726" t="str">
        <x:v>Financeiro</x:v>
      </x:c>
      <x:c r="F726" t="str">
        <x:v>Filial Contagem</x:v>
      </x:c>
      <x:c r="G726" s="2" t="n">
        <x:v>4671.94</x:v>
      </x:c>
      <x:c r="H726" t="str">
        <x:v>Sim</x:v>
      </x:c>
      <x:c r="I726" t="str">
        <x:v>CT-175</x:v>
      </x:c>
      <x:c r="J726" t="str">
        <x:v>Média</x:v>
      </x:c>
      <x:c r="K726" t="str">
        <x:v>Não</x:v>
      </x:c>
      <x:c r="L726" s="4" t="n">
        <x:v>0.3391</x:v>
      </x:c>
      <x:c r="M726" t="n">
        <x:v>30</x:v>
      </x:c>
      <x:c r="N726" t="str">
        <x:v>Contrato próximo do vencimento</x:v>
      </x:c>
    </x:row>
    <x:row r="727" ht="18" customHeight="1">
      <x:c r="A727" t="str">
        <x:v>DESP00726</x:v>
      </x:c>
      <x:c r="B727" s="18" t="n">
        <x:v>45975</x:v>
      </x:c>
      <x:c r="C727" t="str">
        <x:v>Fornecedor 122</x:v>
      </x:c>
      <x:c r="D727" t="str">
        <x:v>Impostos</x:v>
      </x:c>
      <x:c r="E727" t="str">
        <x:v>Comercial</x:v>
      </x:c>
      <x:c r="F727" t="str">
        <x:v>Filial Contagem</x:v>
      </x:c>
      <x:c r="G727" s="2" t="n">
        <x:v>14426.64</x:v>
      </x:c>
      <x:c r="H727" t="str">
        <x:v>Não</x:v>
      </x:c>
      <x:c r="I727" t="str">
        <x:v>CT-024</x:v>
      </x:c>
      <x:c r="J727" t="str">
        <x:v>Média</x:v>
      </x:c>
      <x:c r="K727" t="str">
        <x:v>Sim</x:v>
      </x:c>
      <x:c r="L727" s="4" t="n">
        <x:v>0.3485</x:v>
      </x:c>
      <x:c r="M727" t="n">
        <x:v>15</x:v>
      </x:c>
      <x:c r="N727" t="str">
        <x:v>Compra emergencial</x:v>
      </x:c>
    </x:row>
    <x:row r="728" ht="18" customHeight="1">
      <x:c r="A728" t="str">
        <x:v>DESP00727</x:v>
      </x:c>
      <x:c r="B728" s="18" t="n">
        <x:v>45658</x:v>
      </x:c>
      <x:c r="C728" t="str">
        <x:v>Fornecedor 107</x:v>
      </x:c>
      <x:c r="D728" t="str">
        <x:v>Mercadorias</x:v>
      </x:c>
      <x:c r="E728" t="str">
        <x:v>Operações</x:v>
      </x:c>
      <x:c r="F728" t="str">
        <x:v>Filial Contagem</x:v>
      </x:c>
      <x:c r="G728" s="2" t="n">
        <x:v>450.88</x:v>
      </x:c>
      <x:c r="H728" t="str">
        <x:v>Sim</x:v>
      </x:c>
      <x:c r="I728" t="str">
        <x:v>CT-178</x:v>
      </x:c>
      <x:c r="J728" t="str">
        <x:v>Baixa</x:v>
      </x:c>
      <x:c r="K728" t="str">
        <x:v>Não</x:v>
      </x:c>
      <x:c r="L728" s="4" t="n">
        <x:v>0.0163</x:v>
      </x:c>
      <x:c r="M728" t="n">
        <x:v>7</x:v>
      </x:c>
      <x:c r="N728" t="str"/>
    </x:row>
    <x:row r="729" ht="18" customHeight="1">
      <x:c r="A729" t="str">
        <x:v>DESP00728</x:v>
      </x:c>
      <x:c r="B729" s="18" t="n">
        <x:v>46041</x:v>
      </x:c>
      <x:c r="C729" t="str">
        <x:v>Fornecedor 031</x:v>
      </x:c>
      <x:c r="D729" t="str">
        <x:v>Aluguel</x:v>
      </x:c>
      <x:c r="E729" t="str">
        <x:v>Operações</x:v>
      </x:c>
      <x:c r="F729" t="str">
        <x:v>Filial Contagem</x:v>
      </x:c>
      <x:c r="G729" s="2" t="n">
        <x:v>40392.35</x:v>
      </x:c>
      <x:c r="H729" t="str">
        <x:v>Sim</x:v>
      </x:c>
      <x:c r="I729" t="str">
        <x:v>CT-022</x:v>
      </x:c>
      <x:c r="J729" t="str">
        <x:v>Média</x:v>
      </x:c>
      <x:c r="K729" t="str">
        <x:v>Não</x:v>
      </x:c>
      <x:c r="L729" s="4" t="n">
        <x:v>0.282</x:v>
      </x:c>
      <x:c r="M729" t="n">
        <x:v>60</x:v>
      </x:c>
      <x:c r="N729" t="str"/>
    </x:row>
    <x:row r="730" ht="18" customHeight="1">
      <x:c r="A730" t="str">
        <x:v>DESP00729</x:v>
      </x:c>
      <x:c r="B730" s="18" t="n">
        <x:v>45675</x:v>
      </x:c>
      <x:c r="C730" t="str">
        <x:v>Fornecedor 076</x:v>
      </x:c>
      <x:c r="D730" t="str">
        <x:v>Folha</x:v>
      </x:c>
      <x:c r="E730" t="str">
        <x:v>Operações</x:v>
      </x:c>
      <x:c r="F730" t="str">
        <x:v>Filial Contagem</x:v>
      </x:c>
      <x:c r="G730" s="2" t="n">
        <x:v>10713.48</x:v>
      </x:c>
      <x:c r="H730" t="str">
        <x:v>Sim</x:v>
      </x:c>
      <x:c r="I730" t="str">
        <x:v>CT-109</x:v>
      </x:c>
      <x:c r="J730" t="str">
        <x:v>Média</x:v>
      </x:c>
      <x:c r="K730" t="str">
        <x:v>Não</x:v>
      </x:c>
      <x:c r="L730" s="4" t="n">
        <x:v>0.211</x:v>
      </x:c>
      <x:c r="M730" t="n">
        <x:v>28</x:v>
      </x:c>
      <x:c r="N730" t="str">
        <x:v>Compra emergencial</x:v>
      </x:c>
    </x:row>
    <x:row r="731" ht="18" customHeight="1">
      <x:c r="A731" t="str">
        <x:v>DESP00730</x:v>
      </x:c>
      <x:c r="B731" s="18" t="n">
        <x:v>45929</x:v>
      </x:c>
      <x:c r="C731" t="str">
        <x:v>Fornecedor 013</x:v>
      </x:c>
      <x:c r="D731" t="str">
        <x:v>Serviços Terceirizados</x:v>
      </x:c>
      <x:c r="E731" t="str">
        <x:v>Administrativo</x:v>
      </x:c>
      <x:c r="F731" t="str">
        <x:v>Filial Betim</x:v>
      </x:c>
      <x:c r="G731" s="2" t="n">
        <x:v>20000.37</x:v>
      </x:c>
      <x:c r="H731" t="str">
        <x:v>Sim</x:v>
      </x:c>
      <x:c r="I731" t="str">
        <x:v>CT-116</x:v>
      </x:c>
      <x:c r="J731" t="str">
        <x:v>Baixa</x:v>
      </x:c>
      <x:c r="K731" t="str">
        <x:v>Não</x:v>
      </x:c>
      <x:c r="L731" s="4" t="n">
        <x:v>0.1704</x:v>
      </x:c>
      <x:c r="M731" t="n">
        <x:v>60</x:v>
      </x:c>
      <x:c r="N731" t="str"/>
    </x:row>
    <x:row r="732" ht="18" customHeight="1">
      <x:c r="A732" t="str">
        <x:v>DESP00731</x:v>
      </x:c>
      <x:c r="B732" s="18" t="n">
        <x:v>46148</x:v>
      </x:c>
      <x:c r="C732" t="str">
        <x:v>Fornecedor 121</x:v>
      </x:c>
      <x:c r="D732" t="str">
        <x:v>Fretes</x:v>
      </x:c>
      <x:c r="E732" t="str">
        <x:v>Logística</x:v>
      </x:c>
      <x:c r="F732" t="str">
        <x:v>Matriz BH</x:v>
      </x:c>
      <x:c r="G732" s="2" t="n">
        <x:v>27186.84</x:v>
      </x:c>
      <x:c r="H732" t="str">
        <x:v>Sim</x:v>
      </x:c>
      <x:c r="I732" t="str">
        <x:v>CT-152</x:v>
      </x:c>
      <x:c r="J732" t="str">
        <x:v>Média</x:v>
      </x:c>
      <x:c r="K732" t="str">
        <x:v>Não</x:v>
      </x:c>
      <x:c r="L732" s="4" t="n">
        <x:v>0.2952</x:v>
      </x:c>
      <x:c r="M732" t="n">
        <x:v>60</x:v>
      </x:c>
      <x:c r="N732" t="str">
        <x:v>Sem observações</x:v>
      </x:c>
    </x:row>
    <x:row r="733" ht="18" customHeight="1">
      <x:c r="A733" t="str">
        <x:v>DESP00732</x:v>
      </x:c>
      <x:c r="B733" s="18" t="n">
        <x:v>46141</x:v>
      </x:c>
      <x:c r="C733" t="str">
        <x:v>Fornecedor 011</x:v>
      </x:c>
      <x:c r="D733" t="str">
        <x:v>Energia</x:v>
      </x:c>
      <x:c r="E733" t="str">
        <x:v>Comercial</x:v>
      </x:c>
      <x:c r="F733" t="str">
        <x:v>Filial Contagem</x:v>
      </x:c>
      <x:c r="G733" s="2" t="n">
        <x:v>2444.48</x:v>
      </x:c>
      <x:c r="H733" t="str">
        <x:v>Sim</x:v>
      </x:c>
      <x:c r="I733" t="str">
        <x:v>CT-117</x:v>
      </x:c>
      <x:c r="J733" t="str">
        <x:v>Média</x:v>
      </x:c>
      <x:c r="K733" t="str">
        <x:v>Não</x:v>
      </x:c>
      <x:c r="L733" s="4" t="n">
        <x:v>0.3283</x:v>
      </x:c>
      <x:c r="M733" t="n">
        <x:v>15</x:v>
      </x:c>
      <x:c r="N733" t="str">
        <x:v>Sem observações</x:v>
      </x:c>
    </x:row>
    <x:row r="734" ht="18" customHeight="1">
      <x:c r="A734" t="str">
        <x:v>DESP00733</x:v>
      </x:c>
      <x:c r="B734" s="18" t="n">
        <x:v>45856</x:v>
      </x:c>
      <x:c r="C734" t="str">
        <x:v>Fornecedor 069</x:v>
      </x:c>
      <x:c r="D734" t="str">
        <x:v>Manutenção</x:v>
      </x:c>
      <x:c r="E734" t="str">
        <x:v>Comercial</x:v>
      </x:c>
      <x:c r="F734" t="str">
        <x:v>Filial Contagem</x:v>
      </x:c>
      <x:c r="G734" s="2" t="n">
        <x:v>39806.89</x:v>
      </x:c>
      <x:c r="H734" t="str">
        <x:v>Sim</x:v>
      </x:c>
      <x:c r="I734" t="str">
        <x:v>CT-051</x:v>
      </x:c>
      <x:c r="J734" t="str">
        <x:v>Média</x:v>
      </x:c>
      <x:c r="K734" t="str">
        <x:v>Não</x:v>
      </x:c>
      <x:c r="L734" s="4" t="n">
        <x:v>0.0595</x:v>
      </x:c>
      <x:c r="M734" t="n">
        <x:v>21</x:v>
      </x:c>
      <x:c r="N734" t="str">
        <x:v>Fornecedor recorrente</x:v>
      </x:c>
    </x:row>
    <x:row r="735" ht="18" customHeight="1">
      <x:c r="A735" t="str">
        <x:v>DESP00734</x:v>
      </x:c>
      <x:c r="B735" s="18" t="n">
        <x:v>46097</x:v>
      </x:c>
      <x:c r="C735" t="str">
        <x:v>Fornecedor 120</x:v>
      </x:c>
      <x:c r="D735" t="str">
        <x:v>Aluguel</x:v>
      </x:c>
      <x:c r="E735" t="str">
        <x:v>TI</x:v>
      </x:c>
      <x:c r="F735" t="str">
        <x:v>Filial Contagem</x:v>
      </x:c>
      <x:c r="G735" s="2" t="n">
        <x:v>29490.59</x:v>
      </x:c>
      <x:c r="H735" t="str">
        <x:v>Sim</x:v>
      </x:c>
      <x:c r="I735" t="str">
        <x:v>CT-029</x:v>
      </x:c>
      <x:c r="J735" t="str">
        <x:v>Baixa</x:v>
      </x:c>
      <x:c r="K735" t="str">
        <x:v>Sim</x:v>
      </x:c>
      <x:c r="L735" s="4" t="n">
        <x:v>0.229</x:v>
      </x:c>
      <x:c r="M735" t="n">
        <x:v>45</x:v>
      </x:c>
      <x:c r="N735" t="str"/>
    </x:row>
    <x:row r="736" ht="18" customHeight="1">
      <x:c r="A736" t="str">
        <x:v>DESP00735</x:v>
      </x:c>
      <x:c r="B736" s="18" t="n">
        <x:v>46240</x:v>
      </x:c>
      <x:c r="C736" t="str">
        <x:v>Fornecedor 078</x:v>
      </x:c>
      <x:c r="D736" t="str">
        <x:v>Serviços Terceirizados</x:v>
      </x:c>
      <x:c r="E736" t="str">
        <x:v>Logística</x:v>
      </x:c>
      <x:c r="F736" t="str">
        <x:v>Filial Betim</x:v>
      </x:c>
      <x:c r="G736" s="2" t="n">
        <x:v>40313.75</x:v>
      </x:c>
      <x:c r="H736" t="str">
        <x:v>Não</x:v>
      </x:c>
      <x:c r="I736" t="str">
        <x:v>CT-128</x:v>
      </x:c>
      <x:c r="J736" t="str">
        <x:v>Alta</x:v>
      </x:c>
      <x:c r="K736" t="str">
        <x:v>Não</x:v>
      </x:c>
      <x:c r="L736" s="4" t="n">
        <x:v>0.0043</x:v>
      </x:c>
      <x:c r="M736" t="n">
        <x:v>30</x:v>
      </x:c>
      <x:c r="N736" t="str">
        <x:v>Sem observações</x:v>
      </x:c>
    </x:row>
    <x:row r="737" ht="18" customHeight="1">
      <x:c r="A737" t="str">
        <x:v>DESP00736</x:v>
      </x:c>
      <x:c r="B737" s="18" t="n">
        <x:v>45935</x:v>
      </x:c>
      <x:c r="C737" t="str">
        <x:v>Fornecedor 117</x:v>
      </x:c>
      <x:c r="D737" t="str">
        <x:v>Aluguel</x:v>
      </x:c>
      <x:c r="E737" t="str">
        <x:v>Logística</x:v>
      </x:c>
      <x:c r="F737" t="str">
        <x:v>Filial Betim</x:v>
      </x:c>
      <x:c r="G737" s="2" t="n">
        <x:v>25835.08</x:v>
      </x:c>
      <x:c r="H737" t="str">
        <x:v>Sim</x:v>
      </x:c>
      <x:c r="I737" t="str">
        <x:v>CT-006</x:v>
      </x:c>
      <x:c r="J737" t="str">
        <x:v>Alta</x:v>
      </x:c>
      <x:c r="K737" t="str">
        <x:v>Não</x:v>
      </x:c>
      <x:c r="L737" s="4" t="n">
        <x:v>0.0784</x:v>
      </x:c>
      <x:c r="M737" t="n">
        <x:v>7</x:v>
      </x:c>
      <x:c r="N737" t="str">
        <x:v>Possível renegociação</x:v>
      </x:c>
    </x:row>
    <x:row r="738" ht="18" customHeight="1">
      <x:c r="A738" t="str">
        <x:v>DESP00737</x:v>
      </x:c>
      <x:c r="B738" s="18" t="n">
        <x:v>46177</x:v>
      </x:c>
      <x:c r="C738" t="str">
        <x:v>Fornecedor 131</x:v>
      </x:c>
      <x:c r="D738" t="str">
        <x:v>Serviços Terceirizados</x:v>
      </x:c>
      <x:c r="E738" t="str">
        <x:v>Logística</x:v>
      </x:c>
      <x:c r="F738" t="str">
        <x:v>CD Ribeirão das Neves</x:v>
      </x:c>
      <x:c r="G738" s="2" t="n">
        <x:v>24608.16</x:v>
      </x:c>
      <x:c r="H738" t="str">
        <x:v>Não</x:v>
      </x:c>
      <x:c r="I738" t="str">
        <x:v>CT-135</x:v>
      </x:c>
      <x:c r="J738" t="str">
        <x:v>Baixa</x:v>
      </x:c>
      <x:c r="K738" t="str">
        <x:v>Não</x:v>
      </x:c>
      <x:c r="L738" s="4" t="n">
        <x:v>0.145</x:v>
      </x:c>
      <x:c r="M738" t="n">
        <x:v>28</x:v>
      </x:c>
      <x:c r="N738" t="str"/>
    </x:row>
    <x:row r="739" ht="18" customHeight="1">
      <x:c r="A739" t="str">
        <x:v>DESP00738</x:v>
      </x:c>
      <x:c r="B739" s="18" t="n">
        <x:v>45701</x:v>
      </x:c>
      <x:c r="C739" t="str">
        <x:v>Fornecedor 139</x:v>
      </x:c>
      <x:c r="D739" t="str">
        <x:v>Energia</x:v>
      </x:c>
      <x:c r="E739" t="str">
        <x:v>Administrativo</x:v>
      </x:c>
      <x:c r="F739" t="str">
        <x:v>CD Ribeirão das Neves</x:v>
      </x:c>
      <x:c r="G739" s="2" t="n">
        <x:v>32374.04</x:v>
      </x:c>
      <x:c r="H739" t="str">
        <x:v>Sim</x:v>
      </x:c>
      <x:c r="I739" t="str">
        <x:v>CT-113</x:v>
      </x:c>
      <x:c r="J739" t="str">
        <x:v>Alta</x:v>
      </x:c>
      <x:c r="K739" t="str">
        <x:v>Não</x:v>
      </x:c>
      <x:c r="L739" s="4" t="n">
        <x:v>0.2694</x:v>
      </x:c>
      <x:c r="M739" t="n">
        <x:v>21</x:v>
      </x:c>
      <x:c r="N739" t="str">
        <x:v>Contrato próximo do vencimento</x:v>
      </x:c>
    </x:row>
    <x:row r="740" ht="18" customHeight="1">
      <x:c r="A740" t="str">
        <x:v>DESP00739</x:v>
      </x:c>
      <x:c r="B740" s="18" t="n">
        <x:v>45673</x:v>
      </x:c>
      <x:c r="C740" t="str">
        <x:v>Fornecedor 125</x:v>
      </x:c>
      <x:c r="D740" t="str">
        <x:v>Fretes</x:v>
      </x:c>
      <x:c r="E740" t="str">
        <x:v>Administrativo</x:v>
      </x:c>
      <x:c r="F740" t="str">
        <x:v>Matriz BH</x:v>
      </x:c>
      <x:c r="G740" s="2" t="n">
        <x:v>40140.42</x:v>
      </x:c>
      <x:c r="H740" t="str">
        <x:v>Sim</x:v>
      </x:c>
      <x:c r="I740" t="str">
        <x:v>CT-082</x:v>
      </x:c>
      <x:c r="J740" t="str">
        <x:v>Baixa</x:v>
      </x:c>
      <x:c r="K740" t="str">
        <x:v>Não</x:v>
      </x:c>
      <x:c r="L740" s="4" t="n">
        <x:v>0.1439</x:v>
      </x:c>
      <x:c r="M740" t="n">
        <x:v>28</x:v>
      </x:c>
      <x:c r="N740" t="str">
        <x:v>Possível renegociação</x:v>
      </x:c>
    </x:row>
    <x:row r="741" ht="18" customHeight="1">
      <x:c r="A741" t="str">
        <x:v>DESP00740</x:v>
      </x:c>
      <x:c r="B741" s="18" t="n">
        <x:v>45909</x:v>
      </x:c>
      <x:c r="C741" t="str">
        <x:v>Fornecedor 025</x:v>
      </x:c>
      <x:c r="D741" t="str">
        <x:v>Energia</x:v>
      </x:c>
      <x:c r="E741" t="str">
        <x:v>TI</x:v>
      </x:c>
      <x:c r="F741" t="str">
        <x:v>Filial Betim</x:v>
      </x:c>
      <x:c r="G741" s="2" t="n">
        <x:v>19694.9</x:v>
      </x:c>
      <x:c r="H741" t="str">
        <x:v>Sim</x:v>
      </x:c>
      <x:c r="I741" t="str">
        <x:v>CT-009</x:v>
      </x:c>
      <x:c r="J741" t="str">
        <x:v>Alta</x:v>
      </x:c>
      <x:c r="K741" t="str">
        <x:v>Não</x:v>
      </x:c>
      <x:c r="L741" s="4" t="n">
        <x:v>0.3481</x:v>
      </x:c>
      <x:c r="M741" t="n">
        <x:v>15</x:v>
      </x:c>
      <x:c r="N741" t="str">
        <x:v>Contrato próximo do vencimento</x:v>
      </x:c>
    </x:row>
    <x:row r="742" ht="18" customHeight="1">
      <x:c r="A742" t="str">
        <x:v>DESP00741</x:v>
      </x:c>
      <x:c r="B742" s="18" t="n">
        <x:v>46008</x:v>
      </x:c>
      <x:c r="C742" t="str">
        <x:v>Fornecedor 041</x:v>
      </x:c>
      <x:c r="D742" t="str">
        <x:v>Mercadorias</x:v>
      </x:c>
      <x:c r="E742" t="str">
        <x:v>Administrativo</x:v>
      </x:c>
      <x:c r="F742" t="str">
        <x:v>CD Ribeirão das Neves</x:v>
      </x:c>
      <x:c r="G742" s="2" t="n">
        <x:v>35526.72</x:v>
      </x:c>
      <x:c r="H742" t="str">
        <x:v>Sim</x:v>
      </x:c>
      <x:c r="I742" t="str">
        <x:v>CT-043</x:v>
      </x:c>
      <x:c r="J742" t="str">
        <x:v>Baixa</x:v>
      </x:c>
      <x:c r="K742" t="str">
        <x:v>Não</x:v>
      </x:c>
      <x:c r="L742" s="4" t="n">
        <x:v>-0.0329</x:v>
      </x:c>
      <x:c r="M742" t="n">
        <x:v>45</x:v>
      </x:c>
      <x:c r="N742" t="str">
        <x:v>Fornecedor recorrente</x:v>
      </x:c>
    </x:row>
    <x:row r="743" ht="18" customHeight="1">
      <x:c r="A743" t="str">
        <x:v>DESP00742</x:v>
      </x:c>
      <x:c r="B743" s="18" t="n">
        <x:v>46063</x:v>
      </x:c>
      <x:c r="C743" t="str">
        <x:v>Fornecedor 004</x:v>
      </x:c>
      <x:c r="D743" t="str">
        <x:v>Aluguel</x:v>
      </x:c>
      <x:c r="E743" t="str">
        <x:v>Financeiro</x:v>
      </x:c>
      <x:c r="F743" t="str">
        <x:v>Matriz BH</x:v>
      </x:c>
      <x:c r="G743" s="2" t="n">
        <x:v>1447.51</x:v>
      </x:c>
      <x:c r="H743" t="str">
        <x:v>Não</x:v>
      </x:c>
      <x:c r="I743" t="str">
        <x:v>CT-009</x:v>
      </x:c>
      <x:c r="J743" t="str">
        <x:v>Baixa</x:v>
      </x:c>
      <x:c r="K743" t="str">
        <x:v>Não</x:v>
      </x:c>
      <x:c r="L743" s="4" t="n">
        <x:v>0.3499</x:v>
      </x:c>
      <x:c r="M743" t="n">
        <x:v>7</x:v>
      </x:c>
      <x:c r="N743" t="str">
        <x:v>Fornecedor recorrente</x:v>
      </x:c>
    </x:row>
    <x:row r="744" ht="18" customHeight="1">
      <x:c r="A744" t="str">
        <x:v>DESP00743</x:v>
      </x:c>
      <x:c r="B744" s="18" t="n">
        <x:v>45987</x:v>
      </x:c>
      <x:c r="C744" t="str">
        <x:v>Fornecedor 050</x:v>
      </x:c>
      <x:c r="D744" t="str">
        <x:v>Viagens</x:v>
      </x:c>
      <x:c r="E744" t="str">
        <x:v>Financeiro</x:v>
      </x:c>
      <x:c r="F744" t="str">
        <x:v>CD Ribeirão das Neves</x:v>
      </x:c>
      <x:c r="G744" s="2" t="n">
        <x:v>5148.64</x:v>
      </x:c>
      <x:c r="H744" t="str">
        <x:v>Sim</x:v>
      </x:c>
      <x:c r="I744" t="str">
        <x:v>CT-139</x:v>
      </x:c>
      <x:c r="J744" t="str">
        <x:v>Média</x:v>
      </x:c>
      <x:c r="K744" t="str">
        <x:v>Não</x:v>
      </x:c>
      <x:c r="L744" s="4" t="n">
        <x:v>-0.0098</x:v>
      </x:c>
      <x:c r="M744" t="n">
        <x:v>28</x:v>
      </x:c>
      <x:c r="N744" t="str">
        <x:v>Possível renegociação</x:v>
      </x:c>
    </x:row>
    <x:row r="745" ht="18" customHeight="1">
      <x:c r="A745" t="str">
        <x:v>DESP00744</x:v>
      </x:c>
      <x:c r="B745" s="18" t="n">
        <x:v>45922</x:v>
      </x:c>
      <x:c r="C745" t="str">
        <x:v>Fornecedor 109</x:v>
      </x:c>
      <x:c r="D745" t="str">
        <x:v>Folha</x:v>
      </x:c>
      <x:c r="E745" t="str">
        <x:v>Operações</x:v>
      </x:c>
      <x:c r="F745" t="str">
        <x:v>Filial Betim</x:v>
      </x:c>
      <x:c r="G745" s="2" t="n">
        <x:v>8736.45</x:v>
      </x:c>
      <x:c r="H745" t="str">
        <x:v>Não</x:v>
      </x:c>
      <x:c r="I745" t="str">
        <x:v>CT-168</x:v>
      </x:c>
      <x:c r="J745" t="str">
        <x:v>Baixa</x:v>
      </x:c>
      <x:c r="K745" t="str">
        <x:v>Não</x:v>
      </x:c>
      <x:c r="L745" s="4" t="n">
        <x:v>-0.086</x:v>
      </x:c>
      <x:c r="M745" t="n">
        <x:v>15</x:v>
      </x:c>
      <x:c r="N745" t="str">
        <x:v>Possível renegociação</x:v>
      </x:c>
    </x:row>
    <x:row r="746" ht="18" customHeight="1">
      <x:c r="A746" t="str">
        <x:v>DESP00745</x:v>
      </x:c>
      <x:c r="B746" s="18" t="n">
        <x:v>46230</x:v>
      </x:c>
      <x:c r="C746" t="str">
        <x:v>Fornecedor 107</x:v>
      </x:c>
      <x:c r="D746" t="str">
        <x:v>Marketing</x:v>
      </x:c>
      <x:c r="E746" t="str">
        <x:v>Logística</x:v>
      </x:c>
      <x:c r="F746" t="str">
        <x:v>Filial Betim</x:v>
      </x:c>
      <x:c r="G746" s="2" t="n">
        <x:v>26148.06</x:v>
      </x:c>
      <x:c r="H746" t="str">
        <x:v>Sim</x:v>
      </x:c>
      <x:c r="I746" t="str">
        <x:v>CT-166</x:v>
      </x:c>
      <x:c r="J746" t="str">
        <x:v>Média</x:v>
      </x:c>
      <x:c r="K746" t="str">
        <x:v>Não</x:v>
      </x:c>
      <x:c r="L746" s="4" t="n">
        <x:v>0.2256</x:v>
      </x:c>
      <x:c r="M746" t="n">
        <x:v>30</x:v>
      </x:c>
      <x:c r="N746" t="str">
        <x:v>Possível renegociação</x:v>
      </x:c>
    </x:row>
    <x:row r="747" ht="18" customHeight="1">
      <x:c r="A747" t="str">
        <x:v>DESP00746</x:v>
      </x:c>
      <x:c r="B747" s="18" t="n">
        <x:v>46254</x:v>
      </x:c>
      <x:c r="C747" t="str">
        <x:v>Fornecedor 055</x:v>
      </x:c>
      <x:c r="D747" t="str">
        <x:v>Tecnologia</x:v>
      </x:c>
      <x:c r="E747" t="str">
        <x:v>Operações</x:v>
      </x:c>
      <x:c r="F747" t="str">
        <x:v>Filial Betim</x:v>
      </x:c>
      <x:c r="G747" s="2" t="n">
        <x:v>35521.42</x:v>
      </x:c>
      <x:c r="H747" t="str">
        <x:v>Sim</x:v>
      </x:c>
      <x:c r="I747" t="str">
        <x:v>CT-151</x:v>
      </x:c>
      <x:c r="J747" t="str">
        <x:v>Alta</x:v>
      </x:c>
      <x:c r="K747" t="str">
        <x:v>Não</x:v>
      </x:c>
      <x:c r="L747" s="4" t="n">
        <x:v>-0.0931</x:v>
      </x:c>
      <x:c r="M747" t="n">
        <x:v>45</x:v>
      </x:c>
      <x:c r="N747" t="str">
        <x:v>Contrato próximo do vencimento</x:v>
      </x:c>
    </x:row>
    <x:row r="748" ht="18" customHeight="1">
      <x:c r="A748" t="str">
        <x:v>DESP00747</x:v>
      </x:c>
      <x:c r="B748" s="18" t="n">
        <x:v>45820</x:v>
      </x:c>
      <x:c r="C748" t="str">
        <x:v>Fornecedor 096</x:v>
      </x:c>
      <x:c r="D748" t="str">
        <x:v>Folha</x:v>
      </x:c>
      <x:c r="E748" t="str">
        <x:v>Administrativo</x:v>
      </x:c>
      <x:c r="F748" t="str">
        <x:v>Matriz BH</x:v>
      </x:c>
      <x:c r="G748" s="2" t="n">
        <x:v>40517.22</x:v>
      </x:c>
      <x:c r="H748" t="str">
        <x:v>Não</x:v>
      </x:c>
      <x:c r="I748" t="str">
        <x:v>CT-172</x:v>
      </x:c>
      <x:c r="J748" t="str">
        <x:v>Baixa</x:v>
      </x:c>
      <x:c r="K748" t="str">
        <x:v>Sim</x:v>
      </x:c>
      <x:c r="L748" s="4" t="n">
        <x:v>0.0478</x:v>
      </x:c>
      <x:c r="M748" t="n">
        <x:v>28</x:v>
      </x:c>
      <x:c r="N748" t="str">
        <x:v>Fornecedor recorrente</x:v>
      </x:c>
    </x:row>
    <x:row r="749" ht="18" customHeight="1">
      <x:c r="A749" t="str">
        <x:v>DESP00748</x:v>
      </x:c>
      <x:c r="B749" s="18" t="n">
        <x:v>46004</x:v>
      </x:c>
      <x:c r="C749" t="str">
        <x:v>Fornecedor 095</x:v>
      </x:c>
      <x:c r="D749" t="str">
        <x:v>Mercadorias</x:v>
      </x:c>
      <x:c r="E749" t="str">
        <x:v>Administrativo</x:v>
      </x:c>
      <x:c r="F749" t="str">
        <x:v>Filial Contagem</x:v>
      </x:c>
      <x:c r="G749" s="2" t="n">
        <x:v>1959.64</x:v>
      </x:c>
      <x:c r="H749" t="str">
        <x:v>Sim</x:v>
      </x:c>
      <x:c r="I749" t="str">
        <x:v>CT-134</x:v>
      </x:c>
      <x:c r="J749" t="str">
        <x:v>Baixa</x:v>
      </x:c>
      <x:c r="K749" t="str">
        <x:v>Não</x:v>
      </x:c>
      <x:c r="L749" s="4" t="n">
        <x:v>0.0004</x:v>
      </x:c>
      <x:c r="M749" t="n">
        <x:v>21</x:v>
      </x:c>
      <x:c r="N749" t="str"/>
    </x:row>
    <x:row r="750" ht="18" customHeight="1">
      <x:c r="A750" t="str">
        <x:v>DESP00749</x:v>
      </x:c>
      <x:c r="B750" s="18" t="n">
        <x:v>46042</x:v>
      </x:c>
      <x:c r="C750" t="str">
        <x:v>Fornecedor 123</x:v>
      </x:c>
      <x:c r="D750" t="str">
        <x:v>Aluguel</x:v>
      </x:c>
      <x:c r="E750" t="str">
        <x:v>Administrativo</x:v>
      </x:c>
      <x:c r="F750" t="str">
        <x:v>Filial Contagem</x:v>
      </x:c>
      <x:c r="G750" s="2" t="n">
        <x:v>32089.13</x:v>
      </x:c>
      <x:c r="H750" t="str">
        <x:v>Sim</x:v>
      </x:c>
      <x:c r="I750" t="str">
        <x:v>CT-017</x:v>
      </x:c>
      <x:c r="J750" t="str">
        <x:v>Média</x:v>
      </x:c>
      <x:c r="K750" t="str">
        <x:v>Não</x:v>
      </x:c>
      <x:c r="L750" s="4" t="n">
        <x:v>0.0721</x:v>
      </x:c>
      <x:c r="M750" t="n">
        <x:v>21</x:v>
      </x:c>
      <x:c r="N750" t="str">
        <x:v>Contrato próximo do vencimento</x:v>
      </x:c>
    </x:row>
    <x:row r="751" ht="18" customHeight="1">
      <x:c r="A751" t="str">
        <x:v>DESP00750</x:v>
      </x:c>
      <x:c r="B751" s="18" t="n">
        <x:v>46136</x:v>
      </x:c>
      <x:c r="C751" t="str">
        <x:v>Fornecedor 005</x:v>
      </x:c>
      <x:c r="D751" t="str">
        <x:v>Serviços Terceirizados</x:v>
      </x:c>
      <x:c r="E751" t="str">
        <x:v>Financeiro</x:v>
      </x:c>
      <x:c r="F751" t="str">
        <x:v>CD Ribeirão das Neves</x:v>
      </x:c>
      <x:c r="G751" s="2" t="n">
        <x:v>12150.92</x:v>
      </x:c>
      <x:c r="H751" t="str">
        <x:v>Não</x:v>
      </x:c>
      <x:c r="I751" t="str">
        <x:v>CT-039</x:v>
      </x:c>
      <x:c r="J751" t="str">
        <x:v>Baixa</x:v>
      </x:c>
      <x:c r="K751" t="str">
        <x:v>Não</x:v>
      </x:c>
      <x:c r="L751" s="4" t="n">
        <x:v>-0.1083</x:v>
      </x:c>
      <x:c r="M751" t="n">
        <x:v>28</x:v>
      </x:c>
      <x:c r="N751" t="str">
        <x:v>Contrato próximo do vencimento</x:v>
      </x:c>
    </x:row>
    <x:row r="752" ht="18" customHeight="1">
      <x:c r="A752" t="str">
        <x:v>DESP00751</x:v>
      </x:c>
      <x:c r="B752" s="18" t="n">
        <x:v>46150</x:v>
      </x:c>
      <x:c r="C752" t="str">
        <x:v>Fornecedor 029</x:v>
      </x:c>
      <x:c r="D752" t="str">
        <x:v>Viagens</x:v>
      </x:c>
      <x:c r="E752" t="str">
        <x:v>Operações</x:v>
      </x:c>
      <x:c r="F752" t="str">
        <x:v>CD Ribeirão das Neves</x:v>
      </x:c>
      <x:c r="G752" s="2" t="n">
        <x:v>7352.15</x:v>
      </x:c>
      <x:c r="H752" t="str">
        <x:v>Sim</x:v>
      </x:c>
      <x:c r="I752" t="str">
        <x:v>CT-066</x:v>
      </x:c>
      <x:c r="J752" t="str">
        <x:v>Baixa</x:v>
      </x:c>
      <x:c r="K752" t="str">
        <x:v>Não</x:v>
      </x:c>
      <x:c r="L752" s="4" t="n">
        <x:v>0.3481</x:v>
      </x:c>
      <x:c r="M752" t="n">
        <x:v>15</x:v>
      </x:c>
      <x:c r="N752" t="str">
        <x:v>Fornecedor recorrente</x:v>
      </x:c>
    </x:row>
    <x:row r="753" ht="18" customHeight="1">
      <x:c r="A753" t="str">
        <x:v>DESP00752</x:v>
      </x:c>
      <x:c r="B753" s="18" t="n">
        <x:v>45675</x:v>
      </x:c>
      <x:c r="C753" t="str">
        <x:v>Fornecedor 026</x:v>
      </x:c>
      <x:c r="D753" t="str">
        <x:v>Manutenção</x:v>
      </x:c>
      <x:c r="E753" t="str">
        <x:v>TI</x:v>
      </x:c>
      <x:c r="F753" t="str">
        <x:v>Filial Contagem</x:v>
      </x:c>
      <x:c r="G753" s="2" t="n">
        <x:v>5754.91</x:v>
      </x:c>
      <x:c r="H753" t="str">
        <x:v>Sim</x:v>
      </x:c>
      <x:c r="I753" t="str">
        <x:v>CT-082</x:v>
      </x:c>
      <x:c r="J753" t="str">
        <x:v>Baixa</x:v>
      </x:c>
      <x:c r="K753" t="str">
        <x:v>Não</x:v>
      </x:c>
      <x:c r="L753" s="4" t="n">
        <x:v>0.0384</x:v>
      </x:c>
      <x:c r="M753" t="n">
        <x:v>21</x:v>
      </x:c>
      <x:c r="N753" t="str">
        <x:v>Possível renegociação</x:v>
      </x:c>
    </x:row>
    <x:row r="754" ht="18" customHeight="1">
      <x:c r="A754" t="str">
        <x:v>DESP00753</x:v>
      </x:c>
      <x:c r="B754" s="18" t="n">
        <x:v>46213</x:v>
      </x:c>
      <x:c r="C754" t="str">
        <x:v>Fornecedor 030</x:v>
      </x:c>
      <x:c r="D754" t="str">
        <x:v>Fretes</x:v>
      </x:c>
      <x:c r="E754" t="str">
        <x:v>TI</x:v>
      </x:c>
      <x:c r="F754" t="str">
        <x:v>Matriz BH</x:v>
      </x:c>
      <x:c r="G754" s="2" t="n">
        <x:v>3625.85</x:v>
      </x:c>
      <x:c r="H754" t="str">
        <x:v>Sim</x:v>
      </x:c>
      <x:c r="I754" t="str">
        <x:v>CT-043</x:v>
      </x:c>
      <x:c r="J754" t="str">
        <x:v>Média</x:v>
      </x:c>
      <x:c r="K754" t="str">
        <x:v>Não</x:v>
      </x:c>
      <x:c r="L754" s="4" t="n">
        <x:v>0.1508</x:v>
      </x:c>
      <x:c r="M754" t="n">
        <x:v>45</x:v>
      </x:c>
      <x:c r="N754" t="str">
        <x:v>Sem observações</x:v>
      </x:c>
    </x:row>
    <x:row r="755" ht="18" customHeight="1">
      <x:c r="A755" t="str">
        <x:v>DESP00754</x:v>
      </x:c>
      <x:c r="B755" s="18" t="n">
        <x:v>46038</x:v>
      </x:c>
      <x:c r="C755" t="str">
        <x:v>Fornecedor 040</x:v>
      </x:c>
      <x:c r="D755" t="str">
        <x:v>Energia</x:v>
      </x:c>
      <x:c r="E755" t="str">
        <x:v>Operações</x:v>
      </x:c>
      <x:c r="F755" t="str">
        <x:v>Matriz BH</x:v>
      </x:c>
      <x:c r="G755" s="2" t="n">
        <x:v>38524.53</x:v>
      </x:c>
      <x:c r="H755" t="str">
        <x:v>Sim</x:v>
      </x:c>
      <x:c r="I755" t="str">
        <x:v>CT-054</x:v>
      </x:c>
      <x:c r="J755" t="str">
        <x:v>Alta</x:v>
      </x:c>
      <x:c r="K755" t="str">
        <x:v>Não</x:v>
      </x:c>
      <x:c r="L755" s="4" t="n">
        <x:v>0.3048</x:v>
      </x:c>
      <x:c r="M755" t="n">
        <x:v>30</x:v>
      </x:c>
      <x:c r="N755" t="str">
        <x:v>Possível renegociação</x:v>
      </x:c>
    </x:row>
    <x:row r="756" ht="18" customHeight="1">
      <x:c r="A756" t="str">
        <x:v>DESP00755</x:v>
      </x:c>
      <x:c r="B756" s="18" t="n">
        <x:v>45834</x:v>
      </x:c>
      <x:c r="C756" t="str">
        <x:v>Fornecedor 026</x:v>
      </x:c>
      <x:c r="D756" t="str">
        <x:v>Serviços Terceirizados</x:v>
      </x:c>
      <x:c r="E756" t="str">
        <x:v>Operações</x:v>
      </x:c>
      <x:c r="F756" t="str">
        <x:v>Matriz BH</x:v>
      </x:c>
      <x:c r="G756" s="2" t="n">
        <x:v>41296.39</x:v>
      </x:c>
      <x:c r="H756" t="str">
        <x:v>Sim</x:v>
      </x:c>
      <x:c r="I756" t="str">
        <x:v>CT-007</x:v>
      </x:c>
      <x:c r="J756" t="str">
        <x:v>Média</x:v>
      </x:c>
      <x:c r="K756" t="str">
        <x:v>Não</x:v>
      </x:c>
      <x:c r="L756" s="4" t="n">
        <x:v>0.049</x:v>
      </x:c>
      <x:c r="M756" t="n">
        <x:v>7</x:v>
      </x:c>
      <x:c r="N756" t="str">
        <x:v>Possível renegociação</x:v>
      </x:c>
    </x:row>
    <x:row r="757" ht="18" customHeight="1">
      <x:c r="A757" t="str">
        <x:v>DESP00756</x:v>
      </x:c>
      <x:c r="B757" s="18" t="n">
        <x:v>45874</x:v>
      </x:c>
      <x:c r="C757" t="str">
        <x:v>Fornecedor 136</x:v>
      </x:c>
      <x:c r="D757" t="str">
        <x:v>Viagens</x:v>
      </x:c>
      <x:c r="E757" t="str">
        <x:v>Operações</x:v>
      </x:c>
      <x:c r="F757" t="str">
        <x:v>Matriz BH</x:v>
      </x:c>
      <x:c r="G757" s="2" t="n">
        <x:v>20883.14</x:v>
      </x:c>
      <x:c r="H757" t="str">
        <x:v>Sim</x:v>
      </x:c>
      <x:c r="I757" t="str">
        <x:v>CT-001</x:v>
      </x:c>
      <x:c r="J757" t="str">
        <x:v>Alta</x:v>
      </x:c>
      <x:c r="K757" t="str">
        <x:v>Não</x:v>
      </x:c>
      <x:c r="L757" s="4" t="n">
        <x:v>0.2343</x:v>
      </x:c>
      <x:c r="M757" t="n">
        <x:v>7</x:v>
      </x:c>
      <x:c r="N757" t="str">
        <x:v>Compra emergencial</x:v>
      </x:c>
    </x:row>
    <x:row r="758" ht="18" customHeight="1">
      <x:c r="A758" t="str">
        <x:v>DESP00757</x:v>
      </x:c>
      <x:c r="B758" s="18" t="n">
        <x:v>45941</x:v>
      </x:c>
      <x:c r="C758" t="str">
        <x:v>Fornecedor 042</x:v>
      </x:c>
      <x:c r="D758" t="str">
        <x:v>Fretes</x:v>
      </x:c>
      <x:c r="E758" t="str">
        <x:v>Operações</x:v>
      </x:c>
      <x:c r="F758" t="str">
        <x:v>Filial Contagem</x:v>
      </x:c>
      <x:c r="G758" s="2" t="n">
        <x:v>8454.99</x:v>
      </x:c>
      <x:c r="H758" t="str">
        <x:v>Sim</x:v>
      </x:c>
      <x:c r="I758" t="str">
        <x:v>CT-119</x:v>
      </x:c>
      <x:c r="J758" t="str">
        <x:v>Alta</x:v>
      </x:c>
      <x:c r="K758" t="str">
        <x:v>Não</x:v>
      </x:c>
      <x:c r="L758" s="4" t="n">
        <x:v>0.3076</x:v>
      </x:c>
      <x:c r="M758" t="n">
        <x:v>21</x:v>
      </x:c>
      <x:c r="N758" t="str">
        <x:v>Sem observações</x:v>
      </x:c>
    </x:row>
    <x:row r="759" ht="18" customHeight="1">
      <x:c r="A759" t="str">
        <x:v>DESP00758</x:v>
      </x:c>
      <x:c r="B759" s="18" t="n">
        <x:v>46186</x:v>
      </x:c>
      <x:c r="C759" t="str">
        <x:v>Fornecedor 066</x:v>
      </x:c>
      <x:c r="D759" t="str">
        <x:v>Impostos</x:v>
      </x:c>
      <x:c r="E759" t="str">
        <x:v>TI</x:v>
      </x:c>
      <x:c r="F759" t="str">
        <x:v>Matriz BH</x:v>
      </x:c>
      <x:c r="G759" s="2" t="n">
        <x:v>39404.07</x:v>
      </x:c>
      <x:c r="H759" t="str">
        <x:v>Não</x:v>
      </x:c>
      <x:c r="I759" t="str">
        <x:v>CT-081</x:v>
      </x:c>
      <x:c r="J759" t="str">
        <x:v>Média</x:v>
      </x:c>
      <x:c r="K759" t="str">
        <x:v>Não</x:v>
      </x:c>
      <x:c r="L759" s="4" t="n">
        <x:v>0.2302</x:v>
      </x:c>
      <x:c r="M759" t="n">
        <x:v>21</x:v>
      </x:c>
      <x:c r="N759" t="str"/>
    </x:row>
    <x:row r="760" ht="18" customHeight="1">
      <x:c r="A760" t="str">
        <x:v>DESP00759</x:v>
      </x:c>
      <x:c r="B760" s="18" t="n">
        <x:v>45690</x:v>
      </x:c>
      <x:c r="C760" t="str">
        <x:v>Fornecedor 056</x:v>
      </x:c>
      <x:c r="D760" t="str">
        <x:v>Fretes</x:v>
      </x:c>
      <x:c r="E760" t="str">
        <x:v>Logística</x:v>
      </x:c>
      <x:c r="F760" t="str">
        <x:v>CD Ribeirão das Neves</x:v>
      </x:c>
      <x:c r="G760" s="2" t="n">
        <x:v>19292.48</x:v>
      </x:c>
      <x:c r="H760" t="str">
        <x:v>Sim</x:v>
      </x:c>
      <x:c r="I760" t="str">
        <x:v>CT-123</x:v>
      </x:c>
      <x:c r="J760" t="str">
        <x:v>Alta</x:v>
      </x:c>
      <x:c r="K760" t="str">
        <x:v>Não</x:v>
      </x:c>
      <x:c r="L760" s="4" t="n">
        <x:v>0.1207</x:v>
      </x:c>
      <x:c r="M760" t="n">
        <x:v>15</x:v>
      </x:c>
      <x:c r="N760" t="str">
        <x:v>Possível renegociação</x:v>
      </x:c>
    </x:row>
    <x:row r="761" ht="18" customHeight="1">
      <x:c r="A761" t="str">
        <x:v>DESP00760</x:v>
      </x:c>
      <x:c r="B761" s="18" t="n">
        <x:v>46018</x:v>
      </x:c>
      <x:c r="C761" t="str">
        <x:v>Fornecedor 025</x:v>
      </x:c>
      <x:c r="D761" t="str">
        <x:v>Aluguel</x:v>
      </x:c>
      <x:c r="E761" t="str">
        <x:v>Comercial</x:v>
      </x:c>
      <x:c r="F761" t="str">
        <x:v>Filial Contagem</x:v>
      </x:c>
      <x:c r="G761" s="2" t="n">
        <x:v>16889.54</x:v>
      </x:c>
      <x:c r="H761" t="str">
        <x:v>Sim</x:v>
      </x:c>
      <x:c r="I761" t="str">
        <x:v>CT-159</x:v>
      </x:c>
      <x:c r="J761" t="str">
        <x:v>Alta</x:v>
      </x:c>
      <x:c r="K761" t="str">
        <x:v>Não</x:v>
      </x:c>
      <x:c r="L761" s="4" t="n">
        <x:v>-0.0632</x:v>
      </x:c>
      <x:c r="M761" t="n">
        <x:v>15</x:v>
      </x:c>
      <x:c r="N761" t="str">
        <x:v>Possível renegociação</x:v>
      </x:c>
    </x:row>
    <x:row r="762" ht="18" customHeight="1">
      <x:c r="A762" t="str">
        <x:v>DESP00761</x:v>
      </x:c>
      <x:c r="B762" s="18" t="n">
        <x:v>45790</x:v>
      </x:c>
      <x:c r="C762" t="str">
        <x:v>Fornecedor 041</x:v>
      </x:c>
      <x:c r="D762" t="str">
        <x:v>Folha</x:v>
      </x:c>
      <x:c r="E762" t="str">
        <x:v>TI</x:v>
      </x:c>
      <x:c r="F762" t="str">
        <x:v>Filial Contagem</x:v>
      </x:c>
      <x:c r="G762" s="2" t="n">
        <x:v>13381.06</x:v>
      </x:c>
      <x:c r="H762" t="str">
        <x:v>Sim</x:v>
      </x:c>
      <x:c r="I762" t="str">
        <x:v>CT-019</x:v>
      </x:c>
      <x:c r="J762" t="str">
        <x:v>Baixa</x:v>
      </x:c>
      <x:c r="K762" t="str">
        <x:v>Não</x:v>
      </x:c>
      <x:c r="L762" s="4" t="n">
        <x:v>0.208</x:v>
      </x:c>
      <x:c r="M762" t="n">
        <x:v>45</x:v>
      </x:c>
      <x:c r="N762" t="str">
        <x:v>Sem observações</x:v>
      </x:c>
    </x:row>
    <x:row r="763" ht="18" customHeight="1">
      <x:c r="A763" t="str">
        <x:v>DESP00762</x:v>
      </x:c>
      <x:c r="B763" s="18" t="n">
        <x:v>46146</x:v>
      </x:c>
      <x:c r="C763" t="str">
        <x:v>Fornecedor 011</x:v>
      </x:c>
      <x:c r="D763" t="str">
        <x:v>Manutenção</x:v>
      </x:c>
      <x:c r="E763" t="str">
        <x:v>Administrativo</x:v>
      </x:c>
      <x:c r="F763" t="str">
        <x:v>Matriz BH</x:v>
      </x:c>
      <x:c r="G763" s="2" t="n">
        <x:v>31529.59</x:v>
      </x:c>
      <x:c r="H763" t="str">
        <x:v>Sim</x:v>
      </x:c>
      <x:c r="I763" t="str">
        <x:v>CT-004</x:v>
      </x:c>
      <x:c r="J763" t="str">
        <x:v>Média</x:v>
      </x:c>
      <x:c r="K763" t="str">
        <x:v>Não</x:v>
      </x:c>
      <x:c r="L763" s="4" t="n">
        <x:v>0.3299</x:v>
      </x:c>
      <x:c r="M763" t="n">
        <x:v>60</x:v>
      </x:c>
      <x:c r="N763" t="str">
        <x:v>Possível renegociação</x:v>
      </x:c>
    </x:row>
    <x:row r="764" ht="18" customHeight="1">
      <x:c r="A764" t="str">
        <x:v>DESP00763</x:v>
      </x:c>
      <x:c r="B764" s="18" t="n">
        <x:v>46044</x:v>
      </x:c>
      <x:c r="C764" t="str">
        <x:v>Fornecedor 072</x:v>
      </x:c>
      <x:c r="D764" t="str">
        <x:v>Impostos</x:v>
      </x:c>
      <x:c r="E764" t="str">
        <x:v>Comercial</x:v>
      </x:c>
      <x:c r="F764" t="str">
        <x:v>CD Ribeirão das Neves</x:v>
      </x:c>
      <x:c r="G764" s="2" t="n">
        <x:v>7270.41</x:v>
      </x:c>
      <x:c r="H764" t="str">
        <x:v>Sim</x:v>
      </x:c>
      <x:c r="I764" t="str">
        <x:v>CT-109</x:v>
      </x:c>
      <x:c r="J764" t="str">
        <x:v>Média</x:v>
      </x:c>
      <x:c r="K764" t="str">
        <x:v>Não</x:v>
      </x:c>
      <x:c r="L764" s="4" t="n">
        <x:v>0.1157</x:v>
      </x:c>
      <x:c r="M764" t="n">
        <x:v>45</x:v>
      </x:c>
      <x:c r="N764" t="str">
        <x:v>Contrato próximo do vencimento</x:v>
      </x:c>
    </x:row>
    <x:row r="765" ht="18" customHeight="1">
      <x:c r="A765" t="str">
        <x:v>DESP00764</x:v>
      </x:c>
      <x:c r="B765" s="18" t="n">
        <x:v>45822</x:v>
      </x:c>
      <x:c r="C765" t="str">
        <x:v>Fornecedor 129</x:v>
      </x:c>
      <x:c r="D765" t="str">
        <x:v>Fretes</x:v>
      </x:c>
      <x:c r="E765" t="str">
        <x:v>TI</x:v>
      </x:c>
      <x:c r="F765" t="str">
        <x:v>Filial Contagem</x:v>
      </x:c>
      <x:c r="G765" s="2" t="n">
        <x:v>38092.22</x:v>
      </x:c>
      <x:c r="H765" t="str">
        <x:v>Sim</x:v>
      </x:c>
      <x:c r="I765" t="str">
        <x:v>CT-164</x:v>
      </x:c>
      <x:c r="J765" t="str">
        <x:v>Alta</x:v>
      </x:c>
      <x:c r="K765" t="str">
        <x:v>Não</x:v>
      </x:c>
      <x:c r="L765" s="4" t="n">
        <x:v>0.1852</x:v>
      </x:c>
      <x:c r="M765" t="n">
        <x:v>15</x:v>
      </x:c>
      <x:c r="N765" t="str">
        <x:v>Fornecedor recorrente</x:v>
      </x:c>
    </x:row>
    <x:row r="766" ht="18" customHeight="1">
      <x:c r="A766" t="str">
        <x:v>DESP00765</x:v>
      </x:c>
      <x:c r="B766" s="18" t="n">
        <x:v>46060</x:v>
      </x:c>
      <x:c r="C766" t="str">
        <x:v>Fornecedor 036</x:v>
      </x:c>
      <x:c r="D766" t="str">
        <x:v>Energia</x:v>
      </x:c>
      <x:c r="E766" t="str">
        <x:v>TI</x:v>
      </x:c>
      <x:c r="F766" t="str">
        <x:v>Filial Contagem</x:v>
      </x:c>
      <x:c r="G766" s="2" t="n">
        <x:v>14073.85</x:v>
      </x:c>
      <x:c r="H766" t="str">
        <x:v>Sim</x:v>
      </x:c>
      <x:c r="I766" t="str">
        <x:v>CT-115</x:v>
      </x:c>
      <x:c r="J766" t="str">
        <x:v>Baixa</x:v>
      </x:c>
      <x:c r="K766" t="str">
        <x:v>Não</x:v>
      </x:c>
      <x:c r="L766" s="4" t="n">
        <x:v>0.0772</x:v>
      </x:c>
      <x:c r="M766" t="n">
        <x:v>21</x:v>
      </x:c>
      <x:c r="N766" t="str"/>
    </x:row>
    <x:row r="767" ht="18" customHeight="1">
      <x:c r="A767" t="str">
        <x:v>DESP00766</x:v>
      </x:c>
      <x:c r="B767" s="18" t="n">
        <x:v>46153</x:v>
      </x:c>
      <x:c r="C767" t="str">
        <x:v>Fornecedor 071</x:v>
      </x:c>
      <x:c r="D767" t="str">
        <x:v>Fretes</x:v>
      </x:c>
      <x:c r="E767" t="str">
        <x:v>Administrativo</x:v>
      </x:c>
      <x:c r="F767" t="str">
        <x:v>Filial Betim</x:v>
      </x:c>
      <x:c r="G767" s="2" t="n">
        <x:v>6088.18</x:v>
      </x:c>
      <x:c r="H767" t="str">
        <x:v>Não</x:v>
      </x:c>
      <x:c r="I767" t="str">
        <x:v>CT-124</x:v>
      </x:c>
      <x:c r="J767" t="str">
        <x:v>Alta</x:v>
      </x:c>
      <x:c r="K767" t="str">
        <x:v>Não</x:v>
      </x:c>
      <x:c r="L767" s="4" t="n">
        <x:v>0.127</x:v>
      </x:c>
      <x:c r="M767" t="n">
        <x:v>30</x:v>
      </x:c>
      <x:c r="N767" t="str">
        <x:v>Contrato próximo do vencimento</x:v>
      </x:c>
    </x:row>
    <x:row r="768" ht="18" customHeight="1">
      <x:c r="A768" t="str">
        <x:v>DESP00767</x:v>
      </x:c>
      <x:c r="B768" s="18" t="n">
        <x:v>45825</x:v>
      </x:c>
      <x:c r="C768" t="str">
        <x:v>Fornecedor 065</x:v>
      </x:c>
      <x:c r="D768" t="str">
        <x:v>Despesas Bancárias</x:v>
      </x:c>
      <x:c r="E768" t="str">
        <x:v>Comercial</x:v>
      </x:c>
      <x:c r="F768" t="str">
        <x:v>Filial Betim</x:v>
      </x:c>
      <x:c r="G768" s="2" t="n">
        <x:v>32438.03</x:v>
      </x:c>
      <x:c r="H768" t="str">
        <x:v>Não</x:v>
      </x:c>
      <x:c r="I768" t="str">
        <x:v>CT-104</x:v>
      </x:c>
      <x:c r="J768" t="str">
        <x:v>Média</x:v>
      </x:c>
      <x:c r="K768" t="str">
        <x:v>Não</x:v>
      </x:c>
      <x:c r="L768" s="4" t="n">
        <x:v>-0.1144</x:v>
      </x:c>
      <x:c r="M768" t="n">
        <x:v>60</x:v>
      </x:c>
      <x:c r="N768" t="str">
        <x:v>Possível renegociação</x:v>
      </x:c>
    </x:row>
    <x:row r="769" ht="18" customHeight="1">
      <x:c r="A769" t="str">
        <x:v>DESP00768</x:v>
      </x:c>
      <x:c r="B769" s="18" t="n">
        <x:v>45717</x:v>
      </x:c>
      <x:c r="C769" t="str">
        <x:v>Fornecedor 122</x:v>
      </x:c>
      <x:c r="D769" t="str">
        <x:v>Tecnologia</x:v>
      </x:c>
      <x:c r="E769" t="str">
        <x:v>Operações</x:v>
      </x:c>
      <x:c r="F769" t="str">
        <x:v>Matriz BH</x:v>
      </x:c>
      <x:c r="G769" s="2" t="n">
        <x:v>36786.06</x:v>
      </x:c>
      <x:c r="H769" t="str">
        <x:v>Sim</x:v>
      </x:c>
      <x:c r="I769" t="str">
        <x:v>CT-002</x:v>
      </x:c>
      <x:c r="J769" t="str">
        <x:v>Alta</x:v>
      </x:c>
      <x:c r="K769" t="str">
        <x:v>Não</x:v>
      </x:c>
      <x:c r="L769" s="4" t="n">
        <x:v>0.2804</x:v>
      </x:c>
      <x:c r="M769" t="n">
        <x:v>60</x:v>
      </x:c>
      <x:c r="N769" t="str">
        <x:v>Fornecedor recorrente</x:v>
      </x:c>
    </x:row>
    <x:row r="770" ht="18" customHeight="1">
      <x:c r="A770" t="str">
        <x:v>DESP00769</x:v>
      </x:c>
      <x:c r="B770" s="18" t="n">
        <x:v>45714</x:v>
      </x:c>
      <x:c r="C770" t="str">
        <x:v>Fornecedor 041</x:v>
      </x:c>
      <x:c r="D770" t="str">
        <x:v>Folha</x:v>
      </x:c>
      <x:c r="E770" t="str">
        <x:v>Comercial</x:v>
      </x:c>
      <x:c r="F770" t="str">
        <x:v>Filial Contagem</x:v>
      </x:c>
      <x:c r="G770" s="2" t="n">
        <x:v>852.84</x:v>
      </x:c>
      <x:c r="H770" t="str">
        <x:v>Sim</x:v>
      </x:c>
      <x:c r="I770" t="str">
        <x:v>CT-031</x:v>
      </x:c>
      <x:c r="J770" t="str">
        <x:v>Baixa</x:v>
      </x:c>
      <x:c r="K770" t="str">
        <x:v>Não</x:v>
      </x:c>
      <x:c r="L770" s="4" t="n">
        <x:v>0.1037</x:v>
      </x:c>
      <x:c r="M770" t="n">
        <x:v>45</x:v>
      </x:c>
      <x:c r="N770" t="str">
        <x:v>Sem observações</x:v>
      </x:c>
    </x:row>
    <x:row r="771" ht="18" customHeight="1">
      <x:c r="A771" t="str">
        <x:v>DESP00770</x:v>
      </x:c>
      <x:c r="B771" s="18" t="n">
        <x:v>46239</x:v>
      </x:c>
      <x:c r="C771" t="str">
        <x:v>Fornecedor 061</x:v>
      </x:c>
      <x:c r="D771" t="str">
        <x:v>Aluguel</x:v>
      </x:c>
      <x:c r="E771" t="str">
        <x:v>Operações</x:v>
      </x:c>
      <x:c r="F771" t="str">
        <x:v>Matriz BH</x:v>
      </x:c>
      <x:c r="G771" s="2" t="n">
        <x:v>27971.42</x:v>
      </x:c>
      <x:c r="H771" t="str">
        <x:v>Sim</x:v>
      </x:c>
      <x:c r="I771" t="str">
        <x:v>CT-128</x:v>
      </x:c>
      <x:c r="J771" t="str">
        <x:v>Alta</x:v>
      </x:c>
      <x:c r="K771" t="str">
        <x:v>Não</x:v>
      </x:c>
      <x:c r="L771" s="4" t="n">
        <x:v>-0.0071</x:v>
      </x:c>
      <x:c r="M771" t="n">
        <x:v>28</x:v>
      </x:c>
      <x:c r="N771" t="str">
        <x:v>Possível renegociação</x:v>
      </x:c>
    </x:row>
    <x:row r="772" ht="18" customHeight="1">
      <x:c r="A772" t="str">
        <x:v>DESP00771</x:v>
      </x:c>
      <x:c r="B772" s="18" t="n">
        <x:v>46044</x:v>
      </x:c>
      <x:c r="C772" t="str">
        <x:v>Fornecedor 061</x:v>
      </x:c>
      <x:c r="D772" t="str">
        <x:v>Manutenção</x:v>
      </x:c>
      <x:c r="E772" t="str">
        <x:v>Operações</x:v>
      </x:c>
      <x:c r="F772" t="str">
        <x:v>CD Ribeirão das Neves</x:v>
      </x:c>
      <x:c r="G772" s="2" t="n">
        <x:v>29481.37</x:v>
      </x:c>
      <x:c r="H772" t="str">
        <x:v>Sim</x:v>
      </x:c>
      <x:c r="I772" t="str">
        <x:v>CT-062</x:v>
      </x:c>
      <x:c r="J772" t="str">
        <x:v>Baixa</x:v>
      </x:c>
      <x:c r="K772" t="str">
        <x:v>Não</x:v>
      </x:c>
      <x:c r="L772" s="4" t="n">
        <x:v>0.1158</x:v>
      </x:c>
      <x:c r="M772" t="n">
        <x:v>60</x:v>
      </x:c>
      <x:c r="N772" t="str"/>
    </x:row>
    <x:row r="773" ht="18" customHeight="1">
      <x:c r="A773" t="str">
        <x:v>DESP00772</x:v>
      </x:c>
      <x:c r="B773" s="18" t="n">
        <x:v>46121</x:v>
      </x:c>
      <x:c r="C773" t="str">
        <x:v>Fornecedor 116</x:v>
      </x:c>
      <x:c r="D773" t="str">
        <x:v>Impostos</x:v>
      </x:c>
      <x:c r="E773" t="str">
        <x:v>Administrativo</x:v>
      </x:c>
      <x:c r="F773" t="str">
        <x:v>Filial Contagem</x:v>
      </x:c>
      <x:c r="G773" s="2" t="n">
        <x:v>10860.63</x:v>
      </x:c>
      <x:c r="H773" t="str">
        <x:v>Sim</x:v>
      </x:c>
      <x:c r="I773" t="str">
        <x:v>CT-057</x:v>
      </x:c>
      <x:c r="J773" t="str">
        <x:v>Baixa</x:v>
      </x:c>
      <x:c r="K773" t="str">
        <x:v>Não</x:v>
      </x:c>
      <x:c r="L773" s="4" t="n">
        <x:v>0.0169</x:v>
      </x:c>
      <x:c r="M773" t="n">
        <x:v>21</x:v>
      </x:c>
      <x:c r="N773" t="str">
        <x:v>Possível renegociação</x:v>
      </x:c>
    </x:row>
    <x:row r="774" ht="18" customHeight="1">
      <x:c r="A774" t="str">
        <x:v>DESP00773</x:v>
      </x:c>
      <x:c r="B774" s="18" t="n">
        <x:v>45888</x:v>
      </x:c>
      <x:c r="C774" t="str">
        <x:v>Fornecedor 049</x:v>
      </x:c>
      <x:c r="D774" t="str">
        <x:v>Tecnologia</x:v>
      </x:c>
      <x:c r="E774" t="str">
        <x:v>Logística</x:v>
      </x:c>
      <x:c r="F774" t="str">
        <x:v>CD Ribeirão das Neves</x:v>
      </x:c>
      <x:c r="G774" s="2" t="n">
        <x:v>37308.88</x:v>
      </x:c>
      <x:c r="H774" t="str">
        <x:v>Sim</x:v>
      </x:c>
      <x:c r="I774" t="str">
        <x:v>CT-036</x:v>
      </x:c>
      <x:c r="J774" t="str">
        <x:v>Alta</x:v>
      </x:c>
      <x:c r="K774" t="str">
        <x:v>Não</x:v>
      </x:c>
      <x:c r="L774" s="4" t="n">
        <x:v>0.0821</x:v>
      </x:c>
      <x:c r="M774" t="n">
        <x:v>21</x:v>
      </x:c>
      <x:c r="N774" t="str">
        <x:v>Contrato próximo do vencimento</x:v>
      </x:c>
    </x:row>
    <x:row r="775" ht="18" customHeight="1">
      <x:c r="A775" t="str">
        <x:v>DESP00774</x:v>
      </x:c>
      <x:c r="B775" s="18" t="n">
        <x:v>45974</x:v>
      </x:c>
      <x:c r="C775" t="str">
        <x:v>Fornecedor 013</x:v>
      </x:c>
      <x:c r="D775" t="str">
        <x:v>Marketing</x:v>
      </x:c>
      <x:c r="E775" t="str">
        <x:v>Operações</x:v>
      </x:c>
      <x:c r="F775" t="str">
        <x:v>CD Ribeirão das Neves</x:v>
      </x:c>
      <x:c r="G775" s="2" t="n">
        <x:v>35531.76</x:v>
      </x:c>
      <x:c r="H775" t="str">
        <x:v>Não</x:v>
      </x:c>
      <x:c r="I775" t="str">
        <x:v>CT-132</x:v>
      </x:c>
      <x:c r="J775" t="str">
        <x:v>Alta</x:v>
      </x:c>
      <x:c r="K775" t="str">
        <x:v>Não</x:v>
      </x:c>
      <x:c r="L775" s="4" t="n">
        <x:v>-0.0241</x:v>
      </x:c>
      <x:c r="M775" t="n">
        <x:v>15</x:v>
      </x:c>
      <x:c r="N775" t="str"/>
    </x:row>
    <x:row r="776" ht="18" customHeight="1">
      <x:c r="A776" t="str">
        <x:v>DESP00775</x:v>
      </x:c>
      <x:c r="B776" s="18" t="n">
        <x:v>46042</x:v>
      </x:c>
      <x:c r="C776" t="str">
        <x:v>Fornecedor 065</x:v>
      </x:c>
      <x:c r="D776" t="str">
        <x:v>Folha</x:v>
      </x:c>
      <x:c r="E776" t="str">
        <x:v>TI</x:v>
      </x:c>
      <x:c r="F776" t="str">
        <x:v>Filial Contagem</x:v>
      </x:c>
      <x:c r="G776" s="2" t="n">
        <x:v>35418.83</x:v>
      </x:c>
      <x:c r="H776" t="str">
        <x:v>Sim</x:v>
      </x:c>
      <x:c r="I776" t="str">
        <x:v>CT-161</x:v>
      </x:c>
      <x:c r="J776" t="str">
        <x:v>Alta</x:v>
      </x:c>
      <x:c r="K776" t="str">
        <x:v>Não</x:v>
      </x:c>
      <x:c r="L776" s="4" t="n">
        <x:v>0.2227</x:v>
      </x:c>
      <x:c r="M776" t="n">
        <x:v>30</x:v>
      </x:c>
      <x:c r="N776" t="str">
        <x:v>Compra emergencial</x:v>
      </x:c>
    </x:row>
    <x:row r="777" ht="18" customHeight="1">
      <x:c r="A777" t="str">
        <x:v>DESP00776</x:v>
      </x:c>
      <x:c r="B777" s="18" t="n">
        <x:v>45729</x:v>
      </x:c>
      <x:c r="C777" t="str">
        <x:v>Fornecedor 011</x:v>
      </x:c>
      <x:c r="D777" t="str">
        <x:v>Energia</x:v>
      </x:c>
      <x:c r="E777" t="str">
        <x:v>Administrativo</x:v>
      </x:c>
      <x:c r="F777" t="str">
        <x:v>Matriz BH</x:v>
      </x:c>
      <x:c r="G777" s="2" t="n">
        <x:v>23922.02</x:v>
      </x:c>
      <x:c r="H777" t="str">
        <x:v>Sim</x:v>
      </x:c>
      <x:c r="I777" t="str">
        <x:v>CT-163</x:v>
      </x:c>
      <x:c r="J777" t="str">
        <x:v>Baixa</x:v>
      </x:c>
      <x:c r="K777" t="str">
        <x:v>Não</x:v>
      </x:c>
      <x:c r="L777" s="4" t="n">
        <x:v>0.0997</x:v>
      </x:c>
      <x:c r="M777" t="n">
        <x:v>45</x:v>
      </x:c>
      <x:c r="N777" t="str">
        <x:v>Sem observações</x:v>
      </x:c>
    </x:row>
    <x:row r="778" ht="18" customHeight="1">
      <x:c r="A778" t="str">
        <x:v>DESP00777</x:v>
      </x:c>
      <x:c r="B778" s="18" t="n">
        <x:v>46050</x:v>
      </x:c>
      <x:c r="C778" t="str">
        <x:v>Fornecedor 020</x:v>
      </x:c>
      <x:c r="D778" t="str">
        <x:v>Despesas Bancárias</x:v>
      </x:c>
      <x:c r="E778" t="str">
        <x:v>Administrativo</x:v>
      </x:c>
      <x:c r="F778" t="str">
        <x:v>Filial Contagem</x:v>
      </x:c>
      <x:c r="G778" s="2" t="n">
        <x:v>12682.61</x:v>
      </x:c>
      <x:c r="H778" t="str">
        <x:v>Sim</x:v>
      </x:c>
      <x:c r="I778" t="str">
        <x:v>CT-147</x:v>
      </x:c>
      <x:c r="J778" t="str">
        <x:v>Média</x:v>
      </x:c>
      <x:c r="K778" t="str">
        <x:v>Não</x:v>
      </x:c>
      <x:c r="L778" s="4" t="n">
        <x:v>-0.048</x:v>
      </x:c>
      <x:c r="M778" t="n">
        <x:v>45</x:v>
      </x:c>
      <x:c r="N778" t="str"/>
    </x:row>
    <x:row r="779" ht="18" customHeight="1">
      <x:c r="A779" t="str">
        <x:v>DESP00778</x:v>
      </x:c>
      <x:c r="B779" s="18" t="n">
        <x:v>46083</x:v>
      </x:c>
      <x:c r="C779" t="str">
        <x:v>Fornecedor 066</x:v>
      </x:c>
      <x:c r="D779" t="str">
        <x:v>Serviços Terceirizados</x:v>
      </x:c>
      <x:c r="E779" t="str">
        <x:v>Logística</x:v>
      </x:c>
      <x:c r="F779" t="str">
        <x:v>CD Ribeirão das Neves</x:v>
      </x:c>
      <x:c r="G779" s="2" t="n">
        <x:v>11768.61</x:v>
      </x:c>
      <x:c r="H779" t="str">
        <x:v>Sim</x:v>
      </x:c>
      <x:c r="I779" t="str">
        <x:v>CT-034</x:v>
      </x:c>
      <x:c r="J779" t="str">
        <x:v>Alta</x:v>
      </x:c>
      <x:c r="K779" t="str">
        <x:v>Não</x:v>
      </x:c>
      <x:c r="L779" s="4" t="n">
        <x:v>0.2802</x:v>
      </x:c>
      <x:c r="M779" t="n">
        <x:v>21</x:v>
      </x:c>
      <x:c r="N779" t="str">
        <x:v>Compra emergencial</x:v>
      </x:c>
    </x:row>
    <x:row r="780" ht="18" customHeight="1">
      <x:c r="A780" t="str">
        <x:v>DESP00779</x:v>
      </x:c>
      <x:c r="B780" s="18" t="n">
        <x:v>46046</x:v>
      </x:c>
      <x:c r="C780" t="str">
        <x:v>Fornecedor 090</x:v>
      </x:c>
      <x:c r="D780" t="str">
        <x:v>Tecnologia</x:v>
      </x:c>
      <x:c r="E780" t="str">
        <x:v>Operações</x:v>
      </x:c>
      <x:c r="F780" t="str">
        <x:v>Filial Contagem</x:v>
      </x:c>
      <x:c r="G780" s="2" t="n">
        <x:v>33103.33</x:v>
      </x:c>
      <x:c r="H780" t="str">
        <x:v>Não</x:v>
      </x:c>
      <x:c r="I780" t="str">
        <x:v>CT-141</x:v>
      </x:c>
      <x:c r="J780" t="str">
        <x:v>Baixa</x:v>
      </x:c>
      <x:c r="K780" t="str">
        <x:v>Não</x:v>
      </x:c>
      <x:c r="L780" s="4" t="n">
        <x:v>0.1962</x:v>
      </x:c>
      <x:c r="M780" t="n">
        <x:v>60</x:v>
      </x:c>
      <x:c r="N780" t="str">
        <x:v>Possível renegociação</x:v>
      </x:c>
    </x:row>
    <x:row r="781" ht="18" customHeight="1">
      <x:c r="A781" t="str">
        <x:v>DESP00780</x:v>
      </x:c>
      <x:c r="B781" s="18" t="n">
        <x:v>45954</x:v>
      </x:c>
      <x:c r="C781" t="str">
        <x:v>Fornecedor 082</x:v>
      </x:c>
      <x:c r="D781" t="str">
        <x:v>Viagens</x:v>
      </x:c>
      <x:c r="E781" t="str">
        <x:v>TI</x:v>
      </x:c>
      <x:c r="F781" t="str">
        <x:v>Filial Contagem</x:v>
      </x:c>
      <x:c r="G781" s="2" t="n">
        <x:v>17580.59</x:v>
      </x:c>
      <x:c r="H781" t="str">
        <x:v>Sim</x:v>
      </x:c>
      <x:c r="I781" t="str">
        <x:v>CT-115</x:v>
      </x:c>
      <x:c r="J781" t="str">
        <x:v>Média</x:v>
      </x:c>
      <x:c r="K781" t="str">
        <x:v>Não</x:v>
      </x:c>
      <x:c r="L781" s="4" t="n">
        <x:v>0.0008</x:v>
      </x:c>
      <x:c r="M781" t="n">
        <x:v>30</x:v>
      </x:c>
      <x:c r="N781" t="str">
        <x:v>Possível renegociação</x:v>
      </x:c>
    </x:row>
    <x:row r="782" ht="18" customHeight="1">
      <x:c r="A782" t="str">
        <x:v>DESP00781</x:v>
      </x:c>
      <x:c r="B782" s="18" t="n">
        <x:v>46222</x:v>
      </x:c>
      <x:c r="C782" t="str">
        <x:v>Fornecedor 002</x:v>
      </x:c>
      <x:c r="D782" t="str">
        <x:v>Energia</x:v>
      </x:c>
      <x:c r="E782" t="str">
        <x:v>Operações</x:v>
      </x:c>
      <x:c r="F782" t="str">
        <x:v>Filial Betim</x:v>
      </x:c>
      <x:c r="G782" s="2" t="n">
        <x:v>24834.76</x:v>
      </x:c>
      <x:c r="H782" t="str">
        <x:v>Sim</x:v>
      </x:c>
      <x:c r="I782" t="str">
        <x:v>CT-166</x:v>
      </x:c>
      <x:c r="J782" t="str">
        <x:v>Baixa</x:v>
      </x:c>
      <x:c r="K782" t="str">
        <x:v>Não</x:v>
      </x:c>
      <x:c r="L782" s="4" t="n">
        <x:v>-0.0427</x:v>
      </x:c>
      <x:c r="M782" t="n">
        <x:v>45</x:v>
      </x:c>
      <x:c r="N782" t="str"/>
    </x:row>
    <x:row r="783" ht="18" customHeight="1">
      <x:c r="A783" t="str">
        <x:v>DESP00782</x:v>
      </x:c>
      <x:c r="B783" s="18" t="n">
        <x:v>45842</x:v>
      </x:c>
      <x:c r="C783" t="str">
        <x:v>Fornecedor 066</x:v>
      </x:c>
      <x:c r="D783" t="str">
        <x:v>Manutenção</x:v>
      </x:c>
      <x:c r="E783" t="str">
        <x:v>Logística</x:v>
      </x:c>
      <x:c r="F783" t="str">
        <x:v>Filial Betim</x:v>
      </x:c>
      <x:c r="G783" s="2" t="n">
        <x:v>2765.01</x:v>
      </x:c>
      <x:c r="H783" t="str">
        <x:v>Sim</x:v>
      </x:c>
      <x:c r="I783" t="str">
        <x:v>CT-151</x:v>
      </x:c>
      <x:c r="J783" t="str">
        <x:v>Média</x:v>
      </x:c>
      <x:c r="K783" t="str">
        <x:v>Não</x:v>
      </x:c>
      <x:c r="L783" s="4" t="n">
        <x:v>0.2456</x:v>
      </x:c>
      <x:c r="M783" t="n">
        <x:v>45</x:v>
      </x:c>
      <x:c r="N783" t="str">
        <x:v>Sem observações</x:v>
      </x:c>
    </x:row>
    <x:row r="784" ht="18" customHeight="1">
      <x:c r="A784" t="str">
        <x:v>DESP00783</x:v>
      </x:c>
      <x:c r="B784" s="18" t="n">
        <x:v>46067</x:v>
      </x:c>
      <x:c r="C784" t="str">
        <x:v>Fornecedor 092</x:v>
      </x:c>
      <x:c r="D784" t="str">
        <x:v>Aluguel</x:v>
      </x:c>
      <x:c r="E784" t="str">
        <x:v>Comercial</x:v>
      </x:c>
      <x:c r="F784" t="str">
        <x:v>CD Ribeirão das Neves</x:v>
      </x:c>
      <x:c r="G784" s="2" t="n">
        <x:v>27053.95</x:v>
      </x:c>
      <x:c r="H784" t="str">
        <x:v>Sim</x:v>
      </x:c>
      <x:c r="I784" t="str">
        <x:v>CT-117</x:v>
      </x:c>
      <x:c r="J784" t="str">
        <x:v>Média</x:v>
      </x:c>
      <x:c r="K784" t="str">
        <x:v>Não</x:v>
      </x:c>
      <x:c r="L784" s="4" t="n">
        <x:v>0.1671</x:v>
      </x:c>
      <x:c r="M784" t="n">
        <x:v>21</x:v>
      </x:c>
      <x:c r="N784" t="str">
        <x:v>Sem observações</x:v>
      </x:c>
    </x:row>
    <x:row r="785" ht="18" customHeight="1">
      <x:c r="A785" t="str">
        <x:v>DESP00784</x:v>
      </x:c>
      <x:c r="B785" s="18" t="n">
        <x:v>45899</x:v>
      </x:c>
      <x:c r="C785" t="str">
        <x:v>Fornecedor 136</x:v>
      </x:c>
      <x:c r="D785" t="str">
        <x:v>Marketing</x:v>
      </x:c>
      <x:c r="E785" t="str">
        <x:v>Comercial</x:v>
      </x:c>
      <x:c r="F785" t="str">
        <x:v>CD Ribeirão das Neves</x:v>
      </x:c>
      <x:c r="G785" s="2" t="n">
        <x:v>2590.61</x:v>
      </x:c>
      <x:c r="H785" t="str">
        <x:v>Sim</x:v>
      </x:c>
      <x:c r="I785" t="str">
        <x:v>CT-033</x:v>
      </x:c>
      <x:c r="J785" t="str">
        <x:v>Alta</x:v>
      </x:c>
      <x:c r="K785" t="str">
        <x:v>Não</x:v>
      </x:c>
      <x:c r="L785" s="4" t="n">
        <x:v>0.2564</x:v>
      </x:c>
      <x:c r="M785" t="n">
        <x:v>45</x:v>
      </x:c>
      <x:c r="N785" t="str">
        <x:v>Compra emergencial</x:v>
      </x:c>
    </x:row>
    <x:row r="786" ht="18" customHeight="1">
      <x:c r="A786" t="str">
        <x:v>DESP00785</x:v>
      </x:c>
      <x:c r="B786" s="18" t="n">
        <x:v>46237</x:v>
      </x:c>
      <x:c r="C786" t="str">
        <x:v>Fornecedor 039</x:v>
      </x:c>
      <x:c r="D786" t="str">
        <x:v>Serviços Terceirizados</x:v>
      </x:c>
      <x:c r="E786" t="str">
        <x:v>Administrativo</x:v>
      </x:c>
      <x:c r="F786" t="str">
        <x:v>Matriz BH</x:v>
      </x:c>
      <x:c r="G786" s="2" t="n">
        <x:v>19754.41</x:v>
      </x:c>
      <x:c r="H786" t="str">
        <x:v>Sim</x:v>
      </x:c>
      <x:c r="I786" t="str">
        <x:v>CT-086</x:v>
      </x:c>
      <x:c r="J786" t="str">
        <x:v>Média</x:v>
      </x:c>
      <x:c r="K786" t="str">
        <x:v>Não</x:v>
      </x:c>
      <x:c r="L786" s="4" t="n">
        <x:v>-0.0663</x:v>
      </x:c>
      <x:c r="M786" t="n">
        <x:v>45</x:v>
      </x:c>
      <x:c r="N786" t="str">
        <x:v>Possível renegociação</x:v>
      </x:c>
    </x:row>
    <x:row r="787" ht="18" customHeight="1">
      <x:c r="A787" t="str">
        <x:v>DESP00786</x:v>
      </x:c>
      <x:c r="B787" s="18" t="n">
        <x:v>46217</x:v>
      </x:c>
      <x:c r="C787" t="str">
        <x:v>Fornecedor 042</x:v>
      </x:c>
      <x:c r="D787" t="str">
        <x:v>Viagens</x:v>
      </x:c>
      <x:c r="E787" t="str">
        <x:v>Financeiro</x:v>
      </x:c>
      <x:c r="F787" t="str">
        <x:v>Filial Contagem</x:v>
      </x:c>
      <x:c r="G787" s="2" t="n">
        <x:v>3264.84</x:v>
      </x:c>
      <x:c r="H787" t="str">
        <x:v>Sim</x:v>
      </x:c>
      <x:c r="I787" t="str">
        <x:v>CT-105</x:v>
      </x:c>
      <x:c r="J787" t="str">
        <x:v>Média</x:v>
      </x:c>
      <x:c r="K787" t="str">
        <x:v>Não</x:v>
      </x:c>
      <x:c r="L787" s="4" t="n">
        <x:v>0.0432</x:v>
      </x:c>
      <x:c r="M787" t="n">
        <x:v>15</x:v>
      </x:c>
      <x:c r="N787" t="str">
        <x:v>Fornecedor recorrente</x:v>
      </x:c>
    </x:row>
    <x:row r="788" ht="18" customHeight="1">
      <x:c r="A788" t="str">
        <x:v>DESP00787</x:v>
      </x:c>
      <x:c r="B788" s="18" t="n">
        <x:v>45871</x:v>
      </x:c>
      <x:c r="C788" t="str">
        <x:v>Fornecedor 091</x:v>
      </x:c>
      <x:c r="D788" t="str">
        <x:v>Mercadorias</x:v>
      </x:c>
      <x:c r="E788" t="str">
        <x:v>Administrativo</x:v>
      </x:c>
      <x:c r="F788" t="str">
        <x:v>Filial Contagem</x:v>
      </x:c>
      <x:c r="G788" s="2" t="n">
        <x:v>4113.43</x:v>
      </x:c>
      <x:c r="H788" t="str">
        <x:v>Sim</x:v>
      </x:c>
      <x:c r="I788" t="str">
        <x:v>CT-168</x:v>
      </x:c>
      <x:c r="J788" t="str">
        <x:v>Alta</x:v>
      </x:c>
      <x:c r="K788" t="str">
        <x:v>Não</x:v>
      </x:c>
      <x:c r="L788" s="4" t="n">
        <x:v>0.2636</x:v>
      </x:c>
      <x:c r="M788" t="n">
        <x:v>15</x:v>
      </x:c>
      <x:c r="N788" t="str"/>
    </x:row>
    <x:row r="789" ht="18" customHeight="1">
      <x:c r="A789" t="str">
        <x:v>DESP00788</x:v>
      </x:c>
      <x:c r="B789" s="18" t="n">
        <x:v>45833</x:v>
      </x:c>
      <x:c r="C789" t="str">
        <x:v>Fornecedor 012</x:v>
      </x:c>
      <x:c r="D789" t="str">
        <x:v>Serviços Terceirizados</x:v>
      </x:c>
      <x:c r="E789" t="str">
        <x:v>Operações</x:v>
      </x:c>
      <x:c r="F789" t="str">
        <x:v>CD Ribeirão das Neves</x:v>
      </x:c>
      <x:c r="G789" s="2" t="n">
        <x:v>35097.99</x:v>
      </x:c>
      <x:c r="H789" t="str">
        <x:v>Sim</x:v>
      </x:c>
      <x:c r="I789" t="str">
        <x:v>CT-083</x:v>
      </x:c>
      <x:c r="J789" t="str">
        <x:v>Alta</x:v>
      </x:c>
      <x:c r="K789" t="str">
        <x:v>Não</x:v>
      </x:c>
      <x:c r="L789" s="4" t="n">
        <x:v>0.217</x:v>
      </x:c>
      <x:c r="M789" t="n">
        <x:v>7</x:v>
      </x:c>
      <x:c r="N789" t="str">
        <x:v>Compra emergencial</x:v>
      </x:c>
    </x:row>
    <x:row r="790" ht="18" customHeight="1">
      <x:c r="A790" t="str">
        <x:v>DESP00789</x:v>
      </x:c>
      <x:c r="B790" s="18" t="n">
        <x:v>46075</x:v>
      </x:c>
      <x:c r="C790" t="str">
        <x:v>Fornecedor 005</x:v>
      </x:c>
      <x:c r="D790" t="str">
        <x:v>Aluguel</x:v>
      </x:c>
      <x:c r="E790" t="str">
        <x:v>Comercial</x:v>
      </x:c>
      <x:c r="F790" t="str">
        <x:v>Filial Contagem</x:v>
      </x:c>
      <x:c r="G790" s="2" t="n">
        <x:v>24080.25</x:v>
      </x:c>
      <x:c r="H790" t="str">
        <x:v>Sim</x:v>
      </x:c>
      <x:c r="I790" t="str">
        <x:v>CT-175</x:v>
      </x:c>
      <x:c r="J790" t="str">
        <x:v>Média</x:v>
      </x:c>
      <x:c r="K790" t="str">
        <x:v>Não</x:v>
      </x:c>
      <x:c r="L790" s="4" t="n">
        <x:v>0.2924</x:v>
      </x:c>
      <x:c r="M790" t="n">
        <x:v>21</x:v>
      </x:c>
      <x:c r="N790" t="str">
        <x:v>Contrato próximo do vencimento</x:v>
      </x:c>
    </x:row>
    <x:row r="791" ht="18" customHeight="1">
      <x:c r="A791" t="str">
        <x:v>DESP00790</x:v>
      </x:c>
      <x:c r="B791" s="18" t="n">
        <x:v>45797</x:v>
      </x:c>
      <x:c r="C791" t="str">
        <x:v>Fornecedor 110</x:v>
      </x:c>
      <x:c r="D791" t="str">
        <x:v>Serviços Terceirizados</x:v>
      </x:c>
      <x:c r="E791" t="str">
        <x:v>Logística</x:v>
      </x:c>
      <x:c r="F791" t="str">
        <x:v>Filial Contagem</x:v>
      </x:c>
      <x:c r="G791" s="2" t="n">
        <x:v>10650.63</x:v>
      </x:c>
      <x:c r="H791" t="str">
        <x:v>Sim</x:v>
      </x:c>
      <x:c r="I791" t="str">
        <x:v>CT-030</x:v>
      </x:c>
      <x:c r="J791" t="str">
        <x:v>Alta</x:v>
      </x:c>
      <x:c r="K791" t="str">
        <x:v>Não</x:v>
      </x:c>
      <x:c r="L791" s="4" t="n">
        <x:v>-0.056</x:v>
      </x:c>
      <x:c r="M791" t="n">
        <x:v>7</x:v>
      </x:c>
      <x:c r="N791" t="str"/>
    </x:row>
    <x:row r="792" ht="18" customHeight="1">
      <x:c r="A792" t="str">
        <x:v>DESP00791</x:v>
      </x:c>
      <x:c r="B792" s="18" t="n">
        <x:v>45779</x:v>
      </x:c>
      <x:c r="C792" t="str">
        <x:v>Fornecedor 054</x:v>
      </x:c>
      <x:c r="D792" t="str">
        <x:v>Manutenção</x:v>
      </x:c>
      <x:c r="E792" t="str">
        <x:v>TI</x:v>
      </x:c>
      <x:c r="F792" t="str">
        <x:v>Matriz BH</x:v>
      </x:c>
      <x:c r="G792" s="2" t="n">
        <x:v>17308.44</x:v>
      </x:c>
      <x:c r="H792" t="str">
        <x:v>Não</x:v>
      </x:c>
      <x:c r="I792" t="str">
        <x:v>CT-008</x:v>
      </x:c>
      <x:c r="J792" t="str">
        <x:v>Alta</x:v>
      </x:c>
      <x:c r="K792" t="str">
        <x:v>Não</x:v>
      </x:c>
      <x:c r="L792" s="4" t="n">
        <x:v>-0.0436</x:v>
      </x:c>
      <x:c r="M792" t="n">
        <x:v>15</x:v>
      </x:c>
      <x:c r="N792" t="str"/>
    </x:row>
    <x:row r="793" ht="18" customHeight="1">
      <x:c r="A793" t="str">
        <x:v>DESP00792</x:v>
      </x:c>
      <x:c r="B793" s="18" t="n">
        <x:v>46104</x:v>
      </x:c>
      <x:c r="C793" t="str">
        <x:v>Fornecedor 048</x:v>
      </x:c>
      <x:c r="D793" t="str">
        <x:v>Impostos</x:v>
      </x:c>
      <x:c r="E793" t="str">
        <x:v>Operações</x:v>
      </x:c>
      <x:c r="F793" t="str">
        <x:v>Filial Betim</x:v>
      </x:c>
      <x:c r="G793" s="2" t="n">
        <x:v>5519.15</x:v>
      </x:c>
      <x:c r="H793" t="str">
        <x:v>Não</x:v>
      </x:c>
      <x:c r="I793" t="str">
        <x:v>CT-003</x:v>
      </x:c>
      <x:c r="J793" t="str">
        <x:v>Média</x:v>
      </x:c>
      <x:c r="K793" t="str">
        <x:v>Não</x:v>
      </x:c>
      <x:c r="L793" s="4" t="n">
        <x:v>0.0298</x:v>
      </x:c>
      <x:c r="M793" t="n">
        <x:v>15</x:v>
      </x:c>
      <x:c r="N793" t="str"/>
    </x:row>
    <x:row r="794" ht="18" customHeight="1">
      <x:c r="A794" t="str">
        <x:v>DESP00793</x:v>
      </x:c>
      <x:c r="B794" s="18" t="n">
        <x:v>45806</x:v>
      </x:c>
      <x:c r="C794" t="str">
        <x:v>Fornecedor 046</x:v>
      </x:c>
      <x:c r="D794" t="str">
        <x:v>Serviços Terceirizados</x:v>
      </x:c>
      <x:c r="E794" t="str">
        <x:v>Financeiro</x:v>
      </x:c>
      <x:c r="F794" t="str">
        <x:v>Matriz BH</x:v>
      </x:c>
      <x:c r="G794" s="2" t="n">
        <x:v>41407.13</x:v>
      </x:c>
      <x:c r="H794" t="str">
        <x:v>Não</x:v>
      </x:c>
      <x:c r="I794" t="str">
        <x:v>CT-112</x:v>
      </x:c>
      <x:c r="J794" t="str">
        <x:v>Baixa</x:v>
      </x:c>
      <x:c r="K794" t="str">
        <x:v>Não</x:v>
      </x:c>
      <x:c r="L794" s="4" t="n">
        <x:v>0.1241</x:v>
      </x:c>
      <x:c r="M794" t="n">
        <x:v>45</x:v>
      </x:c>
      <x:c r="N794" t="str">
        <x:v>Fornecedor recorrente</x:v>
      </x:c>
    </x:row>
    <x:row r="795" ht="18" customHeight="1">
      <x:c r="A795" t="str">
        <x:v>DESP00794</x:v>
      </x:c>
      <x:c r="B795" s="18" t="n">
        <x:v>46135</x:v>
      </x:c>
      <x:c r="C795" t="str">
        <x:v>Fornecedor 099</x:v>
      </x:c>
      <x:c r="D795" t="str">
        <x:v>Impostos</x:v>
      </x:c>
      <x:c r="E795" t="str">
        <x:v>TI</x:v>
      </x:c>
      <x:c r="F795" t="str">
        <x:v>CD Ribeirão das Neves</x:v>
      </x:c>
      <x:c r="G795" s="2" t="n">
        <x:v>23151.93</x:v>
      </x:c>
      <x:c r="H795" t="str">
        <x:v>Não</x:v>
      </x:c>
      <x:c r="I795" t="str">
        <x:v>CT-081</x:v>
      </x:c>
      <x:c r="J795" t="str">
        <x:v>Média</x:v>
      </x:c>
      <x:c r="K795" t="str">
        <x:v>Não</x:v>
      </x:c>
      <x:c r="L795" s="4" t="n">
        <x:v>0.2495</x:v>
      </x:c>
      <x:c r="M795" t="n">
        <x:v>30</x:v>
      </x:c>
      <x:c r="N795" t="str">
        <x:v>Fornecedor recorrente</x:v>
      </x:c>
    </x:row>
    <x:row r="796" ht="18" customHeight="1">
      <x:c r="A796" t="str">
        <x:v>DESP00795</x:v>
      </x:c>
      <x:c r="B796" s="18" t="n">
        <x:v>45950</x:v>
      </x:c>
      <x:c r="C796" t="str">
        <x:v>Fornecedor 058</x:v>
      </x:c>
      <x:c r="D796" t="str">
        <x:v>Fretes</x:v>
      </x:c>
      <x:c r="E796" t="str">
        <x:v>Administrativo</x:v>
      </x:c>
      <x:c r="F796" t="str">
        <x:v>Filial Betim</x:v>
      </x:c>
      <x:c r="G796" s="2" t="n">
        <x:v>32689.21</x:v>
      </x:c>
      <x:c r="H796" t="str">
        <x:v>Sim</x:v>
      </x:c>
      <x:c r="I796" t="str">
        <x:v>CT-063</x:v>
      </x:c>
      <x:c r="J796" t="str">
        <x:v>Média</x:v>
      </x:c>
      <x:c r="K796" t="str">
        <x:v>Não</x:v>
      </x:c>
      <x:c r="L796" s="4" t="n">
        <x:v>0.3102</x:v>
      </x:c>
      <x:c r="M796" t="n">
        <x:v>30</x:v>
      </x:c>
      <x:c r="N796" t="str">
        <x:v>Compra emergencial</x:v>
      </x:c>
    </x:row>
    <x:row r="797" ht="18" customHeight="1">
      <x:c r="A797" t="str">
        <x:v>DESP00796</x:v>
      </x:c>
      <x:c r="B797" s="18" t="n">
        <x:v>46251</x:v>
      </x:c>
      <x:c r="C797" t="str">
        <x:v>Fornecedor 031</x:v>
      </x:c>
      <x:c r="D797" t="str">
        <x:v>Impostos</x:v>
      </x:c>
      <x:c r="E797" t="str">
        <x:v>Administrativo</x:v>
      </x:c>
      <x:c r="F797" t="str">
        <x:v>Filial Betim</x:v>
      </x:c>
      <x:c r="G797" s="2" t="n">
        <x:v>29137.53</x:v>
      </x:c>
      <x:c r="H797" t="str">
        <x:v>Não</x:v>
      </x:c>
      <x:c r="I797" t="str">
        <x:v>CT-002</x:v>
      </x:c>
      <x:c r="J797" t="str">
        <x:v>Média</x:v>
      </x:c>
      <x:c r="K797" t="str">
        <x:v>Não</x:v>
      </x:c>
      <x:c r="L797" s="4" t="n">
        <x:v>-0.0265</x:v>
      </x:c>
      <x:c r="M797" t="n">
        <x:v>30</x:v>
      </x:c>
      <x:c r="N797" t="str">
        <x:v>Possível renegociação</x:v>
      </x:c>
    </x:row>
    <x:row r="798" ht="18" customHeight="1">
      <x:c r="A798" t="str">
        <x:v>DESP00797</x:v>
      </x:c>
      <x:c r="B798" s="18" t="n">
        <x:v>45899</x:v>
      </x:c>
      <x:c r="C798" t="str">
        <x:v>Fornecedor 070</x:v>
      </x:c>
      <x:c r="D798" t="str">
        <x:v>Viagens</x:v>
      </x:c>
      <x:c r="E798" t="str">
        <x:v>Operações</x:v>
      </x:c>
      <x:c r="F798" t="str">
        <x:v>CD Ribeirão das Neves</x:v>
      </x:c>
      <x:c r="G798" s="2" t="n">
        <x:v>4018.21</x:v>
      </x:c>
      <x:c r="H798" t="str">
        <x:v>Não</x:v>
      </x:c>
      <x:c r="I798" t="str">
        <x:v>CT-141</x:v>
      </x:c>
      <x:c r="J798" t="str">
        <x:v>Baixa</x:v>
      </x:c>
      <x:c r="K798" t="str">
        <x:v>Sim</x:v>
      </x:c>
      <x:c r="L798" s="4" t="n">
        <x:v>-0.0419</x:v>
      </x:c>
      <x:c r="M798" t="n">
        <x:v>21</x:v>
      </x:c>
      <x:c r="N798" t="str"/>
    </x:row>
    <x:row r="799" ht="18" customHeight="1">
      <x:c r="A799" t="str">
        <x:v>DESP00798</x:v>
      </x:c>
      <x:c r="B799" s="18" t="n">
        <x:v>46252</x:v>
      </x:c>
      <x:c r="C799" t="str">
        <x:v>Fornecedor 091</x:v>
      </x:c>
      <x:c r="D799" t="str">
        <x:v>Tecnologia</x:v>
      </x:c>
      <x:c r="E799" t="str">
        <x:v>Financeiro</x:v>
      </x:c>
      <x:c r="F799" t="str">
        <x:v>Matriz BH</x:v>
      </x:c>
      <x:c r="G799" s="2" t="n">
        <x:v>17694.02</x:v>
      </x:c>
      <x:c r="H799" t="str">
        <x:v>Sim</x:v>
      </x:c>
      <x:c r="I799" t="str">
        <x:v>CT-128</x:v>
      </x:c>
      <x:c r="J799" t="str">
        <x:v>Baixa</x:v>
      </x:c>
      <x:c r="K799" t="str">
        <x:v>Não</x:v>
      </x:c>
      <x:c r="L799" s="4" t="n">
        <x:v>0.0833</x:v>
      </x:c>
      <x:c r="M799" t="n">
        <x:v>7</x:v>
      </x:c>
      <x:c r="N799" t="str">
        <x:v>Contrato próximo do vencimento</x:v>
      </x:c>
    </x:row>
    <x:row r="800" ht="18" customHeight="1">
      <x:c r="A800" t="str">
        <x:v>DESP00799</x:v>
      </x:c>
      <x:c r="B800" s="18" t="n">
        <x:v>45746</x:v>
      </x:c>
      <x:c r="C800" t="str">
        <x:v>Fornecedor 079</x:v>
      </x:c>
      <x:c r="D800" t="str">
        <x:v>Aluguel</x:v>
      </x:c>
      <x:c r="E800" t="str">
        <x:v>Logística</x:v>
      </x:c>
      <x:c r="F800" t="str">
        <x:v>Filial Contagem</x:v>
      </x:c>
      <x:c r="G800" s="2" t="n">
        <x:v>1574.65</x:v>
      </x:c>
      <x:c r="H800" t="str">
        <x:v>Sim</x:v>
      </x:c>
      <x:c r="I800" t="str">
        <x:v>CT-144</x:v>
      </x:c>
      <x:c r="J800" t="str">
        <x:v>Alta</x:v>
      </x:c>
      <x:c r="K800" t="str">
        <x:v>Não</x:v>
      </x:c>
      <x:c r="L800" s="4" t="n">
        <x:v>0.3024</x:v>
      </x:c>
      <x:c r="M800" t="n">
        <x:v>45</x:v>
      </x:c>
      <x:c r="N800" t="str">
        <x:v>Compra emergencial</x:v>
      </x:c>
    </x:row>
    <x:row r="801" ht="18" customHeight="1">
      <x:c r="A801" t="str">
        <x:v>DESP00800</x:v>
      </x:c>
      <x:c r="B801" s="18" t="n">
        <x:v>46174</x:v>
      </x:c>
      <x:c r="C801" t="str">
        <x:v>Fornecedor 054</x:v>
      </x:c>
      <x:c r="D801" t="str">
        <x:v>Manutenção</x:v>
      </x:c>
      <x:c r="E801" t="str">
        <x:v>Operações</x:v>
      </x:c>
      <x:c r="F801" t="str">
        <x:v>Matriz BH</x:v>
      </x:c>
      <x:c r="G801" s="2" t="n">
        <x:v>734.92</x:v>
      </x:c>
      <x:c r="H801" t="str">
        <x:v>Sim</x:v>
      </x:c>
      <x:c r="I801" t="str">
        <x:v>CT-157</x:v>
      </x:c>
      <x:c r="J801" t="str">
        <x:v>Alta</x:v>
      </x:c>
      <x:c r="K801" t="str">
        <x:v>Não</x:v>
      </x:c>
      <x:c r="L801" s="4" t="n">
        <x:v>0.2233</x:v>
      </x:c>
      <x:c r="M801" t="n">
        <x:v>30</x:v>
      </x:c>
      <x:c r="N801" t="str">
        <x:v>Compra emergencial</x:v>
      </x:c>
    </x:row>
    <x:row r="802" ht="18" customHeight="1">
      <x:c r="A802" t="str">
        <x:v>DESP00801</x:v>
      </x:c>
      <x:c r="B802" s="18" t="n">
        <x:v>46138</x:v>
      </x:c>
      <x:c r="C802" t="str">
        <x:v>Fornecedor 140</x:v>
      </x:c>
      <x:c r="D802" t="str">
        <x:v>Fretes</x:v>
      </x:c>
      <x:c r="E802" t="str">
        <x:v>Administrativo</x:v>
      </x:c>
      <x:c r="F802" t="str">
        <x:v>CD Ribeirão das Neves</x:v>
      </x:c>
      <x:c r="G802" s="2" t="n">
        <x:v>14071.88</x:v>
      </x:c>
      <x:c r="H802" t="str">
        <x:v>Sim</x:v>
      </x:c>
      <x:c r="I802" t="str">
        <x:v>CT-020</x:v>
      </x:c>
      <x:c r="J802" t="str">
        <x:v>Média</x:v>
      </x:c>
      <x:c r="K802" t="str">
        <x:v>Não</x:v>
      </x:c>
      <x:c r="L802" s="4" t="n">
        <x:v>0.0663</x:v>
      </x:c>
      <x:c r="M802" t="n">
        <x:v>30</x:v>
      </x:c>
      <x:c r="N802" t="str">
        <x:v>Contrato próximo do vencimento</x:v>
      </x:c>
    </x:row>
    <x:row r="803" ht="18" customHeight="1">
      <x:c r="A803" t="str">
        <x:v>DESP00802</x:v>
      </x:c>
      <x:c r="B803" s="18" t="n">
        <x:v>46057</x:v>
      </x:c>
      <x:c r="C803" t="str">
        <x:v>Fornecedor 120</x:v>
      </x:c>
      <x:c r="D803" t="str">
        <x:v>Impostos</x:v>
      </x:c>
      <x:c r="E803" t="str">
        <x:v>Logística</x:v>
      </x:c>
      <x:c r="F803" t="str">
        <x:v>Filial Betim</x:v>
      </x:c>
      <x:c r="G803" s="2" t="n">
        <x:v>24440.32</x:v>
      </x:c>
      <x:c r="H803" t="str">
        <x:v>Sim</x:v>
      </x:c>
      <x:c r="I803" t="str">
        <x:v>CT-164</x:v>
      </x:c>
      <x:c r="J803" t="str">
        <x:v>Baixa</x:v>
      </x:c>
      <x:c r="K803" t="str">
        <x:v>Não</x:v>
      </x:c>
      <x:c r="L803" s="4" t="n">
        <x:v>0.3179</x:v>
      </x:c>
      <x:c r="M803" t="n">
        <x:v>15</x:v>
      </x:c>
      <x:c r="N803" t="str">
        <x:v>Possível renegociação</x:v>
      </x:c>
    </x:row>
    <x:row r="804" ht="18" customHeight="1">
      <x:c r="A804" t="str">
        <x:v>DESP00803</x:v>
      </x:c>
      <x:c r="B804" s="18" t="n">
        <x:v>45680</x:v>
      </x:c>
      <x:c r="C804" t="str">
        <x:v>Fornecedor 075</x:v>
      </x:c>
      <x:c r="D804" t="str">
        <x:v>Serviços Terceirizados</x:v>
      </x:c>
      <x:c r="E804" t="str">
        <x:v>Logística</x:v>
      </x:c>
      <x:c r="F804" t="str">
        <x:v>Matriz BH</x:v>
      </x:c>
      <x:c r="G804" s="2" t="n">
        <x:v>26710.23</x:v>
      </x:c>
      <x:c r="H804" t="str">
        <x:v>Sim</x:v>
      </x:c>
      <x:c r="I804" t="str">
        <x:v>CT-006</x:v>
      </x:c>
      <x:c r="J804" t="str">
        <x:v>Média</x:v>
      </x:c>
      <x:c r="K804" t="str">
        <x:v>Não</x:v>
      </x:c>
      <x:c r="L804" s="4" t="n">
        <x:v>-0.0651</x:v>
      </x:c>
      <x:c r="M804" t="n">
        <x:v>15</x:v>
      </x:c>
      <x:c r="N804" t="str">
        <x:v>Fornecedor recorrente</x:v>
      </x:c>
    </x:row>
    <x:row r="805" ht="18" customHeight="1">
      <x:c r="A805" t="str">
        <x:v>DESP00804</x:v>
      </x:c>
      <x:c r="B805" s="18" t="n">
        <x:v>45938</x:v>
      </x:c>
      <x:c r="C805" t="str">
        <x:v>Fornecedor 069</x:v>
      </x:c>
      <x:c r="D805" t="str">
        <x:v>Impostos</x:v>
      </x:c>
      <x:c r="E805" t="str">
        <x:v>Comercial</x:v>
      </x:c>
      <x:c r="F805" t="str">
        <x:v>Matriz BH</x:v>
      </x:c>
      <x:c r="G805" s="2" t="n">
        <x:v>5858.78</x:v>
      </x:c>
      <x:c r="H805" t="str">
        <x:v>Sim</x:v>
      </x:c>
      <x:c r="I805" t="str">
        <x:v>CT-141</x:v>
      </x:c>
      <x:c r="J805" t="str">
        <x:v>Média</x:v>
      </x:c>
      <x:c r="K805" t="str">
        <x:v>Não</x:v>
      </x:c>
      <x:c r="L805" s="4" t="n">
        <x:v>0.3347</x:v>
      </x:c>
      <x:c r="M805" t="n">
        <x:v>7</x:v>
      </x:c>
      <x:c r="N805" t="str">
        <x:v>Fornecedor recorrente</x:v>
      </x:c>
    </x:row>
    <x:row r="806" ht="18" customHeight="1">
      <x:c r="A806" t="str">
        <x:v>DESP00805</x:v>
      </x:c>
      <x:c r="B806" s="18" t="n">
        <x:v>45764</x:v>
      </x:c>
      <x:c r="C806" t="str">
        <x:v>Fornecedor 126</x:v>
      </x:c>
      <x:c r="D806" t="str">
        <x:v>Viagens</x:v>
      </x:c>
      <x:c r="E806" t="str">
        <x:v>TI</x:v>
      </x:c>
      <x:c r="F806" t="str">
        <x:v>Matriz BH</x:v>
      </x:c>
      <x:c r="G806" s="2" t="n">
        <x:v>10763.36</x:v>
      </x:c>
      <x:c r="H806" t="str">
        <x:v>Sim</x:v>
      </x:c>
      <x:c r="I806" t="str">
        <x:v>CT-046</x:v>
      </x:c>
      <x:c r="J806" t="str">
        <x:v>Baixa</x:v>
      </x:c>
      <x:c r="K806" t="str">
        <x:v>Não</x:v>
      </x:c>
      <x:c r="L806" s="4" t="n">
        <x:v>-0.0876</x:v>
      </x:c>
      <x:c r="M806" t="n">
        <x:v>15</x:v>
      </x:c>
      <x:c r="N806" t="str"/>
    </x:row>
    <x:row r="807" ht="18" customHeight="1">
      <x:c r="A807" t="str">
        <x:v>DESP00806</x:v>
      </x:c>
      <x:c r="B807" s="18" t="n">
        <x:v>46014</x:v>
      </x:c>
      <x:c r="C807" t="str">
        <x:v>Fornecedor 068</x:v>
      </x:c>
      <x:c r="D807" t="str">
        <x:v>Mercadorias</x:v>
      </x:c>
      <x:c r="E807" t="str">
        <x:v>TI</x:v>
      </x:c>
      <x:c r="F807" t="str">
        <x:v>Filial Contagem</x:v>
      </x:c>
      <x:c r="G807" s="2" t="n">
        <x:v>8199.9</x:v>
      </x:c>
      <x:c r="H807" t="str">
        <x:v>Não</x:v>
      </x:c>
      <x:c r="I807" t="str">
        <x:v>CT-031</x:v>
      </x:c>
      <x:c r="J807" t="str">
        <x:v>Alta</x:v>
      </x:c>
      <x:c r="K807" t="str">
        <x:v>Não</x:v>
      </x:c>
      <x:c r="L807" s="4" t="n">
        <x:v>0.1024</x:v>
      </x:c>
      <x:c r="M807" t="n">
        <x:v>30</x:v>
      </x:c>
      <x:c r="N807" t="str"/>
    </x:row>
    <x:row r="808" ht="18" customHeight="1">
      <x:c r="A808" t="str">
        <x:v>DESP00807</x:v>
      </x:c>
      <x:c r="B808" s="18" t="n">
        <x:v>46053</x:v>
      </x:c>
      <x:c r="C808" t="str">
        <x:v>Fornecedor 097</x:v>
      </x:c>
      <x:c r="D808" t="str">
        <x:v>Tecnologia</x:v>
      </x:c>
      <x:c r="E808" t="str">
        <x:v>Financeiro</x:v>
      </x:c>
      <x:c r="F808" t="str">
        <x:v>CD Ribeirão das Neves</x:v>
      </x:c>
      <x:c r="G808" s="2" t="n">
        <x:v>32551.35</x:v>
      </x:c>
      <x:c r="H808" t="str">
        <x:v>Sim</x:v>
      </x:c>
      <x:c r="I808" t="str">
        <x:v>CT-096</x:v>
      </x:c>
      <x:c r="J808" t="str">
        <x:v>Alta</x:v>
      </x:c>
      <x:c r="K808" t="str">
        <x:v>Não</x:v>
      </x:c>
      <x:c r="L808" s="4" t="n">
        <x:v>0.1453</x:v>
      </x:c>
      <x:c r="M808" t="n">
        <x:v>30</x:v>
      </x:c>
      <x:c r="N808" t="str">
        <x:v>Compra emergencial</x:v>
      </x:c>
    </x:row>
    <x:row r="809" ht="18" customHeight="1">
      <x:c r="A809" t="str">
        <x:v>DESP00808</x:v>
      </x:c>
      <x:c r="B809" s="18" t="n">
        <x:v>46006</x:v>
      </x:c>
      <x:c r="C809" t="str">
        <x:v>Fornecedor 035</x:v>
      </x:c>
      <x:c r="D809" t="str">
        <x:v>Energia</x:v>
      </x:c>
      <x:c r="E809" t="str">
        <x:v>Financeiro</x:v>
      </x:c>
      <x:c r="F809" t="str">
        <x:v>Filial Contagem</x:v>
      </x:c>
      <x:c r="G809" s="2" t="n">
        <x:v>19141.28</x:v>
      </x:c>
      <x:c r="H809" t="str">
        <x:v>Sim</x:v>
      </x:c>
      <x:c r="I809" t="str">
        <x:v>CT-019</x:v>
      </x:c>
      <x:c r="J809" t="str">
        <x:v>Baixa</x:v>
      </x:c>
      <x:c r="K809" t="str">
        <x:v>Não</x:v>
      </x:c>
      <x:c r="L809" s="4" t="n">
        <x:v>0.0962</x:v>
      </x:c>
      <x:c r="M809" t="n">
        <x:v>28</x:v>
      </x:c>
      <x:c r="N809" t="str"/>
    </x:row>
    <x:row r="810" ht="18" customHeight="1">
      <x:c r="A810" t="str">
        <x:v>DESP00809</x:v>
      </x:c>
      <x:c r="B810" s="18" t="n">
        <x:v>45868</x:v>
      </x:c>
      <x:c r="C810" t="str">
        <x:v>Fornecedor 009</x:v>
      </x:c>
      <x:c r="D810" t="str">
        <x:v>Marketing</x:v>
      </x:c>
      <x:c r="E810" t="str">
        <x:v>Financeiro</x:v>
      </x:c>
      <x:c r="F810" t="str">
        <x:v>Filial Contagem</x:v>
      </x:c>
      <x:c r="G810" s="2" t="n">
        <x:v>3840.65</x:v>
      </x:c>
      <x:c r="H810" t="str">
        <x:v>Sim</x:v>
      </x:c>
      <x:c r="I810" t="str">
        <x:v>CT-120</x:v>
      </x:c>
      <x:c r="J810" t="str">
        <x:v>Alta</x:v>
      </x:c>
      <x:c r="K810" t="str">
        <x:v>Não</x:v>
      </x:c>
      <x:c r="L810" s="4" t="n">
        <x:v>0.1663</x:v>
      </x:c>
      <x:c r="M810" t="n">
        <x:v>7</x:v>
      </x:c>
      <x:c r="N810" t="str">
        <x:v>Sem observações</x:v>
      </x:c>
    </x:row>
    <x:row r="811" ht="18" customHeight="1">
      <x:c r="A811" t="str">
        <x:v>DESP00810</x:v>
      </x:c>
      <x:c r="B811" s="18" t="n">
        <x:v>46020</x:v>
      </x:c>
      <x:c r="C811" t="str">
        <x:v>Fornecedor 031</x:v>
      </x:c>
      <x:c r="D811" t="str">
        <x:v>Marketing</x:v>
      </x:c>
      <x:c r="E811" t="str">
        <x:v>Comercial</x:v>
      </x:c>
      <x:c r="F811" t="str">
        <x:v>Filial Contagem</x:v>
      </x:c>
      <x:c r="G811" s="2" t="n">
        <x:v>41616.18</x:v>
      </x:c>
      <x:c r="H811" t="str">
        <x:v>Não</x:v>
      </x:c>
      <x:c r="I811" t="str">
        <x:v>CT-134</x:v>
      </x:c>
      <x:c r="J811" t="str">
        <x:v>Alta</x:v>
      </x:c>
      <x:c r="K811" t="str">
        <x:v>Não</x:v>
      </x:c>
      <x:c r="L811" s="4" t="n">
        <x:v>0.1067</x:v>
      </x:c>
      <x:c r="M811" t="n">
        <x:v>7</x:v>
      </x:c>
      <x:c r="N811" t="str">
        <x:v>Possível renegociação</x:v>
      </x:c>
    </x:row>
    <x:row r="812" ht="18" customHeight="1">
      <x:c r="A812" t="str">
        <x:v>DESP00811</x:v>
      </x:c>
      <x:c r="B812" s="18" t="n">
        <x:v>45693</x:v>
      </x:c>
      <x:c r="C812" t="str">
        <x:v>Fornecedor 124</x:v>
      </x:c>
      <x:c r="D812" t="str">
        <x:v>Fretes</x:v>
      </x:c>
      <x:c r="E812" t="str">
        <x:v>Operações</x:v>
      </x:c>
      <x:c r="F812" t="str">
        <x:v>Filial Contagem</x:v>
      </x:c>
      <x:c r="G812" s="2" t="n">
        <x:v>12506.77</x:v>
      </x:c>
      <x:c r="H812" t="str">
        <x:v>Sim</x:v>
      </x:c>
      <x:c r="I812" t="str">
        <x:v>CT-141</x:v>
      </x:c>
      <x:c r="J812" t="str">
        <x:v>Média</x:v>
      </x:c>
      <x:c r="K812" t="str">
        <x:v>Não</x:v>
      </x:c>
      <x:c r="L812" s="4" t="n">
        <x:v>-0.0295</x:v>
      </x:c>
      <x:c r="M812" t="n">
        <x:v>45</x:v>
      </x:c>
      <x:c r="N812" t="str"/>
    </x:row>
    <x:row r="813" ht="18" customHeight="1">
      <x:c r="A813" t="str">
        <x:v>DESP00812</x:v>
      </x:c>
      <x:c r="B813" s="18" t="n">
        <x:v>46011</x:v>
      </x:c>
      <x:c r="C813" t="str">
        <x:v>Fornecedor 114</x:v>
      </x:c>
      <x:c r="D813" t="str">
        <x:v>Fretes</x:v>
      </x:c>
      <x:c r="E813" t="str">
        <x:v>Comercial</x:v>
      </x:c>
      <x:c r="F813" t="str">
        <x:v>CD Ribeirão das Neves</x:v>
      </x:c>
      <x:c r="G813" s="2" t="n">
        <x:v>22755.36</x:v>
      </x:c>
      <x:c r="H813" t="str">
        <x:v>Sim</x:v>
      </x:c>
      <x:c r="I813" t="str">
        <x:v>CT-116</x:v>
      </x:c>
      <x:c r="J813" t="str">
        <x:v>Média</x:v>
      </x:c>
      <x:c r="K813" t="str">
        <x:v>Não</x:v>
      </x:c>
      <x:c r="L813" s="4" t="n">
        <x:v>0.2563</x:v>
      </x:c>
      <x:c r="M813" t="n">
        <x:v>30</x:v>
      </x:c>
      <x:c r="N813" t="str"/>
    </x:row>
    <x:row r="814" ht="18" customHeight="1">
      <x:c r="A814" t="str">
        <x:v>DESP00813</x:v>
      </x:c>
      <x:c r="B814" s="18" t="n">
        <x:v>45925</x:v>
      </x:c>
      <x:c r="C814" t="str">
        <x:v>Fornecedor 057</x:v>
      </x:c>
      <x:c r="D814" t="str">
        <x:v>Tecnologia</x:v>
      </x:c>
      <x:c r="E814" t="str">
        <x:v>Comercial</x:v>
      </x:c>
      <x:c r="F814" t="str">
        <x:v>CD Ribeirão das Neves</x:v>
      </x:c>
      <x:c r="G814" s="2" t="n">
        <x:v>9019.7</x:v>
      </x:c>
      <x:c r="H814" t="str">
        <x:v>Sim</x:v>
      </x:c>
      <x:c r="I814" t="str">
        <x:v>CT-041</x:v>
      </x:c>
      <x:c r="J814" t="str">
        <x:v>Média</x:v>
      </x:c>
      <x:c r="K814" t="str">
        <x:v>Não</x:v>
      </x:c>
      <x:c r="L814" s="4" t="n">
        <x:v>0.1797</x:v>
      </x:c>
      <x:c r="M814" t="n">
        <x:v>15</x:v>
      </x:c>
      <x:c r="N814" t="str">
        <x:v>Fornecedor recorrente</x:v>
      </x:c>
    </x:row>
    <x:row r="815" ht="18" customHeight="1">
      <x:c r="A815" t="str">
        <x:v>DESP00814</x:v>
      </x:c>
      <x:c r="B815" s="18" t="n">
        <x:v>45942</x:v>
      </x:c>
      <x:c r="C815" t="str">
        <x:v>Fornecedor 094</x:v>
      </x:c>
      <x:c r="D815" t="str">
        <x:v>Impostos</x:v>
      </x:c>
      <x:c r="E815" t="str">
        <x:v>Logística</x:v>
      </x:c>
      <x:c r="F815" t="str">
        <x:v>CD Ribeirão das Neves</x:v>
      </x:c>
      <x:c r="G815" s="2" t="n">
        <x:v>9623.51</x:v>
      </x:c>
      <x:c r="H815" t="str">
        <x:v>Sim</x:v>
      </x:c>
      <x:c r="I815" t="str">
        <x:v>CT-145</x:v>
      </x:c>
      <x:c r="J815" t="str">
        <x:v>Baixa</x:v>
      </x:c>
      <x:c r="K815" t="str">
        <x:v>Não</x:v>
      </x:c>
      <x:c r="L815" s="4" t="n">
        <x:v>0.1372</x:v>
      </x:c>
      <x:c r="M815" t="n">
        <x:v>15</x:v>
      </x:c>
      <x:c r="N815" t="str">
        <x:v>Compra emergencial</x:v>
      </x:c>
    </x:row>
    <x:row r="816" ht="18" customHeight="1">
      <x:c r="A816" t="str">
        <x:v>DESP00815</x:v>
      </x:c>
      <x:c r="B816" s="18" t="n">
        <x:v>46103</x:v>
      </x:c>
      <x:c r="C816" t="str">
        <x:v>Fornecedor 025</x:v>
      </x:c>
      <x:c r="D816" t="str">
        <x:v>Mercadorias</x:v>
      </x:c>
      <x:c r="E816" t="str">
        <x:v>Financeiro</x:v>
      </x:c>
      <x:c r="F816" t="str">
        <x:v>Filial Contagem</x:v>
      </x:c>
      <x:c r="G816" s="2" t="n">
        <x:v>2156.52</x:v>
      </x:c>
      <x:c r="H816" t="str">
        <x:v>Não</x:v>
      </x:c>
      <x:c r="I816" t="str">
        <x:v>CT-082</x:v>
      </x:c>
      <x:c r="J816" t="str">
        <x:v>Alta</x:v>
      </x:c>
      <x:c r="K816" t="str">
        <x:v>Não</x:v>
      </x:c>
      <x:c r="L816" s="4" t="n">
        <x:v>0.1085</x:v>
      </x:c>
      <x:c r="M816" t="n">
        <x:v>28</x:v>
      </x:c>
      <x:c r="N816" t="str">
        <x:v>Fornecedor recorrente</x:v>
      </x:c>
    </x:row>
    <x:row r="817" ht="18" customHeight="1">
      <x:c r="A817" t="str">
        <x:v>DESP00816</x:v>
      </x:c>
      <x:c r="B817" s="18" t="n">
        <x:v>46215</x:v>
      </x:c>
      <x:c r="C817" t="str">
        <x:v>Fornecedor 118</x:v>
      </x:c>
      <x:c r="D817" t="str">
        <x:v>Energia</x:v>
      </x:c>
      <x:c r="E817" t="str">
        <x:v>TI</x:v>
      </x:c>
      <x:c r="F817" t="str">
        <x:v>Filial Betim</x:v>
      </x:c>
      <x:c r="G817" s="2" t="n">
        <x:v>25301.83</x:v>
      </x:c>
      <x:c r="H817" t="str">
        <x:v>Não</x:v>
      </x:c>
      <x:c r="I817" t="str">
        <x:v>CT-111</x:v>
      </x:c>
      <x:c r="J817" t="str">
        <x:v>Alta</x:v>
      </x:c>
      <x:c r="K817" t="str">
        <x:v>Não</x:v>
      </x:c>
      <x:c r="L817" s="4" t="n">
        <x:v>0.0491</x:v>
      </x:c>
      <x:c r="M817" t="n">
        <x:v>7</x:v>
      </x:c>
      <x:c r="N817" t="str">
        <x:v>Sem observações</x:v>
      </x:c>
    </x:row>
    <x:row r="818" ht="18" customHeight="1">
      <x:c r="A818" t="str">
        <x:v>DESP00817</x:v>
      </x:c>
      <x:c r="B818" s="18" t="n">
        <x:v>46085</x:v>
      </x:c>
      <x:c r="C818" t="str">
        <x:v>Fornecedor 037</x:v>
      </x:c>
      <x:c r="D818" t="str">
        <x:v>Viagens</x:v>
      </x:c>
      <x:c r="E818" t="str">
        <x:v>Operações</x:v>
      </x:c>
      <x:c r="F818" t="str">
        <x:v>Matriz BH</x:v>
      </x:c>
      <x:c r="G818" s="2" t="n">
        <x:v>3718.3</x:v>
      </x:c>
      <x:c r="H818" t="str">
        <x:v>Sim</x:v>
      </x:c>
      <x:c r="I818" t="str">
        <x:v>CT-167</x:v>
      </x:c>
      <x:c r="J818" t="str">
        <x:v>Média</x:v>
      </x:c>
      <x:c r="K818" t="str">
        <x:v>Não</x:v>
      </x:c>
      <x:c r="L818" s="4" t="n">
        <x:v>0.2084</x:v>
      </x:c>
      <x:c r="M818" t="n">
        <x:v>45</x:v>
      </x:c>
      <x:c r="N818" t="str">
        <x:v>Possível renegociação</x:v>
      </x:c>
    </x:row>
    <x:row r="819" ht="18" customHeight="1">
      <x:c r="A819" t="str">
        <x:v>DESP00818</x:v>
      </x:c>
      <x:c r="B819" s="18" t="n">
        <x:v>46089</x:v>
      </x:c>
      <x:c r="C819" t="str">
        <x:v>Fornecedor 024</x:v>
      </x:c>
      <x:c r="D819" t="str">
        <x:v>Despesas Bancárias</x:v>
      </x:c>
      <x:c r="E819" t="str">
        <x:v>TI</x:v>
      </x:c>
      <x:c r="F819" t="str">
        <x:v>Filial Contagem</x:v>
      </x:c>
      <x:c r="G819" s="2" t="n">
        <x:v>37880.1</x:v>
      </x:c>
      <x:c r="H819" t="str">
        <x:v>Sim</x:v>
      </x:c>
      <x:c r="I819" t="str">
        <x:v>CT-107</x:v>
      </x:c>
      <x:c r="J819" t="str">
        <x:v>Baixa</x:v>
      </x:c>
      <x:c r="K819" t="str">
        <x:v>Não</x:v>
      </x:c>
      <x:c r="L819" s="4" t="n">
        <x:v>0.0951</x:v>
      </x:c>
      <x:c r="M819" t="n">
        <x:v>21</x:v>
      </x:c>
      <x:c r="N819" t="str">
        <x:v>Possível renegociação</x:v>
      </x:c>
    </x:row>
    <x:row r="820" ht="18" customHeight="1">
      <x:c r="A820" t="str">
        <x:v>DESP00819</x:v>
      </x:c>
      <x:c r="B820" s="18" t="n">
        <x:v>45962</x:v>
      </x:c>
      <x:c r="C820" t="str">
        <x:v>Fornecedor 110</x:v>
      </x:c>
      <x:c r="D820" t="str">
        <x:v>Impostos</x:v>
      </x:c>
      <x:c r="E820" t="str">
        <x:v>Logística</x:v>
      </x:c>
      <x:c r="F820" t="str">
        <x:v>CD Ribeirão das Neves</x:v>
      </x:c>
      <x:c r="G820" s="2" t="n">
        <x:v>40032.06</x:v>
      </x:c>
      <x:c r="H820" t="str">
        <x:v>Sim</x:v>
      </x:c>
      <x:c r="I820" t="str">
        <x:v>CT-140</x:v>
      </x:c>
      <x:c r="J820" t="str">
        <x:v>Baixa</x:v>
      </x:c>
      <x:c r="K820" t="str">
        <x:v>Sim</x:v>
      </x:c>
      <x:c r="L820" s="4" t="n">
        <x:v>-0.0637</x:v>
      </x:c>
      <x:c r="M820" t="n">
        <x:v>15</x:v>
      </x:c>
      <x:c r="N820" t="str">
        <x:v>Contrato próximo do vencimento</x:v>
      </x:c>
    </x:row>
    <x:row r="821" ht="18" customHeight="1">
      <x:c r="A821" t="str">
        <x:v>DESP00820</x:v>
      </x:c>
      <x:c r="B821" s="18" t="n">
        <x:v>45982</x:v>
      </x:c>
      <x:c r="C821" t="str">
        <x:v>Fornecedor 093</x:v>
      </x:c>
      <x:c r="D821" t="str">
        <x:v>Marketing</x:v>
      </x:c>
      <x:c r="E821" t="str">
        <x:v>Logística</x:v>
      </x:c>
      <x:c r="F821" t="str">
        <x:v>Filial Betim</x:v>
      </x:c>
      <x:c r="G821" s="2" t="n">
        <x:v>4211.65</x:v>
      </x:c>
      <x:c r="H821" t="str">
        <x:v>Sim</x:v>
      </x:c>
      <x:c r="I821" t="str">
        <x:v>CT-044</x:v>
      </x:c>
      <x:c r="J821" t="str">
        <x:v>Alta</x:v>
      </x:c>
      <x:c r="K821" t="str">
        <x:v>Não</x:v>
      </x:c>
      <x:c r="L821" s="4" t="n">
        <x:v>0.0375</x:v>
      </x:c>
      <x:c r="M821" t="n">
        <x:v>30</x:v>
      </x:c>
      <x:c r="N821" t="str">
        <x:v>Sem observações</x:v>
      </x:c>
    </x:row>
    <x:row r="822" ht="18" customHeight="1">
      <x:c r="A822" t="str">
        <x:v>DESP00821</x:v>
      </x:c>
      <x:c r="B822" s="18" t="n">
        <x:v>45915</x:v>
      </x:c>
      <x:c r="C822" t="str">
        <x:v>Fornecedor 010</x:v>
      </x:c>
      <x:c r="D822" t="str">
        <x:v>Fretes</x:v>
      </x:c>
      <x:c r="E822" t="str">
        <x:v>Operações</x:v>
      </x:c>
      <x:c r="F822" t="str">
        <x:v>CD Ribeirão das Neves</x:v>
      </x:c>
      <x:c r="G822" s="2" t="n">
        <x:v>23951.33</x:v>
      </x:c>
      <x:c r="H822" t="str">
        <x:v>Sim</x:v>
      </x:c>
      <x:c r="I822" t="str">
        <x:v>CT-037</x:v>
      </x:c>
      <x:c r="J822" t="str">
        <x:v>Média</x:v>
      </x:c>
      <x:c r="K822" t="str">
        <x:v>Não</x:v>
      </x:c>
      <x:c r="L822" s="4" t="n">
        <x:v>-0.032</x:v>
      </x:c>
      <x:c r="M822" t="n">
        <x:v>30</x:v>
      </x:c>
      <x:c r="N822" t="str">
        <x:v>Possível renegociação</x:v>
      </x:c>
    </x:row>
    <x:row r="823" ht="18" customHeight="1">
      <x:c r="A823" t="str">
        <x:v>DESP00822</x:v>
      </x:c>
      <x:c r="B823" s="18" t="n">
        <x:v>45674</x:v>
      </x:c>
      <x:c r="C823" t="str">
        <x:v>Fornecedor 076</x:v>
      </x:c>
      <x:c r="D823" t="str">
        <x:v>Serviços Terceirizados</x:v>
      </x:c>
      <x:c r="E823" t="str">
        <x:v>Comercial</x:v>
      </x:c>
      <x:c r="F823" t="str">
        <x:v>Filial Contagem</x:v>
      </x:c>
      <x:c r="G823" s="2" t="n">
        <x:v>29589.66</x:v>
      </x:c>
      <x:c r="H823" t="str">
        <x:v>Sim</x:v>
      </x:c>
      <x:c r="I823" t="str">
        <x:v>CT-016</x:v>
      </x:c>
      <x:c r="J823" t="str">
        <x:v>Baixa</x:v>
      </x:c>
      <x:c r="K823" t="str">
        <x:v>Não</x:v>
      </x:c>
      <x:c r="L823" s="4" t="n">
        <x:v>-0.0239</x:v>
      </x:c>
      <x:c r="M823" t="n">
        <x:v>7</x:v>
      </x:c>
      <x:c r="N823" t="str">
        <x:v>Fornecedor recorrente</x:v>
      </x:c>
    </x:row>
    <x:row r="824" ht="18" customHeight="1">
      <x:c r="A824" t="str">
        <x:v>DESP00823</x:v>
      </x:c>
      <x:c r="B824" s="18" t="n">
        <x:v>46157</x:v>
      </x:c>
      <x:c r="C824" t="str">
        <x:v>Fornecedor 069</x:v>
      </x:c>
      <x:c r="D824" t="str">
        <x:v>Mercadorias</x:v>
      </x:c>
      <x:c r="E824" t="str">
        <x:v>Operações</x:v>
      </x:c>
      <x:c r="F824" t="str">
        <x:v>Matriz BH</x:v>
      </x:c>
      <x:c r="G824" s="2" t="n">
        <x:v>26615.93</x:v>
      </x:c>
      <x:c r="H824" t="str">
        <x:v>Sim</x:v>
      </x:c>
      <x:c r="I824" t="str">
        <x:v>CT-148</x:v>
      </x:c>
      <x:c r="J824" t="str">
        <x:v>Média</x:v>
      </x:c>
      <x:c r="K824" t="str">
        <x:v>Não</x:v>
      </x:c>
      <x:c r="L824" s="4" t="n">
        <x:v>0.0868</x:v>
      </x:c>
      <x:c r="M824" t="n">
        <x:v>45</x:v>
      </x:c>
      <x:c r="N824" t="str">
        <x:v>Possível renegociação</x:v>
      </x:c>
    </x:row>
    <x:row r="825" ht="18" customHeight="1">
      <x:c r="A825" t="str">
        <x:v>DESP00824</x:v>
      </x:c>
      <x:c r="B825" s="18" t="n">
        <x:v>46041</x:v>
      </x:c>
      <x:c r="C825" t="str">
        <x:v>Fornecedor 120</x:v>
      </x:c>
      <x:c r="D825" t="str">
        <x:v>Marketing</x:v>
      </x:c>
      <x:c r="E825" t="str">
        <x:v>Logística</x:v>
      </x:c>
      <x:c r="F825" t="str">
        <x:v>CD Ribeirão das Neves</x:v>
      </x:c>
      <x:c r="G825" s="2" t="n">
        <x:v>19337.42</x:v>
      </x:c>
      <x:c r="H825" t="str">
        <x:v>Sim</x:v>
      </x:c>
      <x:c r="I825" t="str">
        <x:v>CT-056</x:v>
      </x:c>
      <x:c r="J825" t="str">
        <x:v>Baixa</x:v>
      </x:c>
      <x:c r="K825" t="str">
        <x:v>Não</x:v>
      </x:c>
      <x:c r="L825" s="4" t="n">
        <x:v>-0.0018</x:v>
      </x:c>
      <x:c r="M825" t="n">
        <x:v>45</x:v>
      </x:c>
      <x:c r="N825" t="str">
        <x:v>Fornecedor recorrente</x:v>
      </x:c>
    </x:row>
    <x:row r="826" ht="18" customHeight="1">
      <x:c r="A826" t="str">
        <x:v>DESP00825</x:v>
      </x:c>
      <x:c r="B826" s="18" t="n">
        <x:v>46161</x:v>
      </x:c>
      <x:c r="C826" t="str">
        <x:v>Fornecedor 118</x:v>
      </x:c>
      <x:c r="D826" t="str">
        <x:v>Serviços Terceirizados</x:v>
      </x:c>
      <x:c r="E826" t="str">
        <x:v>Logística</x:v>
      </x:c>
      <x:c r="F826" t="str">
        <x:v>Filial Betim</x:v>
      </x:c>
      <x:c r="G826" s="2" t="n">
        <x:v>28762.73</x:v>
      </x:c>
      <x:c r="H826" t="str">
        <x:v>Sim</x:v>
      </x:c>
      <x:c r="I826" t="str">
        <x:v>CT-083</x:v>
      </x:c>
      <x:c r="J826" t="str">
        <x:v>Média</x:v>
      </x:c>
      <x:c r="K826" t="str">
        <x:v>Não</x:v>
      </x:c>
      <x:c r="L826" s="4" t="n">
        <x:v>0.1179</x:v>
      </x:c>
      <x:c r="M826" t="n">
        <x:v>21</x:v>
      </x:c>
      <x:c r="N826" t="str">
        <x:v>Possível renegociação</x:v>
      </x:c>
    </x:row>
    <x:row r="827" ht="18" customHeight="1">
      <x:c r="A827" t="str">
        <x:v>DESP00826</x:v>
      </x:c>
      <x:c r="B827" s="18" t="n">
        <x:v>46067</x:v>
      </x:c>
      <x:c r="C827" t="str">
        <x:v>Fornecedor 080</x:v>
      </x:c>
      <x:c r="D827" t="str">
        <x:v>Aluguel</x:v>
      </x:c>
      <x:c r="E827" t="str">
        <x:v>Comercial</x:v>
      </x:c>
      <x:c r="F827" t="str">
        <x:v>Filial Betim</x:v>
      </x:c>
      <x:c r="G827" s="2" t="n">
        <x:v>25856.16</x:v>
      </x:c>
      <x:c r="H827" t="str">
        <x:v>Não</x:v>
      </x:c>
      <x:c r="I827" t="str">
        <x:v>CT-175</x:v>
      </x:c>
      <x:c r="J827" t="str">
        <x:v>Baixa</x:v>
      </x:c>
      <x:c r="K827" t="str">
        <x:v>Não</x:v>
      </x:c>
      <x:c r="L827" s="4" t="n">
        <x:v>0.0429</x:v>
      </x:c>
      <x:c r="M827" t="n">
        <x:v>60</x:v>
      </x:c>
      <x:c r="N827" t="str">
        <x:v>Fornecedor recorrente</x:v>
      </x:c>
    </x:row>
    <x:row r="828" ht="18" customHeight="1">
      <x:c r="A828" t="str">
        <x:v>DESP00827</x:v>
      </x:c>
      <x:c r="B828" s="18" t="n">
        <x:v>46215</x:v>
      </x:c>
      <x:c r="C828" t="str">
        <x:v>Fornecedor 099</x:v>
      </x:c>
      <x:c r="D828" t="str">
        <x:v>Serviços Terceirizados</x:v>
      </x:c>
      <x:c r="E828" t="str">
        <x:v>Logística</x:v>
      </x:c>
      <x:c r="F828" t="str">
        <x:v>Filial Betim</x:v>
      </x:c>
      <x:c r="G828" s="2" t="n">
        <x:v>28644.85</x:v>
      </x:c>
      <x:c r="H828" t="str">
        <x:v>Sim</x:v>
      </x:c>
      <x:c r="I828" t="str">
        <x:v>CT-022</x:v>
      </x:c>
      <x:c r="J828" t="str">
        <x:v>Alta</x:v>
      </x:c>
      <x:c r="K828" t="str">
        <x:v>Não</x:v>
      </x:c>
      <x:c r="L828" s="4" t="n">
        <x:v>0.0384</x:v>
      </x:c>
      <x:c r="M828" t="n">
        <x:v>60</x:v>
      </x:c>
      <x:c r="N828" t="str">
        <x:v>Compra emergencial</x:v>
      </x:c>
    </x:row>
    <x:row r="829" ht="18" customHeight="1">
      <x:c r="A829" t="str">
        <x:v>DESP00828</x:v>
      </x:c>
      <x:c r="B829" s="18" t="n">
        <x:v>46200</x:v>
      </x:c>
      <x:c r="C829" t="str">
        <x:v>Fornecedor 070</x:v>
      </x:c>
      <x:c r="D829" t="str">
        <x:v>Marketing</x:v>
      </x:c>
      <x:c r="E829" t="str">
        <x:v>Financeiro</x:v>
      </x:c>
      <x:c r="F829" t="str">
        <x:v>CD Ribeirão das Neves</x:v>
      </x:c>
      <x:c r="G829" s="2" t="n">
        <x:v>25293.53</x:v>
      </x:c>
      <x:c r="H829" t="str">
        <x:v>Sim</x:v>
      </x:c>
      <x:c r="I829" t="str">
        <x:v>CT-173</x:v>
      </x:c>
      <x:c r="J829" t="str">
        <x:v>Média</x:v>
      </x:c>
      <x:c r="K829" t="str">
        <x:v>Não</x:v>
      </x:c>
      <x:c r="L829" s="4" t="n">
        <x:v>0.0143</x:v>
      </x:c>
      <x:c r="M829" t="n">
        <x:v>7</x:v>
      </x:c>
      <x:c r="N829" t="str">
        <x:v>Contrato próximo do vencimento</x:v>
      </x:c>
    </x:row>
    <x:row r="830" ht="18" customHeight="1">
      <x:c r="A830" t="str">
        <x:v>DESP00829</x:v>
      </x:c>
      <x:c r="B830" s="18" t="n">
        <x:v>45870</x:v>
      </x:c>
      <x:c r="C830" t="str">
        <x:v>Fornecedor 065</x:v>
      </x:c>
      <x:c r="D830" t="str">
        <x:v>Tecnologia</x:v>
      </x:c>
      <x:c r="E830" t="str">
        <x:v>Logística</x:v>
      </x:c>
      <x:c r="F830" t="str">
        <x:v>Matriz BH</x:v>
      </x:c>
      <x:c r="G830" s="2" t="n">
        <x:v>24726.34</x:v>
      </x:c>
      <x:c r="H830" t="str">
        <x:v>Não</x:v>
      </x:c>
      <x:c r="I830" t="str">
        <x:v>CT-099</x:v>
      </x:c>
      <x:c r="J830" t="str">
        <x:v>Média</x:v>
      </x:c>
      <x:c r="K830" t="str">
        <x:v>Não</x:v>
      </x:c>
      <x:c r="L830" s="4" t="n">
        <x:v>-0.0307</x:v>
      </x:c>
      <x:c r="M830" t="n">
        <x:v>28</x:v>
      </x:c>
      <x:c r="N830" t="str">
        <x:v>Compra emergencial</x:v>
      </x:c>
    </x:row>
    <x:row r="831" ht="18" customHeight="1">
      <x:c r="A831" t="str">
        <x:v>DESP00830</x:v>
      </x:c>
      <x:c r="B831" s="18" t="n">
        <x:v>46025</x:v>
      </x:c>
      <x:c r="C831" t="str">
        <x:v>Fornecedor 131</x:v>
      </x:c>
      <x:c r="D831" t="str">
        <x:v>Mercadorias</x:v>
      </x:c>
      <x:c r="E831" t="str">
        <x:v>Financeiro</x:v>
      </x:c>
      <x:c r="F831" t="str">
        <x:v>Filial Betim</x:v>
      </x:c>
      <x:c r="G831" s="2" t="n">
        <x:v>23531.22</x:v>
      </x:c>
      <x:c r="H831" t="str">
        <x:v>Sim</x:v>
      </x:c>
      <x:c r="I831" t="str">
        <x:v>CT-177</x:v>
      </x:c>
      <x:c r="J831" t="str">
        <x:v>Alta</x:v>
      </x:c>
      <x:c r="K831" t="str">
        <x:v>Não</x:v>
      </x:c>
      <x:c r="L831" s="4" t="n">
        <x:v>0.0886</x:v>
      </x:c>
      <x:c r="M831" t="n">
        <x:v>45</x:v>
      </x:c>
      <x:c r="N831" t="str">
        <x:v>Fornecedor recorrente</x:v>
      </x:c>
    </x:row>
    <x:row r="832" ht="18" customHeight="1">
      <x:c r="A832" t="str">
        <x:v>DESP00831</x:v>
      </x:c>
      <x:c r="B832" s="18" t="n">
        <x:v>46026</x:v>
      </x:c>
      <x:c r="C832" t="str">
        <x:v>Fornecedor 083</x:v>
      </x:c>
      <x:c r="D832" t="str">
        <x:v>Aluguel</x:v>
      </x:c>
      <x:c r="E832" t="str">
        <x:v>Operações</x:v>
      </x:c>
      <x:c r="F832" t="str">
        <x:v>Matriz BH</x:v>
      </x:c>
      <x:c r="G832" s="2" t="n">
        <x:v>10876.52</x:v>
      </x:c>
      <x:c r="H832" t="str">
        <x:v>Não</x:v>
      </x:c>
      <x:c r="I832" t="str">
        <x:v>CT-102</x:v>
      </x:c>
      <x:c r="J832" t="str">
        <x:v>Baixa</x:v>
      </x:c>
      <x:c r="K832" t="str">
        <x:v>Não</x:v>
      </x:c>
      <x:c r="L832" s="4" t="n">
        <x:v>0.01</x:v>
      </x:c>
      <x:c r="M832" t="n">
        <x:v>28</x:v>
      </x:c>
      <x:c r="N832" t="str">
        <x:v>Sem observações</x:v>
      </x:c>
    </x:row>
    <x:row r="833" ht="18" customHeight="1">
      <x:c r="A833" t="str">
        <x:v>DESP00832</x:v>
      </x:c>
      <x:c r="B833" s="18" t="n">
        <x:v>45806</x:v>
      </x:c>
      <x:c r="C833" t="str">
        <x:v>Fornecedor 073</x:v>
      </x:c>
      <x:c r="D833" t="str">
        <x:v>Tecnologia</x:v>
      </x:c>
      <x:c r="E833" t="str">
        <x:v>Operações</x:v>
      </x:c>
      <x:c r="F833" t="str">
        <x:v>Filial Betim</x:v>
      </x:c>
      <x:c r="G833" s="2" t="n">
        <x:v>11484.56</x:v>
      </x:c>
      <x:c r="H833" t="str">
        <x:v>Sim</x:v>
      </x:c>
      <x:c r="I833" t="str">
        <x:v>CT-127</x:v>
      </x:c>
      <x:c r="J833" t="str">
        <x:v>Média</x:v>
      </x:c>
      <x:c r="K833" t="str">
        <x:v>Não</x:v>
      </x:c>
      <x:c r="L833" s="4" t="n">
        <x:v>0.3155</x:v>
      </x:c>
      <x:c r="M833" t="n">
        <x:v>28</x:v>
      </x:c>
      <x:c r="N833" t="str">
        <x:v>Fornecedor recorrente</x:v>
      </x:c>
    </x:row>
    <x:row r="834" ht="18" customHeight="1">
      <x:c r="A834" t="str">
        <x:v>DESP00833</x:v>
      </x:c>
      <x:c r="B834" s="18" t="n">
        <x:v>45688</x:v>
      </x:c>
      <x:c r="C834" t="str">
        <x:v>Fornecedor 110</x:v>
      </x:c>
      <x:c r="D834" t="str">
        <x:v>Fretes</x:v>
      </x:c>
      <x:c r="E834" t="str">
        <x:v>Comercial</x:v>
      </x:c>
      <x:c r="F834" t="str">
        <x:v>Matriz BH</x:v>
      </x:c>
      <x:c r="G834" s="2" t="n">
        <x:v>28960.28</x:v>
      </x:c>
      <x:c r="H834" t="str">
        <x:v>Sim</x:v>
      </x:c>
      <x:c r="I834" t="str">
        <x:v>CT-132</x:v>
      </x:c>
      <x:c r="J834" t="str">
        <x:v>Alta</x:v>
      </x:c>
      <x:c r="K834" t="str">
        <x:v>Sim</x:v>
      </x:c>
      <x:c r="L834" s="4" t="n">
        <x:v>-0.0371</x:v>
      </x:c>
      <x:c r="M834" t="n">
        <x:v>60</x:v>
      </x:c>
      <x:c r="N834" t="str">
        <x:v>Possível renegociação</x:v>
      </x:c>
    </x:row>
    <x:row r="835" ht="18" customHeight="1">
      <x:c r="A835" t="str">
        <x:v>DESP00834</x:v>
      </x:c>
      <x:c r="B835" s="18" t="n">
        <x:v>46137</x:v>
      </x:c>
      <x:c r="C835" t="str">
        <x:v>Fornecedor 078</x:v>
      </x:c>
      <x:c r="D835" t="str">
        <x:v>Marketing</x:v>
      </x:c>
      <x:c r="E835" t="str">
        <x:v>Financeiro</x:v>
      </x:c>
      <x:c r="F835" t="str">
        <x:v>CD Ribeirão das Neves</x:v>
      </x:c>
      <x:c r="G835" s="2" t="n">
        <x:v>24928.27</x:v>
      </x:c>
      <x:c r="H835" t="str">
        <x:v>Sim</x:v>
      </x:c>
      <x:c r="I835" t="str">
        <x:v>CT-070</x:v>
      </x:c>
      <x:c r="J835" t="str">
        <x:v>Baixa</x:v>
      </x:c>
      <x:c r="K835" t="str">
        <x:v>Não</x:v>
      </x:c>
      <x:c r="L835" s="4" t="n">
        <x:v>-0.0261</x:v>
      </x:c>
      <x:c r="M835" t="n">
        <x:v>45</x:v>
      </x:c>
      <x:c r="N835" t="str">
        <x:v>Fornecedor recorrente</x:v>
      </x:c>
    </x:row>
    <x:row r="836" ht="18" customHeight="1">
      <x:c r="A836" t="str">
        <x:v>DESP00835</x:v>
      </x:c>
      <x:c r="B836" s="18" t="n">
        <x:v>46065</x:v>
      </x:c>
      <x:c r="C836" t="str">
        <x:v>Fornecedor 017</x:v>
      </x:c>
      <x:c r="D836" t="str">
        <x:v>Impostos</x:v>
      </x:c>
      <x:c r="E836" t="str">
        <x:v>Administrativo</x:v>
      </x:c>
      <x:c r="F836" t="str">
        <x:v>Filial Betim</x:v>
      </x:c>
      <x:c r="G836" s="2" t="n">
        <x:v>38840.15</x:v>
      </x:c>
      <x:c r="H836" t="str">
        <x:v>Não</x:v>
      </x:c>
      <x:c r="I836" t="str">
        <x:v>CT-006</x:v>
      </x:c>
      <x:c r="J836" t="str">
        <x:v>Baixa</x:v>
      </x:c>
      <x:c r="K836" t="str">
        <x:v>Não</x:v>
      </x:c>
      <x:c r="L836" s="4" t="n">
        <x:v>0.201</x:v>
      </x:c>
      <x:c r="M836" t="n">
        <x:v>28</x:v>
      </x:c>
      <x:c r="N836" t="str">
        <x:v>Contrato próximo do vencimento</x:v>
      </x:c>
    </x:row>
    <x:row r="837" ht="18" customHeight="1">
      <x:c r="A837" t="str">
        <x:v>DESP00836</x:v>
      </x:c>
      <x:c r="B837" s="18" t="n">
        <x:v>45896</x:v>
      </x:c>
      <x:c r="C837" t="str">
        <x:v>Fornecedor 030</x:v>
      </x:c>
      <x:c r="D837" t="str">
        <x:v>Energia</x:v>
      </x:c>
      <x:c r="E837" t="str">
        <x:v>Financeiro</x:v>
      </x:c>
      <x:c r="F837" t="str">
        <x:v>CD Ribeirão das Neves</x:v>
      </x:c>
      <x:c r="G837" s="2" t="n">
        <x:v>41020.46</x:v>
      </x:c>
      <x:c r="H837" t="str">
        <x:v>Não</x:v>
      </x:c>
      <x:c r="I837" t="str">
        <x:v>CT-066</x:v>
      </x:c>
      <x:c r="J837" t="str">
        <x:v>Baixa</x:v>
      </x:c>
      <x:c r="K837" t="str">
        <x:v>Não</x:v>
      </x:c>
      <x:c r="L837" s="4" t="n">
        <x:v>0.0851</x:v>
      </x:c>
      <x:c r="M837" t="n">
        <x:v>60</x:v>
      </x:c>
      <x:c r="N837" t="str">
        <x:v>Compra emergencial</x:v>
      </x:c>
    </x:row>
    <x:row r="838" ht="18" customHeight="1">
      <x:c r="A838" t="str">
        <x:v>DESP00837</x:v>
      </x:c>
      <x:c r="B838" s="18" t="n">
        <x:v>45676</x:v>
      </x:c>
      <x:c r="C838" t="str">
        <x:v>Fornecedor 101</x:v>
      </x:c>
      <x:c r="D838" t="str">
        <x:v>Impostos</x:v>
      </x:c>
      <x:c r="E838" t="str">
        <x:v>Administrativo</x:v>
      </x:c>
      <x:c r="F838" t="str">
        <x:v>Filial Contagem</x:v>
      </x:c>
      <x:c r="G838" s="2" t="n">
        <x:v>18639.8</x:v>
      </x:c>
      <x:c r="H838" t="str">
        <x:v>Sim</x:v>
      </x:c>
      <x:c r="I838" t="str">
        <x:v>CT-137</x:v>
      </x:c>
      <x:c r="J838" t="str">
        <x:v>Alta</x:v>
      </x:c>
      <x:c r="K838" t="str">
        <x:v>Não</x:v>
      </x:c>
      <x:c r="L838" s="4" t="n">
        <x:v>0.2191</x:v>
      </x:c>
      <x:c r="M838" t="n">
        <x:v>30</x:v>
      </x:c>
      <x:c r="N838" t="str">
        <x:v>Compra emergencial</x:v>
      </x:c>
    </x:row>
    <x:row r="839" ht="18" customHeight="1">
      <x:c r="A839" t="str">
        <x:v>DESP00838</x:v>
      </x:c>
      <x:c r="B839" s="18" t="n">
        <x:v>45880</x:v>
      </x:c>
      <x:c r="C839" t="str">
        <x:v>Fornecedor 119</x:v>
      </x:c>
      <x:c r="D839" t="str">
        <x:v>Tecnologia</x:v>
      </x:c>
      <x:c r="E839" t="str">
        <x:v>Administrativo</x:v>
      </x:c>
      <x:c r="F839" t="str">
        <x:v>CD Ribeirão das Neves</x:v>
      </x:c>
      <x:c r="G839" s="2" t="n">
        <x:v>16355.61</x:v>
      </x:c>
      <x:c r="H839" t="str">
        <x:v>Sim</x:v>
      </x:c>
      <x:c r="I839" t="str">
        <x:v>CT-039</x:v>
      </x:c>
      <x:c r="J839" t="str">
        <x:v>Baixa</x:v>
      </x:c>
      <x:c r="K839" t="str">
        <x:v>Não</x:v>
      </x:c>
      <x:c r="L839" s="4" t="n">
        <x:v>0.2109</x:v>
      </x:c>
      <x:c r="M839" t="n">
        <x:v>45</x:v>
      </x:c>
      <x:c r="N839" t="str">
        <x:v>Sem observações</x:v>
      </x:c>
    </x:row>
    <x:row r="840" ht="18" customHeight="1">
      <x:c r="A840" t="str">
        <x:v>DESP00839</x:v>
      </x:c>
      <x:c r="B840" s="18" t="n">
        <x:v>46242</x:v>
      </x:c>
      <x:c r="C840" t="str">
        <x:v>Fornecedor 073</x:v>
      </x:c>
      <x:c r="D840" t="str">
        <x:v>Marketing</x:v>
      </x:c>
      <x:c r="E840" t="str">
        <x:v>Operações</x:v>
      </x:c>
      <x:c r="F840" t="str">
        <x:v>Filial Contagem</x:v>
      </x:c>
      <x:c r="G840" s="2" t="n">
        <x:v>2242.91</x:v>
      </x:c>
      <x:c r="H840" t="str">
        <x:v>Sim</x:v>
      </x:c>
      <x:c r="I840" t="str">
        <x:v>CT-168</x:v>
      </x:c>
      <x:c r="J840" t="str">
        <x:v>Baixa</x:v>
      </x:c>
      <x:c r="K840" t="str">
        <x:v>Não</x:v>
      </x:c>
      <x:c r="L840" s="4" t="n">
        <x:v>0.2877</x:v>
      </x:c>
      <x:c r="M840" t="n">
        <x:v>30</x:v>
      </x:c>
      <x:c r="N840" t="str">
        <x:v>Contrato próximo do vencimento</x:v>
      </x:c>
    </x:row>
    <x:row r="841" ht="18" customHeight="1">
      <x:c r="A841" t="str">
        <x:v>DESP00840</x:v>
      </x:c>
      <x:c r="B841" s="18" t="n">
        <x:v>46074</x:v>
      </x:c>
      <x:c r="C841" t="str">
        <x:v>Fornecedor 123</x:v>
      </x:c>
      <x:c r="D841" t="str">
        <x:v>Mercadorias</x:v>
      </x:c>
      <x:c r="E841" t="str">
        <x:v>TI</x:v>
      </x:c>
      <x:c r="F841" t="str">
        <x:v>Filial Betim</x:v>
      </x:c>
      <x:c r="G841" s="2" t="n">
        <x:v>26420.05</x:v>
      </x:c>
      <x:c r="H841" t="str">
        <x:v>Sim</x:v>
      </x:c>
      <x:c r="I841" t="str">
        <x:v>CT-102</x:v>
      </x:c>
      <x:c r="J841" t="str">
        <x:v>Baixa</x:v>
      </x:c>
      <x:c r="K841" t="str">
        <x:v>Não</x:v>
      </x:c>
      <x:c r="L841" s="4" t="n">
        <x:v>0.1163</x:v>
      </x:c>
      <x:c r="M841" t="n">
        <x:v>45</x:v>
      </x:c>
      <x:c r="N841" t="str">
        <x:v>Sem observações</x:v>
      </x:c>
    </x:row>
    <x:row r="842" ht="18" customHeight="1">
      <x:c r="A842" t="str">
        <x:v>DESP00841</x:v>
      </x:c>
      <x:c r="B842" s="18" t="n">
        <x:v>46171</x:v>
      </x:c>
      <x:c r="C842" t="str">
        <x:v>Fornecedor 097</x:v>
      </x:c>
      <x:c r="D842" t="str">
        <x:v>Energia</x:v>
      </x:c>
      <x:c r="E842" t="str">
        <x:v>Logística</x:v>
      </x:c>
      <x:c r="F842" t="str">
        <x:v>Matriz BH</x:v>
      </x:c>
      <x:c r="G842" s="2" t="n">
        <x:v>3428.95</x:v>
      </x:c>
      <x:c r="H842" t="str">
        <x:v>Sim</x:v>
      </x:c>
      <x:c r="I842" t="str">
        <x:v>CT-115</x:v>
      </x:c>
      <x:c r="J842" t="str">
        <x:v>Baixa</x:v>
      </x:c>
      <x:c r="K842" t="str">
        <x:v>Não</x:v>
      </x:c>
      <x:c r="L842" s="4" t="n">
        <x:v>-0.0116</x:v>
      </x:c>
      <x:c r="M842" t="n">
        <x:v>21</x:v>
      </x:c>
      <x:c r="N842" t="str">
        <x:v>Fornecedor recorrente</x:v>
      </x:c>
    </x:row>
    <x:row r="843" ht="18" customHeight="1">
      <x:c r="A843" t="str">
        <x:v>DESP00842</x:v>
      </x:c>
      <x:c r="B843" s="18" t="n">
        <x:v>45806</x:v>
      </x:c>
      <x:c r="C843" t="str">
        <x:v>Fornecedor 033</x:v>
      </x:c>
      <x:c r="D843" t="str">
        <x:v>Mercadorias</x:v>
      </x:c>
      <x:c r="E843" t="str">
        <x:v>Financeiro</x:v>
      </x:c>
      <x:c r="F843" t="str">
        <x:v>CD Ribeirão das Neves</x:v>
      </x:c>
      <x:c r="G843" s="2" t="n">
        <x:v>36579.96</x:v>
      </x:c>
      <x:c r="H843" t="str">
        <x:v>Sim</x:v>
      </x:c>
      <x:c r="I843" t="str">
        <x:v>CT-017</x:v>
      </x:c>
      <x:c r="J843" t="str">
        <x:v>Baixa</x:v>
      </x:c>
      <x:c r="K843" t="str">
        <x:v>Não</x:v>
      </x:c>
      <x:c r="L843" s="4" t="n">
        <x:v>-0.0574</x:v>
      </x:c>
      <x:c r="M843" t="n">
        <x:v>15</x:v>
      </x:c>
      <x:c r="N843" t="str">
        <x:v>Possível renegociação</x:v>
      </x:c>
    </x:row>
    <x:row r="844" ht="18" customHeight="1">
      <x:c r="A844" t="str">
        <x:v>DESP00843</x:v>
      </x:c>
      <x:c r="B844" s="18" t="n">
        <x:v>45951</x:v>
      </x:c>
      <x:c r="C844" t="str">
        <x:v>Fornecedor 026</x:v>
      </x:c>
      <x:c r="D844" t="str">
        <x:v>Folha</x:v>
      </x:c>
      <x:c r="E844" t="str">
        <x:v>Administrativo</x:v>
      </x:c>
      <x:c r="F844" t="str">
        <x:v>CD Ribeirão das Neves</x:v>
      </x:c>
      <x:c r="G844" s="2" t="n">
        <x:v>30626.73</x:v>
      </x:c>
      <x:c r="H844" t="str">
        <x:v>Sim</x:v>
      </x:c>
      <x:c r="I844" t="str">
        <x:v>CT-016</x:v>
      </x:c>
      <x:c r="J844" t="str">
        <x:v>Alta</x:v>
      </x:c>
      <x:c r="K844" t="str">
        <x:v>Não</x:v>
      </x:c>
      <x:c r="L844" s="4" t="n">
        <x:v>0.3351</x:v>
      </x:c>
      <x:c r="M844" t="n">
        <x:v>15</x:v>
      </x:c>
      <x:c r="N844" t="str">
        <x:v>Contrato próximo do vencimento</x:v>
      </x:c>
    </x:row>
    <x:row r="845" ht="18" customHeight="1">
      <x:c r="A845" t="str">
        <x:v>DESP00844</x:v>
      </x:c>
      <x:c r="B845" s="18" t="n">
        <x:v>45980</x:v>
      </x:c>
      <x:c r="C845" t="str">
        <x:v>Fornecedor 073</x:v>
      </x:c>
      <x:c r="D845" t="str">
        <x:v>Manutenção</x:v>
      </x:c>
      <x:c r="E845" t="str">
        <x:v>Logística</x:v>
      </x:c>
      <x:c r="F845" t="str">
        <x:v>CD Ribeirão das Neves</x:v>
      </x:c>
      <x:c r="G845" s="2" t="n">
        <x:v>12612.23</x:v>
      </x:c>
      <x:c r="H845" t="str">
        <x:v>Não</x:v>
      </x:c>
      <x:c r="I845" t="str">
        <x:v>CT-008</x:v>
      </x:c>
      <x:c r="J845" t="str">
        <x:v>Alta</x:v>
      </x:c>
      <x:c r="K845" t="str">
        <x:v>Não</x:v>
      </x:c>
      <x:c r="L845" s="4" t="n">
        <x:v>0.1507</x:v>
      </x:c>
      <x:c r="M845" t="n">
        <x:v>45</x:v>
      </x:c>
      <x:c r="N845" t="str">
        <x:v>Possível renegociação</x:v>
      </x:c>
    </x:row>
    <x:row r="846" ht="18" customHeight="1">
      <x:c r="A846" t="str">
        <x:v>DESP00845</x:v>
      </x:c>
      <x:c r="B846" s="18" t="n">
        <x:v>46166</x:v>
      </x:c>
      <x:c r="C846" t="str">
        <x:v>Fornecedor 040</x:v>
      </x:c>
      <x:c r="D846" t="str">
        <x:v>Despesas Bancárias</x:v>
      </x:c>
      <x:c r="E846" t="str">
        <x:v>Comercial</x:v>
      </x:c>
      <x:c r="F846" t="str">
        <x:v>CD Ribeirão das Neves</x:v>
      </x:c>
      <x:c r="G846" s="2" t="n">
        <x:v>4857.19</x:v>
      </x:c>
      <x:c r="H846" t="str">
        <x:v>Sim</x:v>
      </x:c>
      <x:c r="I846" t="str">
        <x:v>CT-069</x:v>
      </x:c>
      <x:c r="J846" t="str">
        <x:v>Alta</x:v>
      </x:c>
      <x:c r="K846" t="str">
        <x:v>Não</x:v>
      </x:c>
      <x:c r="L846" s="4" t="n">
        <x:v>-0.0888</x:v>
      </x:c>
      <x:c r="M846" t="n">
        <x:v>7</x:v>
      </x:c>
      <x:c r="N846" t="str">
        <x:v>Possível renegociação</x:v>
      </x:c>
    </x:row>
    <x:row r="847" ht="18" customHeight="1">
      <x:c r="A847" t="str">
        <x:v>DESP00846</x:v>
      </x:c>
      <x:c r="B847" s="18" t="n">
        <x:v>45915</x:v>
      </x:c>
      <x:c r="C847" t="str">
        <x:v>Fornecedor 134</x:v>
      </x:c>
      <x:c r="D847" t="str">
        <x:v>Despesas Bancárias</x:v>
      </x:c>
      <x:c r="E847" t="str">
        <x:v>TI</x:v>
      </x:c>
      <x:c r="F847" t="str">
        <x:v>Filial Contagem</x:v>
      </x:c>
      <x:c r="G847" s="2" t="n">
        <x:v>1907.59</x:v>
      </x:c>
      <x:c r="H847" t="str">
        <x:v>Sim</x:v>
      </x:c>
      <x:c r="I847" t="str">
        <x:v>CT-170</x:v>
      </x:c>
      <x:c r="J847" t="str">
        <x:v>Alta</x:v>
      </x:c>
      <x:c r="K847" t="str">
        <x:v>Não</x:v>
      </x:c>
      <x:c r="L847" s="4" t="n">
        <x:v>0.2686</x:v>
      </x:c>
      <x:c r="M847" t="n">
        <x:v>30</x:v>
      </x:c>
      <x:c r="N847" t="str"/>
    </x:row>
    <x:row r="848" ht="18" customHeight="1">
      <x:c r="A848" t="str">
        <x:v>DESP00847</x:v>
      </x:c>
      <x:c r="B848" s="18" t="n">
        <x:v>45880</x:v>
      </x:c>
      <x:c r="C848" t="str">
        <x:v>Fornecedor 025</x:v>
      </x:c>
      <x:c r="D848" t="str">
        <x:v>Serviços Terceirizados</x:v>
      </x:c>
      <x:c r="E848" t="str">
        <x:v>Logística</x:v>
      </x:c>
      <x:c r="F848" t="str">
        <x:v>Matriz BH</x:v>
      </x:c>
      <x:c r="G848" s="2" t="n">
        <x:v>23983.18</x:v>
      </x:c>
      <x:c r="H848" t="str">
        <x:v>Sim</x:v>
      </x:c>
      <x:c r="I848" t="str">
        <x:v>CT-070</x:v>
      </x:c>
      <x:c r="J848" t="str">
        <x:v>Baixa</x:v>
      </x:c>
      <x:c r="K848" t="str">
        <x:v>Não</x:v>
      </x:c>
      <x:c r="L848" s="4" t="n">
        <x:v>0.0726</x:v>
      </x:c>
      <x:c r="M848" t="n">
        <x:v>60</x:v>
      </x:c>
      <x:c r="N848" t="str">
        <x:v>Sem observações</x:v>
      </x:c>
    </x:row>
    <x:row r="849" ht="18" customHeight="1">
      <x:c r="A849" t="str">
        <x:v>DESP00848</x:v>
      </x:c>
      <x:c r="B849" s="18" t="n">
        <x:v>46109</x:v>
      </x:c>
      <x:c r="C849" t="str">
        <x:v>Fornecedor 105</x:v>
      </x:c>
      <x:c r="D849" t="str">
        <x:v>Fretes</x:v>
      </x:c>
      <x:c r="E849" t="str">
        <x:v>Logística</x:v>
      </x:c>
      <x:c r="F849" t="str">
        <x:v>Filial Betim</x:v>
      </x:c>
      <x:c r="G849" s="2" t="n">
        <x:v>20353.9</x:v>
      </x:c>
      <x:c r="H849" t="str">
        <x:v>Sim</x:v>
      </x:c>
      <x:c r="I849" t="str">
        <x:v>CT-054</x:v>
      </x:c>
      <x:c r="J849" t="str">
        <x:v>Alta</x:v>
      </x:c>
      <x:c r="K849" t="str">
        <x:v>Não</x:v>
      </x:c>
      <x:c r="L849" s="4" t="n">
        <x:v>-0.0477</x:v>
      </x:c>
      <x:c r="M849" t="n">
        <x:v>28</x:v>
      </x:c>
      <x:c r="N849" t="str">
        <x:v>Possível renegociação</x:v>
      </x:c>
    </x:row>
    <x:row r="850" ht="18" customHeight="1">
      <x:c r="A850" t="str">
        <x:v>DESP00849</x:v>
      </x:c>
      <x:c r="B850" s="18" t="n">
        <x:v>45722</x:v>
      </x:c>
      <x:c r="C850" t="str">
        <x:v>Fornecedor 092</x:v>
      </x:c>
      <x:c r="D850" t="str">
        <x:v>Aluguel</x:v>
      </x:c>
      <x:c r="E850" t="str">
        <x:v>Comercial</x:v>
      </x:c>
      <x:c r="F850" t="str">
        <x:v>CD Ribeirão das Neves</x:v>
      </x:c>
      <x:c r="G850" s="2" t="n">
        <x:v>36091.76</x:v>
      </x:c>
      <x:c r="H850" t="str">
        <x:v>Sim</x:v>
      </x:c>
      <x:c r="I850" t="str">
        <x:v>CT-133</x:v>
      </x:c>
      <x:c r="J850" t="str">
        <x:v>Média</x:v>
      </x:c>
      <x:c r="K850" t="str">
        <x:v>Não</x:v>
      </x:c>
      <x:c r="L850" s="4" t="n">
        <x:v>-0.0368</x:v>
      </x:c>
      <x:c r="M850" t="n">
        <x:v>60</x:v>
      </x:c>
      <x:c r="N850" t="str">
        <x:v>Contrato próximo do vencimento</x:v>
      </x:c>
    </x:row>
    <x:row r="851" ht="18" customHeight="1">
      <x:c r="A851" t="str">
        <x:v>DESP00850</x:v>
      </x:c>
      <x:c r="B851" s="18" t="n">
        <x:v>46261</x:v>
      </x:c>
      <x:c r="C851" t="str">
        <x:v>Fornecedor 100</x:v>
      </x:c>
      <x:c r="D851" t="str">
        <x:v>Despesas Bancárias</x:v>
      </x:c>
      <x:c r="E851" t="str">
        <x:v>Administrativo</x:v>
      </x:c>
      <x:c r="F851" t="str">
        <x:v>CD Ribeirão das Neves</x:v>
      </x:c>
      <x:c r="G851" s="2" t="n">
        <x:v>41237.47</x:v>
      </x:c>
      <x:c r="H851" t="str">
        <x:v>Não</x:v>
      </x:c>
      <x:c r="I851" t="str">
        <x:v>CT-161</x:v>
      </x:c>
      <x:c r="J851" t="str">
        <x:v>Baixa</x:v>
      </x:c>
      <x:c r="K851" t="str">
        <x:v>Não</x:v>
      </x:c>
      <x:c r="L851" s="4" t="n">
        <x:v>0.0931</x:v>
      </x:c>
      <x:c r="M851" t="n">
        <x:v>28</x:v>
      </x:c>
      <x:c r="N851" t="str">
        <x:v>Possível renegociação</x:v>
      </x:c>
    </x:row>
    <x:row r="852" ht="18" customHeight="1">
      <x:c r="A852" t="str">
        <x:v>DESP00851</x:v>
      </x:c>
      <x:c r="B852" s="18" t="n">
        <x:v>45781</x:v>
      </x:c>
      <x:c r="C852" t="str">
        <x:v>Fornecedor 123</x:v>
      </x:c>
      <x:c r="D852" t="str">
        <x:v>Folha</x:v>
      </x:c>
      <x:c r="E852" t="str">
        <x:v>TI</x:v>
      </x:c>
      <x:c r="F852" t="str">
        <x:v>Filial Contagem</x:v>
      </x:c>
      <x:c r="G852" s="2" t="n">
        <x:v>38481.06</x:v>
      </x:c>
      <x:c r="H852" t="str">
        <x:v>Sim</x:v>
      </x:c>
      <x:c r="I852" t="str">
        <x:v>CT-152</x:v>
      </x:c>
      <x:c r="J852" t="str">
        <x:v>Baixa</x:v>
      </x:c>
      <x:c r="K852" t="str">
        <x:v>Não</x:v>
      </x:c>
      <x:c r="L852" s="4" t="n">
        <x:v>0.0797</x:v>
      </x:c>
      <x:c r="M852" t="n">
        <x:v>21</x:v>
      </x:c>
      <x:c r="N852" t="str">
        <x:v>Sem observações</x:v>
      </x:c>
    </x:row>
    <x:row r="853" ht="18" customHeight="1">
      <x:c r="A853" t="str">
        <x:v>DESP00852</x:v>
      </x:c>
      <x:c r="B853" s="18" t="n">
        <x:v>45729</x:v>
      </x:c>
      <x:c r="C853" t="str">
        <x:v>Fornecedor 033</x:v>
      </x:c>
      <x:c r="D853" t="str">
        <x:v>Viagens</x:v>
      </x:c>
      <x:c r="E853" t="str">
        <x:v>Administrativo</x:v>
      </x:c>
      <x:c r="F853" t="str">
        <x:v>Filial Contagem</x:v>
      </x:c>
      <x:c r="G853" s="2" t="n">
        <x:v>19993.91</x:v>
      </x:c>
      <x:c r="H853" t="str">
        <x:v>Sim</x:v>
      </x:c>
      <x:c r="I853" t="str">
        <x:v>CT-014</x:v>
      </x:c>
      <x:c r="J853" t="str">
        <x:v>Média</x:v>
      </x:c>
      <x:c r="K853" t="str">
        <x:v>Não</x:v>
      </x:c>
      <x:c r="L853" s="4" t="n">
        <x:v>0.2205</x:v>
      </x:c>
      <x:c r="M853" t="n">
        <x:v>21</x:v>
      </x:c>
      <x:c r="N853" t="str">
        <x:v>Fornecedor recorrente</x:v>
      </x:c>
    </x:row>
    <x:row r="854" ht="18" customHeight="1">
      <x:c r="A854" t="str">
        <x:v>DESP00853</x:v>
      </x:c>
      <x:c r="B854" s="18" t="n">
        <x:v>45968</x:v>
      </x:c>
      <x:c r="C854" t="str">
        <x:v>Fornecedor 108</x:v>
      </x:c>
      <x:c r="D854" t="str">
        <x:v>Mercadorias</x:v>
      </x:c>
      <x:c r="E854" t="str">
        <x:v>Financeiro</x:v>
      </x:c>
      <x:c r="F854" t="str">
        <x:v>Filial Betim</x:v>
      </x:c>
      <x:c r="G854" s="2" t="n">
        <x:v>17704.67</x:v>
      </x:c>
      <x:c r="H854" t="str">
        <x:v>Sim</x:v>
      </x:c>
      <x:c r="I854" t="str">
        <x:v>CT-131</x:v>
      </x:c>
      <x:c r="J854" t="str">
        <x:v>Alta</x:v>
      </x:c>
      <x:c r="K854" t="str">
        <x:v>Não</x:v>
      </x:c>
      <x:c r="L854" s="4" t="n">
        <x:v>0.0679</x:v>
      </x:c>
      <x:c r="M854" t="n">
        <x:v>28</x:v>
      </x:c>
      <x:c r="N854" t="str">
        <x:v>Compra emergencial</x:v>
      </x:c>
    </x:row>
    <x:row r="855" ht="18" customHeight="1">
      <x:c r="A855" t="str">
        <x:v>DESP00854</x:v>
      </x:c>
      <x:c r="B855" s="18" t="n">
        <x:v>45727</x:v>
      </x:c>
      <x:c r="C855" t="str">
        <x:v>Fornecedor 033</x:v>
      </x:c>
      <x:c r="D855" t="str">
        <x:v>Folha</x:v>
      </x:c>
      <x:c r="E855" t="str">
        <x:v>Logística</x:v>
      </x:c>
      <x:c r="F855" t="str">
        <x:v>Filial Betim</x:v>
      </x:c>
      <x:c r="G855" s="2" t="n">
        <x:v>20342.47</x:v>
      </x:c>
      <x:c r="H855" t="str">
        <x:v>Não</x:v>
      </x:c>
      <x:c r="I855" t="str">
        <x:v>CT-070</x:v>
      </x:c>
      <x:c r="J855" t="str">
        <x:v>Média</x:v>
      </x:c>
      <x:c r="K855" t="str">
        <x:v>Não</x:v>
      </x:c>
      <x:c r="L855" s="4" t="n">
        <x:v>0.0531</x:v>
      </x:c>
      <x:c r="M855" t="n">
        <x:v>28</x:v>
      </x:c>
      <x:c r="N855" t="str">
        <x:v>Possível renegociação</x:v>
      </x:c>
    </x:row>
    <x:row r="856" ht="18" customHeight="1">
      <x:c r="A856" t="str">
        <x:v>DESP00855</x:v>
      </x:c>
      <x:c r="B856" s="18" t="n">
        <x:v>46100</x:v>
      </x:c>
      <x:c r="C856" t="str">
        <x:v>Fornecedor 047</x:v>
      </x:c>
      <x:c r="D856" t="str">
        <x:v>Impostos</x:v>
      </x:c>
      <x:c r="E856" t="str">
        <x:v>Operações</x:v>
      </x:c>
      <x:c r="F856" t="str">
        <x:v>Filial Contagem</x:v>
      </x:c>
      <x:c r="G856" s="2" t="n">
        <x:v>8748.23</x:v>
      </x:c>
      <x:c r="H856" t="str">
        <x:v>Sim</x:v>
      </x:c>
      <x:c r="I856" t="str">
        <x:v>CT-030</x:v>
      </x:c>
      <x:c r="J856" t="str">
        <x:v>Alta</x:v>
      </x:c>
      <x:c r="K856" t="str">
        <x:v>Não</x:v>
      </x:c>
      <x:c r="L856" s="4" t="n">
        <x:v>0.2811</x:v>
      </x:c>
      <x:c r="M856" t="n">
        <x:v>7</x:v>
      </x:c>
      <x:c r="N856" t="str">
        <x:v>Compra emergencial</x:v>
      </x:c>
    </x:row>
    <x:row r="857" ht="18" customHeight="1">
      <x:c r="A857" t="str">
        <x:v>DESP00856</x:v>
      </x:c>
      <x:c r="B857" s="18" t="n">
        <x:v>46046</x:v>
      </x:c>
      <x:c r="C857" t="str">
        <x:v>Fornecedor 133</x:v>
      </x:c>
      <x:c r="D857" t="str">
        <x:v>Folha</x:v>
      </x:c>
      <x:c r="E857" t="str">
        <x:v>Financeiro</x:v>
      </x:c>
      <x:c r="F857" t="str">
        <x:v>Filial Contagem</x:v>
      </x:c>
      <x:c r="G857" s="2" t="n">
        <x:v>37544.75</x:v>
      </x:c>
      <x:c r="H857" t="str">
        <x:v>Sim</x:v>
      </x:c>
      <x:c r="I857" t="str">
        <x:v>CT-158</x:v>
      </x:c>
      <x:c r="J857" t="str">
        <x:v>Alta</x:v>
      </x:c>
      <x:c r="K857" t="str">
        <x:v>Não</x:v>
      </x:c>
      <x:c r="L857" s="4" t="n">
        <x:v>0.0565</x:v>
      </x:c>
      <x:c r="M857" t="n">
        <x:v>45</x:v>
      </x:c>
      <x:c r="N857" t="str">
        <x:v>Sem observações</x:v>
      </x:c>
    </x:row>
    <x:row r="858" ht="18" customHeight="1">
      <x:c r="A858" t="str">
        <x:v>DESP00857</x:v>
      </x:c>
      <x:c r="B858" s="18" t="n">
        <x:v>45948</x:v>
      </x:c>
      <x:c r="C858" t="str">
        <x:v>Fornecedor 120</x:v>
      </x:c>
      <x:c r="D858" t="str">
        <x:v>Impostos</x:v>
      </x:c>
      <x:c r="E858" t="str">
        <x:v>Financeiro</x:v>
      </x:c>
      <x:c r="F858" t="str">
        <x:v>Filial Betim</x:v>
      </x:c>
      <x:c r="G858" s="2" t="n">
        <x:v>37941.56</x:v>
      </x:c>
      <x:c r="H858" t="str">
        <x:v>Não</x:v>
      </x:c>
      <x:c r="I858" t="str">
        <x:v>CT-163</x:v>
      </x:c>
      <x:c r="J858" t="str">
        <x:v>Baixa</x:v>
      </x:c>
      <x:c r="K858" t="str">
        <x:v>Não</x:v>
      </x:c>
      <x:c r="L858" s="4" t="n">
        <x:v>0.0054</x:v>
      </x:c>
      <x:c r="M858" t="n">
        <x:v>60</x:v>
      </x:c>
      <x:c r="N858" t="str">
        <x:v>Contrato próximo do vencimento</x:v>
      </x:c>
    </x:row>
    <x:row r="859" ht="18" customHeight="1">
      <x:c r="A859" t="str">
        <x:v>DESP00858</x:v>
      </x:c>
      <x:c r="B859" s="18" t="n">
        <x:v>45775</x:v>
      </x:c>
      <x:c r="C859" t="str">
        <x:v>Fornecedor 016</x:v>
      </x:c>
      <x:c r="D859" t="str">
        <x:v>Serviços Terceirizados</x:v>
      </x:c>
      <x:c r="E859" t="str">
        <x:v>Administrativo</x:v>
      </x:c>
      <x:c r="F859" t="str">
        <x:v>CD Ribeirão das Neves</x:v>
      </x:c>
      <x:c r="G859" s="2" t="n">
        <x:v>22145.73</x:v>
      </x:c>
      <x:c r="H859" t="str">
        <x:v>Sim</x:v>
      </x:c>
      <x:c r="I859" t="str">
        <x:v>CT-165</x:v>
      </x:c>
      <x:c r="J859" t="str">
        <x:v>Média</x:v>
      </x:c>
      <x:c r="K859" t="str">
        <x:v>Não</x:v>
      </x:c>
      <x:c r="L859" s="4" t="n">
        <x:v>-0.1107</x:v>
      </x:c>
      <x:c r="M859" t="n">
        <x:v>7</x:v>
      </x:c>
      <x:c r="N859" t="str">
        <x:v>Compra emergencial</x:v>
      </x:c>
    </x:row>
    <x:row r="860" ht="18" customHeight="1">
      <x:c r="A860" t="str">
        <x:v>DESP00859</x:v>
      </x:c>
      <x:c r="B860" s="18" t="n">
        <x:v>46142</x:v>
      </x:c>
      <x:c r="C860" t="str">
        <x:v>Fornecedor 060</x:v>
      </x:c>
      <x:c r="D860" t="str">
        <x:v>Impostos</x:v>
      </x:c>
      <x:c r="E860" t="str">
        <x:v>Logística</x:v>
      </x:c>
      <x:c r="F860" t="str">
        <x:v>Matriz BH</x:v>
      </x:c>
      <x:c r="G860" s="2" t="n">
        <x:v>12821.95</x:v>
      </x:c>
      <x:c r="H860" t="str">
        <x:v>Não</x:v>
      </x:c>
      <x:c r="I860" t="str">
        <x:v>CT-119</x:v>
      </x:c>
      <x:c r="J860" t="str">
        <x:v>Baixa</x:v>
      </x:c>
      <x:c r="K860" t="str">
        <x:v>Não</x:v>
      </x:c>
      <x:c r="L860" s="4" t="n">
        <x:v>0.0899</x:v>
      </x:c>
      <x:c r="M860" t="n">
        <x:v>30</x:v>
      </x:c>
      <x:c r="N860" t="str">
        <x:v>Possível renegociação</x:v>
      </x:c>
    </x:row>
    <x:row r="861" ht="18" customHeight="1">
      <x:c r="A861" t="str">
        <x:v>DESP00860</x:v>
      </x:c>
      <x:c r="B861" s="18" t="n">
        <x:v>45679</x:v>
      </x:c>
      <x:c r="C861" t="str">
        <x:v>Fornecedor 015</x:v>
      </x:c>
      <x:c r="D861" t="str">
        <x:v>Aluguel</x:v>
      </x:c>
      <x:c r="E861" t="str">
        <x:v>TI</x:v>
      </x:c>
      <x:c r="F861" t="str">
        <x:v>Filial Contagem</x:v>
      </x:c>
      <x:c r="G861" s="2" t="n">
        <x:v>32118.72</x:v>
      </x:c>
      <x:c r="H861" t="str">
        <x:v>Não</x:v>
      </x:c>
      <x:c r="I861" t="str">
        <x:v>CT-111</x:v>
      </x:c>
      <x:c r="J861" t="str">
        <x:v>Alta</x:v>
      </x:c>
      <x:c r="K861" t="str">
        <x:v>Não</x:v>
      </x:c>
      <x:c r="L861" s="4" t="n">
        <x:v>-0.0958</x:v>
      </x:c>
      <x:c r="M861" t="n">
        <x:v>28</x:v>
      </x:c>
      <x:c r="N861" t="str">
        <x:v>Sem observações</x:v>
      </x:c>
    </x:row>
    <x:row r="862" ht="18" customHeight="1">
      <x:c r="A862" t="str">
        <x:v>DESP00861</x:v>
      </x:c>
      <x:c r="B862" s="18" t="n">
        <x:v>45773</x:v>
      </x:c>
      <x:c r="C862" t="str">
        <x:v>Fornecedor 044</x:v>
      </x:c>
      <x:c r="D862" t="str">
        <x:v>Fretes</x:v>
      </x:c>
      <x:c r="E862" t="str">
        <x:v>Administrativo</x:v>
      </x:c>
      <x:c r="F862" t="str">
        <x:v>Filial Contagem</x:v>
      </x:c>
      <x:c r="G862" s="2" t="n">
        <x:v>20386.61</x:v>
      </x:c>
      <x:c r="H862" t="str">
        <x:v>Sim</x:v>
      </x:c>
      <x:c r="I862" t="str">
        <x:v>CT-123</x:v>
      </x:c>
      <x:c r="J862" t="str">
        <x:v>Alta</x:v>
      </x:c>
      <x:c r="K862" t="str">
        <x:v>Não</x:v>
      </x:c>
      <x:c r="L862" s="4" t="n">
        <x:v>-0.025</x:v>
      </x:c>
      <x:c r="M862" t="n">
        <x:v>15</x:v>
      </x:c>
      <x:c r="N862" t="str"/>
    </x:row>
    <x:row r="863" ht="18" customHeight="1">
      <x:c r="A863" t="str">
        <x:v>DESP00862</x:v>
      </x:c>
      <x:c r="B863" s="18" t="n">
        <x:v>46118</x:v>
      </x:c>
      <x:c r="C863" t="str">
        <x:v>Fornecedor 017</x:v>
      </x:c>
      <x:c r="D863" t="str">
        <x:v>Folha</x:v>
      </x:c>
      <x:c r="E863" t="str">
        <x:v>Comercial</x:v>
      </x:c>
      <x:c r="F863" t="str">
        <x:v>Filial Betim</x:v>
      </x:c>
      <x:c r="G863" s="2" t="n">
        <x:v>35355.21</x:v>
      </x:c>
      <x:c r="H863" t="str">
        <x:v>Sim</x:v>
      </x:c>
      <x:c r="I863" t="str">
        <x:v>CT-163</x:v>
      </x:c>
      <x:c r="J863" t="str">
        <x:v>Média</x:v>
      </x:c>
      <x:c r="K863" t="str">
        <x:v>Não</x:v>
      </x:c>
      <x:c r="L863" s="4" t="n">
        <x:v>0.333</x:v>
      </x:c>
      <x:c r="M863" t="n">
        <x:v>7</x:v>
      </x:c>
      <x:c r="N863" t="str">
        <x:v>Compra emergencial</x:v>
      </x:c>
    </x:row>
    <x:row r="864" ht="18" customHeight="1">
      <x:c r="A864" t="str">
        <x:v>DESP00863</x:v>
      </x:c>
      <x:c r="B864" s="18" t="n">
        <x:v>46107</x:v>
      </x:c>
      <x:c r="C864" t="str">
        <x:v>Fornecedor 107</x:v>
      </x:c>
      <x:c r="D864" t="str">
        <x:v>Impostos</x:v>
      </x:c>
      <x:c r="E864" t="str">
        <x:v>Administrativo</x:v>
      </x:c>
      <x:c r="F864" t="str">
        <x:v>Filial Contagem</x:v>
      </x:c>
      <x:c r="G864" s="2" t="n">
        <x:v>7528.48</x:v>
      </x:c>
      <x:c r="H864" t="str">
        <x:v>Não</x:v>
      </x:c>
      <x:c r="I864" t="str">
        <x:v>CT-151</x:v>
      </x:c>
      <x:c r="J864" t="str">
        <x:v>Baixa</x:v>
      </x:c>
      <x:c r="K864" t="str">
        <x:v>Não</x:v>
      </x:c>
      <x:c r="L864" s="4" t="n">
        <x:v>-0.0417</x:v>
      </x:c>
      <x:c r="M864" t="n">
        <x:v>15</x:v>
      </x:c>
      <x:c r="N864" t="str"/>
    </x:row>
    <x:row r="865" ht="18" customHeight="1">
      <x:c r="A865" t="str">
        <x:v>DESP00864</x:v>
      </x:c>
      <x:c r="B865" s="18" t="n">
        <x:v>46195</x:v>
      </x:c>
      <x:c r="C865" t="str">
        <x:v>Fornecedor 106</x:v>
      </x:c>
      <x:c r="D865" t="str">
        <x:v>Despesas Bancárias</x:v>
      </x:c>
      <x:c r="E865" t="str">
        <x:v>Comercial</x:v>
      </x:c>
      <x:c r="F865" t="str">
        <x:v>Filial Contagem</x:v>
      </x:c>
      <x:c r="G865" s="2" t="n">
        <x:v>12313.38</x:v>
      </x:c>
      <x:c r="H865" t="str">
        <x:v>Sim</x:v>
      </x:c>
      <x:c r="I865" t="str">
        <x:v>CT-023</x:v>
      </x:c>
      <x:c r="J865" t="str">
        <x:v>Baixa</x:v>
      </x:c>
      <x:c r="K865" t="str">
        <x:v>Não</x:v>
      </x:c>
      <x:c r="L865" s="4" t="n">
        <x:v>0.3123</x:v>
      </x:c>
      <x:c r="M865" t="n">
        <x:v>21</x:v>
      </x:c>
      <x:c r="N865" t="str">
        <x:v>Fornecedor recorrente</x:v>
      </x:c>
    </x:row>
    <x:row r="866" ht="18" customHeight="1">
      <x:c r="A866" t="str">
        <x:v>DESP00865</x:v>
      </x:c>
      <x:c r="B866" s="18" t="n">
        <x:v>46027</x:v>
      </x:c>
      <x:c r="C866" t="str">
        <x:v>Fornecedor 020</x:v>
      </x:c>
      <x:c r="D866" t="str">
        <x:v>Fretes</x:v>
      </x:c>
      <x:c r="E866" t="str">
        <x:v>Administrativo</x:v>
      </x:c>
      <x:c r="F866" t="str">
        <x:v>Filial Betim</x:v>
      </x:c>
      <x:c r="G866" s="2" t="n">
        <x:v>23982.04</x:v>
      </x:c>
      <x:c r="H866" t="str">
        <x:v>Sim</x:v>
      </x:c>
      <x:c r="I866" t="str">
        <x:v>CT-125</x:v>
      </x:c>
      <x:c r="J866" t="str">
        <x:v>Baixa</x:v>
      </x:c>
      <x:c r="K866" t="str">
        <x:v>Não</x:v>
      </x:c>
      <x:c r="L866" s="4" t="n">
        <x:v>0.1965</x:v>
      </x:c>
      <x:c r="M866" t="n">
        <x:v>15</x:v>
      </x:c>
      <x:c r="N866" t="str">
        <x:v>Contrato próximo do vencimento</x:v>
      </x:c>
    </x:row>
    <x:row r="867" ht="18" customHeight="1">
      <x:c r="A867" t="str">
        <x:v>DESP00866</x:v>
      </x:c>
      <x:c r="B867" s="18" t="n">
        <x:v>46077</x:v>
      </x:c>
      <x:c r="C867" t="str">
        <x:v>Fornecedor 072</x:v>
      </x:c>
      <x:c r="D867" t="str">
        <x:v>Impostos</x:v>
      </x:c>
      <x:c r="E867" t="str">
        <x:v>Comercial</x:v>
      </x:c>
      <x:c r="F867" t="str">
        <x:v>Filial Contagem</x:v>
      </x:c>
      <x:c r="G867" s="2" t="n">
        <x:v>5401.89</x:v>
      </x:c>
      <x:c r="H867" t="str">
        <x:v>Sim</x:v>
      </x:c>
      <x:c r="I867" t="str">
        <x:v>CT-114</x:v>
      </x:c>
      <x:c r="J867" t="str">
        <x:v>Alta</x:v>
      </x:c>
      <x:c r="K867" t="str">
        <x:v>Não</x:v>
      </x:c>
      <x:c r="L867" s="4" t="n">
        <x:v>0.2792</x:v>
      </x:c>
      <x:c r="M867" t="n">
        <x:v>60</x:v>
      </x:c>
      <x:c r="N867" t="str">
        <x:v>Possível renegociação</x:v>
      </x:c>
    </x:row>
    <x:row r="868" ht="18" customHeight="1">
      <x:c r="A868" t="str">
        <x:v>DESP00867</x:v>
      </x:c>
      <x:c r="B868" s="18" t="n">
        <x:v>46195</x:v>
      </x:c>
      <x:c r="C868" t="str">
        <x:v>Fornecedor 119</x:v>
      </x:c>
      <x:c r="D868" t="str">
        <x:v>Serviços Terceirizados</x:v>
      </x:c>
      <x:c r="E868" t="str">
        <x:v>Operações</x:v>
      </x:c>
      <x:c r="F868" t="str">
        <x:v>CD Ribeirão das Neves</x:v>
      </x:c>
      <x:c r="G868" s="2" t="n">
        <x:v>17967.21</x:v>
      </x:c>
      <x:c r="H868" t="str">
        <x:v>Não</x:v>
      </x:c>
      <x:c r="I868" t="str">
        <x:v>CT-076</x:v>
      </x:c>
      <x:c r="J868" t="str">
        <x:v>Média</x:v>
      </x:c>
      <x:c r="K868" t="str">
        <x:v>Não</x:v>
      </x:c>
      <x:c r="L868" s="4" t="n">
        <x:v>-0.0051</x:v>
      </x:c>
      <x:c r="M868" t="n">
        <x:v>21</x:v>
      </x:c>
      <x:c r="N868" t="str"/>
    </x:row>
    <x:row r="869" ht="18" customHeight="1">
      <x:c r="A869" t="str">
        <x:v>DESP00868</x:v>
      </x:c>
      <x:c r="B869" s="18" t="n">
        <x:v>45762</x:v>
      </x:c>
      <x:c r="C869" t="str">
        <x:v>Fornecedor 092</x:v>
      </x:c>
      <x:c r="D869" t="str">
        <x:v>Marketing</x:v>
      </x:c>
      <x:c r="E869" t="str">
        <x:v>Operações</x:v>
      </x:c>
      <x:c r="F869" t="str">
        <x:v>Matriz BH</x:v>
      </x:c>
      <x:c r="G869" s="2" t="n">
        <x:v>5260.07</x:v>
      </x:c>
      <x:c r="H869" t="str">
        <x:v>Sim</x:v>
      </x:c>
      <x:c r="I869" t="str">
        <x:v>CT-022</x:v>
      </x:c>
      <x:c r="J869" t="str">
        <x:v>Média</x:v>
      </x:c>
      <x:c r="K869" t="str">
        <x:v>Não</x:v>
      </x:c>
      <x:c r="L869" s="4" t="n">
        <x:v>0.0684</x:v>
      </x:c>
      <x:c r="M869" t="n">
        <x:v>15</x:v>
      </x:c>
      <x:c r="N869" t="str">
        <x:v>Sem observações</x:v>
      </x:c>
    </x:row>
    <x:row r="870" ht="18" customHeight="1">
      <x:c r="A870" t="str">
        <x:v>DESP00869</x:v>
      </x:c>
      <x:c r="B870" s="18" t="n">
        <x:v>45680</x:v>
      </x:c>
      <x:c r="C870" t="str">
        <x:v>Fornecedor 139</x:v>
      </x:c>
      <x:c r="D870" t="str">
        <x:v>Marketing</x:v>
      </x:c>
      <x:c r="E870" t="str">
        <x:v>TI</x:v>
      </x:c>
      <x:c r="F870" t="str">
        <x:v>Filial Betim</x:v>
      </x:c>
      <x:c r="G870" s="2" t="n">
        <x:v>13889.75</x:v>
      </x:c>
      <x:c r="H870" t="str">
        <x:v>Sim</x:v>
      </x:c>
      <x:c r="I870" t="str">
        <x:v>CT-110</x:v>
      </x:c>
      <x:c r="J870" t="str">
        <x:v>Baixa</x:v>
      </x:c>
      <x:c r="K870" t="str">
        <x:v>Não</x:v>
      </x:c>
      <x:c r="L870" s="4" t="n">
        <x:v>-0.0595</x:v>
      </x:c>
      <x:c r="M870" t="n">
        <x:v>30</x:v>
      </x:c>
      <x:c r="N870" t="str">
        <x:v>Compra emergencial</x:v>
      </x:c>
    </x:row>
    <x:row r="871" ht="18" customHeight="1">
      <x:c r="A871" t="str">
        <x:v>DESP00870</x:v>
      </x:c>
      <x:c r="B871" s="18" t="n">
        <x:v>46213</x:v>
      </x:c>
      <x:c r="C871" t="str">
        <x:v>Fornecedor 017</x:v>
      </x:c>
      <x:c r="D871" t="str">
        <x:v>Impostos</x:v>
      </x:c>
      <x:c r="E871" t="str">
        <x:v>Logística</x:v>
      </x:c>
      <x:c r="F871" t="str">
        <x:v>Filial Betim</x:v>
      </x:c>
      <x:c r="G871" s="2" t="n">
        <x:v>7181.62</x:v>
      </x:c>
      <x:c r="H871" t="str">
        <x:v>Sim</x:v>
      </x:c>
      <x:c r="I871" t="str">
        <x:v>CT-144</x:v>
      </x:c>
      <x:c r="J871" t="str">
        <x:v>Alta</x:v>
      </x:c>
      <x:c r="K871" t="str">
        <x:v>Não</x:v>
      </x:c>
      <x:c r="L871" s="4" t="n">
        <x:v>0.2105</x:v>
      </x:c>
      <x:c r="M871" t="n">
        <x:v>45</x:v>
      </x:c>
      <x:c r="N871" t="str"/>
    </x:row>
    <x:row r="872" ht="18" customHeight="1">
      <x:c r="A872" t="str">
        <x:v>DESP00871</x:v>
      </x:c>
      <x:c r="B872" s="18" t="n">
        <x:v>45786</x:v>
      </x:c>
      <x:c r="C872" t="str">
        <x:v>Fornecedor 077</x:v>
      </x:c>
      <x:c r="D872" t="str">
        <x:v>Impostos</x:v>
      </x:c>
      <x:c r="E872" t="str">
        <x:v>Administrativo</x:v>
      </x:c>
      <x:c r="F872" t="str">
        <x:v>CD Ribeirão das Neves</x:v>
      </x:c>
      <x:c r="G872" s="2" t="n">
        <x:v>25006</x:v>
      </x:c>
      <x:c r="H872" t="str">
        <x:v>Sim</x:v>
      </x:c>
      <x:c r="I872" t="str">
        <x:v>CT-151</x:v>
      </x:c>
      <x:c r="J872" t="str">
        <x:v>Alta</x:v>
      </x:c>
      <x:c r="K872" t="str">
        <x:v>Não</x:v>
      </x:c>
      <x:c r="L872" s="4" t="n">
        <x:v>0.1344</x:v>
      </x:c>
      <x:c r="M872" t="n">
        <x:v>15</x:v>
      </x:c>
      <x:c r="N872" t="str">
        <x:v>Fornecedor recorrente</x:v>
      </x:c>
    </x:row>
    <x:row r="873" ht="18" customHeight="1">
      <x:c r="A873" t="str">
        <x:v>DESP00872</x:v>
      </x:c>
      <x:c r="B873" s="18" t="n">
        <x:v>46002</x:v>
      </x:c>
      <x:c r="C873" t="str">
        <x:v>Fornecedor 134</x:v>
      </x:c>
      <x:c r="D873" t="str">
        <x:v>Folha</x:v>
      </x:c>
      <x:c r="E873" t="str">
        <x:v>Logística</x:v>
      </x:c>
      <x:c r="F873" t="str">
        <x:v>Filial Betim</x:v>
      </x:c>
      <x:c r="G873" s="2" t="n">
        <x:v>29514.64</x:v>
      </x:c>
      <x:c r="H873" t="str">
        <x:v>Sim</x:v>
      </x:c>
      <x:c r="I873" t="str">
        <x:v>CT-087</x:v>
      </x:c>
      <x:c r="J873" t="str">
        <x:v>Média</x:v>
      </x:c>
      <x:c r="K873" t="str">
        <x:v>Não</x:v>
      </x:c>
      <x:c r="L873" s="4" t="n">
        <x:v>0.0244</x:v>
      </x:c>
      <x:c r="M873" t="n">
        <x:v>60</x:v>
      </x:c>
      <x:c r="N873" t="str">
        <x:v>Fornecedor recorrente</x:v>
      </x:c>
    </x:row>
    <x:row r="874" ht="18" customHeight="1">
      <x:c r="A874" t="str">
        <x:v>DESP00873</x:v>
      </x:c>
      <x:c r="B874" s="18" t="n">
        <x:v>45747</x:v>
      </x:c>
      <x:c r="C874" t="str">
        <x:v>Fornecedor 055</x:v>
      </x:c>
      <x:c r="D874" t="str">
        <x:v>Impostos</x:v>
      </x:c>
      <x:c r="E874" t="str">
        <x:v>Comercial</x:v>
      </x:c>
      <x:c r="F874" t="str">
        <x:v>CD Ribeirão das Neves</x:v>
      </x:c>
      <x:c r="G874" s="2" t="n">
        <x:v>22134.49</x:v>
      </x:c>
      <x:c r="H874" t="str">
        <x:v>Não</x:v>
      </x:c>
      <x:c r="I874" t="str">
        <x:v>CT-069</x:v>
      </x:c>
      <x:c r="J874" t="str">
        <x:v>Alta</x:v>
      </x:c>
      <x:c r="K874" t="str">
        <x:v>Não</x:v>
      </x:c>
      <x:c r="L874" s="4" t="n">
        <x:v>-0.0232</x:v>
      </x:c>
      <x:c r="M874" t="n">
        <x:v>28</x:v>
      </x:c>
      <x:c r="N874" t="str"/>
    </x:row>
    <x:row r="875" ht="18" customHeight="1">
      <x:c r="A875" t="str">
        <x:v>DESP00874</x:v>
      </x:c>
      <x:c r="B875" s="18" t="n">
        <x:v>45716</x:v>
      </x:c>
      <x:c r="C875" t="str">
        <x:v>Fornecedor 135</x:v>
      </x:c>
      <x:c r="D875" t="str">
        <x:v>Tecnologia</x:v>
      </x:c>
      <x:c r="E875" t="str">
        <x:v>Financeiro</x:v>
      </x:c>
      <x:c r="F875" t="str">
        <x:v>Filial Contagem</x:v>
      </x:c>
      <x:c r="G875" s="2" t="n">
        <x:v>40442.37</x:v>
      </x:c>
      <x:c r="H875" t="str">
        <x:v>Sim</x:v>
      </x:c>
      <x:c r="I875" t="str">
        <x:v>CT-047</x:v>
      </x:c>
      <x:c r="J875" t="str">
        <x:v>Alta</x:v>
      </x:c>
      <x:c r="K875" t="str">
        <x:v>Não</x:v>
      </x:c>
      <x:c r="L875" s="4" t="n">
        <x:v>0.0988</x:v>
      </x:c>
      <x:c r="M875" t="n">
        <x:v>7</x:v>
      </x:c>
      <x:c r="N875" t="str">
        <x:v>Sem observações</x:v>
      </x:c>
    </x:row>
    <x:row r="876" ht="18" customHeight="1">
      <x:c r="A876" t="str">
        <x:v>DESP00875</x:v>
      </x:c>
      <x:c r="B876" s="18" t="n">
        <x:v>46211</x:v>
      </x:c>
      <x:c r="C876" t="str">
        <x:v>Fornecedor 125</x:v>
      </x:c>
      <x:c r="D876" t="str">
        <x:v>Fretes</x:v>
      </x:c>
      <x:c r="E876" t="str">
        <x:v>Comercial</x:v>
      </x:c>
      <x:c r="F876" t="str">
        <x:v>CD Ribeirão das Neves</x:v>
      </x:c>
      <x:c r="G876" s="2" t="n">
        <x:v>3690.45</x:v>
      </x:c>
      <x:c r="H876" t="str">
        <x:v>Sim</x:v>
      </x:c>
      <x:c r="I876" t="str">
        <x:v>CT-029</x:v>
      </x:c>
      <x:c r="J876" t="str">
        <x:v>Média</x:v>
      </x:c>
      <x:c r="K876" t="str">
        <x:v>Não</x:v>
      </x:c>
      <x:c r="L876" s="4" t="n">
        <x:v>0.0546</x:v>
      </x:c>
      <x:c r="M876" t="n">
        <x:v>60</x:v>
      </x:c>
      <x:c r="N876" t="str">
        <x:v>Compra emergencial</x:v>
      </x:c>
    </x:row>
    <x:row r="877" ht="18" customHeight="1">
      <x:c r="A877" t="str">
        <x:v>DESP00876</x:v>
      </x:c>
      <x:c r="B877" s="18" t="n">
        <x:v>45953</x:v>
      </x:c>
      <x:c r="C877" t="str">
        <x:v>Fornecedor 131</x:v>
      </x:c>
      <x:c r="D877" t="str">
        <x:v>Energia</x:v>
      </x:c>
      <x:c r="E877" t="str">
        <x:v>TI</x:v>
      </x:c>
      <x:c r="F877" t="str">
        <x:v>Filial Betim</x:v>
      </x:c>
      <x:c r="G877" s="2" t="n">
        <x:v>32565.46</x:v>
      </x:c>
      <x:c r="H877" t="str">
        <x:v>Sim</x:v>
      </x:c>
      <x:c r="I877" t="str">
        <x:v>CT-074</x:v>
      </x:c>
      <x:c r="J877" t="str">
        <x:v>Baixa</x:v>
      </x:c>
      <x:c r="K877" t="str">
        <x:v>Não</x:v>
      </x:c>
      <x:c r="L877" s="4" t="n">
        <x:v>0.0391</x:v>
      </x:c>
      <x:c r="M877" t="n">
        <x:v>15</x:v>
      </x:c>
      <x:c r="N877" t="str">
        <x:v>Compra emergencial</x:v>
      </x:c>
    </x:row>
    <x:row r="878" ht="18" customHeight="1">
      <x:c r="A878" t="str">
        <x:v>DESP00877</x:v>
      </x:c>
      <x:c r="B878" s="18" t="n">
        <x:v>46134</x:v>
      </x:c>
      <x:c r="C878" t="str">
        <x:v>Fornecedor 097</x:v>
      </x:c>
      <x:c r="D878" t="str">
        <x:v>Marketing</x:v>
      </x:c>
      <x:c r="E878" t="str">
        <x:v>TI</x:v>
      </x:c>
      <x:c r="F878" t="str">
        <x:v>CD Ribeirão das Neves</x:v>
      </x:c>
      <x:c r="G878" s="2" t="n">
        <x:v>24951.85</x:v>
      </x:c>
      <x:c r="H878" t="str">
        <x:v>Sim</x:v>
      </x:c>
      <x:c r="I878" t="str">
        <x:v>CT-081</x:v>
      </x:c>
      <x:c r="J878" t="str">
        <x:v>Baixa</x:v>
      </x:c>
      <x:c r="K878" t="str">
        <x:v>Não</x:v>
      </x:c>
      <x:c r="L878" s="4" t="n">
        <x:v>0.227</x:v>
      </x:c>
      <x:c r="M878" t="n">
        <x:v>28</x:v>
      </x:c>
      <x:c r="N878" t="str">
        <x:v>Possível renegociação</x:v>
      </x:c>
    </x:row>
    <x:row r="879" ht="18" customHeight="1">
      <x:c r="A879" t="str">
        <x:v>DESP00878</x:v>
      </x:c>
      <x:c r="B879" s="18" t="n">
        <x:v>45730</x:v>
      </x:c>
      <x:c r="C879" t="str">
        <x:v>Fornecedor 026</x:v>
      </x:c>
      <x:c r="D879" t="str">
        <x:v>Serviços Terceirizados</x:v>
      </x:c>
      <x:c r="E879" t="str">
        <x:v>Comercial</x:v>
      </x:c>
      <x:c r="F879" t="str">
        <x:v>Filial Contagem</x:v>
      </x:c>
      <x:c r="G879" s="2" t="n">
        <x:v>10698.1</x:v>
      </x:c>
      <x:c r="H879" t="str">
        <x:v>Sim</x:v>
      </x:c>
      <x:c r="I879" t="str">
        <x:v>CT-032</x:v>
      </x:c>
      <x:c r="J879" t="str">
        <x:v>Baixa</x:v>
      </x:c>
      <x:c r="K879" t="str">
        <x:v>Não</x:v>
      </x:c>
      <x:c r="L879" s="4" t="n">
        <x:v>0.3215</x:v>
      </x:c>
      <x:c r="M879" t="n">
        <x:v>21</x:v>
      </x:c>
      <x:c r="N879" t="str">
        <x:v>Contrato próximo do vencimento</x:v>
      </x:c>
    </x:row>
    <x:row r="880" ht="18" customHeight="1">
      <x:c r="A880" t="str">
        <x:v>DESP00879</x:v>
      </x:c>
      <x:c r="B880" s="18" t="n">
        <x:v>46004</x:v>
      </x:c>
      <x:c r="C880" t="str">
        <x:v>Fornecedor 138</x:v>
      </x:c>
      <x:c r="D880" t="str">
        <x:v>Marketing</x:v>
      </x:c>
      <x:c r="E880" t="str">
        <x:v>Logística</x:v>
      </x:c>
      <x:c r="F880" t="str">
        <x:v>Filial Contagem</x:v>
      </x:c>
      <x:c r="G880" s="2" t="n">
        <x:v>34983.33</x:v>
      </x:c>
      <x:c r="H880" t="str">
        <x:v>Sim</x:v>
      </x:c>
      <x:c r="I880" t="str">
        <x:v>CT-089</x:v>
      </x:c>
      <x:c r="J880" t="str">
        <x:v>Média</x:v>
      </x:c>
      <x:c r="K880" t="str">
        <x:v>Não</x:v>
      </x:c>
      <x:c r="L880" s="4" t="n">
        <x:v>0.2836</x:v>
      </x:c>
      <x:c r="M880" t="n">
        <x:v>60</x:v>
      </x:c>
      <x:c r="N880" t="str">
        <x:v>Possível renegociação</x:v>
      </x:c>
    </x:row>
    <x:row r="881" ht="18" customHeight="1">
      <x:c r="A881" t="str">
        <x:v>DESP00880</x:v>
      </x:c>
      <x:c r="B881" s="18" t="n">
        <x:v>46197</x:v>
      </x:c>
      <x:c r="C881" t="str">
        <x:v>Fornecedor 092</x:v>
      </x:c>
      <x:c r="D881" t="str">
        <x:v>Impostos</x:v>
      </x:c>
      <x:c r="E881" t="str">
        <x:v>Administrativo</x:v>
      </x:c>
      <x:c r="F881" t="str">
        <x:v>CD Ribeirão das Neves</x:v>
      </x:c>
      <x:c r="G881" s="2" t="n">
        <x:v>9978.43</x:v>
      </x:c>
      <x:c r="H881" t="str">
        <x:v>Sim</x:v>
      </x:c>
      <x:c r="I881" t="str">
        <x:v>CT-021</x:v>
      </x:c>
      <x:c r="J881" t="str">
        <x:v>Média</x:v>
      </x:c>
      <x:c r="K881" t="str">
        <x:v>Não</x:v>
      </x:c>
      <x:c r="L881" s="4" t="n">
        <x:v>0.2197</x:v>
      </x:c>
      <x:c r="M881" t="n">
        <x:v>15</x:v>
      </x:c>
      <x:c r="N881" t="str">
        <x:v>Possível renegociação</x:v>
      </x:c>
    </x:row>
    <x:row r="882" ht="18" customHeight="1">
      <x:c r="A882" t="str">
        <x:v>DESP00881</x:v>
      </x:c>
      <x:c r="B882" s="18" t="n">
        <x:v>46032</x:v>
      </x:c>
      <x:c r="C882" t="str">
        <x:v>Fornecedor 020</x:v>
      </x:c>
      <x:c r="D882" t="str">
        <x:v>Impostos</x:v>
      </x:c>
      <x:c r="E882" t="str">
        <x:v>Logística</x:v>
      </x:c>
      <x:c r="F882" t="str">
        <x:v>Filial Contagem</x:v>
      </x:c>
      <x:c r="G882" s="2" t="n">
        <x:v>12480.5</x:v>
      </x:c>
      <x:c r="H882" t="str">
        <x:v>Não</x:v>
      </x:c>
      <x:c r="I882" t="str">
        <x:v>CT-092</x:v>
      </x:c>
      <x:c r="J882" t="str">
        <x:v>Baixa</x:v>
      </x:c>
      <x:c r="K882" t="str">
        <x:v>Não</x:v>
      </x:c>
      <x:c r="L882" s="4" t="n">
        <x:v>0.2258</x:v>
      </x:c>
      <x:c r="M882" t="n">
        <x:v>60</x:v>
      </x:c>
      <x:c r="N882" t="str">
        <x:v>Sem observações</x:v>
      </x:c>
    </x:row>
    <x:row r="883" ht="18" customHeight="1">
      <x:c r="A883" t="str">
        <x:v>DESP00882</x:v>
      </x:c>
      <x:c r="B883" s="18" t="n">
        <x:v>46002</x:v>
      </x:c>
      <x:c r="C883" t="str">
        <x:v>Fornecedor 099</x:v>
      </x:c>
      <x:c r="D883" t="str">
        <x:v>Viagens</x:v>
      </x:c>
      <x:c r="E883" t="str">
        <x:v>Administrativo</x:v>
      </x:c>
      <x:c r="F883" t="str">
        <x:v>Filial Contagem</x:v>
      </x:c>
      <x:c r="G883" s="2" t="n">
        <x:v>11318.99</x:v>
      </x:c>
      <x:c r="H883" t="str">
        <x:v>Não</x:v>
      </x:c>
      <x:c r="I883" t="str">
        <x:v>CT-109</x:v>
      </x:c>
      <x:c r="J883" t="str">
        <x:v>Baixa</x:v>
      </x:c>
      <x:c r="K883" t="str">
        <x:v>Não</x:v>
      </x:c>
      <x:c r="L883" s="4" t="n">
        <x:v>-0.021</x:v>
      </x:c>
      <x:c r="M883" t="n">
        <x:v>15</x:v>
      </x:c>
      <x:c r="N883" t="str">
        <x:v>Compra emergencial</x:v>
      </x:c>
    </x:row>
    <x:row r="884" ht="18" customHeight="1">
      <x:c r="A884" t="str">
        <x:v>DESP00883</x:v>
      </x:c>
      <x:c r="B884" s="18" t="n">
        <x:v>46204</x:v>
      </x:c>
      <x:c r="C884" t="str">
        <x:v>Fornecedor 066</x:v>
      </x:c>
      <x:c r="D884" t="str">
        <x:v>Tecnologia</x:v>
      </x:c>
      <x:c r="E884" t="str">
        <x:v>TI</x:v>
      </x:c>
      <x:c r="F884" t="str">
        <x:v>Filial Betim</x:v>
      </x:c>
      <x:c r="G884" s="2" t="n">
        <x:v>25594.85</x:v>
      </x:c>
      <x:c r="H884" t="str">
        <x:v>Sim</x:v>
      </x:c>
      <x:c r="I884" t="str">
        <x:v>CT-075</x:v>
      </x:c>
      <x:c r="J884" t="str">
        <x:v>Alta</x:v>
      </x:c>
      <x:c r="K884" t="str">
        <x:v>Não</x:v>
      </x:c>
      <x:c r="L884" s="4" t="n">
        <x:v>0.2946</x:v>
      </x:c>
      <x:c r="M884" t="n">
        <x:v>15</x:v>
      </x:c>
      <x:c r="N884" t="str">
        <x:v>Compra emergencial</x:v>
      </x:c>
    </x:row>
    <x:row r="885" ht="18" customHeight="1">
      <x:c r="A885" t="str">
        <x:v>DESP00884</x:v>
      </x:c>
      <x:c r="B885" s="18" t="n">
        <x:v>45782</x:v>
      </x:c>
      <x:c r="C885" t="str">
        <x:v>Fornecedor 030</x:v>
      </x:c>
      <x:c r="D885" t="str">
        <x:v>Aluguel</x:v>
      </x:c>
      <x:c r="E885" t="str">
        <x:v>Administrativo</x:v>
      </x:c>
      <x:c r="F885" t="str">
        <x:v>CD Ribeirão das Neves</x:v>
      </x:c>
      <x:c r="G885" s="2" t="n">
        <x:v>2360.7</x:v>
      </x:c>
      <x:c r="H885" t="str">
        <x:v>Sim</x:v>
      </x:c>
      <x:c r="I885" t="str">
        <x:v>CT-093</x:v>
      </x:c>
      <x:c r="J885" t="str">
        <x:v>Alta</x:v>
      </x:c>
      <x:c r="K885" t="str">
        <x:v>Sim</x:v>
      </x:c>
      <x:c r="L885" s="4" t="n">
        <x:v>0.0524</x:v>
      </x:c>
      <x:c r="M885" t="n">
        <x:v>45</x:v>
      </x:c>
      <x:c r="N885" t="str">
        <x:v>Sem observações</x:v>
      </x:c>
    </x:row>
    <x:row r="886" ht="18" customHeight="1">
      <x:c r="A886" t="str">
        <x:v>DESP00885</x:v>
      </x:c>
      <x:c r="B886" s="18" t="n">
        <x:v>45925</x:v>
      </x:c>
      <x:c r="C886" t="str">
        <x:v>Fornecedor 024</x:v>
      </x:c>
      <x:c r="D886" t="str">
        <x:v>Viagens</x:v>
      </x:c>
      <x:c r="E886" t="str">
        <x:v>Financeiro</x:v>
      </x:c>
      <x:c r="F886" t="str">
        <x:v>Filial Contagem</x:v>
      </x:c>
      <x:c r="G886" s="2" t="n">
        <x:v>900.68</x:v>
      </x:c>
      <x:c r="H886" t="str">
        <x:v>Sim</x:v>
      </x:c>
      <x:c r="I886" t="str">
        <x:v>CT-122</x:v>
      </x:c>
      <x:c r="J886" t="str">
        <x:v>Alta</x:v>
      </x:c>
      <x:c r="K886" t="str">
        <x:v>Não</x:v>
      </x:c>
      <x:c r="L886" s="4" t="n">
        <x:v>-0.0711</x:v>
      </x:c>
      <x:c r="M886" t="n">
        <x:v>45</x:v>
      </x:c>
      <x:c r="N886" t="str">
        <x:v>Fornecedor recorrente</x:v>
      </x:c>
    </x:row>
    <x:row r="887" ht="18" customHeight="1">
      <x:c r="A887" t="str">
        <x:v>DESP00886</x:v>
      </x:c>
      <x:c r="B887" s="18" t="n">
        <x:v>45723</x:v>
      </x:c>
      <x:c r="C887" t="str">
        <x:v>Fornecedor 021</x:v>
      </x:c>
      <x:c r="D887" t="str">
        <x:v>Tecnologia</x:v>
      </x:c>
      <x:c r="E887" t="str">
        <x:v>Logística</x:v>
      </x:c>
      <x:c r="F887" t="str">
        <x:v>Matriz BH</x:v>
      </x:c>
      <x:c r="G887" s="2" t="n">
        <x:v>7153.89</x:v>
      </x:c>
      <x:c r="H887" t="str">
        <x:v>Sim</x:v>
      </x:c>
      <x:c r="I887" t="str">
        <x:v>CT-174</x:v>
      </x:c>
      <x:c r="J887" t="str">
        <x:v>Baixa</x:v>
      </x:c>
      <x:c r="K887" t="str">
        <x:v>Não</x:v>
      </x:c>
      <x:c r="L887" s="4" t="n">
        <x:v>0.1995</x:v>
      </x:c>
      <x:c r="M887" t="n">
        <x:v>60</x:v>
      </x:c>
      <x:c r="N887" t="str">
        <x:v>Fornecedor recorrente</x:v>
      </x:c>
    </x:row>
    <x:row r="888" ht="18" customHeight="1">
      <x:c r="A888" t="str">
        <x:v>DESP00887</x:v>
      </x:c>
      <x:c r="B888" s="18" t="n">
        <x:v>45990</x:v>
      </x:c>
      <x:c r="C888" t="str">
        <x:v>Fornecedor 039</x:v>
      </x:c>
      <x:c r="D888" t="str">
        <x:v>Manutenção</x:v>
      </x:c>
      <x:c r="E888" t="str">
        <x:v>Administrativo</x:v>
      </x:c>
      <x:c r="F888" t="str">
        <x:v>Matriz BH</x:v>
      </x:c>
      <x:c r="G888" s="2" t="n">
        <x:v>18405.64</x:v>
      </x:c>
      <x:c r="H888" t="str">
        <x:v>Sim</x:v>
      </x:c>
      <x:c r="I888" t="str">
        <x:v>CT-095</x:v>
      </x:c>
      <x:c r="J888" t="str">
        <x:v>Alta</x:v>
      </x:c>
      <x:c r="K888" t="str">
        <x:v>Não</x:v>
      </x:c>
      <x:c r="L888" s="4" t="n">
        <x:v>0.2788</x:v>
      </x:c>
      <x:c r="M888" t="n">
        <x:v>21</x:v>
      </x:c>
      <x:c r="N888" t="str">
        <x:v>Contrato próximo do vencimento</x:v>
      </x:c>
    </x:row>
    <x:row r="889" ht="18" customHeight="1">
      <x:c r="A889" t="str">
        <x:v>DESP00888</x:v>
      </x:c>
      <x:c r="B889" s="18" t="n">
        <x:v>45888</x:v>
      </x:c>
      <x:c r="C889" t="str">
        <x:v>Fornecedor 131</x:v>
      </x:c>
      <x:c r="D889" t="str">
        <x:v>Folha</x:v>
      </x:c>
      <x:c r="E889" t="str">
        <x:v>Financeiro</x:v>
      </x:c>
      <x:c r="F889" t="str">
        <x:v>Filial Betim</x:v>
      </x:c>
      <x:c r="G889" s="2" t="n">
        <x:v>25539.28</x:v>
      </x:c>
      <x:c r="H889" t="str">
        <x:v>Sim</x:v>
      </x:c>
      <x:c r="I889" t="str">
        <x:v>CT-048</x:v>
      </x:c>
      <x:c r="J889" t="str">
        <x:v>Baixa</x:v>
      </x:c>
      <x:c r="K889" t="str">
        <x:v>Não</x:v>
      </x:c>
      <x:c r="L889" s="4" t="n">
        <x:v>0.0551</x:v>
      </x:c>
      <x:c r="M889" t="n">
        <x:v>7</x:v>
      </x:c>
      <x:c r="N889" t="str">
        <x:v>Compra emergencial</x:v>
      </x:c>
    </x:row>
    <x:row r="890" ht="18" customHeight="1">
      <x:c r="A890" t="str">
        <x:v>DESP00889</x:v>
      </x:c>
      <x:c r="B890" s="18" t="n">
        <x:v>46096</x:v>
      </x:c>
      <x:c r="C890" t="str">
        <x:v>Fornecedor 112</x:v>
      </x:c>
      <x:c r="D890" t="str">
        <x:v>Tecnologia</x:v>
      </x:c>
      <x:c r="E890" t="str">
        <x:v>Logística</x:v>
      </x:c>
      <x:c r="F890" t="str">
        <x:v>Matriz BH</x:v>
      </x:c>
      <x:c r="G890" s="2" t="n">
        <x:v>26128.33</x:v>
      </x:c>
      <x:c r="H890" t="str">
        <x:v>Sim</x:v>
      </x:c>
      <x:c r="I890" t="str">
        <x:v>CT-113</x:v>
      </x:c>
      <x:c r="J890" t="str">
        <x:v>Média</x:v>
      </x:c>
      <x:c r="K890" t="str">
        <x:v>Não</x:v>
      </x:c>
      <x:c r="L890" s="4" t="n">
        <x:v>0.2848</x:v>
      </x:c>
      <x:c r="M890" t="n">
        <x:v>21</x:v>
      </x:c>
      <x:c r="N890" t="str">
        <x:v>Compra emergencial</x:v>
      </x:c>
    </x:row>
    <x:row r="891" ht="18" customHeight="1">
      <x:c r="A891" t="str">
        <x:v>DESP00890</x:v>
      </x:c>
      <x:c r="B891" s="18" t="n">
        <x:v>46058</x:v>
      </x:c>
      <x:c r="C891" t="str">
        <x:v>Fornecedor 022</x:v>
      </x:c>
      <x:c r="D891" t="str">
        <x:v>Folha</x:v>
      </x:c>
      <x:c r="E891" t="str">
        <x:v>Operações</x:v>
      </x:c>
      <x:c r="F891" t="str">
        <x:v>CD Ribeirão das Neves</x:v>
      </x:c>
      <x:c r="G891" s="2" t="n">
        <x:v>21301.71</x:v>
      </x:c>
      <x:c r="H891" t="str">
        <x:v>Sim</x:v>
      </x:c>
      <x:c r="I891" t="str">
        <x:v>CT-089</x:v>
      </x:c>
      <x:c r="J891" t="str">
        <x:v>Baixa</x:v>
      </x:c>
      <x:c r="K891" t="str">
        <x:v>Não</x:v>
      </x:c>
      <x:c r="L891" s="4" t="n">
        <x:v>0.1749</x:v>
      </x:c>
      <x:c r="M891" t="n">
        <x:v>15</x:v>
      </x:c>
      <x:c r="N891" t="str">
        <x:v>Sem observações</x:v>
      </x:c>
    </x:row>
    <x:row r="892" ht="18" customHeight="1">
      <x:c r="A892" t="str">
        <x:v>DESP00891</x:v>
      </x:c>
      <x:c r="B892" s="18" t="n">
        <x:v>45706</x:v>
      </x:c>
      <x:c r="C892" t="str">
        <x:v>Fornecedor 020</x:v>
      </x:c>
      <x:c r="D892" t="str">
        <x:v>Serviços Terceirizados</x:v>
      </x:c>
      <x:c r="E892" t="str">
        <x:v>Comercial</x:v>
      </x:c>
      <x:c r="F892" t="str">
        <x:v>Matriz BH</x:v>
      </x:c>
      <x:c r="G892" s="2" t="n">
        <x:v>1221.87</x:v>
      </x:c>
      <x:c r="H892" t="str">
        <x:v>Sim</x:v>
      </x:c>
      <x:c r="I892" t="str">
        <x:v>CT-132</x:v>
      </x:c>
      <x:c r="J892" t="str">
        <x:v>Média</x:v>
      </x:c>
      <x:c r="K892" t="str">
        <x:v>Não</x:v>
      </x:c>
      <x:c r="L892" s="4" t="n">
        <x:v>-0.0483</x:v>
      </x:c>
      <x:c r="M892" t="n">
        <x:v>7</x:v>
      </x:c>
      <x:c r="N892" t="str">
        <x:v>Compra emergencial</x:v>
      </x:c>
    </x:row>
    <x:row r="893" ht="18" customHeight="1">
      <x:c r="A893" t="str">
        <x:v>DESP00892</x:v>
      </x:c>
      <x:c r="B893" s="18" t="n">
        <x:v>45834</x:v>
      </x:c>
      <x:c r="C893" t="str">
        <x:v>Fornecedor 076</x:v>
      </x:c>
      <x:c r="D893" t="str">
        <x:v>Serviços Terceirizados</x:v>
      </x:c>
      <x:c r="E893" t="str">
        <x:v>Comercial</x:v>
      </x:c>
      <x:c r="F893" t="str">
        <x:v>CD Ribeirão das Neves</x:v>
      </x:c>
      <x:c r="G893" s="2" t="n">
        <x:v>15735.88</x:v>
      </x:c>
      <x:c r="H893" t="str">
        <x:v>Sim</x:v>
      </x:c>
      <x:c r="I893" t="str">
        <x:v>CT-014</x:v>
      </x:c>
      <x:c r="J893" t="str">
        <x:v>Média</x:v>
      </x:c>
      <x:c r="K893" t="str">
        <x:v>Não</x:v>
      </x:c>
      <x:c r="L893" s="4" t="n">
        <x:v>-0.106</x:v>
      </x:c>
      <x:c r="M893" t="n">
        <x:v>60</x:v>
      </x:c>
      <x:c r="N893" t="str">
        <x:v>Contrato próximo do vencimento</x:v>
      </x:c>
    </x:row>
    <x:row r="894" ht="18" customHeight="1">
      <x:c r="A894" t="str">
        <x:v>DESP00893</x:v>
      </x:c>
      <x:c r="B894" s="18" t="n">
        <x:v>45673</x:v>
      </x:c>
      <x:c r="C894" t="str">
        <x:v>Fornecedor 015</x:v>
      </x:c>
      <x:c r="D894" t="str">
        <x:v>Impostos</x:v>
      </x:c>
      <x:c r="E894" t="str">
        <x:v>Comercial</x:v>
      </x:c>
      <x:c r="F894" t="str">
        <x:v>Filial Betim</x:v>
      </x:c>
      <x:c r="G894" s="2" t="n">
        <x:v>31635.91</x:v>
      </x:c>
      <x:c r="H894" t="str">
        <x:v>Sim</x:v>
      </x:c>
      <x:c r="I894" t="str">
        <x:v>CT-018</x:v>
      </x:c>
      <x:c r="J894" t="str">
        <x:v>Média</x:v>
      </x:c>
      <x:c r="K894" t="str">
        <x:v>Não</x:v>
      </x:c>
      <x:c r="L894" s="4" t="n">
        <x:v>0.1395</x:v>
      </x:c>
      <x:c r="M894" t="n">
        <x:v>7</x:v>
      </x:c>
      <x:c r="N894" t="str">
        <x:v>Sem observações</x:v>
      </x:c>
    </x:row>
    <x:row r="895" ht="18" customHeight="1">
      <x:c r="A895" t="str">
        <x:v>DESP00894</x:v>
      </x:c>
      <x:c r="B895" s="18" t="n">
        <x:v>46255</x:v>
      </x:c>
      <x:c r="C895" t="str">
        <x:v>Fornecedor 128</x:v>
      </x:c>
      <x:c r="D895" t="str">
        <x:v>Impostos</x:v>
      </x:c>
      <x:c r="E895" t="str">
        <x:v>TI</x:v>
      </x:c>
      <x:c r="F895" t="str">
        <x:v>CD Ribeirão das Neves</x:v>
      </x:c>
      <x:c r="G895" s="2" t="n">
        <x:v>1386.82</x:v>
      </x:c>
      <x:c r="H895" t="str">
        <x:v>Não</x:v>
      </x:c>
      <x:c r="I895" t="str">
        <x:v>CT-009</x:v>
      </x:c>
      <x:c r="J895" t="str">
        <x:v>Baixa</x:v>
      </x:c>
      <x:c r="K895" t="str">
        <x:v>Não</x:v>
      </x:c>
      <x:c r="L895" s="4" t="n">
        <x:v>0.1174</x:v>
      </x:c>
      <x:c r="M895" t="n">
        <x:v>45</x:v>
      </x:c>
      <x:c r="N895" t="str">
        <x:v>Sem observações</x:v>
      </x:c>
    </x:row>
    <x:row r="896" ht="18" customHeight="1">
      <x:c r="A896" t="str">
        <x:v>DESP00895</x:v>
      </x:c>
      <x:c r="B896" s="18" t="n">
        <x:v>45721</x:v>
      </x:c>
      <x:c r="C896" t="str">
        <x:v>Fornecedor 012</x:v>
      </x:c>
      <x:c r="D896" t="str">
        <x:v>Mercadorias</x:v>
      </x:c>
      <x:c r="E896" t="str">
        <x:v>Operações</x:v>
      </x:c>
      <x:c r="F896" t="str">
        <x:v>Filial Betim</x:v>
      </x:c>
      <x:c r="G896" s="2" t="n">
        <x:v>3045.7</x:v>
      </x:c>
      <x:c r="H896" t="str">
        <x:v>Sim</x:v>
      </x:c>
      <x:c r="I896" t="str">
        <x:v>CT-077</x:v>
      </x:c>
      <x:c r="J896" t="str">
        <x:v>Média</x:v>
      </x:c>
      <x:c r="K896" t="str">
        <x:v>Não</x:v>
      </x:c>
      <x:c r="L896" s="4" t="n">
        <x:v>-0.1099</x:v>
      </x:c>
      <x:c r="M896" t="n">
        <x:v>7</x:v>
      </x:c>
      <x:c r="N896" t="str">
        <x:v>Possível renegociação</x:v>
      </x:c>
    </x:row>
    <x:row r="897" ht="18" customHeight="1">
      <x:c r="A897" t="str">
        <x:v>DESP00896</x:v>
      </x:c>
      <x:c r="B897" s="18" t="n">
        <x:v>45853</x:v>
      </x:c>
      <x:c r="C897" t="str">
        <x:v>Fornecedor 092</x:v>
      </x:c>
      <x:c r="D897" t="str">
        <x:v>Viagens</x:v>
      </x:c>
      <x:c r="E897" t="str">
        <x:v>Operações</x:v>
      </x:c>
      <x:c r="F897" t="str">
        <x:v>Matriz BH</x:v>
      </x:c>
      <x:c r="G897" s="2" t="n">
        <x:v>33236.75</x:v>
      </x:c>
      <x:c r="H897" t="str">
        <x:v>Não</x:v>
      </x:c>
      <x:c r="I897" t="str">
        <x:v>CT-051</x:v>
      </x:c>
      <x:c r="J897" t="str">
        <x:v>Alta</x:v>
      </x:c>
      <x:c r="K897" t="str">
        <x:v>Não</x:v>
      </x:c>
      <x:c r="L897" s="4" t="n">
        <x:v>0.0989</x:v>
      </x:c>
      <x:c r="M897" t="n">
        <x:v>7</x:v>
      </x:c>
      <x:c r="N897" t="str"/>
    </x:row>
    <x:row r="898" ht="18" customHeight="1">
      <x:c r="A898" t="str">
        <x:v>DESP00897</x:v>
      </x:c>
      <x:c r="B898" s="18" t="n">
        <x:v>45959</x:v>
      </x:c>
      <x:c r="C898" t="str">
        <x:v>Fornecedor 052</x:v>
      </x:c>
      <x:c r="D898" t="str">
        <x:v>Viagens</x:v>
      </x:c>
      <x:c r="E898" t="str">
        <x:v>TI</x:v>
      </x:c>
      <x:c r="F898" t="str">
        <x:v>Matriz BH</x:v>
      </x:c>
      <x:c r="G898" s="2" t="n">
        <x:v>20864.73</x:v>
      </x:c>
      <x:c r="H898" t="str">
        <x:v>Sim</x:v>
      </x:c>
      <x:c r="I898" t="str">
        <x:v>CT-069</x:v>
      </x:c>
      <x:c r="J898" t="str">
        <x:v>Alta</x:v>
      </x:c>
      <x:c r="K898" t="str">
        <x:v>Não</x:v>
      </x:c>
      <x:c r="L898" s="4" t="n">
        <x:v>0.188</x:v>
      </x:c>
      <x:c r="M898" t="n">
        <x:v>21</x:v>
      </x:c>
      <x:c r="N898" t="str">
        <x:v>Compra emergencial</x:v>
      </x:c>
    </x:row>
    <x:row r="899" ht="18" customHeight="1">
      <x:c r="A899" t="str">
        <x:v>DESP00898</x:v>
      </x:c>
      <x:c r="B899" s="18" t="n">
        <x:v>45658</x:v>
      </x:c>
      <x:c r="C899" t="str">
        <x:v>Fornecedor 128</x:v>
      </x:c>
      <x:c r="D899" t="str">
        <x:v>Folha</x:v>
      </x:c>
      <x:c r="E899" t="str">
        <x:v>Operações</x:v>
      </x:c>
      <x:c r="F899" t="str">
        <x:v>Matriz BH</x:v>
      </x:c>
      <x:c r="G899" s="2" t="n">
        <x:v>13830.77</x:v>
      </x:c>
      <x:c r="H899" t="str">
        <x:v>Sim</x:v>
      </x:c>
      <x:c r="I899" t="str">
        <x:v>CT-134</x:v>
      </x:c>
      <x:c r="J899" t="str">
        <x:v>Média</x:v>
      </x:c>
      <x:c r="K899" t="str">
        <x:v>Não</x:v>
      </x:c>
      <x:c r="L899" s="4" t="n">
        <x:v>0.2685</x:v>
      </x:c>
      <x:c r="M899" t="n">
        <x:v>28</x:v>
      </x:c>
      <x:c r="N899" t="str">
        <x:v>Fornecedor recorrente</x:v>
      </x:c>
    </x:row>
    <x:row r="900" ht="18" customHeight="1">
      <x:c r="A900" t="str">
        <x:v>DESP00899</x:v>
      </x:c>
      <x:c r="B900" s="18" t="n">
        <x:v>46075</x:v>
      </x:c>
      <x:c r="C900" t="str">
        <x:v>Fornecedor 098</x:v>
      </x:c>
      <x:c r="D900" t="str">
        <x:v>Marketing</x:v>
      </x:c>
      <x:c r="E900" t="str">
        <x:v>Comercial</x:v>
      </x:c>
      <x:c r="F900" t="str">
        <x:v>CD Ribeirão das Neves</x:v>
      </x:c>
      <x:c r="G900" s="2" t="n">
        <x:v>34361.52</x:v>
      </x:c>
      <x:c r="H900" t="str">
        <x:v>Sim</x:v>
      </x:c>
      <x:c r="I900" t="str">
        <x:v>CT-174</x:v>
      </x:c>
      <x:c r="J900" t="str">
        <x:v>Alta</x:v>
      </x:c>
      <x:c r="K900" t="str">
        <x:v>Não</x:v>
      </x:c>
      <x:c r="L900" s="4" t="n">
        <x:v>0.2396</x:v>
      </x:c>
      <x:c r="M900" t="n">
        <x:v>60</x:v>
      </x:c>
      <x:c r="N900" t="str">
        <x:v>Contrato próximo do vencimento</x:v>
      </x:c>
    </x:row>
    <x:row r="901" ht="18" customHeight="1">
      <x:c r="A901" t="str">
        <x:v>DESP00900</x:v>
      </x:c>
      <x:c r="B901" s="18" t="n">
        <x:v>45926</x:v>
      </x:c>
      <x:c r="C901" t="str">
        <x:v>Fornecedor 020</x:v>
      </x:c>
      <x:c r="D901" t="str">
        <x:v>Folha</x:v>
      </x:c>
      <x:c r="E901" t="str">
        <x:v>TI</x:v>
      </x:c>
      <x:c r="F901" t="str">
        <x:v>Filial Contagem</x:v>
      </x:c>
      <x:c r="G901" s="2" t="n">
        <x:v>15367.6</x:v>
      </x:c>
      <x:c r="H901" t="str">
        <x:v>Sim</x:v>
      </x:c>
      <x:c r="I901" t="str">
        <x:v>CT-107</x:v>
      </x:c>
      <x:c r="J901" t="str">
        <x:v>Alta</x:v>
      </x:c>
      <x:c r="K901" t="str">
        <x:v>Não</x:v>
      </x:c>
      <x:c r="L901" s="4" t="n">
        <x:v>0.3396</x:v>
      </x:c>
      <x:c r="M901" t="n">
        <x:v>60</x:v>
      </x:c>
      <x:c r="N901" t="str">
        <x:v>Sem observações</x:v>
      </x:c>
    </x:row>
    <x:row r="902" ht="18" customHeight="1">
      <x:c r="A902" t="str">
        <x:v>DESP00901</x:v>
      </x:c>
      <x:c r="B902" s="18" t="n">
        <x:v>45946</x:v>
      </x:c>
      <x:c r="C902" t="str">
        <x:v>Fornecedor 109</x:v>
      </x:c>
      <x:c r="D902" t="str">
        <x:v>Energia</x:v>
      </x:c>
      <x:c r="E902" t="str">
        <x:v>Financeiro</x:v>
      </x:c>
      <x:c r="F902" t="str">
        <x:v>Filial Contagem</x:v>
      </x:c>
      <x:c r="G902" s="2" t="n">
        <x:v>33240.62</x:v>
      </x:c>
      <x:c r="H902" t="str">
        <x:v>Sim</x:v>
      </x:c>
      <x:c r="I902" t="str">
        <x:v>CT-141</x:v>
      </x:c>
      <x:c r="J902" t="str">
        <x:v>Baixa</x:v>
      </x:c>
      <x:c r="K902" t="str">
        <x:v>Não</x:v>
      </x:c>
      <x:c r="L902" s="4" t="n">
        <x:v>0.294</x:v>
      </x:c>
      <x:c r="M902" t="n">
        <x:v>45</x:v>
      </x:c>
      <x:c r="N902" t="str">
        <x:v>Compra emergencial</x:v>
      </x:c>
    </x:row>
    <x:row r="903" ht="18" customHeight="1">
      <x:c r="A903" t="str">
        <x:v>DESP00902</x:v>
      </x:c>
      <x:c r="B903" s="18" t="n">
        <x:v>46259</x:v>
      </x:c>
      <x:c r="C903" t="str">
        <x:v>Fornecedor 098</x:v>
      </x:c>
      <x:c r="D903" t="str">
        <x:v>Viagens</x:v>
      </x:c>
      <x:c r="E903" t="str">
        <x:v>TI</x:v>
      </x:c>
      <x:c r="F903" t="str">
        <x:v>Filial Betim</x:v>
      </x:c>
      <x:c r="G903" s="2" t="n">
        <x:v>1204.86</x:v>
      </x:c>
      <x:c r="H903" t="str">
        <x:v>Sim</x:v>
      </x:c>
      <x:c r="I903" t="str">
        <x:v>CT-081</x:v>
      </x:c>
      <x:c r="J903" t="str">
        <x:v>Alta</x:v>
      </x:c>
      <x:c r="K903" t="str">
        <x:v>Não</x:v>
      </x:c>
      <x:c r="L903" s="4" t="n">
        <x:v>0.3186</x:v>
      </x:c>
      <x:c r="M903" t="n">
        <x:v>28</x:v>
      </x:c>
      <x:c r="N903" t="str">
        <x:v>Contrato próximo do vencimento</x:v>
      </x:c>
    </x:row>
    <x:row r="904" ht="18" customHeight="1">
      <x:c r="A904" t="str">
        <x:v>DESP00903</x:v>
      </x:c>
      <x:c r="B904" s="18" t="n">
        <x:v>45844</x:v>
      </x:c>
      <x:c r="C904" t="str">
        <x:v>Fornecedor 105</x:v>
      </x:c>
      <x:c r="D904" t="str">
        <x:v>Folha</x:v>
      </x:c>
      <x:c r="E904" t="str">
        <x:v>Logística</x:v>
      </x:c>
      <x:c r="F904" t="str">
        <x:v>Filial Betim</x:v>
      </x:c>
      <x:c r="G904" s="2" t="n">
        <x:v>460.26</x:v>
      </x:c>
      <x:c r="H904" t="str">
        <x:v>Sim</x:v>
      </x:c>
      <x:c r="I904" t="str">
        <x:v>CT-114</x:v>
      </x:c>
      <x:c r="J904" t="str">
        <x:v>Baixa</x:v>
      </x:c>
      <x:c r="K904" t="str">
        <x:v>Não</x:v>
      </x:c>
      <x:c r="L904" s="4" t="n">
        <x:v>0.2731</x:v>
      </x:c>
      <x:c r="M904" t="n">
        <x:v>7</x:v>
      </x:c>
      <x:c r="N904" t="str">
        <x:v>Contrato próximo do vencimento</x:v>
      </x:c>
    </x:row>
    <x:row r="905" ht="18" customHeight="1">
      <x:c r="A905" t="str">
        <x:v>DESP00904</x:v>
      </x:c>
      <x:c r="B905" s="18" t="n">
        <x:v>45773</x:v>
      </x:c>
      <x:c r="C905" t="str">
        <x:v>Fornecedor 048</x:v>
      </x:c>
      <x:c r="D905" t="str">
        <x:v>Manutenção</x:v>
      </x:c>
      <x:c r="E905" t="str">
        <x:v>Administrativo</x:v>
      </x:c>
      <x:c r="F905" t="str">
        <x:v>Filial Betim</x:v>
      </x:c>
      <x:c r="G905" s="2" t="n">
        <x:v>9045.13</x:v>
      </x:c>
      <x:c r="H905" t="str">
        <x:v>Sim</x:v>
      </x:c>
      <x:c r="I905" t="str">
        <x:v>CT-002</x:v>
      </x:c>
      <x:c r="J905" t="str">
        <x:v>Média</x:v>
      </x:c>
      <x:c r="K905" t="str">
        <x:v>Não</x:v>
      </x:c>
      <x:c r="L905" s="4" t="n">
        <x:v>0.1293</x:v>
      </x:c>
      <x:c r="M905" t="n">
        <x:v>28</x:v>
      </x:c>
      <x:c r="N905" t="str">
        <x:v>Fornecedor recorrente</x:v>
      </x:c>
    </x:row>
    <x:row r="906" ht="18" customHeight="1">
      <x:c r="A906" t="str">
        <x:v>DESP00905</x:v>
      </x:c>
      <x:c r="B906" s="18" t="n">
        <x:v>45975</x:v>
      </x:c>
      <x:c r="C906" t="str">
        <x:v>Fornecedor 062</x:v>
      </x:c>
      <x:c r="D906" t="str">
        <x:v>Manutenção</x:v>
      </x:c>
      <x:c r="E906" t="str">
        <x:v>Operações</x:v>
      </x:c>
      <x:c r="F906" t="str">
        <x:v>Filial Contagem</x:v>
      </x:c>
      <x:c r="G906" s="2" t="n">
        <x:v>36424.23</x:v>
      </x:c>
      <x:c r="H906" t="str">
        <x:v>Sim</x:v>
      </x:c>
      <x:c r="I906" t="str">
        <x:v>CT-099</x:v>
      </x:c>
      <x:c r="J906" t="str">
        <x:v>Média</x:v>
      </x:c>
      <x:c r="K906" t="str">
        <x:v>Não</x:v>
      </x:c>
      <x:c r="L906" s="4" t="n">
        <x:v>-0.0118</x:v>
      </x:c>
      <x:c r="M906" t="n">
        <x:v>45</x:v>
      </x:c>
      <x:c r="N906" t="str"/>
    </x:row>
    <x:row r="907" ht="18" customHeight="1">
      <x:c r="A907" t="str">
        <x:v>DESP00906</x:v>
      </x:c>
      <x:c r="B907" s="18" t="n">
        <x:v>46077</x:v>
      </x:c>
      <x:c r="C907" t="str">
        <x:v>Fornecedor 138</x:v>
      </x:c>
      <x:c r="D907" t="str">
        <x:v>Marketing</x:v>
      </x:c>
      <x:c r="E907" t="str">
        <x:v>Administrativo</x:v>
      </x:c>
      <x:c r="F907" t="str">
        <x:v>Filial Betim</x:v>
      </x:c>
      <x:c r="G907" s="2" t="n">
        <x:v>28782.35</x:v>
      </x:c>
      <x:c r="H907" t="str">
        <x:v>Sim</x:v>
      </x:c>
      <x:c r="I907" t="str">
        <x:v>CT-089</x:v>
      </x:c>
      <x:c r="J907" t="str">
        <x:v>Média</x:v>
      </x:c>
      <x:c r="K907" t="str">
        <x:v>Não</x:v>
      </x:c>
      <x:c r="L907" s="4" t="n">
        <x:v>0.0929</x:v>
      </x:c>
      <x:c r="M907" t="n">
        <x:v>7</x:v>
      </x:c>
      <x:c r="N907" t="str">
        <x:v>Contrato próximo do vencimento</x:v>
      </x:c>
    </x:row>
    <x:row r="908" ht="18" customHeight="1">
      <x:c r="A908" t="str">
        <x:v>DESP00907</x:v>
      </x:c>
      <x:c r="B908" s="18" t="n">
        <x:v>46180</x:v>
      </x:c>
      <x:c r="C908" t="str">
        <x:v>Fornecedor 111</x:v>
      </x:c>
      <x:c r="D908" t="str">
        <x:v>Despesas Bancárias</x:v>
      </x:c>
      <x:c r="E908" t="str">
        <x:v>Financeiro</x:v>
      </x:c>
      <x:c r="F908" t="str">
        <x:v>Matriz BH</x:v>
      </x:c>
      <x:c r="G908" s="2" t="n">
        <x:v>36631.28</x:v>
      </x:c>
      <x:c r="H908" t="str">
        <x:v>Sim</x:v>
      </x:c>
      <x:c r="I908" t="str">
        <x:v>CT-053</x:v>
      </x:c>
      <x:c r="J908" t="str">
        <x:v>Baixa</x:v>
      </x:c>
      <x:c r="K908" t="str">
        <x:v>Não</x:v>
      </x:c>
      <x:c r="L908" s="4" t="n">
        <x:v>0.0809</x:v>
      </x:c>
      <x:c r="M908" t="n">
        <x:v>21</x:v>
      </x:c>
      <x:c r="N908" t="str">
        <x:v>Sem observações</x:v>
      </x:c>
    </x:row>
    <x:row r="909" ht="18" customHeight="1">
      <x:c r="A909" t="str">
        <x:v>DESP00908</x:v>
      </x:c>
      <x:c r="B909" s="18" t="n">
        <x:v>45973</x:v>
      </x:c>
      <x:c r="C909" t="str">
        <x:v>Fornecedor 082</x:v>
      </x:c>
      <x:c r="D909" t="str">
        <x:v>Energia</x:v>
      </x:c>
      <x:c r="E909" t="str">
        <x:v>Comercial</x:v>
      </x:c>
      <x:c r="F909" t="str">
        <x:v>Filial Contagem</x:v>
      </x:c>
      <x:c r="G909" s="2" t="n">
        <x:v>34685.96</x:v>
      </x:c>
      <x:c r="H909" t="str">
        <x:v>Sim</x:v>
      </x:c>
      <x:c r="I909" t="str">
        <x:v>CT-061</x:v>
      </x:c>
      <x:c r="J909" t="str">
        <x:v>Baixa</x:v>
      </x:c>
      <x:c r="K909" t="str">
        <x:v>Não</x:v>
      </x:c>
      <x:c r="L909" s="4" t="n">
        <x:v>0.0308</x:v>
      </x:c>
      <x:c r="M909" t="n">
        <x:v>21</x:v>
      </x:c>
      <x:c r="N909" t="str">
        <x:v>Possível renegociação</x:v>
      </x:c>
    </x:row>
    <x:row r="910" ht="18" customHeight="1">
      <x:c r="A910" t="str">
        <x:v>DESP00909</x:v>
      </x:c>
      <x:c r="B910" s="18" t="n">
        <x:v>46211</x:v>
      </x:c>
      <x:c r="C910" t="str">
        <x:v>Fornecedor 071</x:v>
      </x:c>
      <x:c r="D910" t="str">
        <x:v>Energia</x:v>
      </x:c>
      <x:c r="E910" t="str">
        <x:v>Comercial</x:v>
      </x:c>
      <x:c r="F910" t="str">
        <x:v>CD Ribeirão das Neves</x:v>
      </x:c>
      <x:c r="G910" s="2" t="n">
        <x:v>11789.41</x:v>
      </x:c>
      <x:c r="H910" t="str">
        <x:v>Sim</x:v>
      </x:c>
      <x:c r="I910" t="str">
        <x:v>CT-122</x:v>
      </x:c>
      <x:c r="J910" t="str">
        <x:v>Baixa</x:v>
      </x:c>
      <x:c r="K910" t="str">
        <x:v>Não</x:v>
      </x:c>
      <x:c r="L910" s="4" t="n">
        <x:v>-0.0133</x:v>
      </x:c>
      <x:c r="M910" t="n">
        <x:v>7</x:v>
      </x:c>
      <x:c r="N910" t="str">
        <x:v>Possível renegociação</x:v>
      </x:c>
    </x:row>
    <x:row r="911" ht="18" customHeight="1">
      <x:c r="A911" t="str">
        <x:v>DESP00910</x:v>
      </x:c>
      <x:c r="B911" s="18" t="n">
        <x:v>45804</x:v>
      </x:c>
      <x:c r="C911" t="str">
        <x:v>Fornecedor 119</x:v>
      </x:c>
      <x:c r="D911" t="str">
        <x:v>Impostos</x:v>
      </x:c>
      <x:c r="E911" t="str">
        <x:v>Comercial</x:v>
      </x:c>
      <x:c r="F911" t="str">
        <x:v>Filial Betim</x:v>
      </x:c>
      <x:c r="G911" s="2" t="n">
        <x:v>20191.11</x:v>
      </x:c>
      <x:c r="H911" t="str">
        <x:v>Não</x:v>
      </x:c>
      <x:c r="I911" t="str">
        <x:v>CT-108</x:v>
      </x:c>
      <x:c r="J911" t="str">
        <x:v>Média</x:v>
      </x:c>
      <x:c r="K911" t="str">
        <x:v>Não</x:v>
      </x:c>
      <x:c r="L911" s="4" t="n">
        <x:v>-0.0252</x:v>
      </x:c>
      <x:c r="M911" t="n">
        <x:v>60</x:v>
      </x:c>
      <x:c r="N911" t="str">
        <x:v>Fornecedor recorrente</x:v>
      </x:c>
    </x:row>
    <x:row r="912" ht="18" customHeight="1">
      <x:c r="A912" t="str">
        <x:v>DESP00911</x:v>
      </x:c>
      <x:c r="B912" s="18" t="n">
        <x:v>45954</x:v>
      </x:c>
      <x:c r="C912" t="str">
        <x:v>Fornecedor 087</x:v>
      </x:c>
      <x:c r="D912" t="str">
        <x:v>Manutenção</x:v>
      </x:c>
      <x:c r="E912" t="str">
        <x:v>Financeiro</x:v>
      </x:c>
      <x:c r="F912" t="str">
        <x:v>Filial Contagem</x:v>
      </x:c>
      <x:c r="G912" s="2" t="n">
        <x:v>8390.67</x:v>
      </x:c>
      <x:c r="H912" t="str">
        <x:v>Sim</x:v>
      </x:c>
      <x:c r="I912" t="str">
        <x:v>CT-163</x:v>
      </x:c>
      <x:c r="J912" t="str">
        <x:v>Média</x:v>
      </x:c>
      <x:c r="K912" t="str">
        <x:v>Não</x:v>
      </x:c>
      <x:c r="L912" s="4" t="n">
        <x:v>0.2666</x:v>
      </x:c>
      <x:c r="M912" t="n">
        <x:v>45</x:v>
      </x:c>
      <x:c r="N912" t="str"/>
    </x:row>
    <x:row r="913" ht="18" customHeight="1">
      <x:c r="A913" t="str">
        <x:v>DESP00912</x:v>
      </x:c>
      <x:c r="B913" s="18" t="n">
        <x:v>45988</x:v>
      </x:c>
      <x:c r="C913" t="str">
        <x:v>Fornecedor 109</x:v>
      </x:c>
      <x:c r="D913" t="str">
        <x:v>Serviços Terceirizados</x:v>
      </x:c>
      <x:c r="E913" t="str">
        <x:v>Operações</x:v>
      </x:c>
      <x:c r="F913" t="str">
        <x:v>Filial Contagem</x:v>
      </x:c>
      <x:c r="G913" s="2" t="n">
        <x:v>24257.18</x:v>
      </x:c>
      <x:c r="H913" t="str">
        <x:v>Sim</x:v>
      </x:c>
      <x:c r="I913" t="str">
        <x:v>CT-004</x:v>
      </x:c>
      <x:c r="J913" t="str">
        <x:v>Baixa</x:v>
      </x:c>
      <x:c r="K913" t="str">
        <x:v>Não</x:v>
      </x:c>
      <x:c r="L913" s="4" t="n">
        <x:v>0.0963</x:v>
      </x:c>
      <x:c r="M913" t="n">
        <x:v>21</x:v>
      </x:c>
      <x:c r="N913" t="str">
        <x:v>Possível renegociação</x:v>
      </x:c>
    </x:row>
    <x:row r="914" ht="18" customHeight="1">
      <x:c r="A914" t="str">
        <x:v>DESP00913</x:v>
      </x:c>
      <x:c r="B914" s="18" t="n">
        <x:v>46058</x:v>
      </x:c>
      <x:c r="C914" t="str">
        <x:v>Fornecedor 123</x:v>
      </x:c>
      <x:c r="D914" t="str">
        <x:v>Serviços Terceirizados</x:v>
      </x:c>
      <x:c r="E914" t="str">
        <x:v>Administrativo</x:v>
      </x:c>
      <x:c r="F914" t="str">
        <x:v>Matriz BH</x:v>
      </x:c>
      <x:c r="G914" s="2" t="n">
        <x:v>17512.52</x:v>
      </x:c>
      <x:c r="H914" t="str">
        <x:v>Sim</x:v>
      </x:c>
      <x:c r="I914" t="str">
        <x:v>CT-035</x:v>
      </x:c>
      <x:c r="J914" t="str">
        <x:v>Baixa</x:v>
      </x:c>
      <x:c r="K914" t="str">
        <x:v>Não</x:v>
      </x:c>
      <x:c r="L914" s="4" t="n">
        <x:v>0.131</x:v>
      </x:c>
      <x:c r="M914" t="n">
        <x:v>28</x:v>
      </x:c>
      <x:c r="N914" t="str">
        <x:v>Contrato próximo do vencimento</x:v>
      </x:c>
    </x:row>
    <x:row r="915" ht="18" customHeight="1">
      <x:c r="A915" t="str">
        <x:v>DESP00914</x:v>
      </x:c>
      <x:c r="B915" s="18" t="n">
        <x:v>45952</x:v>
      </x:c>
      <x:c r="C915" t="str">
        <x:v>Fornecedor 023</x:v>
      </x:c>
      <x:c r="D915" t="str">
        <x:v>Despesas Bancárias</x:v>
      </x:c>
      <x:c r="E915" t="str">
        <x:v>Logística</x:v>
      </x:c>
      <x:c r="F915" t="str">
        <x:v>Filial Betim</x:v>
      </x:c>
      <x:c r="G915" s="2" t="n">
        <x:v>18935.29</x:v>
      </x:c>
      <x:c r="H915" t="str">
        <x:v>Sim</x:v>
      </x:c>
      <x:c r="I915" t="str">
        <x:v>CT-077</x:v>
      </x:c>
      <x:c r="J915" t="str">
        <x:v>Alta</x:v>
      </x:c>
      <x:c r="K915" t="str">
        <x:v>Não</x:v>
      </x:c>
      <x:c r="L915" s="4" t="n">
        <x:v>0.2003</x:v>
      </x:c>
      <x:c r="M915" t="n">
        <x:v>45</x:v>
      </x:c>
      <x:c r="N915" t="str">
        <x:v>Fornecedor recorrente</x:v>
      </x:c>
    </x:row>
    <x:row r="916" ht="18" customHeight="1">
      <x:c r="A916" t="str">
        <x:v>DESP00915</x:v>
      </x:c>
      <x:c r="B916" s="18" t="n">
        <x:v>46236</x:v>
      </x:c>
      <x:c r="C916" t="str">
        <x:v>Fornecedor 117</x:v>
      </x:c>
      <x:c r="D916" t="str">
        <x:v>Serviços Terceirizados</x:v>
      </x:c>
      <x:c r="E916" t="str">
        <x:v>TI</x:v>
      </x:c>
      <x:c r="F916" t="str">
        <x:v>CD Ribeirão das Neves</x:v>
      </x:c>
      <x:c r="G916" s="2" t="n">
        <x:v>1005.51</x:v>
      </x:c>
      <x:c r="H916" t="str">
        <x:v>Sim</x:v>
      </x:c>
      <x:c r="I916" t="str">
        <x:v>CT-078</x:v>
      </x:c>
      <x:c r="J916" t="str">
        <x:v>Média</x:v>
      </x:c>
      <x:c r="K916" t="str">
        <x:v>Não</x:v>
      </x:c>
      <x:c r="L916" s="4" t="n">
        <x:v>-0.0406</x:v>
      </x:c>
      <x:c r="M916" t="n">
        <x:v>7</x:v>
      </x:c>
      <x:c r="N916" t="str"/>
    </x:row>
    <x:row r="917" ht="18" customHeight="1">
      <x:c r="A917" t="str">
        <x:v>DESP00916</x:v>
      </x:c>
      <x:c r="B917" s="18" t="n">
        <x:v>45952</x:v>
      </x:c>
      <x:c r="C917" t="str">
        <x:v>Fornecedor 044</x:v>
      </x:c>
      <x:c r="D917" t="str">
        <x:v>Serviços Terceirizados</x:v>
      </x:c>
      <x:c r="E917" t="str">
        <x:v>Financeiro</x:v>
      </x:c>
      <x:c r="F917" t="str">
        <x:v>CD Ribeirão das Neves</x:v>
      </x:c>
      <x:c r="G917" s="2" t="n">
        <x:v>14373.16</x:v>
      </x:c>
      <x:c r="H917" t="str">
        <x:v>Não</x:v>
      </x:c>
      <x:c r="I917" t="str">
        <x:v>CT-177</x:v>
      </x:c>
      <x:c r="J917" t="str">
        <x:v>Média</x:v>
      </x:c>
      <x:c r="K917" t="str">
        <x:v>Não</x:v>
      </x:c>
      <x:c r="L917" s="4" t="n">
        <x:v>0.1619</x:v>
      </x:c>
      <x:c r="M917" t="n">
        <x:v>15</x:v>
      </x:c>
      <x:c r="N917" t="str">
        <x:v>Possível renegociação</x:v>
      </x:c>
    </x:row>
    <x:row r="918" ht="18" customHeight="1">
      <x:c r="A918" t="str">
        <x:v>DESP00917</x:v>
      </x:c>
      <x:c r="B918" s="18" t="n">
        <x:v>45882</x:v>
      </x:c>
      <x:c r="C918" t="str">
        <x:v>Fornecedor 055</x:v>
      </x:c>
      <x:c r="D918" t="str">
        <x:v>Fretes</x:v>
      </x:c>
      <x:c r="E918" t="str">
        <x:v>Administrativo</x:v>
      </x:c>
      <x:c r="F918" t="str">
        <x:v>Matriz BH</x:v>
      </x:c>
      <x:c r="G918" s="2" t="n">
        <x:v>22491.74</x:v>
      </x:c>
      <x:c r="H918" t="str">
        <x:v>Não</x:v>
      </x:c>
      <x:c r="I918" t="str">
        <x:v>CT-110</x:v>
      </x:c>
      <x:c r="J918" t="str">
        <x:v>Baixa</x:v>
      </x:c>
      <x:c r="K918" t="str">
        <x:v>Não</x:v>
      </x:c>
      <x:c r="L918" s="4" t="n">
        <x:v>0.0403</x:v>
      </x:c>
      <x:c r="M918" t="n">
        <x:v>28</x:v>
      </x:c>
      <x:c r="N918" t="str">
        <x:v>Contrato próximo do vencimento</x:v>
      </x:c>
    </x:row>
    <x:row r="919" ht="18" customHeight="1">
      <x:c r="A919" t="str">
        <x:v>DESP00918</x:v>
      </x:c>
      <x:c r="B919" s="18" t="n">
        <x:v>45724</x:v>
      </x:c>
      <x:c r="C919" t="str">
        <x:v>Fornecedor 138</x:v>
      </x:c>
      <x:c r="D919" t="str">
        <x:v>Folha</x:v>
      </x:c>
      <x:c r="E919" t="str">
        <x:v>Administrativo</x:v>
      </x:c>
      <x:c r="F919" t="str">
        <x:v>Filial Contagem</x:v>
      </x:c>
      <x:c r="G919" s="2" t="n">
        <x:v>14181.74</x:v>
      </x:c>
      <x:c r="H919" t="str">
        <x:v>Sim</x:v>
      </x:c>
      <x:c r="I919" t="str">
        <x:v>CT-140</x:v>
      </x:c>
      <x:c r="J919" t="str">
        <x:v>Alta</x:v>
      </x:c>
      <x:c r="K919" t="str">
        <x:v>Não</x:v>
      </x:c>
      <x:c r="L919" s="4" t="n">
        <x:v>0.1326</x:v>
      </x:c>
      <x:c r="M919" t="n">
        <x:v>60</x:v>
      </x:c>
      <x:c r="N919" t="str">
        <x:v>Sem observações</x:v>
      </x:c>
    </x:row>
    <x:row r="920" ht="18" customHeight="1">
      <x:c r="A920" t="str">
        <x:v>DESP00919</x:v>
      </x:c>
      <x:c r="B920" s="18" t="n">
        <x:v>45697</x:v>
      </x:c>
      <x:c r="C920" t="str">
        <x:v>Fornecedor 005</x:v>
      </x:c>
      <x:c r="D920" t="str">
        <x:v>Folha</x:v>
      </x:c>
      <x:c r="E920" t="str">
        <x:v>Comercial</x:v>
      </x:c>
      <x:c r="F920" t="str">
        <x:v>Matriz BH</x:v>
      </x:c>
      <x:c r="G920" s="2" t="n">
        <x:v>38660.44</x:v>
      </x:c>
      <x:c r="H920" t="str">
        <x:v>Sim</x:v>
      </x:c>
      <x:c r="I920" t="str">
        <x:v>CT-068</x:v>
      </x:c>
      <x:c r="J920" t="str">
        <x:v>Média</x:v>
      </x:c>
      <x:c r="K920" t="str">
        <x:v>Não</x:v>
      </x:c>
      <x:c r="L920" s="4" t="n">
        <x:v>0.0079</x:v>
      </x:c>
      <x:c r="M920" t="n">
        <x:v>28</x:v>
      </x:c>
      <x:c r="N920" t="str">
        <x:v>Compra emergencial</x:v>
      </x:c>
    </x:row>
    <x:row r="921" ht="18" customHeight="1">
      <x:c r="A921" t="str">
        <x:v>DESP00920</x:v>
      </x:c>
      <x:c r="B921" s="18" t="n">
        <x:v>46218</x:v>
      </x:c>
      <x:c r="C921" t="str">
        <x:v>Fornecedor 094</x:v>
      </x:c>
      <x:c r="D921" t="str">
        <x:v>Despesas Bancárias</x:v>
      </x:c>
      <x:c r="E921" t="str">
        <x:v>TI</x:v>
      </x:c>
      <x:c r="F921" t="str">
        <x:v>CD Ribeirão das Neves</x:v>
      </x:c>
      <x:c r="G921" s="2" t="n">
        <x:v>32899.36</x:v>
      </x:c>
      <x:c r="H921" t="str">
        <x:v>Sim</x:v>
      </x:c>
      <x:c r="I921" t="str">
        <x:v>CT-113</x:v>
      </x:c>
      <x:c r="J921" t="str">
        <x:v>Baixa</x:v>
      </x:c>
      <x:c r="K921" t="str">
        <x:v>Não</x:v>
      </x:c>
      <x:c r="L921" s="4" t="n">
        <x:v>0.1523</x:v>
      </x:c>
      <x:c r="M921" t="n">
        <x:v>28</x:v>
      </x:c>
      <x:c r="N921" t="str">
        <x:v>Fornecedor recorrente</x:v>
      </x:c>
    </x:row>
    <x:row r="922" ht="18" customHeight="1">
      <x:c r="A922" t="str">
        <x:v>DESP00921</x:v>
      </x:c>
      <x:c r="B922" s="18" t="n">
        <x:v>45917</x:v>
      </x:c>
      <x:c r="C922" t="str">
        <x:v>Fornecedor 006</x:v>
      </x:c>
      <x:c r="D922" t="str">
        <x:v>Impostos</x:v>
      </x:c>
      <x:c r="E922" t="str">
        <x:v>Administrativo</x:v>
      </x:c>
      <x:c r="F922" t="str">
        <x:v>CD Ribeirão das Neves</x:v>
      </x:c>
      <x:c r="G922" s="2" t="n">
        <x:v>8404.3</x:v>
      </x:c>
      <x:c r="H922" t="str">
        <x:v>Não</x:v>
      </x:c>
      <x:c r="I922" t="str">
        <x:v>CT-145</x:v>
      </x:c>
      <x:c r="J922" t="str">
        <x:v>Baixa</x:v>
      </x:c>
      <x:c r="K922" t="str">
        <x:v>Não</x:v>
      </x:c>
      <x:c r="L922" s="4" t="n">
        <x:v>0.2709</x:v>
      </x:c>
      <x:c r="M922" t="n">
        <x:v>60</x:v>
      </x:c>
      <x:c r="N922" t="str"/>
    </x:row>
    <x:row r="923" ht="18" customHeight="1">
      <x:c r="A923" t="str">
        <x:v>DESP00922</x:v>
      </x:c>
      <x:c r="B923" s="18" t="n">
        <x:v>46139</x:v>
      </x:c>
      <x:c r="C923" t="str">
        <x:v>Fornecedor 096</x:v>
      </x:c>
      <x:c r="D923" t="str">
        <x:v>Mercadorias</x:v>
      </x:c>
      <x:c r="E923" t="str">
        <x:v>Comercial</x:v>
      </x:c>
      <x:c r="F923" t="str">
        <x:v>CD Ribeirão das Neves</x:v>
      </x:c>
      <x:c r="G923" s="2" t="n">
        <x:v>4548.69</x:v>
      </x:c>
      <x:c r="H923" t="str">
        <x:v>Sim</x:v>
      </x:c>
      <x:c r="I923" t="str">
        <x:v>CT-148</x:v>
      </x:c>
      <x:c r="J923" t="str">
        <x:v>Alta</x:v>
      </x:c>
      <x:c r="K923" t="str">
        <x:v>Não</x:v>
      </x:c>
      <x:c r="L923" s="4" t="n">
        <x:v>0.1794</x:v>
      </x:c>
      <x:c r="M923" t="n">
        <x:v>21</x:v>
      </x:c>
      <x:c r="N923" t="str"/>
    </x:row>
    <x:row r="924" ht="18" customHeight="1">
      <x:c r="A924" t="str">
        <x:v>DESP00923</x:v>
      </x:c>
      <x:c r="B924" s="18" t="n">
        <x:v>45668</x:v>
      </x:c>
      <x:c r="C924" t="str">
        <x:v>Fornecedor 070</x:v>
      </x:c>
      <x:c r="D924" t="str">
        <x:v>Manutenção</x:v>
      </x:c>
      <x:c r="E924" t="str">
        <x:v>Operações</x:v>
      </x:c>
      <x:c r="F924" t="str">
        <x:v>Filial Betim</x:v>
      </x:c>
      <x:c r="G924" s="2" t="n">
        <x:v>20278.35</x:v>
      </x:c>
      <x:c r="H924" t="str">
        <x:v>Não</x:v>
      </x:c>
      <x:c r="I924" t="str">
        <x:v>CT-092</x:v>
      </x:c>
      <x:c r="J924" t="str">
        <x:v>Alta</x:v>
      </x:c>
      <x:c r="K924" t="str">
        <x:v>Não</x:v>
      </x:c>
      <x:c r="L924" s="4" t="n">
        <x:v>0.3124</x:v>
      </x:c>
      <x:c r="M924" t="n">
        <x:v>60</x:v>
      </x:c>
      <x:c r="N924" t="str"/>
    </x:row>
    <x:row r="925" ht="18" customHeight="1">
      <x:c r="A925" t="str">
        <x:v>DESP00924</x:v>
      </x:c>
      <x:c r="B925" s="18" t="n">
        <x:v>45925</x:v>
      </x:c>
      <x:c r="C925" t="str">
        <x:v>Fornecedor 125</x:v>
      </x:c>
      <x:c r="D925" t="str">
        <x:v>Serviços Terceirizados</x:v>
      </x:c>
      <x:c r="E925" t="str">
        <x:v>Comercial</x:v>
      </x:c>
      <x:c r="F925" t="str">
        <x:v>CD Ribeirão das Neves</x:v>
      </x:c>
      <x:c r="G925" s="2" t="n">
        <x:v>18216.49</x:v>
      </x:c>
      <x:c r="H925" t="str">
        <x:v>Não</x:v>
      </x:c>
      <x:c r="I925" t="str">
        <x:v>CT-026</x:v>
      </x:c>
      <x:c r="J925" t="str">
        <x:v>Alta</x:v>
      </x:c>
      <x:c r="K925" t="str">
        <x:v>Não</x:v>
      </x:c>
      <x:c r="L925" s="4" t="n">
        <x:v>-0.0024</x:v>
      </x:c>
      <x:c r="M925" t="n">
        <x:v>7</x:v>
      </x:c>
      <x:c r="N925" t="str">
        <x:v>Sem observações</x:v>
      </x:c>
    </x:row>
    <x:row r="926" ht="18" customHeight="1">
      <x:c r="A926" t="str">
        <x:v>DESP00925</x:v>
      </x:c>
      <x:c r="B926" s="18" t="n">
        <x:v>46095</x:v>
      </x:c>
      <x:c r="C926" t="str">
        <x:v>Fornecedor 061</x:v>
      </x:c>
      <x:c r="D926" t="str">
        <x:v>Mercadorias</x:v>
      </x:c>
      <x:c r="E926" t="str">
        <x:v>Operações</x:v>
      </x:c>
      <x:c r="F926" t="str">
        <x:v>CD Ribeirão das Neves</x:v>
      </x:c>
      <x:c r="G926" s="2" t="n">
        <x:v>23135.4</x:v>
      </x:c>
      <x:c r="H926" t="str">
        <x:v>Sim</x:v>
      </x:c>
      <x:c r="I926" t="str">
        <x:v>CT-038</x:v>
      </x:c>
      <x:c r="J926" t="str">
        <x:v>Alta</x:v>
      </x:c>
      <x:c r="K926" t="str">
        <x:v>Não</x:v>
      </x:c>
      <x:c r="L926" s="4" t="n">
        <x:v>-0.0469</x:v>
      </x:c>
      <x:c r="M926" t="n">
        <x:v>15</x:v>
      </x:c>
      <x:c r="N926" t="str">
        <x:v>Possível renegociação</x:v>
      </x:c>
    </x:row>
    <x:row r="927" ht="18" customHeight="1">
      <x:c r="A927" t="str">
        <x:v>DESP00926</x:v>
      </x:c>
      <x:c r="B927" s="18" t="n">
        <x:v>45960</x:v>
      </x:c>
      <x:c r="C927" t="str">
        <x:v>Fornecedor 045</x:v>
      </x:c>
      <x:c r="D927" t="str">
        <x:v>Impostos</x:v>
      </x:c>
      <x:c r="E927" t="str">
        <x:v>Comercial</x:v>
      </x:c>
      <x:c r="F927" t="str">
        <x:v>Filial Contagem</x:v>
      </x:c>
      <x:c r="G927" s="2" t="n">
        <x:v>19121.77</x:v>
      </x:c>
      <x:c r="H927" t="str">
        <x:v>Sim</x:v>
      </x:c>
      <x:c r="I927" t="str">
        <x:v>CT-061</x:v>
      </x:c>
      <x:c r="J927" t="str">
        <x:v>Média</x:v>
      </x:c>
      <x:c r="K927" t="str">
        <x:v>Não</x:v>
      </x:c>
      <x:c r="L927" s="4" t="n">
        <x:v>0.2198</x:v>
      </x:c>
      <x:c r="M927" t="n">
        <x:v>45</x:v>
      </x:c>
      <x:c r="N927" t="str">
        <x:v>Fornecedor recorrente</x:v>
      </x:c>
    </x:row>
    <x:row r="928" ht="18" customHeight="1">
      <x:c r="A928" t="str">
        <x:v>DESP00927</x:v>
      </x:c>
      <x:c r="B928" s="18" t="n">
        <x:v>45915</x:v>
      </x:c>
      <x:c r="C928" t="str">
        <x:v>Fornecedor 136</x:v>
      </x:c>
      <x:c r="D928" t="str">
        <x:v>Despesas Bancárias</x:v>
      </x:c>
      <x:c r="E928" t="str">
        <x:v>Logística</x:v>
      </x:c>
      <x:c r="F928" t="str">
        <x:v>Matriz BH</x:v>
      </x:c>
      <x:c r="G928" s="2" t="n">
        <x:v>21460.1</x:v>
      </x:c>
      <x:c r="H928" t="str">
        <x:v>Sim</x:v>
      </x:c>
      <x:c r="I928" t="str">
        <x:v>CT-140</x:v>
      </x:c>
      <x:c r="J928" t="str">
        <x:v>Alta</x:v>
      </x:c>
      <x:c r="K928" t="str">
        <x:v>Não</x:v>
      </x:c>
      <x:c r="L928" s="4" t="n">
        <x:v>0.0599</x:v>
      </x:c>
      <x:c r="M928" t="n">
        <x:v>21</x:v>
      </x:c>
      <x:c r="N928" t="str">
        <x:v>Contrato próximo do vencimento</x:v>
      </x:c>
    </x:row>
    <x:row r="929" ht="18" customHeight="1">
      <x:c r="A929" t="str">
        <x:v>DESP00928</x:v>
      </x:c>
      <x:c r="B929" s="18" t="n">
        <x:v>45683</x:v>
      </x:c>
      <x:c r="C929" t="str">
        <x:v>Fornecedor 084</x:v>
      </x:c>
      <x:c r="D929" t="str">
        <x:v>Fretes</x:v>
      </x:c>
      <x:c r="E929" t="str">
        <x:v>Financeiro</x:v>
      </x:c>
      <x:c r="F929" t="str">
        <x:v>CD Ribeirão das Neves</x:v>
      </x:c>
      <x:c r="G929" s="2" t="n">
        <x:v>26248.07</x:v>
      </x:c>
      <x:c r="H929" t="str">
        <x:v>Não</x:v>
      </x:c>
      <x:c r="I929" t="str">
        <x:v>CT-076</x:v>
      </x:c>
      <x:c r="J929" t="str">
        <x:v>Baixa</x:v>
      </x:c>
      <x:c r="K929" t="str">
        <x:v>Não</x:v>
      </x:c>
      <x:c r="L929" s="4" t="n">
        <x:v>0.1019</x:v>
      </x:c>
      <x:c r="M929" t="n">
        <x:v>30</x:v>
      </x:c>
      <x:c r="N929" t="str">
        <x:v>Contrato próximo do vencimento</x:v>
      </x:c>
    </x:row>
    <x:row r="930" ht="18" customHeight="1">
      <x:c r="A930" t="str">
        <x:v>DESP00929</x:v>
      </x:c>
      <x:c r="B930" s="18" t="n">
        <x:v>46041</x:v>
      </x:c>
      <x:c r="C930" t="str">
        <x:v>Fornecedor 136</x:v>
      </x:c>
      <x:c r="D930" t="str">
        <x:v>Despesas Bancárias</x:v>
      </x:c>
      <x:c r="E930" t="str">
        <x:v>TI</x:v>
      </x:c>
      <x:c r="F930" t="str">
        <x:v>Filial Contagem</x:v>
      </x:c>
      <x:c r="G930" s="2" t="n">
        <x:v>25672.52</x:v>
      </x:c>
      <x:c r="H930" t="str">
        <x:v>Não</x:v>
      </x:c>
      <x:c r="I930" t="str">
        <x:v>CT-004</x:v>
      </x:c>
      <x:c r="J930" t="str">
        <x:v>Alta</x:v>
      </x:c>
      <x:c r="K930" t="str">
        <x:v>Não</x:v>
      </x:c>
      <x:c r="L930" s="4" t="n">
        <x:v>0.1285</x:v>
      </x:c>
      <x:c r="M930" t="n">
        <x:v>28</x:v>
      </x:c>
      <x:c r="N930" t="str">
        <x:v>Compra emergencial</x:v>
      </x:c>
    </x:row>
    <x:row r="931" ht="18" customHeight="1">
      <x:c r="A931" t="str">
        <x:v>DESP00930</x:v>
      </x:c>
      <x:c r="B931" s="18" t="n">
        <x:v>45929</x:v>
      </x:c>
      <x:c r="C931" t="str">
        <x:v>Fornecedor 129</x:v>
      </x:c>
      <x:c r="D931" t="str">
        <x:v>Mercadorias</x:v>
      </x:c>
      <x:c r="E931" t="str">
        <x:v>TI</x:v>
      </x:c>
      <x:c r="F931" t="str">
        <x:v>CD Ribeirão das Neves</x:v>
      </x:c>
      <x:c r="G931" s="2" t="n">
        <x:v>20721.01</x:v>
      </x:c>
      <x:c r="H931" t="str">
        <x:v>Sim</x:v>
      </x:c>
      <x:c r="I931" t="str">
        <x:v>CT-088</x:v>
      </x:c>
      <x:c r="J931" t="str">
        <x:v>Média</x:v>
      </x:c>
      <x:c r="K931" t="str">
        <x:v>Não</x:v>
      </x:c>
      <x:c r="L931" s="4" t="n">
        <x:v>-0.1</x:v>
      </x:c>
      <x:c r="M931" t="n">
        <x:v>15</x:v>
      </x:c>
      <x:c r="N931" t="str">
        <x:v>Contrato próximo do vencimento</x:v>
      </x:c>
    </x:row>
    <x:row r="932" ht="18" customHeight="1">
      <x:c r="A932" t="str">
        <x:v>DESP00931</x:v>
      </x:c>
      <x:c r="B932" s="18" t="n">
        <x:v>45926</x:v>
      </x:c>
      <x:c r="C932" t="str">
        <x:v>Fornecedor 017</x:v>
      </x:c>
      <x:c r="D932" t="str">
        <x:v>Impostos</x:v>
      </x:c>
      <x:c r="E932" t="str">
        <x:v>Administrativo</x:v>
      </x:c>
      <x:c r="F932" t="str">
        <x:v>Filial Contagem</x:v>
      </x:c>
      <x:c r="G932" s="2" t="n">
        <x:v>40385.68</x:v>
      </x:c>
      <x:c r="H932" t="str">
        <x:v>Sim</x:v>
      </x:c>
      <x:c r="I932" t="str">
        <x:v>CT-168</x:v>
      </x:c>
      <x:c r="J932" t="str">
        <x:v>Baixa</x:v>
      </x:c>
      <x:c r="K932" t="str">
        <x:v>Não</x:v>
      </x:c>
      <x:c r="L932" s="4" t="n">
        <x:v>-0.0113</x:v>
      </x:c>
      <x:c r="M932" t="n">
        <x:v>45</x:v>
      </x:c>
      <x:c r="N932" t="str">
        <x:v>Contrato próximo do vencimento</x:v>
      </x:c>
    </x:row>
    <x:row r="933" ht="18" customHeight="1">
      <x:c r="A933" t="str">
        <x:v>DESP00932</x:v>
      </x:c>
      <x:c r="B933" s="18" t="n">
        <x:v>46054</x:v>
      </x:c>
      <x:c r="C933" t="str">
        <x:v>Fornecedor 048</x:v>
      </x:c>
      <x:c r="D933" t="str">
        <x:v>Marketing</x:v>
      </x:c>
      <x:c r="E933" t="str">
        <x:v>Logística</x:v>
      </x:c>
      <x:c r="F933" t="str">
        <x:v>Filial Contagem</x:v>
      </x:c>
      <x:c r="G933" s="2" t="n">
        <x:v>34433.42</x:v>
      </x:c>
      <x:c r="H933" t="str">
        <x:v>Sim</x:v>
      </x:c>
      <x:c r="I933" t="str">
        <x:v>CT-024</x:v>
      </x:c>
      <x:c r="J933" t="str">
        <x:v>Média</x:v>
      </x:c>
      <x:c r="K933" t="str">
        <x:v>Não</x:v>
      </x:c>
      <x:c r="L933" s="4" t="n">
        <x:v>-0.0654</x:v>
      </x:c>
      <x:c r="M933" t="n">
        <x:v>60</x:v>
      </x:c>
      <x:c r="N933" t="str">
        <x:v>Possível renegociação</x:v>
      </x:c>
    </x:row>
    <x:row r="934" ht="18" customHeight="1">
      <x:c r="A934" t="str">
        <x:v>DESP00933</x:v>
      </x:c>
      <x:c r="B934" s="18" t="n">
        <x:v>45996</x:v>
      </x:c>
      <x:c r="C934" t="str">
        <x:v>Fornecedor 104</x:v>
      </x:c>
      <x:c r="D934" t="str">
        <x:v>Fretes</x:v>
      </x:c>
      <x:c r="E934" t="str">
        <x:v>Comercial</x:v>
      </x:c>
      <x:c r="F934" t="str">
        <x:v>Filial Betim</x:v>
      </x:c>
      <x:c r="G934" s="2" t="n">
        <x:v>20950.38</x:v>
      </x:c>
      <x:c r="H934" t="str">
        <x:v>Sim</x:v>
      </x:c>
      <x:c r="I934" t="str">
        <x:v>CT-178</x:v>
      </x:c>
      <x:c r="J934" t="str">
        <x:v>Média</x:v>
      </x:c>
      <x:c r="K934" t="str">
        <x:v>Não</x:v>
      </x:c>
      <x:c r="L934" s="4" t="n">
        <x:v>0.1198</x:v>
      </x:c>
      <x:c r="M934" t="n">
        <x:v>7</x:v>
      </x:c>
      <x:c r="N934" t="str">
        <x:v>Compra emergencial</x:v>
      </x:c>
    </x:row>
    <x:row r="935" ht="18" customHeight="1">
      <x:c r="A935" t="str">
        <x:v>DESP00934</x:v>
      </x:c>
      <x:c r="B935" s="18" t="n">
        <x:v>45857</x:v>
      </x:c>
      <x:c r="C935" t="str">
        <x:v>Fornecedor 098</x:v>
      </x:c>
      <x:c r="D935" t="str">
        <x:v>Folha</x:v>
      </x:c>
      <x:c r="E935" t="str">
        <x:v>Logística</x:v>
      </x:c>
      <x:c r="F935" t="str">
        <x:v>Filial Betim</x:v>
      </x:c>
      <x:c r="G935" s="2" t="n">
        <x:v>31467.9</x:v>
      </x:c>
      <x:c r="H935" t="str">
        <x:v>Sim</x:v>
      </x:c>
      <x:c r="I935" t="str">
        <x:v>CT-039</x:v>
      </x:c>
      <x:c r="J935" t="str">
        <x:v>Alta</x:v>
      </x:c>
      <x:c r="K935" t="str">
        <x:v>Não</x:v>
      </x:c>
      <x:c r="L935" s="4" t="n">
        <x:v>0.1486</x:v>
      </x:c>
      <x:c r="M935" t="n">
        <x:v>45</x:v>
      </x:c>
      <x:c r="N935" t="str">
        <x:v>Sem observações</x:v>
      </x:c>
    </x:row>
    <x:row r="936" ht="18" customHeight="1">
      <x:c r="A936" t="str">
        <x:v>DESP00935</x:v>
      </x:c>
      <x:c r="B936" s="18" t="n">
        <x:v>45739</x:v>
      </x:c>
      <x:c r="C936" t="str">
        <x:v>Fornecedor 023</x:v>
      </x:c>
      <x:c r="D936" t="str">
        <x:v>Viagens</x:v>
      </x:c>
      <x:c r="E936" t="str">
        <x:v>TI</x:v>
      </x:c>
      <x:c r="F936" t="str">
        <x:v>Matriz BH</x:v>
      </x:c>
      <x:c r="G936" s="2" t="n">
        <x:v>41046.75</x:v>
      </x:c>
      <x:c r="H936" t="str">
        <x:v>Sim</x:v>
      </x:c>
      <x:c r="I936" t="str">
        <x:v>CT-143</x:v>
      </x:c>
      <x:c r="J936" t="str">
        <x:v>Média</x:v>
      </x:c>
      <x:c r="K936" t="str">
        <x:v>Não</x:v>
      </x:c>
      <x:c r="L936" s="4" t="n">
        <x:v>0.0465</x:v>
      </x:c>
      <x:c r="M936" t="n">
        <x:v>60</x:v>
      </x:c>
      <x:c r="N936" t="str">
        <x:v>Contrato próximo do vencimento</x:v>
      </x:c>
    </x:row>
    <x:row r="937" ht="18" customHeight="1">
      <x:c r="A937" t="str">
        <x:v>DESP00936</x:v>
      </x:c>
      <x:c r="B937" s="18" t="n">
        <x:v>46086</x:v>
      </x:c>
      <x:c r="C937" t="str">
        <x:v>Fornecedor 012</x:v>
      </x:c>
      <x:c r="D937" t="str">
        <x:v>Fretes</x:v>
      </x:c>
      <x:c r="E937" t="str">
        <x:v>Logística</x:v>
      </x:c>
      <x:c r="F937" t="str">
        <x:v>Filial Betim</x:v>
      </x:c>
      <x:c r="G937" s="2" t="n">
        <x:v>4851.68</x:v>
      </x:c>
      <x:c r="H937" t="str">
        <x:v>Não</x:v>
      </x:c>
      <x:c r="I937" t="str">
        <x:v>CT-176</x:v>
      </x:c>
      <x:c r="J937" t="str">
        <x:v>Baixa</x:v>
      </x:c>
      <x:c r="K937" t="str">
        <x:v>Não</x:v>
      </x:c>
      <x:c r="L937" s="4" t="n">
        <x:v>0.0074</x:v>
      </x:c>
      <x:c r="M937" t="n">
        <x:v>7</x:v>
      </x:c>
      <x:c r="N937" t="str">
        <x:v>Sem observações</x:v>
      </x:c>
    </x:row>
    <x:row r="938" ht="18" customHeight="1">
      <x:c r="A938" t="str">
        <x:v>DESP00937</x:v>
      </x:c>
      <x:c r="B938" s="18" t="n">
        <x:v>45792</x:v>
      </x:c>
      <x:c r="C938" t="str">
        <x:v>Fornecedor 119</x:v>
      </x:c>
      <x:c r="D938" t="str">
        <x:v>Folha</x:v>
      </x:c>
      <x:c r="E938" t="str">
        <x:v>Administrativo</x:v>
      </x:c>
      <x:c r="F938" t="str">
        <x:v>Filial Betim</x:v>
      </x:c>
      <x:c r="G938" s="2" t="n">
        <x:v>24366.44</x:v>
      </x:c>
      <x:c r="H938" t="str">
        <x:v>Sim</x:v>
      </x:c>
      <x:c r="I938" t="str">
        <x:v>CT-167</x:v>
      </x:c>
      <x:c r="J938" t="str">
        <x:v>Baixa</x:v>
      </x:c>
      <x:c r="K938" t="str">
        <x:v>Não</x:v>
      </x:c>
      <x:c r="L938" s="4" t="n">
        <x:v>0.2507</x:v>
      </x:c>
      <x:c r="M938" t="n">
        <x:v>60</x:v>
      </x:c>
      <x:c r="N938" t="str">
        <x:v>Sem observações</x:v>
      </x:c>
    </x:row>
    <x:row r="939" ht="18" customHeight="1">
      <x:c r="A939" t="str">
        <x:v>DESP00938</x:v>
      </x:c>
      <x:c r="B939" s="18" t="n">
        <x:v>45875</x:v>
      </x:c>
      <x:c r="C939" t="str">
        <x:v>Fornecedor 133</x:v>
      </x:c>
      <x:c r="D939" t="str">
        <x:v>Energia</x:v>
      </x:c>
      <x:c r="E939" t="str">
        <x:v>Financeiro</x:v>
      </x:c>
      <x:c r="F939" t="str">
        <x:v>Matriz BH</x:v>
      </x:c>
      <x:c r="G939" s="2" t="n">
        <x:v>35192.05</x:v>
      </x:c>
      <x:c r="H939" t="str">
        <x:v>Sim</x:v>
      </x:c>
      <x:c r="I939" t="str">
        <x:v>CT-060</x:v>
      </x:c>
      <x:c r="J939" t="str">
        <x:v>Média</x:v>
      </x:c>
      <x:c r="K939" t="str">
        <x:v>Não</x:v>
      </x:c>
      <x:c r="L939" s="4" t="n">
        <x:v>0.257</x:v>
      </x:c>
      <x:c r="M939" t="n">
        <x:v>30</x:v>
      </x:c>
      <x:c r="N939" t="str">
        <x:v>Fornecedor recorrente</x:v>
      </x:c>
    </x:row>
    <x:row r="940" ht="18" customHeight="1">
      <x:c r="A940" t="str">
        <x:v>DESP00939</x:v>
      </x:c>
      <x:c r="B940" s="18" t="n">
        <x:v>45673</x:v>
      </x:c>
      <x:c r="C940" t="str">
        <x:v>Fornecedor 065</x:v>
      </x:c>
      <x:c r="D940" t="str">
        <x:v>Fretes</x:v>
      </x:c>
      <x:c r="E940" t="str">
        <x:v>Administrativo</x:v>
      </x:c>
      <x:c r="F940" t="str">
        <x:v>Matriz BH</x:v>
      </x:c>
      <x:c r="G940" s="2" t="n">
        <x:v>19439.08</x:v>
      </x:c>
      <x:c r="H940" t="str">
        <x:v>Sim</x:v>
      </x:c>
      <x:c r="I940" t="str">
        <x:v>CT-046</x:v>
      </x:c>
      <x:c r="J940" t="str">
        <x:v>Baixa</x:v>
      </x:c>
      <x:c r="K940" t="str">
        <x:v>Não</x:v>
      </x:c>
      <x:c r="L940" s="4" t="n">
        <x:v>0.0395</x:v>
      </x:c>
      <x:c r="M940" t="n">
        <x:v>28</x:v>
      </x:c>
      <x:c r="N940" t="str">
        <x:v>Sem observações</x:v>
      </x:c>
    </x:row>
    <x:row r="941" ht="18" customHeight="1">
      <x:c r="A941" t="str">
        <x:v>DESP00940</x:v>
      </x:c>
      <x:c r="B941" s="18" t="n">
        <x:v>45890</x:v>
      </x:c>
      <x:c r="C941" t="str">
        <x:v>Fornecedor 075</x:v>
      </x:c>
      <x:c r="D941" t="str">
        <x:v>Mercadorias</x:v>
      </x:c>
      <x:c r="E941" t="str">
        <x:v>Comercial</x:v>
      </x:c>
      <x:c r="F941" t="str">
        <x:v>Filial Contagem</x:v>
      </x:c>
      <x:c r="G941" s="2" t="n">
        <x:v>32020.88</x:v>
      </x:c>
      <x:c r="H941" t="str">
        <x:v>Não</x:v>
      </x:c>
      <x:c r="I941" t="str">
        <x:v>CT-177</x:v>
      </x:c>
      <x:c r="J941" t="str">
        <x:v>Média</x:v>
      </x:c>
      <x:c r="K941" t="str">
        <x:v>Sim</x:v>
      </x:c>
      <x:c r="L941" s="4" t="n">
        <x:v>-0.066</x:v>
      </x:c>
      <x:c r="M941" t="n">
        <x:v>28</x:v>
      </x:c>
      <x:c r="N941" t="str"/>
    </x:row>
    <x:row r="942" ht="18" customHeight="1">
      <x:c r="A942" t="str">
        <x:v>DESP00941</x:v>
      </x:c>
      <x:c r="B942" s="18" t="n">
        <x:v>46034</x:v>
      </x:c>
      <x:c r="C942" t="str">
        <x:v>Fornecedor 103</x:v>
      </x:c>
      <x:c r="D942" t="str">
        <x:v>Folha</x:v>
      </x:c>
      <x:c r="E942" t="str">
        <x:v>TI</x:v>
      </x:c>
      <x:c r="F942" t="str">
        <x:v>CD Ribeirão das Neves</x:v>
      </x:c>
      <x:c r="G942" s="2" t="n">
        <x:v>3945.49</x:v>
      </x:c>
      <x:c r="H942" t="str">
        <x:v>Sim</x:v>
      </x:c>
      <x:c r="I942" t="str">
        <x:v>CT-131</x:v>
      </x:c>
      <x:c r="J942" t="str">
        <x:v>Alta</x:v>
      </x:c>
      <x:c r="K942" t="str">
        <x:v>Não</x:v>
      </x:c>
      <x:c r="L942" s="4" t="n">
        <x:v>-0.0806</x:v>
      </x:c>
      <x:c r="M942" t="n">
        <x:v>60</x:v>
      </x:c>
      <x:c r="N942" t="str">
        <x:v>Sem observações</x:v>
      </x:c>
    </x:row>
    <x:row r="943" ht="18" customHeight="1">
      <x:c r="A943" t="str">
        <x:v>DESP00942</x:v>
      </x:c>
      <x:c r="B943" s="18" t="n">
        <x:v>45952</x:v>
      </x:c>
      <x:c r="C943" t="str">
        <x:v>Fornecedor 095</x:v>
      </x:c>
      <x:c r="D943" t="str">
        <x:v>Mercadorias</x:v>
      </x:c>
      <x:c r="E943" t="str">
        <x:v>TI</x:v>
      </x:c>
      <x:c r="F943" t="str">
        <x:v>Filial Contagem</x:v>
      </x:c>
      <x:c r="G943" s="2" t="n">
        <x:v>23135.8</x:v>
      </x:c>
      <x:c r="H943" t="str">
        <x:v>Sim</x:v>
      </x:c>
      <x:c r="I943" t="str">
        <x:v>CT-145</x:v>
      </x:c>
      <x:c r="J943" t="str">
        <x:v>Baixa</x:v>
      </x:c>
      <x:c r="K943" t="str">
        <x:v>Não</x:v>
      </x:c>
      <x:c r="L943" s="4" t="n">
        <x:v>0.0602</x:v>
      </x:c>
      <x:c r="M943" t="n">
        <x:v>45</x:v>
      </x:c>
      <x:c r="N943" t="str">
        <x:v>Sem observações</x:v>
      </x:c>
    </x:row>
    <x:row r="944" ht="18" customHeight="1">
      <x:c r="A944" t="str">
        <x:v>DESP00943</x:v>
      </x:c>
      <x:c r="B944" s="18" t="n">
        <x:v>45901</x:v>
      </x:c>
      <x:c r="C944" t="str">
        <x:v>Fornecedor 108</x:v>
      </x:c>
      <x:c r="D944" t="str">
        <x:v>Viagens</x:v>
      </x:c>
      <x:c r="E944" t="str">
        <x:v>Financeiro</x:v>
      </x:c>
      <x:c r="F944" t="str">
        <x:v>Filial Betim</x:v>
      </x:c>
      <x:c r="G944" s="2" t="n">
        <x:v>34841.95</x:v>
      </x:c>
      <x:c r="H944" t="str">
        <x:v>Sim</x:v>
      </x:c>
      <x:c r="I944" t="str">
        <x:v>CT-114</x:v>
      </x:c>
      <x:c r="J944" t="str">
        <x:v>Média</x:v>
      </x:c>
      <x:c r="K944" t="str">
        <x:v>Não</x:v>
      </x:c>
      <x:c r="L944" s="4" t="n">
        <x:v>0.1922</x:v>
      </x:c>
      <x:c r="M944" t="n">
        <x:v>7</x:v>
      </x:c>
      <x:c r="N944" t="str">
        <x:v>Compra emergencial</x:v>
      </x:c>
    </x:row>
    <x:row r="945" ht="18" customHeight="1">
      <x:c r="A945" t="str">
        <x:v>DESP00944</x:v>
      </x:c>
      <x:c r="B945" s="18" t="n">
        <x:v>46018</x:v>
      </x:c>
      <x:c r="C945" t="str">
        <x:v>Fornecedor 071</x:v>
      </x:c>
      <x:c r="D945" t="str">
        <x:v>Mercadorias</x:v>
      </x:c>
      <x:c r="E945" t="str">
        <x:v>Administrativo</x:v>
      </x:c>
      <x:c r="F945" t="str">
        <x:v>Matriz BH</x:v>
      </x:c>
      <x:c r="G945" s="2" t="n">
        <x:v>12630.87</x:v>
      </x:c>
      <x:c r="H945" t="str">
        <x:v>Sim</x:v>
      </x:c>
      <x:c r="I945" t="str">
        <x:v>CT-081</x:v>
      </x:c>
      <x:c r="J945" t="str">
        <x:v>Média</x:v>
      </x:c>
      <x:c r="K945" t="str">
        <x:v>Não</x:v>
      </x:c>
      <x:c r="L945" s="4" t="n">
        <x:v>0.3232</x:v>
      </x:c>
      <x:c r="M945" t="n">
        <x:v>15</x:v>
      </x:c>
      <x:c r="N945" t="str"/>
    </x:row>
    <x:row r="946" ht="18" customHeight="1">
      <x:c r="A946" t="str">
        <x:v>DESP00945</x:v>
      </x:c>
      <x:c r="B946" s="18" t="n">
        <x:v>45713</x:v>
      </x:c>
      <x:c r="C946" t="str">
        <x:v>Fornecedor 132</x:v>
      </x:c>
      <x:c r="D946" t="str">
        <x:v>Aluguel</x:v>
      </x:c>
      <x:c r="E946" t="str">
        <x:v>Comercial</x:v>
      </x:c>
      <x:c r="F946" t="str">
        <x:v>CD Ribeirão das Neves</x:v>
      </x:c>
      <x:c r="G946" s="2" t="n">
        <x:v>21130.4</x:v>
      </x:c>
      <x:c r="H946" t="str">
        <x:v>Sim</x:v>
      </x:c>
      <x:c r="I946" t="str">
        <x:v>CT-027</x:v>
      </x:c>
      <x:c r="J946" t="str">
        <x:v>Média</x:v>
      </x:c>
      <x:c r="K946" t="str">
        <x:v>Não</x:v>
      </x:c>
      <x:c r="L946" s="4" t="n">
        <x:v>-0.0809</x:v>
      </x:c>
      <x:c r="M946" t="n">
        <x:v>21</x:v>
      </x:c>
      <x:c r="N946" t="str">
        <x:v>Contrato próximo do vencimento</x:v>
      </x:c>
    </x:row>
    <x:row r="947" ht="18" customHeight="1">
      <x:c r="A947" t="str">
        <x:v>DESP00946</x:v>
      </x:c>
      <x:c r="B947" s="18" t="n">
        <x:v>45694</x:v>
      </x:c>
      <x:c r="C947" t="str">
        <x:v>Fornecedor 084</x:v>
      </x:c>
      <x:c r="D947" t="str">
        <x:v>Manutenção</x:v>
      </x:c>
      <x:c r="E947" t="str">
        <x:v>Operações</x:v>
      </x:c>
      <x:c r="F947" t="str">
        <x:v>Filial Betim</x:v>
      </x:c>
      <x:c r="G947" s="2" t="n">
        <x:v>31535.78</x:v>
      </x:c>
      <x:c r="H947" t="str">
        <x:v>Sim</x:v>
      </x:c>
      <x:c r="I947" t="str">
        <x:v>CT-138</x:v>
      </x:c>
      <x:c r="J947" t="str">
        <x:v>Baixa</x:v>
      </x:c>
      <x:c r="K947" t="str">
        <x:v>Não</x:v>
      </x:c>
      <x:c r="L947" s="4" t="n">
        <x:v>0.0555</x:v>
      </x:c>
      <x:c r="M947" t="n">
        <x:v>21</x:v>
      </x:c>
      <x:c r="N947" t="str">
        <x:v>Fornecedor recorrente</x:v>
      </x:c>
    </x:row>
    <x:row r="948" ht="18" customHeight="1">
      <x:c r="A948" t="str">
        <x:v>DESP00947</x:v>
      </x:c>
      <x:c r="B948" s="18" t="n">
        <x:v>45724</x:v>
      </x:c>
      <x:c r="C948" t="str">
        <x:v>Fornecedor 130</x:v>
      </x:c>
      <x:c r="D948" t="str">
        <x:v>Despesas Bancárias</x:v>
      </x:c>
      <x:c r="E948" t="str">
        <x:v>Comercial</x:v>
      </x:c>
      <x:c r="F948" t="str">
        <x:v>Filial Betim</x:v>
      </x:c>
      <x:c r="G948" s="2" t="n">
        <x:v>8595.15</x:v>
      </x:c>
      <x:c r="H948" t="str">
        <x:v>Sim</x:v>
      </x:c>
      <x:c r="I948" t="str">
        <x:v>CT-019</x:v>
      </x:c>
      <x:c r="J948" t="str">
        <x:v>Média</x:v>
      </x:c>
      <x:c r="K948" t="str">
        <x:v>Não</x:v>
      </x:c>
      <x:c r="L948" s="4" t="n">
        <x:v>-0.0249</x:v>
      </x:c>
      <x:c r="M948" t="n">
        <x:v>15</x:v>
      </x:c>
      <x:c r="N948" t="str">
        <x:v>Fornecedor recorrente</x:v>
      </x:c>
    </x:row>
    <x:row r="949" ht="18" customHeight="1">
      <x:c r="A949" t="str">
        <x:v>DESP00948</x:v>
      </x:c>
      <x:c r="B949" s="18" t="n">
        <x:v>46152</x:v>
      </x:c>
      <x:c r="C949" t="str">
        <x:v>Fornecedor 136</x:v>
      </x:c>
      <x:c r="D949" t="str">
        <x:v>Marketing</x:v>
      </x:c>
      <x:c r="E949" t="str">
        <x:v>Administrativo</x:v>
      </x:c>
      <x:c r="F949" t="str">
        <x:v>Filial Contagem</x:v>
      </x:c>
      <x:c r="G949" s="2" t="n">
        <x:v>11704.45</x:v>
      </x:c>
      <x:c r="H949" t="str">
        <x:v>Não</x:v>
      </x:c>
      <x:c r="I949" t="str">
        <x:v>CT-001</x:v>
      </x:c>
      <x:c r="J949" t="str">
        <x:v>Média</x:v>
      </x:c>
      <x:c r="K949" t="str">
        <x:v>Não</x:v>
      </x:c>
      <x:c r="L949" s="4" t="n">
        <x:v>-0.0439</x:v>
      </x:c>
      <x:c r="M949" t="n">
        <x:v>21</x:v>
      </x:c>
      <x:c r="N949" t="str">
        <x:v>Fornecedor recorrente</x:v>
      </x:c>
    </x:row>
    <x:row r="950" ht="18" customHeight="1">
      <x:c r="A950" t="str">
        <x:v>DESP00949</x:v>
      </x:c>
      <x:c r="B950" s="18" t="n">
        <x:v>45838</x:v>
      </x:c>
      <x:c r="C950" t="str">
        <x:v>Fornecedor 103</x:v>
      </x:c>
      <x:c r="D950" t="str">
        <x:v>Marketing</x:v>
      </x:c>
      <x:c r="E950" t="str">
        <x:v>Logística</x:v>
      </x:c>
      <x:c r="F950" t="str">
        <x:v>Filial Betim</x:v>
      </x:c>
      <x:c r="G950" s="2" t="n">
        <x:v>10244.86</x:v>
      </x:c>
      <x:c r="H950" t="str">
        <x:v>Sim</x:v>
      </x:c>
      <x:c r="I950" t="str">
        <x:v>CT-119</x:v>
      </x:c>
      <x:c r="J950" t="str">
        <x:v>Média</x:v>
      </x:c>
      <x:c r="K950" t="str">
        <x:v>Não</x:v>
      </x:c>
      <x:c r="L950" s="4" t="n">
        <x:v>0.1157</x:v>
      </x:c>
      <x:c r="M950" t="n">
        <x:v>60</x:v>
      </x:c>
      <x:c r="N950" t="str">
        <x:v>Possível renegociação</x:v>
      </x:c>
    </x:row>
    <x:row r="951" ht="18" customHeight="1">
      <x:c r="A951" t="str">
        <x:v>DESP00950</x:v>
      </x:c>
      <x:c r="B951" s="18" t="n">
        <x:v>45919</x:v>
      </x:c>
      <x:c r="C951" t="str">
        <x:v>Fornecedor 053</x:v>
      </x:c>
      <x:c r="D951" t="str">
        <x:v>Aluguel</x:v>
      </x:c>
      <x:c r="E951" t="str">
        <x:v>Administrativo</x:v>
      </x:c>
      <x:c r="F951" t="str">
        <x:v>Filial Contagem</x:v>
      </x:c>
      <x:c r="G951" s="2" t="n">
        <x:v>7794.58</x:v>
      </x:c>
      <x:c r="H951" t="str">
        <x:v>Não</x:v>
      </x:c>
      <x:c r="I951" t="str">
        <x:v>CT-093</x:v>
      </x:c>
      <x:c r="J951" t="str">
        <x:v>Alta</x:v>
      </x:c>
      <x:c r="K951" t="str">
        <x:v>Não</x:v>
      </x:c>
      <x:c r="L951" s="4" t="n">
        <x:v>0.0441</x:v>
      </x:c>
      <x:c r="M951" t="n">
        <x:v>28</x:v>
      </x:c>
      <x:c r="N951" t="str">
        <x:v>Sem observações</x:v>
      </x:c>
    </x:row>
    <x:row r="952" ht="18" customHeight="1">
      <x:c r="A952" t="str">
        <x:v>DESP00951</x:v>
      </x:c>
      <x:c r="B952" s="18" t="n">
        <x:v>45804</x:v>
      </x:c>
      <x:c r="C952" t="str">
        <x:v>Fornecedor 122</x:v>
      </x:c>
      <x:c r="D952" t="str">
        <x:v>Tecnologia</x:v>
      </x:c>
      <x:c r="E952" t="str">
        <x:v>Financeiro</x:v>
      </x:c>
      <x:c r="F952" t="str">
        <x:v>Matriz BH</x:v>
      </x:c>
      <x:c r="G952" s="2" t="n">
        <x:v>36871.97</x:v>
      </x:c>
      <x:c r="H952" t="str">
        <x:v>Sim</x:v>
      </x:c>
      <x:c r="I952" t="str">
        <x:v>CT-006</x:v>
      </x:c>
      <x:c r="J952" t="str">
        <x:v>Média</x:v>
      </x:c>
      <x:c r="K952" t="str">
        <x:v>Não</x:v>
      </x:c>
      <x:c r="L952" s="4" t="n">
        <x:v>0.0163</x:v>
      </x:c>
      <x:c r="M952" t="n">
        <x:v>28</x:v>
      </x:c>
      <x:c r="N952" t="str">
        <x:v>Sem observações</x:v>
      </x:c>
    </x:row>
    <x:row r="953" ht="18" customHeight="1">
      <x:c r="A953" t="str">
        <x:v>DESP00952</x:v>
      </x:c>
      <x:c r="B953" s="18" t="n">
        <x:v>45880</x:v>
      </x:c>
      <x:c r="C953" t="str">
        <x:v>Fornecedor 096</x:v>
      </x:c>
      <x:c r="D953" t="str">
        <x:v>Energia</x:v>
      </x:c>
      <x:c r="E953" t="str">
        <x:v>TI</x:v>
      </x:c>
      <x:c r="F953" t="str">
        <x:v>Filial Betim</x:v>
      </x:c>
      <x:c r="G953" s="2" t="n">
        <x:v>26830.2</x:v>
      </x:c>
      <x:c r="H953" t="str">
        <x:v>Sim</x:v>
      </x:c>
      <x:c r="I953" t="str">
        <x:v>CT-070</x:v>
      </x:c>
      <x:c r="J953" t="str">
        <x:v>Baixa</x:v>
      </x:c>
      <x:c r="K953" t="str">
        <x:v>Não</x:v>
      </x:c>
      <x:c r="L953" s="4" t="n">
        <x:v>0.1709</x:v>
      </x:c>
      <x:c r="M953" t="n">
        <x:v>30</x:v>
      </x:c>
      <x:c r="N953" t="str">
        <x:v>Fornecedor recorrente</x:v>
      </x:c>
    </x:row>
    <x:row r="954" ht="18" customHeight="1">
      <x:c r="A954" t="str">
        <x:v>DESP00953</x:v>
      </x:c>
      <x:c r="B954" s="18" t="n">
        <x:v>45722</x:v>
      </x:c>
      <x:c r="C954" t="str">
        <x:v>Fornecedor 118</x:v>
      </x:c>
      <x:c r="D954" t="str">
        <x:v>Folha</x:v>
      </x:c>
      <x:c r="E954" t="str">
        <x:v>Comercial</x:v>
      </x:c>
      <x:c r="F954" t="str">
        <x:v>Filial Contagem</x:v>
      </x:c>
      <x:c r="G954" s="2" t="n">
        <x:v>29080.63</x:v>
      </x:c>
      <x:c r="H954" t="str">
        <x:v>Sim</x:v>
      </x:c>
      <x:c r="I954" t="str">
        <x:v>CT-093</x:v>
      </x:c>
      <x:c r="J954" t="str">
        <x:v>Baixa</x:v>
      </x:c>
      <x:c r="K954" t="str">
        <x:v>Não</x:v>
      </x:c>
      <x:c r="L954" s="4" t="n">
        <x:v>0.225</x:v>
      </x:c>
      <x:c r="M954" t="n">
        <x:v>30</x:v>
      </x:c>
      <x:c r="N954" t="str">
        <x:v>Possível renegociação</x:v>
      </x:c>
    </x:row>
    <x:row r="955" ht="18" customHeight="1">
      <x:c r="A955" t="str">
        <x:v>DESP00954</x:v>
      </x:c>
      <x:c r="B955" s="18" t="n">
        <x:v>45684</x:v>
      </x:c>
      <x:c r="C955" t="str">
        <x:v>Fornecedor 001</x:v>
      </x:c>
      <x:c r="D955" t="str">
        <x:v>Aluguel</x:v>
      </x:c>
      <x:c r="E955" t="str">
        <x:v>Comercial</x:v>
      </x:c>
      <x:c r="F955" t="str">
        <x:v>Matriz BH</x:v>
      </x:c>
      <x:c r="G955" s="2" t="n">
        <x:v>11428.2</x:v>
      </x:c>
      <x:c r="H955" t="str">
        <x:v>Sim</x:v>
      </x:c>
      <x:c r="I955" t="str">
        <x:v>CT-159</x:v>
      </x:c>
      <x:c r="J955" t="str">
        <x:v>Baixa</x:v>
      </x:c>
      <x:c r="K955" t="str">
        <x:v>Não</x:v>
      </x:c>
      <x:c r="L955" s="4" t="n">
        <x:v>0.3232</x:v>
      </x:c>
      <x:c r="M955" t="n">
        <x:v>28</x:v>
      </x:c>
      <x:c r="N955" t="str">
        <x:v>Fornecedor recorrente</x:v>
      </x:c>
    </x:row>
    <x:row r="956" ht="18" customHeight="1">
      <x:c r="A956" t="str">
        <x:v>DESP00955</x:v>
      </x:c>
      <x:c r="B956" s="18" t="n">
        <x:v>45913</x:v>
      </x:c>
      <x:c r="C956" t="str">
        <x:v>Fornecedor 134</x:v>
      </x:c>
      <x:c r="D956" t="str">
        <x:v>Aluguel</x:v>
      </x:c>
      <x:c r="E956" t="str">
        <x:v>Logística</x:v>
      </x:c>
      <x:c r="F956" t="str">
        <x:v>CD Ribeirão das Neves</x:v>
      </x:c>
      <x:c r="G956" s="2" t="n">
        <x:v>24129.8</x:v>
      </x:c>
      <x:c r="H956" t="str">
        <x:v>Sim</x:v>
      </x:c>
      <x:c r="I956" t="str">
        <x:v>CT-118</x:v>
      </x:c>
      <x:c r="J956" t="str">
        <x:v>Média</x:v>
      </x:c>
      <x:c r="K956" t="str">
        <x:v>Não</x:v>
      </x:c>
      <x:c r="L956" s="4" t="n">
        <x:v>0.0921</x:v>
      </x:c>
      <x:c r="M956" t="n">
        <x:v>30</x:v>
      </x:c>
      <x:c r="N956" t="str">
        <x:v>Contrato próximo do vencimento</x:v>
      </x:c>
    </x:row>
    <x:row r="957" ht="18" customHeight="1">
      <x:c r="A957" t="str">
        <x:v>DESP00956</x:v>
      </x:c>
      <x:c r="B957" s="18" t="n">
        <x:v>46028</x:v>
      </x:c>
      <x:c r="C957" t="str">
        <x:v>Fornecedor 036</x:v>
      </x:c>
      <x:c r="D957" t="str">
        <x:v>Tecnologia</x:v>
      </x:c>
      <x:c r="E957" t="str">
        <x:v>Operações</x:v>
      </x:c>
      <x:c r="F957" t="str">
        <x:v>Filial Contagem</x:v>
      </x:c>
      <x:c r="G957" s="2" t="n">
        <x:v>24459.26</x:v>
      </x:c>
      <x:c r="H957" t="str">
        <x:v>Sim</x:v>
      </x:c>
      <x:c r="I957" t="str">
        <x:v>CT-048</x:v>
      </x:c>
      <x:c r="J957" t="str">
        <x:v>Média</x:v>
      </x:c>
      <x:c r="K957" t="str">
        <x:v>Não</x:v>
      </x:c>
      <x:c r="L957" s="4" t="n">
        <x:v>-0.005</x:v>
      </x:c>
      <x:c r="M957" t="n">
        <x:v>60</x:v>
      </x:c>
      <x:c r="N957" t="str"/>
    </x:row>
    <x:row r="958" ht="18" customHeight="1">
      <x:c r="A958" t="str">
        <x:v>DESP00957</x:v>
      </x:c>
      <x:c r="B958" s="18" t="n">
        <x:v>45717</x:v>
      </x:c>
      <x:c r="C958" t="str">
        <x:v>Fornecedor 138</x:v>
      </x:c>
      <x:c r="D958" t="str">
        <x:v>Serviços Terceirizados</x:v>
      </x:c>
      <x:c r="E958" t="str">
        <x:v>Operações</x:v>
      </x:c>
      <x:c r="F958" t="str">
        <x:v>CD Ribeirão das Neves</x:v>
      </x:c>
      <x:c r="G958" s="2" t="n">
        <x:v>12126.11</x:v>
      </x:c>
      <x:c r="H958" t="str">
        <x:v>Sim</x:v>
      </x:c>
      <x:c r="I958" t="str">
        <x:v>CT-096</x:v>
      </x:c>
      <x:c r="J958" t="str">
        <x:v>Baixa</x:v>
      </x:c>
      <x:c r="K958" t="str">
        <x:v>Não</x:v>
      </x:c>
      <x:c r="L958" s="4" t="n">
        <x:v>0.2436</x:v>
      </x:c>
      <x:c r="M958" t="n">
        <x:v>28</x:v>
      </x:c>
      <x:c r="N958" t="str">
        <x:v>Contrato próximo do vencimento</x:v>
      </x:c>
    </x:row>
    <x:row r="959" ht="18" customHeight="1">
      <x:c r="A959" t="str">
        <x:v>DESP00958</x:v>
      </x:c>
      <x:c r="B959" s="18" t="n">
        <x:v>45783</x:v>
      </x:c>
      <x:c r="C959" t="str">
        <x:v>Fornecedor 062</x:v>
      </x:c>
      <x:c r="D959" t="str">
        <x:v>Serviços Terceirizados</x:v>
      </x:c>
      <x:c r="E959" t="str">
        <x:v>TI</x:v>
      </x:c>
      <x:c r="F959" t="str">
        <x:v>Filial Betim</x:v>
      </x:c>
      <x:c r="G959" s="2" t="n">
        <x:v>27635.32</x:v>
      </x:c>
      <x:c r="H959" t="str">
        <x:v>Sim</x:v>
      </x:c>
      <x:c r="I959" t="str">
        <x:v>CT-138</x:v>
      </x:c>
      <x:c r="J959" t="str">
        <x:v>Baixa</x:v>
      </x:c>
      <x:c r="K959" t="str">
        <x:v>Não</x:v>
      </x:c>
      <x:c r="L959" s="4" t="n">
        <x:v>0.0616</x:v>
      </x:c>
      <x:c r="M959" t="n">
        <x:v>21</x:v>
      </x:c>
      <x:c r="N959" t="str"/>
    </x:row>
    <x:row r="960" ht="18" customHeight="1">
      <x:c r="A960" t="str">
        <x:v>DESP00959</x:v>
      </x:c>
      <x:c r="B960" s="18" t="n">
        <x:v>45999</x:v>
      </x:c>
      <x:c r="C960" t="str">
        <x:v>Fornecedor 049</x:v>
      </x:c>
      <x:c r="D960" t="str">
        <x:v>Aluguel</x:v>
      </x:c>
      <x:c r="E960" t="str">
        <x:v>Financeiro</x:v>
      </x:c>
      <x:c r="F960" t="str">
        <x:v>Filial Contagem</x:v>
      </x:c>
      <x:c r="G960" s="2" t="n">
        <x:v>34040.94</x:v>
      </x:c>
      <x:c r="H960" t="str">
        <x:v>Sim</x:v>
      </x:c>
      <x:c r="I960" t="str">
        <x:v>CT-013</x:v>
      </x:c>
      <x:c r="J960" t="str">
        <x:v>Alta</x:v>
      </x:c>
      <x:c r="K960" t="str">
        <x:v>Não</x:v>
      </x:c>
      <x:c r="L960" s="4" t="n">
        <x:v>-0.0431</x:v>
      </x:c>
      <x:c r="M960" t="n">
        <x:v>15</x:v>
      </x:c>
      <x:c r="N960" t="str"/>
    </x:row>
    <x:row r="961" ht="18" customHeight="1">
      <x:c r="A961" t="str">
        <x:v>DESP00960</x:v>
      </x:c>
      <x:c r="B961" s="18" t="n">
        <x:v>45881</x:v>
      </x:c>
      <x:c r="C961" t="str">
        <x:v>Fornecedor 017</x:v>
      </x:c>
      <x:c r="D961" t="str">
        <x:v>Aluguel</x:v>
      </x:c>
      <x:c r="E961" t="str">
        <x:v>Financeiro</x:v>
      </x:c>
      <x:c r="F961" t="str">
        <x:v>Matriz BH</x:v>
      </x:c>
      <x:c r="G961" s="2" t="n">
        <x:v>19482.76</x:v>
      </x:c>
      <x:c r="H961" t="str">
        <x:v>Sim</x:v>
      </x:c>
      <x:c r="I961" t="str">
        <x:v>CT-075</x:v>
      </x:c>
      <x:c r="J961" t="str">
        <x:v>Alta</x:v>
      </x:c>
      <x:c r="K961" t="str">
        <x:v>Não</x:v>
      </x:c>
      <x:c r="L961" s="4" t="n">
        <x:v>0.2157</x:v>
      </x:c>
      <x:c r="M961" t="n">
        <x:v>60</x:v>
      </x:c>
      <x:c r="N961" t="str">
        <x:v>Contrato próximo do vencimento</x:v>
      </x:c>
    </x:row>
    <x:row r="962" ht="18" customHeight="1">
      <x:c r="A962" t="str">
        <x:v>DESP00961</x:v>
      </x:c>
      <x:c r="B962" s="18" t="n">
        <x:v>45658</x:v>
      </x:c>
      <x:c r="C962" t="str">
        <x:v>Fornecedor 025</x:v>
      </x:c>
      <x:c r="D962" t="str">
        <x:v>Viagens</x:v>
      </x:c>
      <x:c r="E962" t="str">
        <x:v>Logística</x:v>
      </x:c>
      <x:c r="F962" t="str">
        <x:v>Matriz BH</x:v>
      </x:c>
      <x:c r="G962" s="2" t="n">
        <x:v>38914.15</x:v>
      </x:c>
      <x:c r="H962" t="str">
        <x:v>Sim</x:v>
      </x:c>
      <x:c r="I962" t="str">
        <x:v>CT-159</x:v>
      </x:c>
      <x:c r="J962" t="str">
        <x:v>Alta</x:v>
      </x:c>
      <x:c r="K962" t="str">
        <x:v>Não</x:v>
      </x:c>
      <x:c r="L962" s="4" t="n">
        <x:v>0.207</x:v>
      </x:c>
      <x:c r="M962" t="n">
        <x:v>15</x:v>
      </x:c>
      <x:c r="N962" t="str">
        <x:v>Contrato próximo do vencimento</x:v>
      </x:c>
    </x:row>
    <x:row r="963" ht="18" customHeight="1">
      <x:c r="A963" t="str">
        <x:v>DESP00962</x:v>
      </x:c>
      <x:c r="B963" s="18" t="n">
        <x:v>45851</x:v>
      </x:c>
      <x:c r="C963" t="str">
        <x:v>Fornecedor 085</x:v>
      </x:c>
      <x:c r="D963" t="str">
        <x:v>Fretes</x:v>
      </x:c>
      <x:c r="E963" t="str">
        <x:v>Financeiro</x:v>
      </x:c>
      <x:c r="F963" t="str">
        <x:v>CD Ribeirão das Neves</x:v>
      </x:c>
      <x:c r="G963" s="2" t="n">
        <x:v>29021.68</x:v>
      </x:c>
      <x:c r="H963" t="str">
        <x:v>Sim</x:v>
      </x:c>
      <x:c r="I963" t="str">
        <x:v>CT-073</x:v>
      </x:c>
      <x:c r="J963" t="str">
        <x:v>Alta</x:v>
      </x:c>
      <x:c r="K963" t="str">
        <x:v>Não</x:v>
      </x:c>
      <x:c r="L963" s="4" t="n">
        <x:v>0.055</x:v>
      </x:c>
      <x:c r="M963" t="n">
        <x:v>45</x:v>
      </x:c>
      <x:c r="N963" t="str">
        <x:v>Fornecedor recorrente</x:v>
      </x:c>
    </x:row>
    <x:row r="964" ht="18" customHeight="1">
      <x:c r="A964" t="str">
        <x:v>DESP00963</x:v>
      </x:c>
      <x:c r="B964" s="18" t="n">
        <x:v>46191</x:v>
      </x:c>
      <x:c r="C964" t="str">
        <x:v>Fornecedor 014</x:v>
      </x:c>
      <x:c r="D964" t="str">
        <x:v>Marketing</x:v>
      </x:c>
      <x:c r="E964" t="str">
        <x:v>Comercial</x:v>
      </x:c>
      <x:c r="F964" t="str">
        <x:v>Filial Betim</x:v>
      </x:c>
      <x:c r="G964" s="2" t="n">
        <x:v>17788.49</x:v>
      </x:c>
      <x:c r="H964" t="str">
        <x:v>Sim</x:v>
      </x:c>
      <x:c r="I964" t="str">
        <x:v>CT-042</x:v>
      </x:c>
      <x:c r="J964" t="str">
        <x:v>Baixa</x:v>
      </x:c>
      <x:c r="K964" t="str">
        <x:v>Não</x:v>
      </x:c>
      <x:c r="L964" s="4" t="n">
        <x:v>-0.1199</x:v>
      </x:c>
      <x:c r="M964" t="n">
        <x:v>60</x:v>
      </x:c>
      <x:c r="N964" t="str"/>
    </x:row>
    <x:row r="965" ht="18" customHeight="1">
      <x:c r="A965" t="str">
        <x:v>DESP00964</x:v>
      </x:c>
      <x:c r="B965" s="18" t="n">
        <x:v>45773</x:v>
      </x:c>
      <x:c r="C965" t="str">
        <x:v>Fornecedor 062</x:v>
      </x:c>
      <x:c r="D965" t="str">
        <x:v>Fretes</x:v>
      </x:c>
      <x:c r="E965" t="str">
        <x:v>TI</x:v>
      </x:c>
      <x:c r="F965" t="str">
        <x:v>Filial Contagem</x:v>
      </x:c>
      <x:c r="G965" s="2" t="n">
        <x:v>34380.17</x:v>
      </x:c>
      <x:c r="H965" t="str">
        <x:v>Sim</x:v>
      </x:c>
      <x:c r="I965" t="str">
        <x:v>CT-003</x:v>
      </x:c>
      <x:c r="J965" t="str">
        <x:v>Média</x:v>
      </x:c>
      <x:c r="K965" t="str">
        <x:v>Não</x:v>
      </x:c>
      <x:c r="L965" s="4" t="n">
        <x:v>0.3059</x:v>
      </x:c>
      <x:c r="M965" t="n">
        <x:v>15</x:v>
      </x:c>
      <x:c r="N965" t="str">
        <x:v>Fornecedor recorrente</x:v>
      </x:c>
    </x:row>
    <x:row r="966" ht="18" customHeight="1">
      <x:c r="A966" t="str">
        <x:v>DESP00965</x:v>
      </x:c>
      <x:c r="B966" s="18" t="n">
        <x:v>46061</x:v>
      </x:c>
      <x:c r="C966" t="str">
        <x:v>Fornecedor 083</x:v>
      </x:c>
      <x:c r="D966" t="str">
        <x:v>Impostos</x:v>
      </x:c>
      <x:c r="E966" t="str">
        <x:v>Financeiro</x:v>
      </x:c>
      <x:c r="F966" t="str">
        <x:v>Filial Contagem</x:v>
      </x:c>
      <x:c r="G966" s="2" t="n">
        <x:v>25601.93</x:v>
      </x:c>
      <x:c r="H966" t="str">
        <x:v>Sim</x:v>
      </x:c>
      <x:c r="I966" t="str">
        <x:v>CT-069</x:v>
      </x:c>
      <x:c r="J966" t="str">
        <x:v>Alta</x:v>
      </x:c>
      <x:c r="K966" t="str">
        <x:v>Não</x:v>
      </x:c>
      <x:c r="L966" s="4" t="n">
        <x:v>0.0479</x:v>
      </x:c>
      <x:c r="M966" t="n">
        <x:v>30</x:v>
      </x:c>
      <x:c r="N966" t="str">
        <x:v>Compra emergencial</x:v>
      </x:c>
    </x:row>
    <x:row r="967" ht="18" customHeight="1">
      <x:c r="A967" t="str">
        <x:v>DESP00966</x:v>
      </x:c>
      <x:c r="B967" s="18" t="n">
        <x:v>46176</x:v>
      </x:c>
      <x:c r="C967" t="str">
        <x:v>Fornecedor 018</x:v>
      </x:c>
      <x:c r="D967" t="str">
        <x:v>Impostos</x:v>
      </x:c>
      <x:c r="E967" t="str">
        <x:v>Logística</x:v>
      </x:c>
      <x:c r="F967" t="str">
        <x:v>CD Ribeirão das Neves</x:v>
      </x:c>
      <x:c r="G967" s="2" t="n">
        <x:v>28813.23</x:v>
      </x:c>
      <x:c r="H967" t="str">
        <x:v>Sim</x:v>
      </x:c>
      <x:c r="I967" t="str">
        <x:v>CT-012</x:v>
      </x:c>
      <x:c r="J967" t="str">
        <x:v>Média</x:v>
      </x:c>
      <x:c r="K967" t="str">
        <x:v>Não</x:v>
      </x:c>
      <x:c r="L967" s="4" t="n">
        <x:v>-0.1115</x:v>
      </x:c>
      <x:c r="M967" t="n">
        <x:v>60</x:v>
      </x:c>
      <x:c r="N967" t="str"/>
    </x:row>
    <x:row r="968" ht="18" customHeight="1">
      <x:c r="A968" t="str">
        <x:v>DESP00967</x:v>
      </x:c>
      <x:c r="B968" s="18" t="n">
        <x:v>45900</x:v>
      </x:c>
      <x:c r="C968" t="str">
        <x:v>Fornecedor 009</x:v>
      </x:c>
      <x:c r="D968" t="str">
        <x:v>Fretes</x:v>
      </x:c>
      <x:c r="E968" t="str">
        <x:v>Administrativo</x:v>
      </x:c>
      <x:c r="F968" t="str">
        <x:v>Filial Betim</x:v>
      </x:c>
      <x:c r="G968" s="2" t="n">
        <x:v>31003.3</x:v>
      </x:c>
      <x:c r="H968" t="str">
        <x:v>Sim</x:v>
      </x:c>
      <x:c r="I968" t="str">
        <x:v>CT-018</x:v>
      </x:c>
      <x:c r="J968" t="str">
        <x:v>Alta</x:v>
      </x:c>
      <x:c r="K968" t="str">
        <x:v>Não</x:v>
      </x:c>
      <x:c r="L968" s="4" t="n">
        <x:v>0.2036</x:v>
      </x:c>
      <x:c r="M968" t="n">
        <x:v>15</x:v>
      </x:c>
      <x:c r="N968" t="str">
        <x:v>Compra emergencial</x:v>
      </x:c>
    </x:row>
    <x:row r="969" ht="18" customHeight="1">
      <x:c r="A969" t="str">
        <x:v>DESP00968</x:v>
      </x:c>
      <x:c r="B969" s="18" t="n">
        <x:v>45727</x:v>
      </x:c>
      <x:c r="C969" t="str">
        <x:v>Fornecedor 024</x:v>
      </x:c>
      <x:c r="D969" t="str">
        <x:v>Energia</x:v>
      </x:c>
      <x:c r="E969" t="str">
        <x:v>Administrativo</x:v>
      </x:c>
      <x:c r="F969" t="str">
        <x:v>CD Ribeirão das Neves</x:v>
      </x:c>
      <x:c r="G969" s="2" t="n">
        <x:v>17296.34</x:v>
      </x:c>
      <x:c r="H969" t="str">
        <x:v>Sim</x:v>
      </x:c>
      <x:c r="I969" t="str">
        <x:v>CT-004</x:v>
      </x:c>
      <x:c r="J969" t="str">
        <x:v>Baixa</x:v>
      </x:c>
      <x:c r="K969" t="str">
        <x:v>Não</x:v>
      </x:c>
      <x:c r="L969" s="4" t="n">
        <x:v>0.1614</x:v>
      </x:c>
      <x:c r="M969" t="n">
        <x:v>21</x:v>
      </x:c>
      <x:c r="N969" t="str">
        <x:v>Possível renegociação</x:v>
      </x:c>
    </x:row>
    <x:row r="970" ht="18" customHeight="1">
      <x:c r="A970" t="str">
        <x:v>DESP00969</x:v>
      </x:c>
      <x:c r="B970" s="18" t="n">
        <x:v>46187</x:v>
      </x:c>
      <x:c r="C970" t="str">
        <x:v>Fornecedor 118</x:v>
      </x:c>
      <x:c r="D970" t="str">
        <x:v>Folha</x:v>
      </x:c>
      <x:c r="E970" t="str">
        <x:v>Administrativo</x:v>
      </x:c>
      <x:c r="F970" t="str">
        <x:v>Filial Betim</x:v>
      </x:c>
      <x:c r="G970" s="2" t="n">
        <x:v>16056.05</x:v>
      </x:c>
      <x:c r="H970" t="str">
        <x:v>Não</x:v>
      </x:c>
      <x:c r="I970" t="str">
        <x:v>CT-050</x:v>
      </x:c>
      <x:c r="J970" t="str">
        <x:v>Baixa</x:v>
      </x:c>
      <x:c r="K970" t="str">
        <x:v>Não</x:v>
      </x:c>
      <x:c r="L970" s="4" t="n">
        <x:v>0.226</x:v>
      </x:c>
      <x:c r="M970" t="n">
        <x:v>45</x:v>
      </x:c>
      <x:c r="N970" t="str"/>
    </x:row>
    <x:row r="971" ht="18" customHeight="1">
      <x:c r="A971" t="str">
        <x:v>DESP00970</x:v>
      </x:c>
      <x:c r="B971" s="18" t="n">
        <x:v>46172</x:v>
      </x:c>
      <x:c r="C971" t="str">
        <x:v>Fornecedor 107</x:v>
      </x:c>
      <x:c r="D971" t="str">
        <x:v>Tecnologia</x:v>
      </x:c>
      <x:c r="E971" t="str">
        <x:v>Comercial</x:v>
      </x:c>
      <x:c r="F971" t="str">
        <x:v>Filial Contagem</x:v>
      </x:c>
      <x:c r="G971" s="2" t="n">
        <x:v>32332.08</x:v>
      </x:c>
      <x:c r="H971" t="str">
        <x:v>Não</x:v>
      </x:c>
      <x:c r="I971" t="str">
        <x:v>CT-174</x:v>
      </x:c>
      <x:c r="J971" t="str">
        <x:v>Baixa</x:v>
      </x:c>
      <x:c r="K971" t="str">
        <x:v>Não</x:v>
      </x:c>
      <x:c r="L971" s="4" t="n">
        <x:v>0.004</x:v>
      </x:c>
      <x:c r="M971" t="n">
        <x:v>21</x:v>
      </x:c>
      <x:c r="N971" t="str"/>
    </x:row>
    <x:row r="972" ht="18" customHeight="1">
      <x:c r="A972" t="str">
        <x:v>DESP00971</x:v>
      </x:c>
      <x:c r="B972" s="18" t="n">
        <x:v>45731</x:v>
      </x:c>
      <x:c r="C972" t="str">
        <x:v>Fornecedor 032</x:v>
      </x:c>
      <x:c r="D972" t="str">
        <x:v>Mercadorias</x:v>
      </x:c>
      <x:c r="E972" t="str">
        <x:v>Operações</x:v>
      </x:c>
      <x:c r="F972" t="str">
        <x:v>CD Ribeirão das Neves</x:v>
      </x:c>
      <x:c r="G972" s="2" t="n">
        <x:v>13658.12</x:v>
      </x:c>
      <x:c r="H972" t="str">
        <x:v>Sim</x:v>
      </x:c>
      <x:c r="I972" t="str">
        <x:v>CT-143</x:v>
      </x:c>
      <x:c r="J972" t="str">
        <x:v>Alta</x:v>
      </x:c>
      <x:c r="K972" t="str">
        <x:v>Não</x:v>
      </x:c>
      <x:c r="L972" s="4" t="n">
        <x:v>-0.1171</x:v>
      </x:c>
      <x:c r="M972" t="n">
        <x:v>15</x:v>
      </x:c>
      <x:c r="N972" t="str"/>
    </x:row>
    <x:row r="973" ht="18" customHeight="1">
      <x:c r="A973" t="str">
        <x:v>DESP00972</x:v>
      </x:c>
      <x:c r="B973" s="18" t="n">
        <x:v>45911</x:v>
      </x:c>
      <x:c r="C973" t="str">
        <x:v>Fornecedor 090</x:v>
      </x:c>
      <x:c r="D973" t="str">
        <x:v>Viagens</x:v>
      </x:c>
      <x:c r="E973" t="str">
        <x:v>TI</x:v>
      </x:c>
      <x:c r="F973" t="str">
        <x:v>Filial Contagem</x:v>
      </x:c>
      <x:c r="G973" s="2" t="n">
        <x:v>8056.12</x:v>
      </x:c>
      <x:c r="H973" t="str">
        <x:v>Sim</x:v>
      </x:c>
      <x:c r="I973" t="str">
        <x:v>CT-025</x:v>
      </x:c>
      <x:c r="J973" t="str">
        <x:v>Alta</x:v>
      </x:c>
      <x:c r="K973" t="str">
        <x:v>Não</x:v>
      </x:c>
      <x:c r="L973" s="4" t="n">
        <x:v>-0.0367</x:v>
      </x:c>
      <x:c r="M973" t="n">
        <x:v>28</x:v>
      </x:c>
      <x:c r="N973" t="str">
        <x:v>Compra emergencial</x:v>
      </x:c>
    </x:row>
    <x:row r="974" ht="18" customHeight="1">
      <x:c r="A974" t="str">
        <x:v>DESP00973</x:v>
      </x:c>
      <x:c r="B974" s="18" t="n">
        <x:v>45701</x:v>
      </x:c>
      <x:c r="C974" t="str">
        <x:v>Fornecedor 097</x:v>
      </x:c>
      <x:c r="D974" t="str">
        <x:v>Folha</x:v>
      </x:c>
      <x:c r="E974" t="str">
        <x:v>Comercial</x:v>
      </x:c>
      <x:c r="F974" t="str">
        <x:v>CD Ribeirão das Neves</x:v>
      </x:c>
      <x:c r="G974" s="2" t="n">
        <x:v>34186.08</x:v>
      </x:c>
      <x:c r="H974" t="str">
        <x:v>Não</x:v>
      </x:c>
      <x:c r="I974" t="str">
        <x:v>CT-121</x:v>
      </x:c>
      <x:c r="J974" t="str">
        <x:v>Baixa</x:v>
      </x:c>
      <x:c r="K974" t="str">
        <x:v>Não</x:v>
      </x:c>
      <x:c r="L974" s="4" t="n">
        <x:v>0.1734</x:v>
      </x:c>
      <x:c r="M974" t="n">
        <x:v>45</x:v>
      </x:c>
      <x:c r="N974" t="str">
        <x:v>Fornecedor recorrente</x:v>
      </x:c>
    </x:row>
    <x:row r="975" ht="18" customHeight="1">
      <x:c r="A975" t="str">
        <x:v>DESP00974</x:v>
      </x:c>
      <x:c r="B975" s="18" t="n">
        <x:v>45826</x:v>
      </x:c>
      <x:c r="C975" t="str">
        <x:v>Fornecedor 085</x:v>
      </x:c>
      <x:c r="D975" t="str">
        <x:v>Fretes</x:v>
      </x:c>
      <x:c r="E975" t="str">
        <x:v>Administrativo</x:v>
      </x:c>
      <x:c r="F975" t="str">
        <x:v>CD Ribeirão das Neves</x:v>
      </x:c>
      <x:c r="G975" s="2" t="n">
        <x:v>16056.98</x:v>
      </x:c>
      <x:c r="H975" t="str">
        <x:v>Sim</x:v>
      </x:c>
      <x:c r="I975" t="str">
        <x:v>CT-043</x:v>
      </x:c>
      <x:c r="J975" t="str">
        <x:v>Média</x:v>
      </x:c>
      <x:c r="K975" t="str">
        <x:v>Não</x:v>
      </x:c>
      <x:c r="L975" s="4" t="n">
        <x:v>0.2066</x:v>
      </x:c>
      <x:c r="M975" t="n">
        <x:v>15</x:v>
      </x:c>
      <x:c r="N975" t="str">
        <x:v>Possível renegociação</x:v>
      </x:c>
    </x:row>
    <x:row r="976" ht="18" customHeight="1">
      <x:c r="A976" t="str">
        <x:v>DESP00975</x:v>
      </x:c>
      <x:c r="B976" s="18" t="n">
        <x:v>46253</x:v>
      </x:c>
      <x:c r="C976" t="str">
        <x:v>Fornecedor 123</x:v>
      </x:c>
      <x:c r="D976" t="str">
        <x:v>Marketing</x:v>
      </x:c>
      <x:c r="E976" t="str">
        <x:v>TI</x:v>
      </x:c>
      <x:c r="F976" t="str">
        <x:v>Filial Contagem</x:v>
      </x:c>
      <x:c r="G976" s="2" t="n">
        <x:v>33059.79</x:v>
      </x:c>
      <x:c r="H976" t="str">
        <x:v>Não</x:v>
      </x:c>
      <x:c r="I976" t="str">
        <x:v>CT-131</x:v>
      </x:c>
      <x:c r="J976" t="str">
        <x:v>Baixa</x:v>
      </x:c>
      <x:c r="K976" t="str">
        <x:v>Não</x:v>
      </x:c>
      <x:c r="L976" s="4" t="n">
        <x:v>0.2457</x:v>
      </x:c>
      <x:c r="M976" t="n">
        <x:v>30</x:v>
      </x:c>
      <x:c r="N976" t="str">
        <x:v>Contrato próximo do vencimento</x:v>
      </x:c>
    </x:row>
    <x:row r="977" ht="18" customHeight="1">
      <x:c r="A977" t="str">
        <x:v>DESP00976</x:v>
      </x:c>
      <x:c r="B977" s="18" t="n">
        <x:v>45704</x:v>
      </x:c>
      <x:c r="C977" t="str">
        <x:v>Fornecedor 108</x:v>
      </x:c>
      <x:c r="D977" t="str">
        <x:v>Aluguel</x:v>
      </x:c>
      <x:c r="E977" t="str">
        <x:v>Logística</x:v>
      </x:c>
      <x:c r="F977" t="str">
        <x:v>Filial Betim</x:v>
      </x:c>
      <x:c r="G977" s="2" t="n">
        <x:v>25683.95</x:v>
      </x:c>
      <x:c r="H977" t="str">
        <x:v>Sim</x:v>
      </x:c>
      <x:c r="I977" t="str">
        <x:v>CT-171</x:v>
      </x:c>
      <x:c r="J977" t="str">
        <x:v>Baixa</x:v>
      </x:c>
      <x:c r="K977" t="str">
        <x:v>Não</x:v>
      </x:c>
      <x:c r="L977" s="4" t="n">
        <x:v>-0.1132</x:v>
      </x:c>
      <x:c r="M977" t="n">
        <x:v>21</x:v>
      </x:c>
      <x:c r="N977" t="str">
        <x:v>Contrato próximo do vencimento</x:v>
      </x:c>
    </x:row>
    <x:row r="978" ht="18" customHeight="1">
      <x:c r="A978" t="str">
        <x:v>DESP00977</x:v>
      </x:c>
      <x:c r="B978" s="18" t="n">
        <x:v>46115</x:v>
      </x:c>
      <x:c r="C978" t="str">
        <x:v>Fornecedor 065</x:v>
      </x:c>
      <x:c r="D978" t="str">
        <x:v>Despesas Bancárias</x:v>
      </x:c>
      <x:c r="E978" t="str">
        <x:v>Financeiro</x:v>
      </x:c>
      <x:c r="F978" t="str">
        <x:v>Filial Betim</x:v>
      </x:c>
      <x:c r="G978" s="2" t="n">
        <x:v>17653.96</x:v>
      </x:c>
      <x:c r="H978" t="str">
        <x:v>Sim</x:v>
      </x:c>
      <x:c r="I978" t="str">
        <x:v>CT-134</x:v>
      </x:c>
      <x:c r="J978" t="str">
        <x:v>Baixa</x:v>
      </x:c>
      <x:c r="K978" t="str">
        <x:v>Não</x:v>
      </x:c>
      <x:c r="L978" s="4" t="n">
        <x:v>0.0169</x:v>
      </x:c>
      <x:c r="M978" t="n">
        <x:v>30</x:v>
      </x:c>
      <x:c r="N978" t="str">
        <x:v>Sem observações</x:v>
      </x:c>
    </x:row>
    <x:row r="979" ht="18" customHeight="1">
      <x:c r="A979" t="str">
        <x:v>DESP00978</x:v>
      </x:c>
      <x:c r="B979" s="18" t="n">
        <x:v>45816</x:v>
      </x:c>
      <x:c r="C979" t="str">
        <x:v>Fornecedor 025</x:v>
      </x:c>
      <x:c r="D979" t="str">
        <x:v>Serviços Terceirizados</x:v>
      </x:c>
      <x:c r="E979" t="str">
        <x:v>Financeiro</x:v>
      </x:c>
      <x:c r="F979" t="str">
        <x:v>Matriz BH</x:v>
      </x:c>
      <x:c r="G979" s="2" t="n">
        <x:v>11023.02</x:v>
      </x:c>
      <x:c r="H979" t="str">
        <x:v>Sim</x:v>
      </x:c>
      <x:c r="I979" t="str">
        <x:v>CT-073</x:v>
      </x:c>
      <x:c r="J979" t="str">
        <x:v>Alta</x:v>
      </x:c>
      <x:c r="K979" t="str">
        <x:v>Não</x:v>
      </x:c>
      <x:c r="L979" s="4" t="n">
        <x:v>-0.0181</x:v>
      </x:c>
      <x:c r="M979" t="n">
        <x:v>60</x:v>
      </x:c>
      <x:c r="N979" t="str">
        <x:v>Compra emergencial</x:v>
      </x:c>
    </x:row>
    <x:row r="980" ht="18" customHeight="1">
      <x:c r="A980" t="str">
        <x:v>DESP00979</x:v>
      </x:c>
      <x:c r="B980" s="18" t="n">
        <x:v>46028</x:v>
      </x:c>
      <x:c r="C980" t="str">
        <x:v>Fornecedor 110</x:v>
      </x:c>
      <x:c r="D980" t="str">
        <x:v>Serviços Terceirizados</x:v>
      </x:c>
      <x:c r="E980" t="str">
        <x:v>Comercial</x:v>
      </x:c>
      <x:c r="F980" t="str">
        <x:v>Filial Contagem</x:v>
      </x:c>
      <x:c r="G980" s="2" t="n">
        <x:v>3601.61</x:v>
      </x:c>
      <x:c r="H980" t="str">
        <x:v>Não</x:v>
      </x:c>
      <x:c r="I980" t="str">
        <x:v>CT-053</x:v>
      </x:c>
      <x:c r="J980" t="str">
        <x:v>Alta</x:v>
      </x:c>
      <x:c r="K980" t="str">
        <x:v>Não</x:v>
      </x:c>
      <x:c r="L980" s="4" t="n">
        <x:v>-0.0074</x:v>
      </x:c>
      <x:c r="M980" t="n">
        <x:v>45</x:v>
      </x:c>
      <x:c r="N980" t="str">
        <x:v>Possível renegociação</x:v>
      </x:c>
    </x:row>
    <x:row r="981" ht="18" customHeight="1">
      <x:c r="A981" t="str">
        <x:v>DESP00980</x:v>
      </x:c>
      <x:c r="B981" s="18" t="n">
        <x:v>46004</x:v>
      </x:c>
      <x:c r="C981" t="str">
        <x:v>Fornecedor 080</x:v>
      </x:c>
      <x:c r="D981" t="str">
        <x:v>Marketing</x:v>
      </x:c>
      <x:c r="E981" t="str">
        <x:v>Comercial</x:v>
      </x:c>
      <x:c r="F981" t="str">
        <x:v>CD Ribeirão das Neves</x:v>
      </x:c>
      <x:c r="G981" s="2" t="n">
        <x:v>20016.57</x:v>
      </x:c>
      <x:c r="H981" t="str">
        <x:v>Sim</x:v>
      </x:c>
      <x:c r="I981" t="str">
        <x:v>CT-024</x:v>
      </x:c>
      <x:c r="J981" t="str">
        <x:v>Baixa</x:v>
      </x:c>
      <x:c r="K981" t="str">
        <x:v>Não</x:v>
      </x:c>
      <x:c r="L981" s="4" t="n">
        <x:v>0.0036</x:v>
      </x:c>
      <x:c r="M981" t="n">
        <x:v>60</x:v>
      </x:c>
      <x:c r="N981" t="str">
        <x:v>Possível renegociação</x:v>
      </x:c>
    </x:row>
    <x:row r="982" ht="18" customHeight="1">
      <x:c r="A982" t="str">
        <x:v>DESP00981</x:v>
      </x:c>
      <x:c r="B982" s="18" t="n">
        <x:v>45732</x:v>
      </x:c>
      <x:c r="C982" t="str">
        <x:v>Fornecedor 010</x:v>
      </x:c>
      <x:c r="D982" t="str">
        <x:v>Marketing</x:v>
      </x:c>
      <x:c r="E982" t="str">
        <x:v>Financeiro</x:v>
      </x:c>
      <x:c r="F982" t="str">
        <x:v>Filial Contagem</x:v>
      </x:c>
      <x:c r="G982" s="2" t="n">
        <x:v>14508.46</x:v>
      </x:c>
      <x:c r="H982" t="str">
        <x:v>Sim</x:v>
      </x:c>
      <x:c r="I982" t="str">
        <x:v>CT-048</x:v>
      </x:c>
      <x:c r="J982" t="str">
        <x:v>Média</x:v>
      </x:c>
      <x:c r="K982" t="str">
        <x:v>Não</x:v>
      </x:c>
      <x:c r="L982" s="4" t="n">
        <x:v>0.2337</x:v>
      </x:c>
      <x:c r="M982" t="n">
        <x:v>30</x:v>
      </x:c>
      <x:c r="N982" t="str">
        <x:v>Possível renegociação</x:v>
      </x:c>
    </x:row>
    <x:row r="983" ht="18" customHeight="1">
      <x:c r="A983" t="str">
        <x:v>DESP00982</x:v>
      </x:c>
      <x:c r="B983" s="18" t="n">
        <x:v>45873</x:v>
      </x:c>
      <x:c r="C983" t="str">
        <x:v>Fornecedor 009</x:v>
      </x:c>
      <x:c r="D983" t="str">
        <x:v>Impostos</x:v>
      </x:c>
      <x:c r="E983" t="str">
        <x:v>TI</x:v>
      </x:c>
      <x:c r="F983" t="str">
        <x:v>Matriz BH</x:v>
      </x:c>
      <x:c r="G983" s="2" t="n">
        <x:v>6947.64</x:v>
      </x:c>
      <x:c r="H983" t="str">
        <x:v>Sim</x:v>
      </x:c>
      <x:c r="I983" t="str">
        <x:v>CT-114</x:v>
      </x:c>
      <x:c r="J983" t="str">
        <x:v>Média</x:v>
      </x:c>
      <x:c r="K983" t="str">
        <x:v>Não</x:v>
      </x:c>
      <x:c r="L983" s="4" t="n">
        <x:v>0.3318</x:v>
      </x:c>
      <x:c r="M983" t="n">
        <x:v>28</x:v>
      </x:c>
      <x:c r="N983" t="str">
        <x:v>Compra emergencial</x:v>
      </x:c>
    </x:row>
    <x:row r="984" ht="18" customHeight="1">
      <x:c r="A984" t="str">
        <x:v>DESP00983</x:v>
      </x:c>
      <x:c r="B984" s="18" t="n">
        <x:v>45925</x:v>
      </x:c>
      <x:c r="C984" t="str">
        <x:v>Fornecedor 037</x:v>
      </x:c>
      <x:c r="D984" t="str">
        <x:v>Folha</x:v>
      </x:c>
      <x:c r="E984" t="str">
        <x:v>Comercial</x:v>
      </x:c>
      <x:c r="F984" t="str">
        <x:v>Filial Contagem</x:v>
      </x:c>
      <x:c r="G984" s="2" t="n">
        <x:v>29471.32</x:v>
      </x:c>
      <x:c r="H984" t="str">
        <x:v>Sim</x:v>
      </x:c>
      <x:c r="I984" t="str">
        <x:v>CT-089</x:v>
      </x:c>
      <x:c r="J984" t="str">
        <x:v>Média</x:v>
      </x:c>
      <x:c r="K984" t="str">
        <x:v>Não</x:v>
      </x:c>
      <x:c r="L984" s="4" t="n">
        <x:v>-0.1176</x:v>
      </x:c>
      <x:c r="M984" t="n">
        <x:v>45</x:v>
      </x:c>
      <x:c r="N984" t="str">
        <x:v>Contrato próximo do vencimento</x:v>
      </x:c>
    </x:row>
    <x:row r="985" ht="18" customHeight="1">
      <x:c r="A985" t="str">
        <x:v>DESP00984</x:v>
      </x:c>
      <x:c r="B985" s="18" t="n">
        <x:v>45987</x:v>
      </x:c>
      <x:c r="C985" t="str">
        <x:v>Fornecedor 028</x:v>
      </x:c>
      <x:c r="D985" t="str">
        <x:v>Folha</x:v>
      </x:c>
      <x:c r="E985" t="str">
        <x:v>Financeiro</x:v>
      </x:c>
      <x:c r="F985" t="str">
        <x:v>Matriz BH</x:v>
      </x:c>
      <x:c r="G985" s="2" t="n">
        <x:v>36849.63</x:v>
      </x:c>
      <x:c r="H985" t="str">
        <x:v>Não</x:v>
      </x:c>
      <x:c r="I985" t="str">
        <x:v>CT-018</x:v>
      </x:c>
      <x:c r="J985" t="str">
        <x:v>Baixa</x:v>
      </x:c>
      <x:c r="K985" t="str">
        <x:v>Não</x:v>
      </x:c>
      <x:c r="L985" s="4" t="n">
        <x:v>0.2611</x:v>
      </x:c>
      <x:c r="M985" t="n">
        <x:v>60</x:v>
      </x:c>
      <x:c r="N985" t="str">
        <x:v>Compra emergencial</x:v>
      </x:c>
    </x:row>
    <x:row r="986" ht="18" customHeight="1">
      <x:c r="A986" t="str">
        <x:v>DESP00985</x:v>
      </x:c>
      <x:c r="B986" s="18" t="n">
        <x:v>45745</x:v>
      </x:c>
      <x:c r="C986" t="str">
        <x:v>Fornecedor 116</x:v>
      </x:c>
      <x:c r="D986" t="str">
        <x:v>Despesas Bancárias</x:v>
      </x:c>
      <x:c r="E986" t="str">
        <x:v>Comercial</x:v>
      </x:c>
      <x:c r="F986" t="str">
        <x:v>Filial Contagem</x:v>
      </x:c>
      <x:c r="G986" s="2" t="n">
        <x:v>16780.09</x:v>
      </x:c>
      <x:c r="H986" t="str">
        <x:v>Sim</x:v>
      </x:c>
      <x:c r="I986" t="str">
        <x:v>CT-005</x:v>
      </x:c>
      <x:c r="J986" t="str">
        <x:v>Média</x:v>
      </x:c>
      <x:c r="K986" t="str">
        <x:v>Não</x:v>
      </x:c>
      <x:c r="L986" s="4" t="n">
        <x:v>0.0551</x:v>
      </x:c>
      <x:c r="M986" t="n">
        <x:v>60</x:v>
      </x:c>
      <x:c r="N986" t="str"/>
    </x:row>
    <x:row r="987" ht="18" customHeight="1">
      <x:c r="A987" t="str">
        <x:v>DESP00986</x:v>
      </x:c>
      <x:c r="B987" s="18" t="n">
        <x:v>45736</x:v>
      </x:c>
      <x:c r="C987" t="str">
        <x:v>Fornecedor 096</x:v>
      </x:c>
      <x:c r="D987" t="str">
        <x:v>Energia</x:v>
      </x:c>
      <x:c r="E987" t="str">
        <x:v>Financeiro</x:v>
      </x:c>
      <x:c r="F987" t="str">
        <x:v>Filial Contagem</x:v>
      </x:c>
      <x:c r="G987" s="2" t="n">
        <x:v>13624.62</x:v>
      </x:c>
      <x:c r="H987" t="str">
        <x:v>Sim</x:v>
      </x:c>
      <x:c r="I987" t="str">
        <x:v>CT-055</x:v>
      </x:c>
      <x:c r="J987" t="str">
        <x:v>Média</x:v>
      </x:c>
      <x:c r="K987" t="str">
        <x:v>Não</x:v>
      </x:c>
      <x:c r="L987" s="4" t="n">
        <x:v>-0.1094</x:v>
      </x:c>
      <x:c r="M987" t="n">
        <x:v>21</x:v>
      </x:c>
      <x:c r="N987" t="str">
        <x:v>Possível renegociação</x:v>
      </x:c>
    </x:row>
    <x:row r="988" ht="18" customHeight="1">
      <x:c r="A988" t="str">
        <x:v>DESP00987</x:v>
      </x:c>
      <x:c r="B988" s="18" t="n">
        <x:v>46011</x:v>
      </x:c>
      <x:c r="C988" t="str">
        <x:v>Fornecedor 018</x:v>
      </x:c>
      <x:c r="D988" t="str">
        <x:v>Marketing</x:v>
      </x:c>
      <x:c r="E988" t="str">
        <x:v>Comercial</x:v>
      </x:c>
      <x:c r="F988" t="str">
        <x:v>Matriz BH</x:v>
      </x:c>
      <x:c r="G988" s="2" t="n">
        <x:v>8973.11</x:v>
      </x:c>
      <x:c r="H988" t="str">
        <x:v>Sim</x:v>
      </x:c>
      <x:c r="I988" t="str">
        <x:v>CT-139</x:v>
      </x:c>
      <x:c r="J988" t="str">
        <x:v>Média</x:v>
      </x:c>
      <x:c r="K988" t="str">
        <x:v>Não</x:v>
      </x:c>
      <x:c r="L988" s="4" t="n">
        <x:v>0.0134</x:v>
      </x:c>
      <x:c r="M988" t="n">
        <x:v>45</x:v>
      </x:c>
      <x:c r="N988" t="str">
        <x:v>Fornecedor recorrente</x:v>
      </x:c>
    </x:row>
    <x:row r="989" ht="18" customHeight="1">
      <x:c r="A989" t="str">
        <x:v>DESP00988</x:v>
      </x:c>
      <x:c r="B989" s="18" t="n">
        <x:v>46047</x:v>
      </x:c>
      <x:c r="C989" t="str">
        <x:v>Fornecedor 116</x:v>
      </x:c>
      <x:c r="D989" t="str">
        <x:v>Fretes</x:v>
      </x:c>
      <x:c r="E989" t="str">
        <x:v>Administrativo</x:v>
      </x:c>
      <x:c r="F989" t="str">
        <x:v>Matriz BH</x:v>
      </x:c>
      <x:c r="G989" s="2" t="n">
        <x:v>21542.53</x:v>
      </x:c>
      <x:c r="H989" t="str">
        <x:v>Sim</x:v>
      </x:c>
      <x:c r="I989" t="str">
        <x:v>CT-010</x:v>
      </x:c>
      <x:c r="J989" t="str">
        <x:v>Alta</x:v>
      </x:c>
      <x:c r="K989" t="str">
        <x:v>Não</x:v>
      </x:c>
      <x:c r="L989" s="4" t="n">
        <x:v>-0.0408</x:v>
      </x:c>
      <x:c r="M989" t="n">
        <x:v>21</x:v>
      </x:c>
      <x:c r="N989" t="str"/>
    </x:row>
    <x:row r="990" ht="18" customHeight="1">
      <x:c r="A990" t="str">
        <x:v>DESP00989</x:v>
      </x:c>
      <x:c r="B990" s="18" t="n">
        <x:v>45704</x:v>
      </x:c>
      <x:c r="C990" t="str">
        <x:v>Fornecedor 080</x:v>
      </x:c>
      <x:c r="D990" t="str">
        <x:v>Viagens</x:v>
      </x:c>
      <x:c r="E990" t="str">
        <x:v>TI</x:v>
      </x:c>
      <x:c r="F990" t="str">
        <x:v>Matriz BH</x:v>
      </x:c>
      <x:c r="G990" s="2" t="n">
        <x:v>9437.41</x:v>
      </x:c>
      <x:c r="H990" t="str">
        <x:v>Sim</x:v>
      </x:c>
      <x:c r="I990" t="str">
        <x:v>CT-051</x:v>
      </x:c>
      <x:c r="J990" t="str">
        <x:v>Alta</x:v>
      </x:c>
      <x:c r="K990" t="str">
        <x:v>Não</x:v>
      </x:c>
      <x:c r="L990" s="4" t="n">
        <x:v>-0.0736</x:v>
      </x:c>
      <x:c r="M990" t="n">
        <x:v>60</x:v>
      </x:c>
      <x:c r="N990" t="str"/>
    </x:row>
    <x:row r="991" ht="18" customHeight="1">
      <x:c r="A991" t="str">
        <x:v>DESP00990</x:v>
      </x:c>
      <x:c r="B991" s="18" t="n">
        <x:v>45869</x:v>
      </x:c>
      <x:c r="C991" t="str">
        <x:v>Fornecedor 124</x:v>
      </x:c>
      <x:c r="D991" t="str">
        <x:v>Fretes</x:v>
      </x:c>
      <x:c r="E991" t="str">
        <x:v>Comercial</x:v>
      </x:c>
      <x:c r="F991" t="str">
        <x:v>Filial Contagem</x:v>
      </x:c>
      <x:c r="G991" s="2" t="n">
        <x:v>13981.76</x:v>
      </x:c>
      <x:c r="H991" t="str">
        <x:v>Sim</x:v>
      </x:c>
      <x:c r="I991" t="str">
        <x:v>CT-067</x:v>
      </x:c>
      <x:c r="J991" t="str">
        <x:v>Média</x:v>
      </x:c>
      <x:c r="K991" t="str">
        <x:v>Não</x:v>
      </x:c>
      <x:c r="L991" s="4" t="n">
        <x:v>0.3377</x:v>
      </x:c>
      <x:c r="M991" t="n">
        <x:v>15</x:v>
      </x:c>
      <x:c r="N991" t="str">
        <x:v>Contrato próximo do vencimento</x:v>
      </x:c>
    </x:row>
    <x:row r="992" ht="18" customHeight="1">
      <x:c r="A992" t="str">
        <x:v>DESP00991</x:v>
      </x:c>
      <x:c r="B992" s="18" t="n">
        <x:v>46192</x:v>
      </x:c>
      <x:c r="C992" t="str">
        <x:v>Fornecedor 055</x:v>
      </x:c>
      <x:c r="D992" t="str">
        <x:v>Viagens</x:v>
      </x:c>
      <x:c r="E992" t="str">
        <x:v>TI</x:v>
      </x:c>
      <x:c r="F992" t="str">
        <x:v>Filial Contagem</x:v>
      </x:c>
      <x:c r="G992" s="2" t="n">
        <x:v>37626.12</x:v>
      </x:c>
      <x:c r="H992" t="str">
        <x:v>Sim</x:v>
      </x:c>
      <x:c r="I992" t="str">
        <x:v>CT-175</x:v>
      </x:c>
      <x:c r="J992" t="str">
        <x:v>Baixa</x:v>
      </x:c>
      <x:c r="K992" t="str">
        <x:v>Não</x:v>
      </x:c>
      <x:c r="L992" s="4" t="n">
        <x:v>-0.0541</x:v>
      </x:c>
      <x:c r="M992" t="n">
        <x:v>7</x:v>
      </x:c>
      <x:c r="N992" t="str"/>
    </x:row>
    <x:row r="993" ht="18" customHeight="1">
      <x:c r="A993" t="str">
        <x:v>DESP00992</x:v>
      </x:c>
      <x:c r="B993" s="18" t="n">
        <x:v>46131</x:v>
      </x:c>
      <x:c r="C993" t="str">
        <x:v>Fornecedor 107</x:v>
      </x:c>
      <x:c r="D993" t="str">
        <x:v>Folha</x:v>
      </x:c>
      <x:c r="E993" t="str">
        <x:v>Comercial</x:v>
      </x:c>
      <x:c r="F993" t="str">
        <x:v>Matriz BH</x:v>
      </x:c>
      <x:c r="G993" s="2" t="n">
        <x:v>33780.58</x:v>
      </x:c>
      <x:c r="H993" t="str">
        <x:v>Não</x:v>
      </x:c>
      <x:c r="I993" t="str">
        <x:v>CT-164</x:v>
      </x:c>
      <x:c r="J993" t="str">
        <x:v>Média</x:v>
      </x:c>
      <x:c r="K993" t="str">
        <x:v>Sim</x:v>
      </x:c>
      <x:c r="L993" s="4" t="n">
        <x:v>0.3</x:v>
      </x:c>
      <x:c r="M993" t="n">
        <x:v>45</x:v>
      </x:c>
      <x:c r="N993" t="str"/>
    </x:row>
    <x:row r="994" ht="18" customHeight="1">
      <x:c r="A994" t="str">
        <x:v>DESP00993</x:v>
      </x:c>
      <x:c r="B994" s="18" t="n">
        <x:v>45714</x:v>
      </x:c>
      <x:c r="C994" t="str">
        <x:v>Fornecedor 029</x:v>
      </x:c>
      <x:c r="D994" t="str">
        <x:v>Tecnologia</x:v>
      </x:c>
      <x:c r="E994" t="str">
        <x:v>Comercial</x:v>
      </x:c>
      <x:c r="F994" t="str">
        <x:v>Filial Betim</x:v>
      </x:c>
      <x:c r="G994" s="2" t="n">
        <x:v>5187.37</x:v>
      </x:c>
      <x:c r="H994" t="str">
        <x:v>Sim</x:v>
      </x:c>
      <x:c r="I994" t="str">
        <x:v>CT-077</x:v>
      </x:c>
      <x:c r="J994" t="str">
        <x:v>Alta</x:v>
      </x:c>
      <x:c r="K994" t="str">
        <x:v>Sim</x:v>
      </x:c>
      <x:c r="L994" s="4" t="n">
        <x:v>0.2557</x:v>
      </x:c>
      <x:c r="M994" t="n">
        <x:v>7</x:v>
      </x:c>
      <x:c r="N994" t="str">
        <x:v>Compra emergencial</x:v>
      </x:c>
    </x:row>
    <x:row r="995" ht="18" customHeight="1">
      <x:c r="A995" t="str">
        <x:v>DESP00994</x:v>
      </x:c>
      <x:c r="B995" s="18" t="n">
        <x:v>45702</x:v>
      </x:c>
      <x:c r="C995" t="str">
        <x:v>Fornecedor 106</x:v>
      </x:c>
      <x:c r="D995" t="str">
        <x:v>Despesas Bancárias</x:v>
      </x:c>
      <x:c r="E995" t="str">
        <x:v>Financeiro</x:v>
      </x:c>
      <x:c r="F995" t="str">
        <x:v>Filial Betim</x:v>
      </x:c>
      <x:c r="G995" s="2" t="n">
        <x:v>30305.43</x:v>
      </x:c>
      <x:c r="H995" t="str">
        <x:v>Sim</x:v>
      </x:c>
      <x:c r="I995" t="str">
        <x:v>CT-051</x:v>
      </x:c>
      <x:c r="J995" t="str">
        <x:v>Média</x:v>
      </x:c>
      <x:c r="K995" t="str">
        <x:v>Não</x:v>
      </x:c>
      <x:c r="L995" s="4" t="n">
        <x:v>0.0144</x:v>
      </x:c>
      <x:c r="M995" t="n">
        <x:v>45</x:v>
      </x:c>
      <x:c r="N995" t="str">
        <x:v>Compra emergencial</x:v>
      </x:c>
    </x:row>
    <x:row r="996" ht="18" customHeight="1">
      <x:c r="A996" t="str">
        <x:v>DESP00995</x:v>
      </x:c>
      <x:c r="B996" s="18" t="n">
        <x:v>45724</x:v>
      </x:c>
      <x:c r="C996" t="str">
        <x:v>Fornecedor 004</x:v>
      </x:c>
      <x:c r="D996" t="str">
        <x:v>Impostos</x:v>
      </x:c>
      <x:c r="E996" t="str">
        <x:v>Operações</x:v>
      </x:c>
      <x:c r="F996" t="str">
        <x:v>Filial Contagem</x:v>
      </x:c>
      <x:c r="G996" s="2" t="n">
        <x:v>17533.34</x:v>
      </x:c>
      <x:c r="H996" t="str">
        <x:v>Sim</x:v>
      </x:c>
      <x:c r="I996" t="str">
        <x:v>CT-014</x:v>
      </x:c>
      <x:c r="J996" t="str">
        <x:v>Média</x:v>
      </x:c>
      <x:c r="K996" t="str">
        <x:v>Não</x:v>
      </x:c>
      <x:c r="L996" s="4" t="n">
        <x:v>0.2267</x:v>
      </x:c>
      <x:c r="M996" t="n">
        <x:v>15</x:v>
      </x:c>
      <x:c r="N996" t="str">
        <x:v>Contrato próximo do vencimento</x:v>
      </x:c>
    </x:row>
    <x:row r="997" ht="18" customHeight="1">
      <x:c r="A997" t="str">
        <x:v>DESP00996</x:v>
      </x:c>
      <x:c r="B997" s="18" t="n">
        <x:v>45920</x:v>
      </x:c>
      <x:c r="C997" t="str">
        <x:v>Fornecedor 083</x:v>
      </x:c>
      <x:c r="D997" t="str">
        <x:v>Manutenção</x:v>
      </x:c>
      <x:c r="E997" t="str">
        <x:v>Operações</x:v>
      </x:c>
      <x:c r="F997" t="str">
        <x:v>Filial Betim</x:v>
      </x:c>
      <x:c r="G997" s="2" t="n">
        <x:v>21377.14</x:v>
      </x:c>
      <x:c r="H997" t="str">
        <x:v>Não</x:v>
      </x:c>
      <x:c r="I997" t="str">
        <x:v>CT-127</x:v>
      </x:c>
      <x:c r="J997" t="str">
        <x:v>Baixa</x:v>
      </x:c>
      <x:c r="K997" t="str">
        <x:v>Não</x:v>
      </x:c>
      <x:c r="L997" s="4" t="n">
        <x:v>0.0413</x:v>
      </x:c>
      <x:c r="M997" t="n">
        <x:v>45</x:v>
      </x:c>
      <x:c r="N997" t="str">
        <x:v>Fornecedor recorrente</x:v>
      </x:c>
    </x:row>
    <x:row r="998" ht="18" customHeight="1">
      <x:c r="A998" t="str">
        <x:v>DESP00997</x:v>
      </x:c>
      <x:c r="B998" s="18" t="n">
        <x:v>45996</x:v>
      </x:c>
      <x:c r="C998" t="str">
        <x:v>Fornecedor 111</x:v>
      </x:c>
      <x:c r="D998" t="str">
        <x:v>Manutenção</x:v>
      </x:c>
      <x:c r="E998" t="str">
        <x:v>Financeiro</x:v>
      </x:c>
      <x:c r="F998" t="str">
        <x:v>Matriz BH</x:v>
      </x:c>
      <x:c r="G998" s="2" t="n">
        <x:v>9052.28</x:v>
      </x:c>
      <x:c r="H998" t="str">
        <x:v>Sim</x:v>
      </x:c>
      <x:c r="I998" t="str">
        <x:v>CT-015</x:v>
      </x:c>
      <x:c r="J998" t="str">
        <x:v>Média</x:v>
      </x:c>
      <x:c r="K998" t="str">
        <x:v>Não</x:v>
      </x:c>
      <x:c r="L998" s="4" t="n">
        <x:v>0.1274</x:v>
      </x:c>
      <x:c r="M998" t="n">
        <x:v>45</x:v>
      </x:c>
      <x:c r="N998" t="str">
        <x:v>Contrato próximo do vencimento</x:v>
      </x:c>
    </x:row>
    <x:row r="999" ht="18" customHeight="1">
      <x:c r="A999" t="str">
        <x:v>DESP00998</x:v>
      </x:c>
      <x:c r="B999" s="18" t="n">
        <x:v>46200</x:v>
      </x:c>
      <x:c r="C999" t="str">
        <x:v>Fornecedor 036</x:v>
      </x:c>
      <x:c r="D999" t="str">
        <x:v>Serviços Terceirizados</x:v>
      </x:c>
      <x:c r="E999" t="str">
        <x:v>TI</x:v>
      </x:c>
      <x:c r="F999" t="str">
        <x:v>Filial Contagem</x:v>
      </x:c>
      <x:c r="G999" s="2" t="n">
        <x:v>14345.07</x:v>
      </x:c>
      <x:c r="H999" t="str">
        <x:v>Sim</x:v>
      </x:c>
      <x:c r="I999" t="str">
        <x:v>CT-010</x:v>
      </x:c>
      <x:c r="J999" t="str">
        <x:v>Média</x:v>
      </x:c>
      <x:c r="K999" t="str">
        <x:v>Não</x:v>
      </x:c>
      <x:c r="L999" s="4" t="n">
        <x:v>0.2318</x:v>
      </x:c>
      <x:c r="M999" t="n">
        <x:v>7</x:v>
      </x:c>
      <x:c r="N999" t="str">
        <x:v>Compra emergencial</x:v>
      </x:c>
    </x:row>
    <x:row r="1000" ht="18" customHeight="1">
      <x:c r="A1000" t="str">
        <x:v>DESP00999</x:v>
      </x:c>
      <x:c r="B1000" s="18" t="n">
        <x:v>46155</x:v>
      </x:c>
      <x:c r="C1000" t="str">
        <x:v>Fornecedor 065</x:v>
      </x:c>
      <x:c r="D1000" t="str">
        <x:v>Impostos</x:v>
      </x:c>
      <x:c r="E1000" t="str">
        <x:v>Comercial</x:v>
      </x:c>
      <x:c r="F1000" t="str">
        <x:v>CD Ribeirão das Neves</x:v>
      </x:c>
      <x:c r="G1000" s="2" t="n">
        <x:v>22453.63</x:v>
      </x:c>
      <x:c r="H1000" t="str">
        <x:v>Sim</x:v>
      </x:c>
      <x:c r="I1000" t="str">
        <x:v>CT-075</x:v>
      </x:c>
      <x:c r="J1000" t="str">
        <x:v>Alta</x:v>
      </x:c>
      <x:c r="K1000" t="str">
        <x:v>Não</x:v>
      </x:c>
      <x:c r="L1000" s="4" t="n">
        <x:v>0.0096</x:v>
      </x:c>
      <x:c r="M1000" t="n">
        <x:v>60</x:v>
      </x:c>
      <x:c r="N1000" t="str">
        <x:v>Fornecedor recorrente</x:v>
      </x:c>
    </x:row>
    <x:row r="1001" ht="18" customHeight="1">
      <x:c r="A1001" t="str">
        <x:v>DESP01000</x:v>
      </x:c>
      <x:c r="B1001" s="18" t="n">
        <x:v>45975</x:v>
      </x:c>
      <x:c r="C1001" t="str">
        <x:v>Fornecedor 026</x:v>
      </x:c>
      <x:c r="D1001" t="str">
        <x:v>Mercadorias</x:v>
      </x:c>
      <x:c r="E1001" t="str">
        <x:v>Financeiro</x:v>
      </x:c>
      <x:c r="F1001" t="str">
        <x:v>CD Ribeirão das Neves</x:v>
      </x:c>
      <x:c r="G1001" s="2" t="n">
        <x:v>27515.73</x:v>
      </x:c>
      <x:c r="H1001" t="str">
        <x:v>Sim</x:v>
      </x:c>
      <x:c r="I1001" t="str">
        <x:v>CT-169</x:v>
      </x:c>
      <x:c r="J1001" t="str">
        <x:v>Alta</x:v>
      </x:c>
      <x:c r="K1001" t="str">
        <x:v>Não</x:v>
      </x:c>
      <x:c r="L1001" s="4" t="n">
        <x:v>-0.0746</x:v>
      </x:c>
      <x:c r="M1001" t="n">
        <x:v>30</x:v>
      </x:c>
      <x:c r="N1001" t="str"/>
    </x:row>
    <x:row r="1002" ht="18" customHeight="1">
      <x:c r="A1002" t="str">
        <x:v>DESP01001</x:v>
      </x:c>
      <x:c r="B1002" s="18" t="n">
        <x:v>46153</x:v>
      </x:c>
      <x:c r="C1002" t="str">
        <x:v>Fornecedor 051</x:v>
      </x:c>
      <x:c r="D1002" t="str">
        <x:v>Serviços Terceirizados</x:v>
      </x:c>
      <x:c r="E1002" t="str">
        <x:v>Financeiro</x:v>
      </x:c>
      <x:c r="F1002" t="str">
        <x:v>CD Ribeirão das Neves</x:v>
      </x:c>
      <x:c r="G1002" s="2" t="n">
        <x:v>13865.4</x:v>
      </x:c>
      <x:c r="H1002" t="str">
        <x:v>Sim</x:v>
      </x:c>
      <x:c r="I1002" t="str">
        <x:v>CT-034</x:v>
      </x:c>
      <x:c r="J1002" t="str">
        <x:v>Baixa</x:v>
      </x:c>
      <x:c r="K1002" t="str">
        <x:v>Não</x:v>
      </x:c>
      <x:c r="L1002" s="4" t="n">
        <x:v>0.0717</x:v>
      </x:c>
      <x:c r="M1002" t="n">
        <x:v>28</x:v>
      </x:c>
      <x:c r="N1002" t="str"/>
    </x:row>
    <x:row r="1003" ht="18" customHeight="1">
      <x:c r="A1003" t="str">
        <x:v>DESP01002</x:v>
      </x:c>
      <x:c r="B1003" s="18" t="n">
        <x:v>45761</x:v>
      </x:c>
      <x:c r="C1003" t="str">
        <x:v>Fornecedor 089</x:v>
      </x:c>
      <x:c r="D1003" t="str">
        <x:v>Fretes</x:v>
      </x:c>
      <x:c r="E1003" t="str">
        <x:v>Administrativo</x:v>
      </x:c>
      <x:c r="F1003" t="str">
        <x:v>Filial Contagem</x:v>
      </x:c>
      <x:c r="G1003" s="2" t="n">
        <x:v>39743.89</x:v>
      </x:c>
      <x:c r="H1003" t="str">
        <x:v>Sim</x:v>
      </x:c>
      <x:c r="I1003" t="str">
        <x:v>CT-140</x:v>
      </x:c>
      <x:c r="J1003" t="str">
        <x:v>Baixa</x:v>
      </x:c>
      <x:c r="K1003" t="str">
        <x:v>Não</x:v>
      </x:c>
      <x:c r="L1003" s="4" t="n">
        <x:v>0.2926</x:v>
      </x:c>
      <x:c r="M1003" t="n">
        <x:v>45</x:v>
      </x:c>
      <x:c r="N1003" t="str">
        <x:v>Compra emergencial</x:v>
      </x:c>
    </x:row>
    <x:row r="1004" ht="18" customHeight="1">
      <x:c r="A1004" t="str">
        <x:v>DESP01003</x:v>
      </x:c>
      <x:c r="B1004" s="18" t="n">
        <x:v>46248</x:v>
      </x:c>
      <x:c r="C1004" t="str">
        <x:v>Fornecedor 123</x:v>
      </x:c>
      <x:c r="D1004" t="str">
        <x:v>Serviços Terceirizados</x:v>
      </x:c>
      <x:c r="E1004" t="str">
        <x:v>Financeiro</x:v>
      </x:c>
      <x:c r="F1004" t="str">
        <x:v>Filial Contagem</x:v>
      </x:c>
      <x:c r="G1004" s="2" t="n">
        <x:v>14568.38</x:v>
      </x:c>
      <x:c r="H1004" t="str">
        <x:v>Não</x:v>
      </x:c>
      <x:c r="I1004" t="str">
        <x:v>CT-095</x:v>
      </x:c>
      <x:c r="J1004" t="str">
        <x:v>Média</x:v>
      </x:c>
      <x:c r="K1004" t="str">
        <x:v>Não</x:v>
      </x:c>
      <x:c r="L1004" s="4" t="n">
        <x:v>0.2838</x:v>
      </x:c>
      <x:c r="M1004" t="n">
        <x:v>60</x:v>
      </x:c>
      <x:c r="N1004" t="str">
        <x:v>Possível renegociação</x:v>
      </x:c>
    </x:row>
    <x:row r="1005" ht="18" customHeight="1">
      <x:c r="A1005" t="str">
        <x:v>DESP01004</x:v>
      </x:c>
      <x:c r="B1005" s="18" t="n">
        <x:v>45969</x:v>
      </x:c>
      <x:c r="C1005" t="str">
        <x:v>Fornecedor 008</x:v>
      </x:c>
      <x:c r="D1005" t="str">
        <x:v>Marketing</x:v>
      </x:c>
      <x:c r="E1005" t="str">
        <x:v>Financeiro</x:v>
      </x:c>
      <x:c r="F1005" t="str">
        <x:v>Filial Contagem</x:v>
      </x:c>
      <x:c r="G1005" s="2" t="n">
        <x:v>3877.03</x:v>
      </x:c>
      <x:c r="H1005" t="str">
        <x:v>Sim</x:v>
      </x:c>
      <x:c r="I1005" t="str">
        <x:v>CT-132</x:v>
      </x:c>
      <x:c r="J1005" t="str">
        <x:v>Média</x:v>
      </x:c>
      <x:c r="K1005" t="str">
        <x:v>Não</x:v>
      </x:c>
      <x:c r="L1005" s="4" t="n">
        <x:v>-0.0551</x:v>
      </x:c>
      <x:c r="M1005" t="n">
        <x:v>15</x:v>
      </x:c>
      <x:c r="N1005" t="str">
        <x:v>Compra emergencial</x:v>
      </x:c>
    </x:row>
    <x:row r="1006" ht="18" customHeight="1">
      <x:c r="A1006" t="str">
        <x:v>DESP01005</x:v>
      </x:c>
      <x:c r="B1006" s="18" t="n">
        <x:v>45698</x:v>
      </x:c>
      <x:c r="C1006" t="str">
        <x:v>Fornecedor 060</x:v>
      </x:c>
      <x:c r="D1006" t="str">
        <x:v>Marketing</x:v>
      </x:c>
      <x:c r="E1006" t="str">
        <x:v>Logística</x:v>
      </x:c>
      <x:c r="F1006" t="str">
        <x:v>CD Ribeirão das Neves</x:v>
      </x:c>
      <x:c r="G1006" s="2" t="n">
        <x:v>11753.5</x:v>
      </x:c>
      <x:c r="H1006" t="str">
        <x:v>Sim</x:v>
      </x:c>
      <x:c r="I1006" t="str">
        <x:v>CT-138</x:v>
      </x:c>
      <x:c r="J1006" t="str">
        <x:v>Baixa</x:v>
      </x:c>
      <x:c r="K1006" t="str">
        <x:v>Não</x:v>
      </x:c>
      <x:c r="L1006" s="4" t="n">
        <x:v>-0.082</x:v>
      </x:c>
      <x:c r="M1006" t="n">
        <x:v>7</x:v>
      </x:c>
      <x:c r="N1006" t="str">
        <x:v>Possível renegociação</x:v>
      </x:c>
    </x:row>
    <x:row r="1007" ht="18" customHeight="1">
      <x:c r="A1007" t="str">
        <x:v>DESP01006</x:v>
      </x:c>
      <x:c r="B1007" s="18" t="n">
        <x:v>45940</x:v>
      </x:c>
      <x:c r="C1007" t="str">
        <x:v>Fornecedor 007</x:v>
      </x:c>
      <x:c r="D1007" t="str">
        <x:v>Tecnologia</x:v>
      </x:c>
      <x:c r="E1007" t="str">
        <x:v>Comercial</x:v>
      </x:c>
      <x:c r="F1007" t="str">
        <x:v>Filial Betim</x:v>
      </x:c>
      <x:c r="G1007" s="2" t="n">
        <x:v>17703.65</x:v>
      </x:c>
      <x:c r="H1007" t="str">
        <x:v>Sim</x:v>
      </x:c>
      <x:c r="I1007" t="str">
        <x:v>CT-178</x:v>
      </x:c>
      <x:c r="J1007" t="str">
        <x:v>Alta</x:v>
      </x:c>
      <x:c r="K1007" t="str">
        <x:v>Não</x:v>
      </x:c>
      <x:c r="L1007" s="4" t="n">
        <x:v>0.3333</x:v>
      </x:c>
      <x:c r="M1007" t="n">
        <x:v>15</x:v>
      </x:c>
      <x:c r="N1007" t="str">
        <x:v>Contrato próximo do vencimento</x:v>
      </x:c>
    </x:row>
    <x:row r="1008" ht="18" customHeight="1">
      <x:c r="A1008" t="str">
        <x:v>DESP01007</x:v>
      </x:c>
      <x:c r="B1008" s="18" t="n">
        <x:v>46175</x:v>
      </x:c>
      <x:c r="C1008" t="str">
        <x:v>Fornecedor 079</x:v>
      </x:c>
      <x:c r="D1008" t="str">
        <x:v>Marketing</x:v>
      </x:c>
      <x:c r="E1008" t="str">
        <x:v>Operações</x:v>
      </x:c>
      <x:c r="F1008" t="str">
        <x:v>CD Ribeirão das Neves</x:v>
      </x:c>
      <x:c r="G1008" s="2" t="n">
        <x:v>969.21</x:v>
      </x:c>
      <x:c r="H1008" t="str">
        <x:v>Sim</x:v>
      </x:c>
      <x:c r="I1008" t="str">
        <x:v>CT-146</x:v>
      </x:c>
      <x:c r="J1008" t="str">
        <x:v>Média</x:v>
      </x:c>
      <x:c r="K1008" t="str">
        <x:v>Não</x:v>
      </x:c>
      <x:c r="L1008" s="4" t="n">
        <x:v>0.2001</x:v>
      </x:c>
      <x:c r="M1008" t="n">
        <x:v>15</x:v>
      </x:c>
      <x:c r="N1008" t="str">
        <x:v>Compra emergencial</x:v>
      </x:c>
    </x:row>
    <x:row r="1009" ht="18" customHeight="1">
      <x:c r="A1009" t="str">
        <x:v>DESP01008</x:v>
      </x:c>
      <x:c r="B1009" s="18" t="n">
        <x:v>46197</x:v>
      </x:c>
      <x:c r="C1009" t="str">
        <x:v>Fornecedor 132</x:v>
      </x:c>
      <x:c r="D1009" t="str">
        <x:v>Impostos</x:v>
      </x:c>
      <x:c r="E1009" t="str">
        <x:v>Operações</x:v>
      </x:c>
      <x:c r="F1009" t="str">
        <x:v>Filial Betim</x:v>
      </x:c>
      <x:c r="G1009" s="2" t="n">
        <x:v>39418.16</x:v>
      </x:c>
      <x:c r="H1009" t="str">
        <x:v>Sim</x:v>
      </x:c>
      <x:c r="I1009" t="str">
        <x:v>CT-044</x:v>
      </x:c>
      <x:c r="J1009" t="str">
        <x:v>Baixa</x:v>
      </x:c>
      <x:c r="K1009" t="str">
        <x:v>Não</x:v>
      </x:c>
      <x:c r="L1009" s="4" t="n">
        <x:v>0.135</x:v>
      </x:c>
      <x:c r="M1009" t="n">
        <x:v>15</x:v>
      </x:c>
      <x:c r="N1009" t="str">
        <x:v>Sem observações</x:v>
      </x:c>
    </x:row>
    <x:row r="1010" ht="18" customHeight="1">
      <x:c r="A1010" t="str">
        <x:v>DESP01009</x:v>
      </x:c>
      <x:c r="B1010" s="18" t="n">
        <x:v>45748</x:v>
      </x:c>
      <x:c r="C1010" t="str">
        <x:v>Fornecedor 115</x:v>
      </x:c>
      <x:c r="D1010" t="str">
        <x:v>Folha</x:v>
      </x:c>
      <x:c r="E1010" t="str">
        <x:v>Financeiro</x:v>
      </x:c>
      <x:c r="F1010" t="str">
        <x:v>Matriz BH</x:v>
      </x:c>
      <x:c r="G1010" s="2" t="n">
        <x:v>13438.66</x:v>
      </x:c>
      <x:c r="H1010" t="str">
        <x:v>Sim</x:v>
      </x:c>
      <x:c r="I1010" t="str">
        <x:v>CT-038</x:v>
      </x:c>
      <x:c r="J1010" t="str">
        <x:v>Baixa</x:v>
      </x:c>
      <x:c r="K1010" t="str">
        <x:v>Não</x:v>
      </x:c>
      <x:c r="L1010" s="4" t="n">
        <x:v>0.1594</x:v>
      </x:c>
      <x:c r="M1010" t="n">
        <x:v>15</x:v>
      </x:c>
      <x:c r="N1010" t="str">
        <x:v>Compra emergencial</x:v>
      </x:c>
    </x:row>
    <x:row r="1011" ht="18" customHeight="1">
      <x:c r="A1011" t="str">
        <x:v>DESP01010</x:v>
      </x:c>
      <x:c r="B1011" s="18" t="n">
        <x:v>46156</x:v>
      </x:c>
      <x:c r="C1011" t="str">
        <x:v>Fornecedor 133</x:v>
      </x:c>
      <x:c r="D1011" t="str">
        <x:v>Despesas Bancárias</x:v>
      </x:c>
      <x:c r="E1011" t="str">
        <x:v>Financeiro</x:v>
      </x:c>
      <x:c r="F1011" t="str">
        <x:v>CD Ribeirão das Neves</x:v>
      </x:c>
      <x:c r="G1011" s="2" t="n">
        <x:v>4841.59</x:v>
      </x:c>
      <x:c r="H1011" t="str">
        <x:v>Não</x:v>
      </x:c>
      <x:c r="I1011" t="str">
        <x:v>CT-018</x:v>
      </x:c>
      <x:c r="J1011" t="str">
        <x:v>Média</x:v>
      </x:c>
      <x:c r="K1011" t="str">
        <x:v>Não</x:v>
      </x:c>
      <x:c r="L1011" s="4" t="n">
        <x:v>0.3107</x:v>
      </x:c>
      <x:c r="M1011" t="n">
        <x:v>30</x:v>
      </x:c>
      <x:c r="N1011" t="str">
        <x:v>Compra emergencial</x:v>
      </x:c>
    </x:row>
    <x:row r="1012" ht="18" customHeight="1">
      <x:c r="A1012" t="str">
        <x:v>DESP01011</x:v>
      </x:c>
      <x:c r="B1012" s="18" t="n">
        <x:v>46169</x:v>
      </x:c>
      <x:c r="C1012" t="str">
        <x:v>Fornecedor 041</x:v>
      </x:c>
      <x:c r="D1012" t="str">
        <x:v>Folha</x:v>
      </x:c>
      <x:c r="E1012" t="str">
        <x:v>Financeiro</x:v>
      </x:c>
      <x:c r="F1012" t="str">
        <x:v>Filial Contagem</x:v>
      </x:c>
      <x:c r="G1012" s="2" t="n">
        <x:v>27898.55</x:v>
      </x:c>
      <x:c r="H1012" t="str">
        <x:v>Sim</x:v>
      </x:c>
      <x:c r="I1012" t="str">
        <x:v>CT-051</x:v>
      </x:c>
      <x:c r="J1012" t="str">
        <x:v>Baixa</x:v>
      </x:c>
      <x:c r="K1012" t="str">
        <x:v>Não</x:v>
      </x:c>
      <x:c r="L1012" s="4" t="n">
        <x:v>0.2607</x:v>
      </x:c>
      <x:c r="M1012" t="n">
        <x:v>45</x:v>
      </x:c>
      <x:c r="N1012" t="str">
        <x:v>Contrato próximo do vencimento</x:v>
      </x:c>
    </x:row>
    <x:row r="1013" ht="18" customHeight="1">
      <x:c r="A1013" t="str">
        <x:v>DESP01012</x:v>
      </x:c>
      <x:c r="B1013" s="18" t="n">
        <x:v>45890</x:v>
      </x:c>
      <x:c r="C1013" t="str">
        <x:v>Fornecedor 065</x:v>
      </x:c>
      <x:c r="D1013" t="str">
        <x:v>Marketing</x:v>
      </x:c>
      <x:c r="E1013" t="str">
        <x:v>TI</x:v>
      </x:c>
      <x:c r="F1013" t="str">
        <x:v>CD Ribeirão das Neves</x:v>
      </x:c>
      <x:c r="G1013" s="2" t="n">
        <x:v>40391.5</x:v>
      </x:c>
      <x:c r="H1013" t="str">
        <x:v>Não</x:v>
      </x:c>
      <x:c r="I1013" t="str">
        <x:v>CT-024</x:v>
      </x:c>
      <x:c r="J1013" t="str">
        <x:v>Alta</x:v>
      </x:c>
      <x:c r="K1013" t="str">
        <x:v>Sim</x:v>
      </x:c>
      <x:c r="L1013" s="4" t="n">
        <x:v>0.0966</x:v>
      </x:c>
      <x:c r="M1013" t="n">
        <x:v>7</x:v>
      </x:c>
      <x:c r="N1013" t="str">
        <x:v>Contrato próximo do vencimento</x:v>
      </x:c>
    </x:row>
    <x:row r="1014" ht="18" customHeight="1">
      <x:c r="A1014" t="str">
        <x:v>DESP01013</x:v>
      </x:c>
      <x:c r="B1014" s="18" t="n">
        <x:v>45708</x:v>
      </x:c>
      <x:c r="C1014" t="str">
        <x:v>Fornecedor 073</x:v>
      </x:c>
      <x:c r="D1014" t="str">
        <x:v>Folha</x:v>
      </x:c>
      <x:c r="E1014" t="str">
        <x:v>Logística</x:v>
      </x:c>
      <x:c r="F1014" t="str">
        <x:v>Matriz BH</x:v>
      </x:c>
      <x:c r="G1014" s="2" t="n">
        <x:v>27441.1</x:v>
      </x:c>
      <x:c r="H1014" t="str">
        <x:v>Não</x:v>
      </x:c>
      <x:c r="I1014" t="str">
        <x:v>CT-056</x:v>
      </x:c>
      <x:c r="J1014" t="str">
        <x:v>Alta</x:v>
      </x:c>
      <x:c r="K1014" t="str">
        <x:v>Não</x:v>
      </x:c>
      <x:c r="L1014" s="4" t="n">
        <x:v>0.2876</x:v>
      </x:c>
      <x:c r="M1014" t="n">
        <x:v>30</x:v>
      </x:c>
      <x:c r="N1014" t="str"/>
    </x:row>
    <x:row r="1015" ht="18" customHeight="1">
      <x:c r="A1015" t="str">
        <x:v>DESP01014</x:v>
      </x:c>
      <x:c r="B1015" s="18" t="n">
        <x:v>45775</x:v>
      </x:c>
      <x:c r="C1015" t="str">
        <x:v>Fornecedor 103</x:v>
      </x:c>
      <x:c r="D1015" t="str">
        <x:v>Manutenção</x:v>
      </x:c>
      <x:c r="E1015" t="str">
        <x:v>Comercial</x:v>
      </x:c>
      <x:c r="F1015" t="str">
        <x:v>CD Ribeirão das Neves</x:v>
      </x:c>
      <x:c r="G1015" s="2" t="n">
        <x:v>36480.77</x:v>
      </x:c>
      <x:c r="H1015" t="str">
        <x:v>Sim</x:v>
      </x:c>
      <x:c r="I1015" t="str">
        <x:v>CT-027</x:v>
      </x:c>
      <x:c r="J1015" t="str">
        <x:v>Média</x:v>
      </x:c>
      <x:c r="K1015" t="str">
        <x:v>Não</x:v>
      </x:c>
      <x:c r="L1015" s="4" t="n">
        <x:v>-0.0905</x:v>
      </x:c>
      <x:c r="M1015" t="n">
        <x:v>45</x:v>
      </x:c>
      <x:c r="N1015" t="str">
        <x:v>Compra emergencial</x:v>
      </x:c>
    </x:row>
    <x:row r="1016" ht="18" customHeight="1">
      <x:c r="A1016" t="str">
        <x:v>DESP01015</x:v>
      </x:c>
      <x:c r="B1016" s="18" t="n">
        <x:v>45781</x:v>
      </x:c>
      <x:c r="C1016" t="str">
        <x:v>Fornecedor 048</x:v>
      </x:c>
      <x:c r="D1016" t="str">
        <x:v>Marketing</x:v>
      </x:c>
      <x:c r="E1016" t="str">
        <x:v>Logística</x:v>
      </x:c>
      <x:c r="F1016" t="str">
        <x:v>Filial Betim</x:v>
      </x:c>
      <x:c r="G1016" s="2" t="n">
        <x:v>28796.49</x:v>
      </x:c>
      <x:c r="H1016" t="str">
        <x:v>Sim</x:v>
      </x:c>
      <x:c r="I1016" t="str">
        <x:v>CT-047</x:v>
      </x:c>
      <x:c r="J1016" t="str">
        <x:v>Baixa</x:v>
      </x:c>
      <x:c r="K1016" t="str">
        <x:v>Não</x:v>
      </x:c>
      <x:c r="L1016" s="4" t="n">
        <x:v>0.0096</x:v>
      </x:c>
      <x:c r="M1016" t="n">
        <x:v>28</x:v>
      </x:c>
      <x:c r="N1016" t="str">
        <x:v>Sem observações</x:v>
      </x:c>
    </x:row>
    <x:row r="1017" ht="18" customHeight="1">
      <x:c r="A1017" t="str">
        <x:v>DESP01016</x:v>
      </x:c>
      <x:c r="B1017" s="18" t="n">
        <x:v>46099</x:v>
      </x:c>
      <x:c r="C1017" t="str">
        <x:v>Fornecedor 076</x:v>
      </x:c>
      <x:c r="D1017" t="str">
        <x:v>Fretes</x:v>
      </x:c>
      <x:c r="E1017" t="str">
        <x:v>Operações</x:v>
      </x:c>
      <x:c r="F1017" t="str">
        <x:v>Filial Betim</x:v>
      </x:c>
      <x:c r="G1017" s="2" t="n">
        <x:v>24101.52</x:v>
      </x:c>
      <x:c r="H1017" t="str">
        <x:v>Não</x:v>
      </x:c>
      <x:c r="I1017" t="str">
        <x:v>CT-112</x:v>
      </x:c>
      <x:c r="J1017" t="str">
        <x:v>Alta</x:v>
      </x:c>
      <x:c r="K1017" t="str">
        <x:v>Não</x:v>
      </x:c>
      <x:c r="L1017" s="4" t="n">
        <x:v>0.1031</x:v>
      </x:c>
      <x:c r="M1017" t="n">
        <x:v>30</x:v>
      </x:c>
      <x:c r="N1017" t="str">
        <x:v>Compra emergencial</x:v>
      </x:c>
    </x:row>
    <x:row r="1018" ht="18" customHeight="1">
      <x:c r="A1018" t="str">
        <x:v>DESP01017</x:v>
      </x:c>
      <x:c r="B1018" s="18" t="n">
        <x:v>45899</x:v>
      </x:c>
      <x:c r="C1018" t="str">
        <x:v>Fornecedor 025</x:v>
      </x:c>
      <x:c r="D1018" t="str">
        <x:v>Serviços Terceirizados</x:v>
      </x:c>
      <x:c r="E1018" t="str">
        <x:v>Operações</x:v>
      </x:c>
      <x:c r="F1018" t="str">
        <x:v>CD Ribeirão das Neves</x:v>
      </x:c>
      <x:c r="G1018" s="2" t="n">
        <x:v>30030.24</x:v>
      </x:c>
      <x:c r="H1018" t="str">
        <x:v>Não</x:v>
      </x:c>
      <x:c r="I1018" t="str">
        <x:v>CT-070</x:v>
      </x:c>
      <x:c r="J1018" t="str">
        <x:v>Alta</x:v>
      </x:c>
      <x:c r="K1018" t="str">
        <x:v>Não</x:v>
      </x:c>
      <x:c r="L1018" s="4" t="n">
        <x:v>0.1925</x:v>
      </x:c>
      <x:c r="M1018" t="n">
        <x:v>60</x:v>
      </x:c>
      <x:c r="N1018" t="str"/>
    </x:row>
    <x:row r="1019" ht="18" customHeight="1">
      <x:c r="A1019" t="str">
        <x:v>DESP01018</x:v>
      </x:c>
      <x:c r="B1019" s="18" t="n">
        <x:v>45827</x:v>
      </x:c>
      <x:c r="C1019" t="str">
        <x:v>Fornecedor 101</x:v>
      </x:c>
      <x:c r="D1019" t="str">
        <x:v>Marketing</x:v>
      </x:c>
      <x:c r="E1019" t="str">
        <x:v>Logística</x:v>
      </x:c>
      <x:c r="F1019" t="str">
        <x:v>Matriz BH</x:v>
      </x:c>
      <x:c r="G1019" s="2" t="n">
        <x:v>14397.88</x:v>
      </x:c>
      <x:c r="H1019" t="str">
        <x:v>Sim</x:v>
      </x:c>
      <x:c r="I1019" t="str">
        <x:v>CT-002</x:v>
      </x:c>
      <x:c r="J1019" t="str">
        <x:v>Baixa</x:v>
      </x:c>
      <x:c r="K1019" t="str">
        <x:v>Não</x:v>
      </x:c>
      <x:c r="L1019" s="4" t="n">
        <x:v>0.2891</x:v>
      </x:c>
      <x:c r="M1019" t="n">
        <x:v>45</x:v>
      </x:c>
      <x:c r="N1019" t="str"/>
    </x:row>
    <x:row r="1020" ht="18" customHeight="1">
      <x:c r="A1020" t="str">
        <x:v>DESP01019</x:v>
      </x:c>
      <x:c r="B1020" s="18" t="n">
        <x:v>45690</x:v>
      </x:c>
      <x:c r="C1020" t="str">
        <x:v>Fornecedor 065</x:v>
      </x:c>
      <x:c r="D1020" t="str">
        <x:v>Viagens</x:v>
      </x:c>
      <x:c r="E1020" t="str">
        <x:v>Financeiro</x:v>
      </x:c>
      <x:c r="F1020" t="str">
        <x:v>CD Ribeirão das Neves</x:v>
      </x:c>
      <x:c r="G1020" s="2" t="n">
        <x:v>11015.65</x:v>
      </x:c>
      <x:c r="H1020" t="str">
        <x:v>Sim</x:v>
      </x:c>
      <x:c r="I1020" t="str">
        <x:v>CT-015</x:v>
      </x:c>
      <x:c r="J1020" t="str">
        <x:v>Baixa</x:v>
      </x:c>
      <x:c r="K1020" t="str">
        <x:v>Não</x:v>
      </x:c>
      <x:c r="L1020" s="4" t="n">
        <x:v>0.3423</x:v>
      </x:c>
      <x:c r="M1020" t="n">
        <x:v>45</x:v>
      </x:c>
      <x:c r="N1020" t="str"/>
    </x:row>
    <x:row r="1021" ht="18" customHeight="1">
      <x:c r="A1021" t="str">
        <x:v>DESP01020</x:v>
      </x:c>
      <x:c r="B1021" s="18" t="n">
        <x:v>46100</x:v>
      </x:c>
      <x:c r="C1021" t="str">
        <x:v>Fornecedor 128</x:v>
      </x:c>
      <x:c r="D1021" t="str">
        <x:v>Impostos</x:v>
      </x:c>
      <x:c r="E1021" t="str">
        <x:v>Financeiro</x:v>
      </x:c>
      <x:c r="F1021" t="str">
        <x:v>Filial Contagem</x:v>
      </x:c>
      <x:c r="G1021" s="2" t="n">
        <x:v>40938.38</x:v>
      </x:c>
      <x:c r="H1021" t="str">
        <x:v>Não</x:v>
      </x:c>
      <x:c r="I1021" t="str">
        <x:v>CT-041</x:v>
      </x:c>
      <x:c r="J1021" t="str">
        <x:v>Alta</x:v>
      </x:c>
      <x:c r="K1021" t="str">
        <x:v>Não</x:v>
      </x:c>
      <x:c r="L1021" s="4" t="n">
        <x:v>0.3183</x:v>
      </x:c>
      <x:c r="M1021" t="n">
        <x:v>7</x:v>
      </x:c>
      <x:c r="N1021" t="str">
        <x:v>Possível renegociação</x:v>
      </x:c>
    </x:row>
    <x:row r="1022" ht="18" customHeight="1">
      <x:c r="A1022" t="str">
        <x:v>DESP01021</x:v>
      </x:c>
      <x:c r="B1022" s="18" t="n">
        <x:v>46068</x:v>
      </x:c>
      <x:c r="C1022" t="str">
        <x:v>Fornecedor 006</x:v>
      </x:c>
      <x:c r="D1022" t="str">
        <x:v>Fretes</x:v>
      </x:c>
      <x:c r="E1022" t="str">
        <x:v>Comercial</x:v>
      </x:c>
      <x:c r="F1022" t="str">
        <x:v>CD Ribeirão das Neves</x:v>
      </x:c>
      <x:c r="G1022" s="2" t="n">
        <x:v>7758.63</x:v>
      </x:c>
      <x:c r="H1022" t="str">
        <x:v>Sim</x:v>
      </x:c>
      <x:c r="I1022" t="str">
        <x:v>CT-023</x:v>
      </x:c>
      <x:c r="J1022" t="str">
        <x:v>Alta</x:v>
      </x:c>
      <x:c r="K1022" t="str">
        <x:v>Não</x:v>
      </x:c>
      <x:c r="L1022" s="4" t="n">
        <x:v>-0.0927</x:v>
      </x:c>
      <x:c r="M1022" t="n">
        <x:v>28</x:v>
      </x:c>
      <x:c r="N1022" t="str">
        <x:v>Compra emergencial</x:v>
      </x:c>
    </x:row>
    <x:row r="1023" ht="18" customHeight="1">
      <x:c r="A1023" t="str">
        <x:v>DESP01022</x:v>
      </x:c>
      <x:c r="B1023" s="18" t="n">
        <x:v>45891</x:v>
      </x:c>
      <x:c r="C1023" t="str">
        <x:v>Fornecedor 134</x:v>
      </x:c>
      <x:c r="D1023" t="str">
        <x:v>Despesas Bancárias</x:v>
      </x:c>
      <x:c r="E1023" t="str">
        <x:v>Financeiro</x:v>
      </x:c>
      <x:c r="F1023" t="str">
        <x:v>Filial Betim</x:v>
      </x:c>
      <x:c r="G1023" s="2" t="n">
        <x:v>22220.76</x:v>
      </x:c>
      <x:c r="H1023" t="str">
        <x:v>Sim</x:v>
      </x:c>
      <x:c r="I1023" t="str">
        <x:v>CT-048</x:v>
      </x:c>
      <x:c r="J1023" t="str">
        <x:v>Média</x:v>
      </x:c>
      <x:c r="K1023" t="str">
        <x:v>Não</x:v>
      </x:c>
      <x:c r="L1023" s="4" t="n">
        <x:v>0.3353</x:v>
      </x:c>
      <x:c r="M1023" t="n">
        <x:v>7</x:v>
      </x:c>
      <x:c r="N1023" t="str">
        <x:v>Compra emergencial</x:v>
      </x:c>
    </x:row>
    <x:row r="1024" ht="18" customHeight="1">
      <x:c r="A1024" t="str">
        <x:v>DESP01023</x:v>
      </x:c>
      <x:c r="B1024" s="18" t="n">
        <x:v>45988</x:v>
      </x:c>
      <x:c r="C1024" t="str">
        <x:v>Fornecedor 132</x:v>
      </x:c>
      <x:c r="D1024" t="str">
        <x:v>Tecnologia</x:v>
      </x:c>
      <x:c r="E1024" t="str">
        <x:v>Comercial</x:v>
      </x:c>
      <x:c r="F1024" t="str">
        <x:v>CD Ribeirão das Neves</x:v>
      </x:c>
      <x:c r="G1024" s="2" t="n">
        <x:v>13280.14</x:v>
      </x:c>
      <x:c r="H1024" t="str">
        <x:v>Não</x:v>
      </x:c>
      <x:c r="I1024" t="str">
        <x:v>CT-074</x:v>
      </x:c>
      <x:c r="J1024" t="str">
        <x:v>Alta</x:v>
      </x:c>
      <x:c r="K1024" t="str">
        <x:v>Não</x:v>
      </x:c>
      <x:c r="L1024" s="4" t="n">
        <x:v>0.346</x:v>
      </x:c>
      <x:c r="M1024" t="n">
        <x:v>7</x:v>
      </x:c>
      <x:c r="N1024" t="str">
        <x:v>Contrato próximo do vencimento</x:v>
      </x:c>
    </x:row>
    <x:row r="1025" ht="18" customHeight="1">
      <x:c r="A1025" t="str">
        <x:v>DESP01024</x:v>
      </x:c>
      <x:c r="B1025" s="18" t="n">
        <x:v>45820</x:v>
      </x:c>
      <x:c r="C1025" t="str">
        <x:v>Fornecedor 091</x:v>
      </x:c>
      <x:c r="D1025" t="str">
        <x:v>Manutenção</x:v>
      </x:c>
      <x:c r="E1025" t="str">
        <x:v>Comercial</x:v>
      </x:c>
      <x:c r="F1025" t="str">
        <x:v>Matriz BH</x:v>
      </x:c>
      <x:c r="G1025" s="2" t="n">
        <x:v>29558.08</x:v>
      </x:c>
      <x:c r="H1025" t="str">
        <x:v>Sim</x:v>
      </x:c>
      <x:c r="I1025" t="str">
        <x:v>CT-097</x:v>
      </x:c>
      <x:c r="J1025" t="str">
        <x:v>Alta</x:v>
      </x:c>
      <x:c r="K1025" t="str">
        <x:v>Não</x:v>
      </x:c>
      <x:c r="L1025" s="4" t="n">
        <x:v>0.211</x:v>
      </x:c>
      <x:c r="M1025" t="n">
        <x:v>28</x:v>
      </x:c>
      <x:c r="N1025" t="str"/>
    </x:row>
    <x:row r="1026" ht="18" customHeight="1">
      <x:c r="A1026" t="str">
        <x:v>DESP01025</x:v>
      </x:c>
      <x:c r="B1026" s="18" t="n">
        <x:v>46235</x:v>
      </x:c>
      <x:c r="C1026" t="str">
        <x:v>Fornecedor 110</x:v>
      </x:c>
      <x:c r="D1026" t="str">
        <x:v>Impostos</x:v>
      </x:c>
      <x:c r="E1026" t="str">
        <x:v>TI</x:v>
      </x:c>
      <x:c r="F1026" t="str">
        <x:v>Filial Betim</x:v>
      </x:c>
      <x:c r="G1026" s="2" t="n">
        <x:v>35906.67</x:v>
      </x:c>
      <x:c r="H1026" t="str">
        <x:v>Sim</x:v>
      </x:c>
      <x:c r="I1026" t="str">
        <x:v>CT-117</x:v>
      </x:c>
      <x:c r="J1026" t="str">
        <x:v>Média</x:v>
      </x:c>
      <x:c r="K1026" t="str">
        <x:v>Não</x:v>
      </x:c>
      <x:c r="L1026" s="4" t="n">
        <x:v>0.2153</x:v>
      </x:c>
      <x:c r="M1026" t="n">
        <x:v>15</x:v>
      </x:c>
      <x:c r="N1026" t="str">
        <x:v>Sem observações</x:v>
      </x:c>
    </x:row>
    <x:row r="1027" ht="18" customHeight="1">
      <x:c r="A1027" t="str">
        <x:v>DESP01026</x:v>
      </x:c>
      <x:c r="B1027" s="18" t="n">
        <x:v>46010</x:v>
      </x:c>
      <x:c r="C1027" t="str">
        <x:v>Fornecedor 027</x:v>
      </x:c>
      <x:c r="D1027" t="str">
        <x:v>Manutenção</x:v>
      </x:c>
      <x:c r="E1027" t="str">
        <x:v>Financeiro</x:v>
      </x:c>
      <x:c r="F1027" t="str">
        <x:v>Filial Contagem</x:v>
      </x:c>
      <x:c r="G1027" s="2" t="n">
        <x:v>22361.97</x:v>
      </x:c>
      <x:c r="H1027" t="str">
        <x:v>Sim</x:v>
      </x:c>
      <x:c r="I1027" t="str">
        <x:v>CT-111</x:v>
      </x:c>
      <x:c r="J1027" t="str">
        <x:v>Alta</x:v>
      </x:c>
      <x:c r="K1027" t="str">
        <x:v>Não</x:v>
      </x:c>
      <x:c r="L1027" s="4" t="n">
        <x:v>0.0305</x:v>
      </x:c>
      <x:c r="M1027" t="n">
        <x:v>45</x:v>
      </x:c>
      <x:c r="N1027" t="str">
        <x:v>Contrato próximo do vencimento</x:v>
      </x:c>
    </x:row>
    <x:row r="1028" ht="18" customHeight="1">
      <x:c r="A1028" t="str">
        <x:v>DESP01027</x:v>
      </x:c>
      <x:c r="B1028" s="18" t="n">
        <x:v>45939</x:v>
      </x:c>
      <x:c r="C1028" t="str">
        <x:v>Fornecedor 045</x:v>
      </x:c>
      <x:c r="D1028" t="str">
        <x:v>Folha</x:v>
      </x:c>
      <x:c r="E1028" t="str">
        <x:v>Administrativo</x:v>
      </x:c>
      <x:c r="F1028" t="str">
        <x:v>Filial Betim</x:v>
      </x:c>
      <x:c r="G1028" s="2" t="n">
        <x:v>5641.35</x:v>
      </x:c>
      <x:c r="H1028" t="str">
        <x:v>Sim</x:v>
      </x:c>
      <x:c r="I1028" t="str">
        <x:v>CT-004</x:v>
      </x:c>
      <x:c r="J1028" t="str">
        <x:v>Média</x:v>
      </x:c>
      <x:c r="K1028" t="str">
        <x:v>Não</x:v>
      </x:c>
      <x:c r="L1028" s="4" t="n">
        <x:v>0.3343</x:v>
      </x:c>
      <x:c r="M1028" t="n">
        <x:v>28</x:v>
      </x:c>
      <x:c r="N1028" t="str">
        <x:v>Compra emergencial</x:v>
      </x:c>
    </x:row>
    <x:row r="1029" ht="18" customHeight="1">
      <x:c r="A1029" t="str">
        <x:v>DESP01028</x:v>
      </x:c>
      <x:c r="B1029" s="18" t="n">
        <x:v>45927</x:v>
      </x:c>
      <x:c r="C1029" t="str">
        <x:v>Fornecedor 069</x:v>
      </x:c>
      <x:c r="D1029" t="str">
        <x:v>Fretes</x:v>
      </x:c>
      <x:c r="E1029" t="str">
        <x:v>Operações</x:v>
      </x:c>
      <x:c r="F1029" t="str">
        <x:v>Matriz BH</x:v>
      </x:c>
      <x:c r="G1029" s="2" t="n">
        <x:v>4201.99</x:v>
      </x:c>
      <x:c r="H1029" t="str">
        <x:v>Sim</x:v>
      </x:c>
      <x:c r="I1029" t="str">
        <x:v>CT-057</x:v>
      </x:c>
      <x:c r="J1029" t="str">
        <x:v>Baixa</x:v>
      </x:c>
      <x:c r="K1029" t="str">
        <x:v>Não</x:v>
      </x:c>
      <x:c r="L1029" s="4" t="n">
        <x:v>0.039</x:v>
      </x:c>
      <x:c r="M1029" t="n">
        <x:v>7</x:v>
      </x:c>
      <x:c r="N1029" t="str">
        <x:v>Compra emergencial</x:v>
      </x:c>
    </x:row>
    <x:row r="1030" ht="18" customHeight="1">
      <x:c r="A1030" t="str">
        <x:v>DESP01029</x:v>
      </x:c>
      <x:c r="B1030" s="18" t="n">
        <x:v>45784</x:v>
      </x:c>
      <x:c r="C1030" t="str">
        <x:v>Fornecedor 094</x:v>
      </x:c>
      <x:c r="D1030" t="str">
        <x:v>Viagens</x:v>
      </x:c>
      <x:c r="E1030" t="str">
        <x:v>Administrativo</x:v>
      </x:c>
      <x:c r="F1030" t="str">
        <x:v>Filial Contagem</x:v>
      </x:c>
      <x:c r="G1030" s="2" t="n">
        <x:v>4590.51</x:v>
      </x:c>
      <x:c r="H1030" t="str">
        <x:v>Sim</x:v>
      </x:c>
      <x:c r="I1030" t="str">
        <x:v>CT-016</x:v>
      </x:c>
      <x:c r="J1030" t="str">
        <x:v>Alta</x:v>
      </x:c>
      <x:c r="K1030" t="str">
        <x:v>Não</x:v>
      </x:c>
      <x:c r="L1030" s="4" t="n">
        <x:v>0.2758</x:v>
      </x:c>
      <x:c r="M1030" t="n">
        <x:v>45</x:v>
      </x:c>
      <x:c r="N1030" t="str"/>
    </x:row>
    <x:row r="1031" ht="18" customHeight="1">
      <x:c r="A1031" t="str">
        <x:v>DESP01030</x:v>
      </x:c>
      <x:c r="B1031" s="18" t="n">
        <x:v>46162</x:v>
      </x:c>
      <x:c r="C1031" t="str">
        <x:v>Fornecedor 113</x:v>
      </x:c>
      <x:c r="D1031" t="str">
        <x:v>Serviços Terceirizados</x:v>
      </x:c>
      <x:c r="E1031" t="str">
        <x:v>Administrativo</x:v>
      </x:c>
      <x:c r="F1031" t="str">
        <x:v>Matriz BH</x:v>
      </x:c>
      <x:c r="G1031" s="2" t="n">
        <x:v>18702.1</x:v>
      </x:c>
      <x:c r="H1031" t="str">
        <x:v>Sim</x:v>
      </x:c>
      <x:c r="I1031" t="str">
        <x:v>CT-018</x:v>
      </x:c>
      <x:c r="J1031" t="str">
        <x:v>Alta</x:v>
      </x:c>
      <x:c r="K1031" t="str">
        <x:v>Não</x:v>
      </x:c>
      <x:c r="L1031" s="4" t="n">
        <x:v>-0.0858</x:v>
      </x:c>
      <x:c r="M1031" t="n">
        <x:v>30</x:v>
      </x:c>
      <x:c r="N1031" t="str">
        <x:v>Sem observações</x:v>
      </x:c>
    </x:row>
    <x:row r="1032" ht="18" customHeight="1">
      <x:c r="A1032" t="str">
        <x:v>DESP01031</x:v>
      </x:c>
      <x:c r="B1032" s="18" t="n">
        <x:v>46057</x:v>
      </x:c>
      <x:c r="C1032" t="str">
        <x:v>Fornecedor 079</x:v>
      </x:c>
      <x:c r="D1032" t="str">
        <x:v>Energia</x:v>
      </x:c>
      <x:c r="E1032" t="str">
        <x:v>Logística</x:v>
      </x:c>
      <x:c r="F1032" t="str">
        <x:v>Filial Betim</x:v>
      </x:c>
      <x:c r="G1032" s="2" t="n">
        <x:v>22344.78</x:v>
      </x:c>
      <x:c r="H1032" t="str">
        <x:v>Sim</x:v>
      </x:c>
      <x:c r="I1032" t="str">
        <x:v>CT-049</x:v>
      </x:c>
      <x:c r="J1032" t="str">
        <x:v>Alta</x:v>
      </x:c>
      <x:c r="K1032" t="str">
        <x:v>Não</x:v>
      </x:c>
      <x:c r="L1032" s="4" t="n">
        <x:v>0.0202</x:v>
      </x:c>
      <x:c r="M1032" t="n">
        <x:v>30</x:v>
      </x:c>
      <x:c r="N1032" t="str">
        <x:v>Contrato próximo do vencimento</x:v>
      </x:c>
    </x:row>
    <x:row r="1033" ht="18" customHeight="1">
      <x:c r="A1033" t="str">
        <x:v>DESP01032</x:v>
      </x:c>
      <x:c r="B1033" s="18" t="n">
        <x:v>46209</x:v>
      </x:c>
      <x:c r="C1033" t="str">
        <x:v>Fornecedor 020</x:v>
      </x:c>
      <x:c r="D1033" t="str">
        <x:v>Mercadorias</x:v>
      </x:c>
      <x:c r="E1033" t="str">
        <x:v>TI</x:v>
      </x:c>
      <x:c r="F1033" t="str">
        <x:v>CD Ribeirão das Neves</x:v>
      </x:c>
      <x:c r="G1033" s="2" t="n">
        <x:v>20705.12</x:v>
      </x:c>
      <x:c r="H1033" t="str">
        <x:v>Sim</x:v>
      </x:c>
      <x:c r="I1033" t="str">
        <x:v>CT-049</x:v>
      </x:c>
      <x:c r="J1033" t="str">
        <x:v>Alta</x:v>
      </x:c>
      <x:c r="K1033" t="str">
        <x:v>Não</x:v>
      </x:c>
      <x:c r="L1033" s="4" t="n">
        <x:v>0.1215</x:v>
      </x:c>
      <x:c r="M1033" t="n">
        <x:v>60</x:v>
      </x:c>
      <x:c r="N1033" t="str"/>
    </x:row>
    <x:row r="1034" ht="18" customHeight="1">
      <x:c r="A1034" t="str">
        <x:v>DESP01033</x:v>
      </x:c>
      <x:c r="B1034" s="18" t="n">
        <x:v>46134</x:v>
      </x:c>
      <x:c r="C1034" t="str">
        <x:v>Fornecedor 120</x:v>
      </x:c>
      <x:c r="D1034" t="str">
        <x:v>Mercadorias</x:v>
      </x:c>
      <x:c r="E1034" t="str">
        <x:v>Logística</x:v>
      </x:c>
      <x:c r="F1034" t="str">
        <x:v>CD Ribeirão das Neves</x:v>
      </x:c>
      <x:c r="G1034" s="2" t="n">
        <x:v>19884.25</x:v>
      </x:c>
      <x:c r="H1034" t="str">
        <x:v>Sim</x:v>
      </x:c>
      <x:c r="I1034" t="str">
        <x:v>CT-112</x:v>
      </x:c>
      <x:c r="J1034" t="str">
        <x:v>Média</x:v>
      </x:c>
      <x:c r="K1034" t="str">
        <x:v>Não</x:v>
      </x:c>
      <x:c r="L1034" s="4" t="n">
        <x:v>0.0638</x:v>
      </x:c>
      <x:c r="M1034" t="n">
        <x:v>21</x:v>
      </x:c>
      <x:c r="N1034" t="str"/>
    </x:row>
    <x:row r="1035" ht="18" customHeight="1">
      <x:c r="A1035" t="str">
        <x:v>DESP01034</x:v>
      </x:c>
      <x:c r="B1035" s="18" t="n">
        <x:v>46015</x:v>
      </x:c>
      <x:c r="C1035" t="str">
        <x:v>Fornecedor 036</x:v>
      </x:c>
      <x:c r="D1035" t="str">
        <x:v>Energia</x:v>
      </x:c>
      <x:c r="E1035" t="str">
        <x:v>TI</x:v>
      </x:c>
      <x:c r="F1035" t="str">
        <x:v>Matriz BH</x:v>
      </x:c>
      <x:c r="G1035" s="2" t="n">
        <x:v>34022.98</x:v>
      </x:c>
      <x:c r="H1035" t="str">
        <x:v>Sim</x:v>
      </x:c>
      <x:c r="I1035" t="str">
        <x:v>CT-111</x:v>
      </x:c>
      <x:c r="J1035" t="str">
        <x:v>Alta</x:v>
      </x:c>
      <x:c r="K1035" t="str">
        <x:v>Não</x:v>
      </x:c>
      <x:c r="L1035" s="4" t="n">
        <x:v>0.2628</x:v>
      </x:c>
      <x:c r="M1035" t="n">
        <x:v>30</x:v>
      </x:c>
      <x:c r="N1035" t="str">
        <x:v>Contrato próximo do vencimento</x:v>
      </x:c>
    </x:row>
    <x:row r="1036" ht="18" customHeight="1">
      <x:c r="A1036" t="str">
        <x:v>DESP01035</x:v>
      </x:c>
      <x:c r="B1036" s="18" t="n">
        <x:v>46087</x:v>
      </x:c>
      <x:c r="C1036" t="str">
        <x:v>Fornecedor 067</x:v>
      </x:c>
      <x:c r="D1036" t="str">
        <x:v>Fretes</x:v>
      </x:c>
      <x:c r="E1036" t="str">
        <x:v>TI</x:v>
      </x:c>
      <x:c r="F1036" t="str">
        <x:v>Matriz BH</x:v>
      </x:c>
      <x:c r="G1036" s="2" t="n">
        <x:v>2139.93</x:v>
      </x:c>
      <x:c r="H1036" t="str">
        <x:v>Sim</x:v>
      </x:c>
      <x:c r="I1036" t="str">
        <x:v>CT-113</x:v>
      </x:c>
      <x:c r="J1036" t="str">
        <x:v>Baixa</x:v>
      </x:c>
      <x:c r="K1036" t="str">
        <x:v>Não</x:v>
      </x:c>
      <x:c r="L1036" s="4" t="n">
        <x:v>0.0742</x:v>
      </x:c>
      <x:c r="M1036" t="n">
        <x:v>60</x:v>
      </x:c>
      <x:c r="N1036" t="str">
        <x:v>Fornecedor recorrente</x:v>
      </x:c>
    </x:row>
    <x:row r="1037" ht="18" customHeight="1">
      <x:c r="A1037" t="str">
        <x:v>DESP01036</x:v>
      </x:c>
      <x:c r="B1037" s="18" t="n">
        <x:v>45791</x:v>
      </x:c>
      <x:c r="C1037" t="str">
        <x:v>Fornecedor 036</x:v>
      </x:c>
      <x:c r="D1037" t="str">
        <x:v>Folha</x:v>
      </x:c>
      <x:c r="E1037" t="str">
        <x:v>Comercial</x:v>
      </x:c>
      <x:c r="F1037" t="str">
        <x:v>Matriz BH</x:v>
      </x:c>
      <x:c r="G1037" s="2" t="n">
        <x:v>1372.75</x:v>
      </x:c>
      <x:c r="H1037" t="str">
        <x:v>Sim</x:v>
      </x:c>
      <x:c r="I1037" t="str">
        <x:v>CT-100</x:v>
      </x:c>
      <x:c r="J1037" t="str">
        <x:v>Alta</x:v>
      </x:c>
      <x:c r="K1037" t="str">
        <x:v>Não</x:v>
      </x:c>
      <x:c r="L1037" s="4" t="n">
        <x:v>-0.0073</x:v>
      </x:c>
      <x:c r="M1037" t="n">
        <x:v>60</x:v>
      </x:c>
      <x:c r="N1037" t="str">
        <x:v>Contrato próximo do vencimento</x:v>
      </x:c>
    </x:row>
    <x:row r="1038" ht="18" customHeight="1">
      <x:c r="A1038" t="str">
        <x:v>DESP01037</x:v>
      </x:c>
      <x:c r="B1038" s="18" t="n">
        <x:v>45750</x:v>
      </x:c>
      <x:c r="C1038" t="str">
        <x:v>Fornecedor 002</x:v>
      </x:c>
      <x:c r="D1038" t="str">
        <x:v>Impostos</x:v>
      </x:c>
      <x:c r="E1038" t="str">
        <x:v>Comercial</x:v>
      </x:c>
      <x:c r="F1038" t="str">
        <x:v>CD Ribeirão das Neves</x:v>
      </x:c>
      <x:c r="G1038" s="2" t="n">
        <x:v>17433.28</x:v>
      </x:c>
      <x:c r="H1038" t="str">
        <x:v>Sim</x:v>
      </x:c>
      <x:c r="I1038" t="str">
        <x:v>CT-042</x:v>
      </x:c>
      <x:c r="J1038" t="str">
        <x:v>Média</x:v>
      </x:c>
      <x:c r="K1038" t="str">
        <x:v>Não</x:v>
      </x:c>
      <x:c r="L1038" s="4" t="n">
        <x:v>0.0705</x:v>
      </x:c>
      <x:c r="M1038" t="n">
        <x:v>15</x:v>
      </x:c>
      <x:c r="N1038" t="str">
        <x:v>Compra emergencial</x:v>
      </x:c>
    </x:row>
    <x:row r="1039" ht="18" customHeight="1">
      <x:c r="A1039" t="str">
        <x:v>DESP01038</x:v>
      </x:c>
      <x:c r="B1039" s="18" t="n">
        <x:v>45888</x:v>
      </x:c>
      <x:c r="C1039" t="str">
        <x:v>Fornecedor 056</x:v>
      </x:c>
      <x:c r="D1039" t="str">
        <x:v>Viagens</x:v>
      </x:c>
      <x:c r="E1039" t="str">
        <x:v>Financeiro</x:v>
      </x:c>
      <x:c r="F1039" t="str">
        <x:v>CD Ribeirão das Neves</x:v>
      </x:c>
      <x:c r="G1039" s="2" t="n">
        <x:v>22679.2</x:v>
      </x:c>
      <x:c r="H1039" t="str">
        <x:v>Não</x:v>
      </x:c>
      <x:c r="I1039" t="str">
        <x:v>CT-028</x:v>
      </x:c>
      <x:c r="J1039" t="str">
        <x:v>Alta</x:v>
      </x:c>
      <x:c r="K1039" t="str">
        <x:v>Não</x:v>
      </x:c>
      <x:c r="L1039" s="4" t="n">
        <x:v>-0.0724</x:v>
      </x:c>
      <x:c r="M1039" t="n">
        <x:v>28</x:v>
      </x:c>
      <x:c r="N1039" t="str"/>
    </x:row>
    <x:row r="1040" ht="18" customHeight="1">
      <x:c r="A1040" t="str">
        <x:v>DESP01039</x:v>
      </x:c>
      <x:c r="B1040" s="18" t="n">
        <x:v>45913</x:v>
      </x:c>
      <x:c r="C1040" t="str">
        <x:v>Fornecedor 120</x:v>
      </x:c>
      <x:c r="D1040" t="str">
        <x:v>Aluguel</x:v>
      </x:c>
      <x:c r="E1040" t="str">
        <x:v>Operações</x:v>
      </x:c>
      <x:c r="F1040" t="str">
        <x:v>CD Ribeirão das Neves</x:v>
      </x:c>
      <x:c r="G1040" s="2" t="n">
        <x:v>32039.03</x:v>
      </x:c>
      <x:c r="H1040" t="str">
        <x:v>Não</x:v>
      </x:c>
      <x:c r="I1040" t="str">
        <x:v>CT-077</x:v>
      </x:c>
      <x:c r="J1040" t="str">
        <x:v>Alta</x:v>
      </x:c>
      <x:c r="K1040" t="str">
        <x:v>Não</x:v>
      </x:c>
      <x:c r="L1040" s="4" t="n">
        <x:v>-0.0815</x:v>
      </x:c>
      <x:c r="M1040" t="n">
        <x:v>21</x:v>
      </x:c>
      <x:c r="N1040" t="str">
        <x:v>Contrato próximo do vencimento</x:v>
      </x:c>
    </x:row>
    <x:row r="1041" ht="18" customHeight="1">
      <x:c r="A1041" t="str">
        <x:v>DESP01040</x:v>
      </x:c>
      <x:c r="B1041" s="18" t="n">
        <x:v>45924</x:v>
      </x:c>
      <x:c r="C1041" t="str">
        <x:v>Fornecedor 031</x:v>
      </x:c>
      <x:c r="D1041" t="str">
        <x:v>Energia</x:v>
      </x:c>
      <x:c r="E1041" t="str">
        <x:v>Logística</x:v>
      </x:c>
      <x:c r="F1041" t="str">
        <x:v>Matriz BH</x:v>
      </x:c>
      <x:c r="G1041" s="2" t="n">
        <x:v>2853.55</x:v>
      </x:c>
      <x:c r="H1041" t="str">
        <x:v>Sim</x:v>
      </x:c>
      <x:c r="I1041" t="str">
        <x:v>CT-142</x:v>
      </x:c>
      <x:c r="J1041" t="str">
        <x:v>Alta</x:v>
      </x:c>
      <x:c r="K1041" t="str">
        <x:v>Não</x:v>
      </x:c>
      <x:c r="L1041" s="4" t="n">
        <x:v>-0.1157</x:v>
      </x:c>
      <x:c r="M1041" t="n">
        <x:v>30</x:v>
      </x:c>
      <x:c r="N1041" t="str">
        <x:v>Sem observações</x:v>
      </x:c>
    </x:row>
    <x:row r="1042" ht="18" customHeight="1">
      <x:c r="A1042" t="str">
        <x:v>DESP01041</x:v>
      </x:c>
      <x:c r="B1042" s="18" t="n">
        <x:v>45882</x:v>
      </x:c>
      <x:c r="C1042" t="str">
        <x:v>Fornecedor 039</x:v>
      </x:c>
      <x:c r="D1042" t="str">
        <x:v>Folha</x:v>
      </x:c>
      <x:c r="E1042" t="str">
        <x:v>Financeiro</x:v>
      </x:c>
      <x:c r="F1042" t="str">
        <x:v>CD Ribeirão das Neves</x:v>
      </x:c>
      <x:c r="G1042" s="2" t="n">
        <x:v>17902.83</x:v>
      </x:c>
      <x:c r="H1042" t="str">
        <x:v>Sim</x:v>
      </x:c>
      <x:c r="I1042" t="str">
        <x:v>CT-127</x:v>
      </x:c>
      <x:c r="J1042" t="str">
        <x:v>Baixa</x:v>
      </x:c>
      <x:c r="K1042" t="str">
        <x:v>Não</x:v>
      </x:c>
      <x:c r="L1042" s="4" t="n">
        <x:v>0.0251</x:v>
      </x:c>
      <x:c r="M1042" t="n">
        <x:v>15</x:v>
      </x:c>
      <x:c r="N1042" t="str"/>
    </x:row>
    <x:row r="1043" ht="18" customHeight="1">
      <x:c r="A1043" t="str">
        <x:v>DESP01042</x:v>
      </x:c>
      <x:c r="B1043" s="18" t="n">
        <x:v>46131</x:v>
      </x:c>
      <x:c r="C1043" t="str">
        <x:v>Fornecedor 042</x:v>
      </x:c>
      <x:c r="D1043" t="str">
        <x:v>Manutenção</x:v>
      </x:c>
      <x:c r="E1043" t="str">
        <x:v>Operações</x:v>
      </x:c>
      <x:c r="F1043" t="str">
        <x:v>Filial Contagem</x:v>
      </x:c>
      <x:c r="G1043" s="2" t="n">
        <x:v>16466.43</x:v>
      </x:c>
      <x:c r="H1043" t="str">
        <x:v>Sim</x:v>
      </x:c>
      <x:c r="I1043" t="str">
        <x:v>CT-115</x:v>
      </x:c>
      <x:c r="J1043" t="str">
        <x:v>Alta</x:v>
      </x:c>
      <x:c r="K1043" t="str">
        <x:v>Não</x:v>
      </x:c>
      <x:c r="L1043" s="4" t="n">
        <x:v>0.0436</x:v>
      </x:c>
      <x:c r="M1043" t="n">
        <x:v>7</x:v>
      </x:c>
      <x:c r="N1043" t="str">
        <x:v>Compra emergencial</x:v>
      </x:c>
    </x:row>
    <x:row r="1044" ht="18" customHeight="1">
      <x:c r="A1044" t="str">
        <x:v>DESP01043</x:v>
      </x:c>
      <x:c r="B1044" s="18" t="n">
        <x:v>45882</x:v>
      </x:c>
      <x:c r="C1044" t="str">
        <x:v>Fornecedor 120</x:v>
      </x:c>
      <x:c r="D1044" t="str">
        <x:v>Tecnologia</x:v>
      </x:c>
      <x:c r="E1044" t="str">
        <x:v>Logística</x:v>
      </x:c>
      <x:c r="F1044" t="str">
        <x:v>Filial Contagem</x:v>
      </x:c>
      <x:c r="G1044" s="2" t="n">
        <x:v>24567.85</x:v>
      </x:c>
      <x:c r="H1044" t="str">
        <x:v>Sim</x:v>
      </x:c>
      <x:c r="I1044" t="str">
        <x:v>CT-060</x:v>
      </x:c>
      <x:c r="J1044" t="str">
        <x:v>Alta</x:v>
      </x:c>
      <x:c r="K1044" t="str">
        <x:v>Não</x:v>
      </x:c>
      <x:c r="L1044" s="4" t="n">
        <x:v>-0.0881</x:v>
      </x:c>
      <x:c r="M1044" t="n">
        <x:v>7</x:v>
      </x:c>
      <x:c r="N1044" t="str"/>
    </x:row>
    <x:row r="1045" ht="18" customHeight="1">
      <x:c r="A1045" t="str">
        <x:v>DESP01044</x:v>
      </x:c>
      <x:c r="B1045" s="18" t="n">
        <x:v>45943</x:v>
      </x:c>
      <x:c r="C1045" t="str">
        <x:v>Fornecedor 099</x:v>
      </x:c>
      <x:c r="D1045" t="str">
        <x:v>Energia</x:v>
      </x:c>
      <x:c r="E1045" t="str">
        <x:v>Administrativo</x:v>
      </x:c>
      <x:c r="F1045" t="str">
        <x:v>CD Ribeirão das Neves</x:v>
      </x:c>
      <x:c r="G1045" s="2" t="n">
        <x:v>27326.99</x:v>
      </x:c>
      <x:c r="H1045" t="str">
        <x:v>Não</x:v>
      </x:c>
      <x:c r="I1045" t="str">
        <x:v>CT-090</x:v>
      </x:c>
      <x:c r="J1045" t="str">
        <x:v>Baixa</x:v>
      </x:c>
      <x:c r="K1045" t="str">
        <x:v>Não</x:v>
      </x:c>
      <x:c r="L1045" s="4" t="n">
        <x:v>0.1619</x:v>
      </x:c>
      <x:c r="M1045" t="n">
        <x:v>21</x:v>
      </x:c>
      <x:c r="N1045" t="str">
        <x:v>Sem observações</x:v>
      </x:c>
    </x:row>
    <x:row r="1046" ht="18" customHeight="1">
      <x:c r="A1046" t="str">
        <x:v>DESP01045</x:v>
      </x:c>
      <x:c r="B1046" s="18" t="n">
        <x:v>46074</x:v>
      </x:c>
      <x:c r="C1046" t="str">
        <x:v>Fornecedor 002</x:v>
      </x:c>
      <x:c r="D1046" t="str">
        <x:v>Aluguel</x:v>
      </x:c>
      <x:c r="E1046" t="str">
        <x:v>Operações</x:v>
      </x:c>
      <x:c r="F1046" t="str">
        <x:v>Filial Betim</x:v>
      </x:c>
      <x:c r="G1046" s="2" t="n">
        <x:v>6550.75</x:v>
      </x:c>
      <x:c r="H1046" t="str">
        <x:v>Sim</x:v>
      </x:c>
      <x:c r="I1046" t="str">
        <x:v>CT-068</x:v>
      </x:c>
      <x:c r="J1046" t="str">
        <x:v>Média</x:v>
      </x:c>
      <x:c r="K1046" t="str">
        <x:v>Não</x:v>
      </x:c>
      <x:c r="L1046" s="4" t="n">
        <x:v>-0.0894</x:v>
      </x:c>
      <x:c r="M1046" t="n">
        <x:v>28</x:v>
      </x:c>
      <x:c r="N1046" t="str">
        <x:v>Fornecedor recorrente</x:v>
      </x:c>
    </x:row>
    <x:row r="1047" ht="18" customHeight="1">
      <x:c r="A1047" t="str">
        <x:v>DESP01046</x:v>
      </x:c>
      <x:c r="B1047" s="18" t="n">
        <x:v>45827</x:v>
      </x:c>
      <x:c r="C1047" t="str">
        <x:v>Fornecedor 019</x:v>
      </x:c>
      <x:c r="D1047" t="str">
        <x:v>Energia</x:v>
      </x:c>
      <x:c r="E1047" t="str">
        <x:v>Comercial</x:v>
      </x:c>
      <x:c r="F1047" t="str">
        <x:v>CD Ribeirão das Neves</x:v>
      </x:c>
      <x:c r="G1047" s="2" t="n">
        <x:v>16572.97</x:v>
      </x:c>
      <x:c r="H1047" t="str">
        <x:v>Sim</x:v>
      </x:c>
      <x:c r="I1047" t="str">
        <x:v>CT-100</x:v>
      </x:c>
      <x:c r="J1047" t="str">
        <x:v>Média</x:v>
      </x:c>
      <x:c r="K1047" t="str">
        <x:v>Não</x:v>
      </x:c>
      <x:c r="L1047" s="4" t="n">
        <x:v>0.2866</x:v>
      </x:c>
      <x:c r="M1047" t="n">
        <x:v>60</x:v>
      </x:c>
      <x:c r="N1047" t="str">
        <x:v>Fornecedor recorrente</x:v>
      </x:c>
    </x:row>
    <x:row r="1048" ht="18" customHeight="1">
      <x:c r="A1048" t="str">
        <x:v>DESP01047</x:v>
      </x:c>
      <x:c r="B1048" s="18" t="n">
        <x:v>45771</x:v>
      </x:c>
      <x:c r="C1048" t="str">
        <x:v>Fornecedor 134</x:v>
      </x:c>
      <x:c r="D1048" t="str">
        <x:v>Impostos</x:v>
      </x:c>
      <x:c r="E1048" t="str">
        <x:v>Logística</x:v>
      </x:c>
      <x:c r="F1048" t="str">
        <x:v>CD Ribeirão das Neves</x:v>
      </x:c>
      <x:c r="G1048" s="2" t="n">
        <x:v>16789.79</x:v>
      </x:c>
      <x:c r="H1048" t="str">
        <x:v>Sim</x:v>
      </x:c>
      <x:c r="I1048" t="str">
        <x:v>CT-072</x:v>
      </x:c>
      <x:c r="J1048" t="str">
        <x:v>Média</x:v>
      </x:c>
      <x:c r="K1048" t="str">
        <x:v>Não</x:v>
      </x:c>
      <x:c r="L1048" s="4" t="n">
        <x:v>0.2527</x:v>
      </x:c>
      <x:c r="M1048" t="n">
        <x:v>21</x:v>
      </x:c>
      <x:c r="N1048" t="str">
        <x:v>Sem observações</x:v>
      </x:c>
    </x:row>
    <x:row r="1049" ht="18" customHeight="1">
      <x:c r="A1049" t="str">
        <x:v>DESP01048</x:v>
      </x:c>
      <x:c r="B1049" s="18" t="n">
        <x:v>46112</x:v>
      </x:c>
      <x:c r="C1049" t="str">
        <x:v>Fornecedor 036</x:v>
      </x:c>
      <x:c r="D1049" t="str">
        <x:v>Serviços Terceirizados</x:v>
      </x:c>
      <x:c r="E1049" t="str">
        <x:v>Comercial</x:v>
      </x:c>
      <x:c r="F1049" t="str">
        <x:v>Filial Contagem</x:v>
      </x:c>
      <x:c r="G1049" s="2" t="n">
        <x:v>37193.23</x:v>
      </x:c>
      <x:c r="H1049" t="str">
        <x:v>Sim</x:v>
      </x:c>
      <x:c r="I1049" t="str">
        <x:v>CT-087</x:v>
      </x:c>
      <x:c r="J1049" t="str">
        <x:v>Alta</x:v>
      </x:c>
      <x:c r="K1049" t="str">
        <x:v>Não</x:v>
      </x:c>
      <x:c r="L1049" s="4" t="n">
        <x:v>-0.0842</x:v>
      </x:c>
      <x:c r="M1049" t="n">
        <x:v>15</x:v>
      </x:c>
      <x:c r="N1049" t="str">
        <x:v>Compra emergencial</x:v>
      </x:c>
    </x:row>
    <x:row r="1050" ht="18" customHeight="1">
      <x:c r="A1050" t="str">
        <x:v>DESP01049</x:v>
      </x:c>
      <x:c r="B1050" s="18" t="n">
        <x:v>46245</x:v>
      </x:c>
      <x:c r="C1050" t="str">
        <x:v>Fornecedor 008</x:v>
      </x:c>
      <x:c r="D1050" t="str">
        <x:v>Marketing</x:v>
      </x:c>
      <x:c r="E1050" t="str">
        <x:v>Administrativo</x:v>
      </x:c>
      <x:c r="F1050" t="str">
        <x:v>Filial Contagem</x:v>
      </x:c>
      <x:c r="G1050" s="2" t="n">
        <x:v>40023.3</x:v>
      </x:c>
      <x:c r="H1050" t="str">
        <x:v>Sim</x:v>
      </x:c>
      <x:c r="I1050" t="str">
        <x:v>CT-140</x:v>
      </x:c>
      <x:c r="J1050" t="str">
        <x:v>Alta</x:v>
      </x:c>
      <x:c r="K1050" t="str">
        <x:v>Não</x:v>
      </x:c>
      <x:c r="L1050" s="4" t="n">
        <x:v>-0.029</x:v>
      </x:c>
      <x:c r="M1050" t="n">
        <x:v>28</x:v>
      </x:c>
      <x:c r="N1050" t="str">
        <x:v>Sem observações</x:v>
      </x:c>
    </x:row>
    <x:row r="1051" ht="18" customHeight="1">
      <x:c r="A1051" t="str">
        <x:v>DESP01050</x:v>
      </x:c>
      <x:c r="B1051" s="18" t="n">
        <x:v>46028</x:v>
      </x:c>
      <x:c r="C1051" t="str">
        <x:v>Fornecedor 045</x:v>
      </x:c>
      <x:c r="D1051" t="str">
        <x:v>Serviços Terceirizados</x:v>
      </x:c>
      <x:c r="E1051" t="str">
        <x:v>Logística</x:v>
      </x:c>
      <x:c r="F1051" t="str">
        <x:v>CD Ribeirão das Neves</x:v>
      </x:c>
      <x:c r="G1051" s="2" t="n">
        <x:v>23921.6</x:v>
      </x:c>
      <x:c r="H1051" t="str">
        <x:v>Sim</x:v>
      </x:c>
      <x:c r="I1051" t="str">
        <x:v>CT-070</x:v>
      </x:c>
      <x:c r="J1051" t="str">
        <x:v>Alta</x:v>
      </x:c>
      <x:c r="K1051" t="str">
        <x:v>Não</x:v>
      </x:c>
      <x:c r="L1051" s="4" t="n">
        <x:v>0.1133</x:v>
      </x:c>
      <x:c r="M1051" t="n">
        <x:v>60</x:v>
      </x:c>
      <x:c r="N1051" t="str">
        <x:v>Sem observações</x:v>
      </x:c>
    </x:row>
    <x:row r="1052" ht="18" customHeight="1">
      <x:c r="A1052" t="str">
        <x:v>DESP01051</x:v>
      </x:c>
      <x:c r="B1052" s="18" t="n">
        <x:v>45808</x:v>
      </x:c>
      <x:c r="C1052" t="str">
        <x:v>Fornecedor 047</x:v>
      </x:c>
      <x:c r="D1052" t="str">
        <x:v>Energia</x:v>
      </x:c>
      <x:c r="E1052" t="str">
        <x:v>Operações</x:v>
      </x:c>
      <x:c r="F1052" t="str">
        <x:v>Matriz BH</x:v>
      </x:c>
      <x:c r="G1052" s="2" t="n">
        <x:v>13407.93</x:v>
      </x:c>
      <x:c r="H1052" t="str">
        <x:v>Sim</x:v>
      </x:c>
      <x:c r="I1052" t="str">
        <x:v>CT-087</x:v>
      </x:c>
      <x:c r="J1052" t="str">
        <x:v>Média</x:v>
      </x:c>
      <x:c r="K1052" t="str">
        <x:v>Não</x:v>
      </x:c>
      <x:c r="L1052" s="4" t="n">
        <x:v>0.1214</x:v>
      </x:c>
      <x:c r="M1052" t="n">
        <x:v>21</x:v>
      </x:c>
      <x:c r="N1052" t="str">
        <x:v>Sem observações</x:v>
      </x:c>
    </x:row>
    <x:row r="1053" ht="18" customHeight="1">
      <x:c r="A1053" t="str">
        <x:v>DESP01052</x:v>
      </x:c>
      <x:c r="B1053" s="18" t="n">
        <x:v>46084</x:v>
      </x:c>
      <x:c r="C1053" t="str">
        <x:v>Fornecedor 020</x:v>
      </x:c>
      <x:c r="D1053" t="str">
        <x:v>Mercadorias</x:v>
      </x:c>
      <x:c r="E1053" t="str">
        <x:v>Comercial</x:v>
      </x:c>
      <x:c r="F1053" t="str">
        <x:v>CD Ribeirão das Neves</x:v>
      </x:c>
      <x:c r="G1053" s="2" t="n">
        <x:v>38936.27</x:v>
      </x:c>
      <x:c r="H1053" t="str">
        <x:v>Não</x:v>
      </x:c>
      <x:c r="I1053" t="str">
        <x:v>CT-126</x:v>
      </x:c>
      <x:c r="J1053" t="str">
        <x:v>Baixa</x:v>
      </x:c>
      <x:c r="K1053" t="str">
        <x:v>Não</x:v>
      </x:c>
      <x:c r="L1053" s="4" t="n">
        <x:v>-0.1129</x:v>
      </x:c>
      <x:c r="M1053" t="n">
        <x:v>60</x:v>
      </x:c>
      <x:c r="N1053" t="str">
        <x:v>Compra emergencial</x:v>
      </x:c>
    </x:row>
    <x:row r="1054" ht="18" customHeight="1">
      <x:c r="A1054" t="str">
        <x:v>DESP01053</x:v>
      </x:c>
      <x:c r="B1054" s="18" t="n">
        <x:v>45988</x:v>
      </x:c>
      <x:c r="C1054" t="str">
        <x:v>Fornecedor 106</x:v>
      </x:c>
      <x:c r="D1054" t="str">
        <x:v>Aluguel</x:v>
      </x:c>
      <x:c r="E1054" t="str">
        <x:v>Operações</x:v>
      </x:c>
      <x:c r="F1054" t="str">
        <x:v>Filial Contagem</x:v>
      </x:c>
      <x:c r="G1054" s="2" t="n">
        <x:v>3344.44</x:v>
      </x:c>
      <x:c r="H1054" t="str">
        <x:v>Sim</x:v>
      </x:c>
      <x:c r="I1054" t="str">
        <x:v>CT-137</x:v>
      </x:c>
      <x:c r="J1054" t="str">
        <x:v>Alta</x:v>
      </x:c>
      <x:c r="K1054" t="str">
        <x:v>Não</x:v>
      </x:c>
      <x:c r="L1054" s="4" t="n">
        <x:v>0.2738</x:v>
      </x:c>
      <x:c r="M1054" t="n">
        <x:v>60</x:v>
      </x:c>
      <x:c r="N1054" t="str"/>
    </x:row>
    <x:row r="1055" ht="18" customHeight="1">
      <x:c r="A1055" t="str">
        <x:v>DESP01054</x:v>
      </x:c>
      <x:c r="B1055" s="18" t="n">
        <x:v>45719</x:v>
      </x:c>
      <x:c r="C1055" t="str">
        <x:v>Fornecedor 027</x:v>
      </x:c>
      <x:c r="D1055" t="str">
        <x:v>Aluguel</x:v>
      </x:c>
      <x:c r="E1055" t="str">
        <x:v>Administrativo</x:v>
      </x:c>
      <x:c r="F1055" t="str">
        <x:v>Matriz BH</x:v>
      </x:c>
      <x:c r="G1055" s="2" t="n">
        <x:v>9261.73</x:v>
      </x:c>
      <x:c r="H1055" t="str">
        <x:v>Não</x:v>
      </x:c>
      <x:c r="I1055" t="str">
        <x:v>CT-044</x:v>
      </x:c>
      <x:c r="J1055" t="str">
        <x:v>Alta</x:v>
      </x:c>
      <x:c r="K1055" t="str">
        <x:v>Não</x:v>
      </x:c>
      <x:c r="L1055" s="4" t="n">
        <x:v>0.1595</x:v>
      </x:c>
      <x:c r="M1055" t="n">
        <x:v>7</x:v>
      </x:c>
      <x:c r="N1055" t="str">
        <x:v>Sem observações</x:v>
      </x:c>
    </x:row>
    <x:row r="1056" ht="18" customHeight="1">
      <x:c r="A1056" t="str">
        <x:v>DESP01055</x:v>
      </x:c>
      <x:c r="B1056" s="18" t="n">
        <x:v>45741</x:v>
      </x:c>
      <x:c r="C1056" t="str">
        <x:v>Fornecedor 091</x:v>
      </x:c>
      <x:c r="D1056" t="str">
        <x:v>Mercadorias</x:v>
      </x:c>
      <x:c r="E1056" t="str">
        <x:v>TI</x:v>
      </x:c>
      <x:c r="F1056" t="str">
        <x:v>Filial Contagem</x:v>
      </x:c>
      <x:c r="G1056" s="2" t="n">
        <x:v>5145.29</x:v>
      </x:c>
      <x:c r="H1056" t="str">
        <x:v>Sim</x:v>
      </x:c>
      <x:c r="I1056" t="str">
        <x:v>CT-135</x:v>
      </x:c>
      <x:c r="J1056" t="str">
        <x:v>Alta</x:v>
      </x:c>
      <x:c r="K1056" t="str">
        <x:v>Não</x:v>
      </x:c>
      <x:c r="L1056" s="4" t="n">
        <x:v>0.3235</x:v>
      </x:c>
      <x:c r="M1056" t="n">
        <x:v>7</x:v>
      </x:c>
      <x:c r="N1056" t="str">
        <x:v>Contrato próximo do vencimento</x:v>
      </x:c>
    </x:row>
    <x:row r="1057" ht="18" customHeight="1">
      <x:c r="A1057" t="str">
        <x:v>DESP01056</x:v>
      </x:c>
      <x:c r="B1057" s="18" t="n">
        <x:v>45663</x:v>
      </x:c>
      <x:c r="C1057" t="str">
        <x:v>Fornecedor 090</x:v>
      </x:c>
      <x:c r="D1057" t="str">
        <x:v>Impostos</x:v>
      </x:c>
      <x:c r="E1057" t="str">
        <x:v>TI</x:v>
      </x:c>
      <x:c r="F1057" t="str">
        <x:v>Matriz BH</x:v>
      </x:c>
      <x:c r="G1057" s="2" t="n">
        <x:v>23960.05</x:v>
      </x:c>
      <x:c r="H1057" t="str">
        <x:v>Sim</x:v>
      </x:c>
      <x:c r="I1057" t="str">
        <x:v>CT-056</x:v>
      </x:c>
      <x:c r="J1057" t="str">
        <x:v>Média</x:v>
      </x:c>
      <x:c r="K1057" t="str">
        <x:v>Não</x:v>
      </x:c>
      <x:c r="L1057" s="4" t="n">
        <x:v>-0.1144</x:v>
      </x:c>
      <x:c r="M1057" t="n">
        <x:v>45</x:v>
      </x:c>
      <x:c r="N1057" t="str">
        <x:v>Contrato próximo do vencimento</x:v>
      </x:c>
    </x:row>
    <x:row r="1058" ht="18" customHeight="1">
      <x:c r="A1058" t="str">
        <x:v>DESP01057</x:v>
      </x:c>
      <x:c r="B1058" s="18" t="n">
        <x:v>46118</x:v>
      </x:c>
      <x:c r="C1058" t="str">
        <x:v>Fornecedor 066</x:v>
      </x:c>
      <x:c r="D1058" t="str">
        <x:v>Despesas Bancárias</x:v>
      </x:c>
      <x:c r="E1058" t="str">
        <x:v>Operações</x:v>
      </x:c>
      <x:c r="F1058" t="str">
        <x:v>Filial Betim</x:v>
      </x:c>
      <x:c r="G1058" s="2" t="n">
        <x:v>12333.72</x:v>
      </x:c>
      <x:c r="H1058" t="str">
        <x:v>Sim</x:v>
      </x:c>
      <x:c r="I1058" t="str">
        <x:v>CT-166</x:v>
      </x:c>
      <x:c r="J1058" t="str">
        <x:v>Baixa</x:v>
      </x:c>
      <x:c r="K1058" t="str">
        <x:v>Não</x:v>
      </x:c>
      <x:c r="L1058" s="4" t="n">
        <x:v>0.1248</x:v>
      </x:c>
      <x:c r="M1058" t="n">
        <x:v>60</x:v>
      </x:c>
      <x:c r="N1058" t="str">
        <x:v>Fornecedor recorrente</x:v>
      </x:c>
    </x:row>
    <x:row r="1059" ht="18" customHeight="1">
      <x:c r="A1059" t="str">
        <x:v>DESP01058</x:v>
      </x:c>
      <x:c r="B1059" s="18" t="n">
        <x:v>46214</x:v>
      </x:c>
      <x:c r="C1059" t="str">
        <x:v>Fornecedor 058</x:v>
      </x:c>
      <x:c r="D1059" t="str">
        <x:v>Energia</x:v>
      </x:c>
      <x:c r="E1059" t="str">
        <x:v>TI</x:v>
      </x:c>
      <x:c r="F1059" t="str">
        <x:v>Matriz BH</x:v>
      </x:c>
      <x:c r="G1059" s="2" t="n">
        <x:v>23277.85</x:v>
      </x:c>
      <x:c r="H1059" t="str">
        <x:v>Não</x:v>
      </x:c>
      <x:c r="I1059" t="str">
        <x:v>CT-084</x:v>
      </x:c>
      <x:c r="J1059" t="str">
        <x:v>Baixa</x:v>
      </x:c>
      <x:c r="K1059" t="str">
        <x:v>Não</x:v>
      </x:c>
      <x:c r="L1059" s="4" t="n">
        <x:v>0.0131</x:v>
      </x:c>
      <x:c r="M1059" t="n">
        <x:v>7</x:v>
      </x:c>
      <x:c r="N1059" t="str">
        <x:v>Compra emergencial</x:v>
      </x:c>
    </x:row>
    <x:row r="1060" ht="18" customHeight="1">
      <x:c r="A1060" t="str">
        <x:v>DESP01059</x:v>
      </x:c>
      <x:c r="B1060" s="18" t="n">
        <x:v>46153</x:v>
      </x:c>
      <x:c r="C1060" t="str">
        <x:v>Fornecedor 043</x:v>
      </x:c>
      <x:c r="D1060" t="str">
        <x:v>Viagens</x:v>
      </x:c>
      <x:c r="E1060" t="str">
        <x:v>Comercial</x:v>
      </x:c>
      <x:c r="F1060" t="str">
        <x:v>Filial Betim</x:v>
      </x:c>
      <x:c r="G1060" s="2" t="n">
        <x:v>40272.79</x:v>
      </x:c>
      <x:c r="H1060" t="str">
        <x:v>Não</x:v>
      </x:c>
      <x:c r="I1060" t="str">
        <x:v>CT-101</x:v>
      </x:c>
      <x:c r="J1060" t="str">
        <x:v>Alta</x:v>
      </x:c>
      <x:c r="K1060" t="str">
        <x:v>Não</x:v>
      </x:c>
      <x:c r="L1060" s="4" t="n">
        <x:v>0.043</x:v>
      </x:c>
      <x:c r="M1060" t="n">
        <x:v>7</x:v>
      </x:c>
      <x:c r="N1060" t="str">
        <x:v>Fornecedor recorrente</x:v>
      </x:c>
    </x:row>
    <x:row r="1061" ht="18" customHeight="1">
      <x:c r="A1061" t="str">
        <x:v>DESP01060</x:v>
      </x:c>
      <x:c r="B1061" s="18" t="n">
        <x:v>45861</x:v>
      </x:c>
      <x:c r="C1061" t="str">
        <x:v>Fornecedor 136</x:v>
      </x:c>
      <x:c r="D1061" t="str">
        <x:v>Manutenção</x:v>
      </x:c>
      <x:c r="E1061" t="str">
        <x:v>Logística</x:v>
      </x:c>
      <x:c r="F1061" t="str">
        <x:v>Matriz BH</x:v>
      </x:c>
      <x:c r="G1061" s="2" t="n">
        <x:v>40102.87</x:v>
      </x:c>
      <x:c r="H1061" t="str">
        <x:v>Sim</x:v>
      </x:c>
      <x:c r="I1061" t="str">
        <x:v>CT-016</x:v>
      </x:c>
      <x:c r="J1061" t="str">
        <x:v>Alta</x:v>
      </x:c>
      <x:c r="K1061" t="str">
        <x:v>Não</x:v>
      </x:c>
      <x:c r="L1061" s="4" t="n">
        <x:v>-0.0763</x:v>
      </x:c>
      <x:c r="M1061" t="n">
        <x:v>21</x:v>
      </x:c>
      <x:c r="N1061" t="str"/>
    </x:row>
    <x:row r="1062" ht="18" customHeight="1">
      <x:c r="A1062" t="str">
        <x:v>DESP01061</x:v>
      </x:c>
      <x:c r="B1062" s="18" t="n">
        <x:v>45860</x:v>
      </x:c>
      <x:c r="C1062" t="str">
        <x:v>Fornecedor 088</x:v>
      </x:c>
      <x:c r="D1062" t="str">
        <x:v>Fretes</x:v>
      </x:c>
      <x:c r="E1062" t="str">
        <x:v>Logística</x:v>
      </x:c>
      <x:c r="F1062" t="str">
        <x:v>Matriz BH</x:v>
      </x:c>
      <x:c r="G1062" s="2" t="n">
        <x:v>31730.65</x:v>
      </x:c>
      <x:c r="H1062" t="str">
        <x:v>Sim</x:v>
      </x:c>
      <x:c r="I1062" t="str">
        <x:v>CT-146</x:v>
      </x:c>
      <x:c r="J1062" t="str">
        <x:v>Média</x:v>
      </x:c>
      <x:c r="K1062" t="str">
        <x:v>Não</x:v>
      </x:c>
      <x:c r="L1062" s="4" t="n">
        <x:v>-0.0962</x:v>
      </x:c>
      <x:c r="M1062" t="n">
        <x:v>15</x:v>
      </x:c>
      <x:c r="N1062" t="str"/>
    </x:row>
    <x:row r="1063" ht="18" customHeight="1">
      <x:c r="A1063" t="str">
        <x:v>DESP01062</x:v>
      </x:c>
      <x:c r="B1063" s="18" t="n">
        <x:v>45778</x:v>
      </x:c>
      <x:c r="C1063" t="str">
        <x:v>Fornecedor 106</x:v>
      </x:c>
      <x:c r="D1063" t="str">
        <x:v>Viagens</x:v>
      </x:c>
      <x:c r="E1063" t="str">
        <x:v>Operações</x:v>
      </x:c>
      <x:c r="F1063" t="str">
        <x:v>Filial Contagem</x:v>
      </x:c>
      <x:c r="G1063" s="2" t="n">
        <x:v>15181.6</x:v>
      </x:c>
      <x:c r="H1063" t="str">
        <x:v>Não</x:v>
      </x:c>
      <x:c r="I1063" t="str">
        <x:v>CT-050</x:v>
      </x:c>
      <x:c r="J1063" t="str">
        <x:v>Baixa</x:v>
      </x:c>
      <x:c r="K1063" t="str">
        <x:v>Não</x:v>
      </x:c>
      <x:c r="L1063" s="4" t="n">
        <x:v>0.3483</x:v>
      </x:c>
      <x:c r="M1063" t="n">
        <x:v>45</x:v>
      </x:c>
      <x:c r="N1063" t="str">
        <x:v>Fornecedor recorrente</x:v>
      </x:c>
    </x:row>
    <x:row r="1064" ht="18" customHeight="1">
      <x:c r="A1064" t="str">
        <x:v>DESP01063</x:v>
      </x:c>
      <x:c r="B1064" s="18" t="n">
        <x:v>45713</x:v>
      </x:c>
      <x:c r="C1064" t="str">
        <x:v>Fornecedor 125</x:v>
      </x:c>
      <x:c r="D1064" t="str">
        <x:v>Tecnologia</x:v>
      </x:c>
      <x:c r="E1064" t="str">
        <x:v>TI</x:v>
      </x:c>
      <x:c r="F1064" t="str">
        <x:v>Filial Betim</x:v>
      </x:c>
      <x:c r="G1064" s="2" t="n">
        <x:v>1530.42</x:v>
      </x:c>
      <x:c r="H1064" t="str">
        <x:v>Sim</x:v>
      </x:c>
      <x:c r="I1064" t="str">
        <x:v>CT-019</x:v>
      </x:c>
      <x:c r="J1064" t="str">
        <x:v>Média</x:v>
      </x:c>
      <x:c r="K1064" t="str">
        <x:v>Não</x:v>
      </x:c>
      <x:c r="L1064" s="4" t="n">
        <x:v>0.1096</x:v>
      </x:c>
      <x:c r="M1064" t="n">
        <x:v>21</x:v>
      </x:c>
      <x:c r="N1064" t="str">
        <x:v>Contrato próximo do vencimento</x:v>
      </x:c>
    </x:row>
    <x:row r="1065" ht="18" customHeight="1">
      <x:c r="A1065" t="str">
        <x:v>DESP01064</x:v>
      </x:c>
      <x:c r="B1065" s="18" t="n">
        <x:v>45739</x:v>
      </x:c>
      <x:c r="C1065" t="str">
        <x:v>Fornecedor 125</x:v>
      </x:c>
      <x:c r="D1065" t="str">
        <x:v>Manutenção</x:v>
      </x:c>
      <x:c r="E1065" t="str">
        <x:v>Logística</x:v>
      </x:c>
      <x:c r="F1065" t="str">
        <x:v>Filial Betim</x:v>
      </x:c>
      <x:c r="G1065" s="2" t="n">
        <x:v>3486.82</x:v>
      </x:c>
      <x:c r="H1065" t="str">
        <x:v>Não</x:v>
      </x:c>
      <x:c r="I1065" t="str">
        <x:v>CT-004</x:v>
      </x:c>
      <x:c r="J1065" t="str">
        <x:v>Baixa</x:v>
      </x:c>
      <x:c r="K1065" t="str">
        <x:v>Não</x:v>
      </x:c>
      <x:c r="L1065" s="4" t="n">
        <x:v>-0.0961</x:v>
      </x:c>
      <x:c r="M1065" t="n">
        <x:v>15</x:v>
      </x:c>
      <x:c r="N1065" t="str">
        <x:v>Fornecedor recorrente</x:v>
      </x:c>
    </x:row>
    <x:row r="1066" ht="18" customHeight="1">
      <x:c r="A1066" t="str">
        <x:v>DESP01065</x:v>
      </x:c>
      <x:c r="B1066" s="18" t="n">
        <x:v>46124</x:v>
      </x:c>
      <x:c r="C1066" t="str">
        <x:v>Fornecedor 085</x:v>
      </x:c>
      <x:c r="D1066" t="str">
        <x:v>Mercadorias</x:v>
      </x:c>
      <x:c r="E1066" t="str">
        <x:v>TI</x:v>
      </x:c>
      <x:c r="F1066" t="str">
        <x:v>Filial Betim</x:v>
      </x:c>
      <x:c r="G1066" s="2" t="n">
        <x:v>37271.93</x:v>
      </x:c>
      <x:c r="H1066" t="str">
        <x:v>Sim</x:v>
      </x:c>
      <x:c r="I1066" t="str">
        <x:v>CT-175</x:v>
      </x:c>
      <x:c r="J1066" t="str">
        <x:v>Alta</x:v>
      </x:c>
      <x:c r="K1066" t="str">
        <x:v>Não</x:v>
      </x:c>
      <x:c r="L1066" s="4" t="n">
        <x:v>0.1244</x:v>
      </x:c>
      <x:c r="M1066" t="n">
        <x:v>60</x:v>
      </x:c>
      <x:c r="N1066" t="str">
        <x:v>Possível renegociação</x:v>
      </x:c>
    </x:row>
    <x:row r="1067" ht="18" customHeight="1">
      <x:c r="A1067" t="str">
        <x:v>DESP01066</x:v>
      </x:c>
      <x:c r="B1067" s="18" t="n">
        <x:v>45775</x:v>
      </x:c>
      <x:c r="C1067" t="str">
        <x:v>Fornecedor 052</x:v>
      </x:c>
      <x:c r="D1067" t="str">
        <x:v>Aluguel</x:v>
      </x:c>
      <x:c r="E1067" t="str">
        <x:v>TI</x:v>
      </x:c>
      <x:c r="F1067" t="str">
        <x:v>Matriz BH</x:v>
      </x:c>
      <x:c r="G1067" s="2" t="n">
        <x:v>16902.66</x:v>
      </x:c>
      <x:c r="H1067" t="str">
        <x:v>Sim</x:v>
      </x:c>
      <x:c r="I1067" t="str">
        <x:v>CT-144</x:v>
      </x:c>
      <x:c r="J1067" t="str">
        <x:v>Média</x:v>
      </x:c>
      <x:c r="K1067" t="str">
        <x:v>Não</x:v>
      </x:c>
      <x:c r="L1067" s="4" t="n">
        <x:v>0.2587</x:v>
      </x:c>
      <x:c r="M1067" t="n">
        <x:v>60</x:v>
      </x:c>
      <x:c r="N1067" t="str">
        <x:v>Fornecedor recorrente</x:v>
      </x:c>
    </x:row>
    <x:row r="1068" ht="18" customHeight="1">
      <x:c r="A1068" t="str">
        <x:v>DESP01067</x:v>
      </x:c>
      <x:c r="B1068" s="18" t="n">
        <x:v>45682</x:v>
      </x:c>
      <x:c r="C1068" t="str">
        <x:v>Fornecedor 075</x:v>
      </x:c>
      <x:c r="D1068" t="str">
        <x:v>Folha</x:v>
      </x:c>
      <x:c r="E1068" t="str">
        <x:v>Logística</x:v>
      </x:c>
      <x:c r="F1068" t="str">
        <x:v>CD Ribeirão das Neves</x:v>
      </x:c>
      <x:c r="G1068" s="2" t="n">
        <x:v>9281.37</x:v>
      </x:c>
      <x:c r="H1068" t="str">
        <x:v>Sim</x:v>
      </x:c>
      <x:c r="I1068" t="str">
        <x:v>CT-110</x:v>
      </x:c>
      <x:c r="J1068" t="str">
        <x:v>Baixa</x:v>
      </x:c>
      <x:c r="K1068" t="str">
        <x:v>Não</x:v>
      </x:c>
      <x:c r="L1068" s="4" t="n">
        <x:v>0.2474</x:v>
      </x:c>
      <x:c r="M1068" t="n">
        <x:v>21</x:v>
      </x:c>
      <x:c r="N1068" t="str">
        <x:v>Contrato próximo do vencimento</x:v>
      </x:c>
    </x:row>
    <x:row r="1069" ht="18" customHeight="1">
      <x:c r="A1069" t="str">
        <x:v>DESP01068</x:v>
      </x:c>
      <x:c r="B1069" s="18" t="n">
        <x:v>45814</x:v>
      </x:c>
      <x:c r="C1069" t="str">
        <x:v>Fornecedor 038</x:v>
      </x:c>
      <x:c r="D1069" t="str">
        <x:v>Fretes</x:v>
      </x:c>
      <x:c r="E1069" t="str">
        <x:v>Financeiro</x:v>
      </x:c>
      <x:c r="F1069" t="str">
        <x:v>Matriz BH</x:v>
      </x:c>
      <x:c r="G1069" s="2" t="n">
        <x:v>30343.74</x:v>
      </x:c>
      <x:c r="H1069" t="str">
        <x:v>Não</x:v>
      </x:c>
      <x:c r="I1069" t="str">
        <x:v>CT-081</x:v>
      </x:c>
      <x:c r="J1069" t="str">
        <x:v>Baixa</x:v>
      </x:c>
      <x:c r="K1069" t="str">
        <x:v>Não</x:v>
      </x:c>
      <x:c r="L1069" s="4" t="n">
        <x:v>0.2232</x:v>
      </x:c>
      <x:c r="M1069" t="n">
        <x:v>45</x:v>
      </x:c>
      <x:c r="N1069" t="str">
        <x:v>Contrato próximo do vencimento</x:v>
      </x:c>
    </x:row>
    <x:row r="1070" ht="18" customHeight="1">
      <x:c r="A1070" t="str">
        <x:v>DESP01069</x:v>
      </x:c>
      <x:c r="B1070" s="18" t="n">
        <x:v>45836</x:v>
      </x:c>
      <x:c r="C1070" t="str">
        <x:v>Fornecedor 043</x:v>
      </x:c>
      <x:c r="D1070" t="str">
        <x:v>Despesas Bancárias</x:v>
      </x:c>
      <x:c r="E1070" t="str">
        <x:v>Operações</x:v>
      </x:c>
      <x:c r="F1070" t="str">
        <x:v>Filial Betim</x:v>
      </x:c>
      <x:c r="G1070" s="2" t="n">
        <x:v>17109.34</x:v>
      </x:c>
      <x:c r="H1070" t="str">
        <x:v>Sim</x:v>
      </x:c>
      <x:c r="I1070" t="str">
        <x:v>CT-178</x:v>
      </x:c>
      <x:c r="J1070" t="str">
        <x:v>Média</x:v>
      </x:c>
      <x:c r="K1070" t="str">
        <x:v>Não</x:v>
      </x:c>
      <x:c r="L1070" s="4" t="n">
        <x:v>-0.064</x:v>
      </x:c>
      <x:c r="M1070" t="n">
        <x:v>21</x:v>
      </x:c>
      <x:c r="N1070" t="str">
        <x:v>Sem observações</x:v>
      </x:c>
    </x:row>
    <x:row r="1071" ht="18" customHeight="1">
      <x:c r="A1071" t="str">
        <x:v>DESP01070</x:v>
      </x:c>
      <x:c r="B1071" s="18" t="n">
        <x:v>45940</x:v>
      </x:c>
      <x:c r="C1071" t="str">
        <x:v>Fornecedor 042</x:v>
      </x:c>
      <x:c r="D1071" t="str">
        <x:v>Viagens</x:v>
      </x:c>
      <x:c r="E1071" t="str">
        <x:v>Comercial</x:v>
      </x:c>
      <x:c r="F1071" t="str">
        <x:v>Filial Betim</x:v>
      </x:c>
      <x:c r="G1071" s="2" t="n">
        <x:v>3412.21</x:v>
      </x:c>
      <x:c r="H1071" t="str">
        <x:v>Sim</x:v>
      </x:c>
      <x:c r="I1071" t="str">
        <x:v>CT-017</x:v>
      </x:c>
      <x:c r="J1071" t="str">
        <x:v>Baixa</x:v>
      </x:c>
      <x:c r="K1071" t="str">
        <x:v>Não</x:v>
      </x:c>
      <x:c r="L1071" s="4" t="n">
        <x:v>-0.0957</x:v>
      </x:c>
      <x:c r="M1071" t="n">
        <x:v>30</x:v>
      </x:c>
      <x:c r="N1071" t="str">
        <x:v>Possível renegociação</x:v>
      </x:c>
    </x:row>
    <x:row r="1072" ht="18" customHeight="1">
      <x:c r="A1072" t="str">
        <x:v>DESP01071</x:v>
      </x:c>
      <x:c r="B1072" s="18" t="n">
        <x:v>45797</x:v>
      </x:c>
      <x:c r="C1072" t="str">
        <x:v>Fornecedor 102</x:v>
      </x:c>
      <x:c r="D1072" t="str">
        <x:v>Mercadorias</x:v>
      </x:c>
      <x:c r="E1072" t="str">
        <x:v>TI</x:v>
      </x:c>
      <x:c r="F1072" t="str">
        <x:v>CD Ribeirão das Neves</x:v>
      </x:c>
      <x:c r="G1072" s="2" t="n">
        <x:v>20656.13</x:v>
      </x:c>
      <x:c r="H1072" t="str">
        <x:v>Sim</x:v>
      </x:c>
      <x:c r="I1072" t="str">
        <x:v>CT-043</x:v>
      </x:c>
      <x:c r="J1072" t="str">
        <x:v>Média</x:v>
      </x:c>
      <x:c r="K1072" t="str">
        <x:v>Não</x:v>
      </x:c>
      <x:c r="L1072" s="4" t="n">
        <x:v>0.215</x:v>
      </x:c>
      <x:c r="M1072" t="n">
        <x:v>21</x:v>
      </x:c>
      <x:c r="N1072" t="str">
        <x:v>Contrato próximo do vencimento</x:v>
      </x:c>
    </x:row>
    <x:row r="1073" ht="18" customHeight="1">
      <x:c r="A1073" t="str">
        <x:v>DESP01072</x:v>
      </x:c>
      <x:c r="B1073" s="18" t="n">
        <x:v>45782</x:v>
      </x:c>
      <x:c r="C1073" t="str">
        <x:v>Fornecedor 014</x:v>
      </x:c>
      <x:c r="D1073" t="str">
        <x:v>Despesas Bancárias</x:v>
      </x:c>
      <x:c r="E1073" t="str">
        <x:v>Financeiro</x:v>
      </x:c>
      <x:c r="F1073" t="str">
        <x:v>Matriz BH</x:v>
      </x:c>
      <x:c r="G1073" s="2" t="n">
        <x:v>35957.38</x:v>
      </x:c>
      <x:c r="H1073" t="str">
        <x:v>Não</x:v>
      </x:c>
      <x:c r="I1073" t="str">
        <x:v>CT-117</x:v>
      </x:c>
      <x:c r="J1073" t="str">
        <x:v>Alta</x:v>
      </x:c>
      <x:c r="K1073" t="str">
        <x:v>Não</x:v>
      </x:c>
      <x:c r="L1073" s="4" t="n">
        <x:v>0.0157</x:v>
      </x:c>
      <x:c r="M1073" t="n">
        <x:v>21</x:v>
      </x:c>
      <x:c r="N1073" t="str">
        <x:v>Contrato próximo do vencimento</x:v>
      </x:c>
    </x:row>
    <x:row r="1074" ht="18" customHeight="1">
      <x:c r="A1074" t="str">
        <x:v>DESP01073</x:v>
      </x:c>
      <x:c r="B1074" s="18" t="n">
        <x:v>45881</x:v>
      </x:c>
      <x:c r="C1074" t="str">
        <x:v>Fornecedor 100</x:v>
      </x:c>
      <x:c r="D1074" t="str">
        <x:v>Manutenção</x:v>
      </x:c>
      <x:c r="E1074" t="str">
        <x:v>Administrativo</x:v>
      </x:c>
      <x:c r="F1074" t="str">
        <x:v>Filial Contagem</x:v>
      </x:c>
      <x:c r="G1074" s="2" t="n">
        <x:v>7134.09</x:v>
      </x:c>
      <x:c r="H1074" t="str">
        <x:v>Sim</x:v>
      </x:c>
      <x:c r="I1074" t="str">
        <x:v>CT-061</x:v>
      </x:c>
      <x:c r="J1074" t="str">
        <x:v>Baixa</x:v>
      </x:c>
      <x:c r="K1074" t="str">
        <x:v>Não</x:v>
      </x:c>
      <x:c r="L1074" s="4" t="n">
        <x:v>0.0866</x:v>
      </x:c>
      <x:c r="M1074" t="n">
        <x:v>15</x:v>
      </x:c>
      <x:c r="N1074" t="str">
        <x:v>Possível renegociação</x:v>
      </x:c>
    </x:row>
    <x:row r="1075" ht="18" customHeight="1">
      <x:c r="A1075" t="str">
        <x:v>DESP01074</x:v>
      </x:c>
      <x:c r="B1075" s="18" t="n">
        <x:v>46071</x:v>
      </x:c>
      <x:c r="C1075" t="str">
        <x:v>Fornecedor 116</x:v>
      </x:c>
      <x:c r="D1075" t="str">
        <x:v>Manutenção</x:v>
      </x:c>
      <x:c r="E1075" t="str">
        <x:v>Logística</x:v>
      </x:c>
      <x:c r="F1075" t="str">
        <x:v>Matriz BH</x:v>
      </x:c>
      <x:c r="G1075" s="2" t="n">
        <x:v>36841.6</x:v>
      </x:c>
      <x:c r="H1075" t="str">
        <x:v>Sim</x:v>
      </x:c>
      <x:c r="I1075" t="str">
        <x:v>CT-117</x:v>
      </x:c>
      <x:c r="J1075" t="str">
        <x:v>Alta</x:v>
      </x:c>
      <x:c r="K1075" t="str">
        <x:v>Não</x:v>
      </x:c>
      <x:c r="L1075" s="4" t="n">
        <x:v>0.2624</x:v>
      </x:c>
      <x:c r="M1075" t="n">
        <x:v>7</x:v>
      </x:c>
      <x:c r="N1075" t="str"/>
    </x:row>
    <x:row r="1076" ht="18" customHeight="1">
      <x:c r="A1076" t="str">
        <x:v>DESP01075</x:v>
      </x:c>
      <x:c r="B1076" s="18" t="n">
        <x:v>45680</x:v>
      </x:c>
      <x:c r="C1076" t="str">
        <x:v>Fornecedor 124</x:v>
      </x:c>
      <x:c r="D1076" t="str">
        <x:v>Impostos</x:v>
      </x:c>
      <x:c r="E1076" t="str">
        <x:v>TI</x:v>
      </x:c>
      <x:c r="F1076" t="str">
        <x:v>CD Ribeirão das Neves</x:v>
      </x:c>
      <x:c r="G1076" s="2" t="n">
        <x:v>13999.19</x:v>
      </x:c>
      <x:c r="H1076" t="str">
        <x:v>Sim</x:v>
      </x:c>
      <x:c r="I1076" t="str">
        <x:v>CT-005</x:v>
      </x:c>
      <x:c r="J1076" t="str">
        <x:v>Alta</x:v>
      </x:c>
      <x:c r="K1076" t="str">
        <x:v>Não</x:v>
      </x:c>
      <x:c r="L1076" s="4" t="n">
        <x:v>0.349</x:v>
      </x:c>
      <x:c r="M1076" t="n">
        <x:v>28</x:v>
      </x:c>
      <x:c r="N1076" t="str"/>
    </x:row>
    <x:row r="1077" ht="18" customHeight="1">
      <x:c r="A1077" t="str">
        <x:v>DESP01076</x:v>
      </x:c>
      <x:c r="B1077" s="18" t="n">
        <x:v>46024</x:v>
      </x:c>
      <x:c r="C1077" t="str">
        <x:v>Fornecedor 085</x:v>
      </x:c>
      <x:c r="D1077" t="str">
        <x:v>Folha</x:v>
      </x:c>
      <x:c r="E1077" t="str">
        <x:v>Administrativo</x:v>
      </x:c>
      <x:c r="F1077" t="str">
        <x:v>Filial Contagem</x:v>
      </x:c>
      <x:c r="G1077" s="2" t="n">
        <x:v>7265.97</x:v>
      </x:c>
      <x:c r="H1077" t="str">
        <x:v>Sim</x:v>
      </x:c>
      <x:c r="I1077" t="str">
        <x:v>CT-169</x:v>
      </x:c>
      <x:c r="J1077" t="str">
        <x:v>Alta</x:v>
      </x:c>
      <x:c r="K1077" t="str">
        <x:v>Não</x:v>
      </x:c>
      <x:c r="L1077" s="4" t="n">
        <x:v>0.3437</x:v>
      </x:c>
      <x:c r="M1077" t="n">
        <x:v>21</x:v>
      </x:c>
      <x:c r="N1077" t="str">
        <x:v>Compra emergencial</x:v>
      </x:c>
    </x:row>
    <x:row r="1078" ht="18" customHeight="1">
      <x:c r="A1078" t="str">
        <x:v>DESP01077</x:v>
      </x:c>
      <x:c r="B1078" s="18" t="n">
        <x:v>45899</x:v>
      </x:c>
      <x:c r="C1078" t="str">
        <x:v>Fornecedor 130</x:v>
      </x:c>
      <x:c r="D1078" t="str">
        <x:v>Tecnologia</x:v>
      </x:c>
      <x:c r="E1078" t="str">
        <x:v>Logística</x:v>
      </x:c>
      <x:c r="F1078" t="str">
        <x:v>Matriz BH</x:v>
      </x:c>
      <x:c r="G1078" s="2" t="n">
        <x:v>39541.36</x:v>
      </x:c>
      <x:c r="H1078" t="str">
        <x:v>Não</x:v>
      </x:c>
      <x:c r="I1078" t="str">
        <x:v>CT-086</x:v>
      </x:c>
      <x:c r="J1078" t="str">
        <x:v>Média</x:v>
      </x:c>
      <x:c r="K1078" t="str">
        <x:v>Não</x:v>
      </x:c>
      <x:c r="L1078" s="4" t="n">
        <x:v>0.0006</x:v>
      </x:c>
      <x:c r="M1078" t="n">
        <x:v>7</x:v>
      </x:c>
      <x:c r="N1078" t="str">
        <x:v>Possível renegociação</x:v>
      </x:c>
    </x:row>
    <x:row r="1079" ht="18" customHeight="1">
      <x:c r="A1079" t="str">
        <x:v>DESP01078</x:v>
      </x:c>
      <x:c r="B1079" s="18" t="n">
        <x:v>45722</x:v>
      </x:c>
      <x:c r="C1079" t="str">
        <x:v>Fornecedor 029</x:v>
      </x:c>
      <x:c r="D1079" t="str">
        <x:v>Viagens</x:v>
      </x:c>
      <x:c r="E1079" t="str">
        <x:v>Financeiro</x:v>
      </x:c>
      <x:c r="F1079" t="str">
        <x:v>CD Ribeirão das Neves</x:v>
      </x:c>
      <x:c r="G1079" s="2" t="n">
        <x:v>34293.62</x:v>
      </x:c>
      <x:c r="H1079" t="str">
        <x:v>Sim</x:v>
      </x:c>
      <x:c r="I1079" t="str">
        <x:v>CT-084</x:v>
      </x:c>
      <x:c r="J1079" t="str">
        <x:v>Média</x:v>
      </x:c>
      <x:c r="K1079" t="str">
        <x:v>Não</x:v>
      </x:c>
      <x:c r="L1079" s="4" t="n">
        <x:v>0.1575</x:v>
      </x:c>
      <x:c r="M1079" t="n">
        <x:v>7</x:v>
      </x:c>
      <x:c r="N1079" t="str">
        <x:v>Fornecedor recorrente</x:v>
      </x:c>
    </x:row>
    <x:row r="1080" ht="18" customHeight="1">
      <x:c r="A1080" t="str">
        <x:v>DESP01079</x:v>
      </x:c>
      <x:c r="B1080" s="18" t="n">
        <x:v>46065</x:v>
      </x:c>
      <x:c r="C1080" t="str">
        <x:v>Fornecedor 060</x:v>
      </x:c>
      <x:c r="D1080" t="str">
        <x:v>Mercadorias</x:v>
      </x:c>
      <x:c r="E1080" t="str">
        <x:v>Financeiro</x:v>
      </x:c>
      <x:c r="F1080" t="str">
        <x:v>Filial Betim</x:v>
      </x:c>
      <x:c r="G1080" s="2" t="n">
        <x:v>22883.79</x:v>
      </x:c>
      <x:c r="H1080" t="str">
        <x:v>Sim</x:v>
      </x:c>
      <x:c r="I1080" t="str">
        <x:v>CT-053</x:v>
      </x:c>
      <x:c r="J1080" t="str">
        <x:v>Baixa</x:v>
      </x:c>
      <x:c r="K1080" t="str">
        <x:v>Não</x:v>
      </x:c>
      <x:c r="L1080" s="4" t="n">
        <x:v>-0.0144</x:v>
      </x:c>
      <x:c r="M1080" t="n">
        <x:v>60</x:v>
      </x:c>
      <x:c r="N1080" t="str">
        <x:v>Fornecedor recorrente</x:v>
      </x:c>
    </x:row>
    <x:row r="1081" ht="18" customHeight="1">
      <x:c r="A1081" t="str">
        <x:v>DESP01080</x:v>
      </x:c>
      <x:c r="B1081" s="18" t="n">
        <x:v>46167</x:v>
      </x:c>
      <x:c r="C1081" t="str">
        <x:v>Fornecedor 113</x:v>
      </x:c>
      <x:c r="D1081" t="str">
        <x:v>Fretes</x:v>
      </x:c>
      <x:c r="E1081" t="str">
        <x:v>Operações</x:v>
      </x:c>
      <x:c r="F1081" t="str">
        <x:v>Filial Contagem</x:v>
      </x:c>
      <x:c r="G1081" s="2" t="n">
        <x:v>34401.66</x:v>
      </x:c>
      <x:c r="H1081" t="str">
        <x:v>Sim</x:v>
      </x:c>
      <x:c r="I1081" t="str">
        <x:v>CT-171</x:v>
      </x:c>
      <x:c r="J1081" t="str">
        <x:v>Baixa</x:v>
      </x:c>
      <x:c r="K1081" t="str">
        <x:v>Não</x:v>
      </x:c>
      <x:c r="L1081" s="4" t="n">
        <x:v>-0.0844</x:v>
      </x:c>
      <x:c r="M1081" t="n">
        <x:v>45</x:v>
      </x:c>
      <x:c r="N1081" t="str">
        <x:v>Sem observações</x:v>
      </x:c>
    </x:row>
    <x:row r="1082" ht="18" customHeight="1">
      <x:c r="A1082" t="str">
        <x:v>DESP01081</x:v>
      </x:c>
      <x:c r="B1082" s="18" t="n">
        <x:v>46158</x:v>
      </x:c>
      <x:c r="C1082" t="str">
        <x:v>Fornecedor 129</x:v>
      </x:c>
      <x:c r="D1082" t="str">
        <x:v>Mercadorias</x:v>
      </x:c>
      <x:c r="E1082" t="str">
        <x:v>TI</x:v>
      </x:c>
      <x:c r="F1082" t="str">
        <x:v>Matriz BH</x:v>
      </x:c>
      <x:c r="G1082" s="2" t="n">
        <x:v>25783.92</x:v>
      </x:c>
      <x:c r="H1082" t="str">
        <x:v>Sim</x:v>
      </x:c>
      <x:c r="I1082" t="str">
        <x:v>CT-067</x:v>
      </x:c>
      <x:c r="J1082" t="str">
        <x:v>Alta</x:v>
      </x:c>
      <x:c r="K1082" t="str">
        <x:v>Não</x:v>
      </x:c>
      <x:c r="L1082" s="4" t="n">
        <x:v>0.0935</x:v>
      </x:c>
      <x:c r="M1082" t="n">
        <x:v>30</x:v>
      </x:c>
      <x:c r="N1082" t="str">
        <x:v>Sem observações</x:v>
      </x:c>
    </x:row>
    <x:row r="1083" ht="18" customHeight="1">
      <x:c r="A1083" t="str">
        <x:v>DESP01082</x:v>
      </x:c>
      <x:c r="B1083" s="18" t="n">
        <x:v>45924</x:v>
      </x:c>
      <x:c r="C1083" t="str">
        <x:v>Fornecedor 064</x:v>
      </x:c>
      <x:c r="D1083" t="str">
        <x:v>Manutenção</x:v>
      </x:c>
      <x:c r="E1083" t="str">
        <x:v>Logística</x:v>
      </x:c>
      <x:c r="F1083" t="str">
        <x:v>CD Ribeirão das Neves</x:v>
      </x:c>
      <x:c r="G1083" s="2" t="n">
        <x:v>40030.07</x:v>
      </x:c>
      <x:c r="H1083" t="str">
        <x:v>Sim</x:v>
      </x:c>
      <x:c r="I1083" t="str">
        <x:v>CT-017</x:v>
      </x:c>
      <x:c r="J1083" t="str">
        <x:v>Baixa</x:v>
      </x:c>
      <x:c r="K1083" t="str">
        <x:v>Não</x:v>
      </x:c>
      <x:c r="L1083" s="4" t="n">
        <x:v>0.3341</x:v>
      </x:c>
      <x:c r="M1083" t="n">
        <x:v>60</x:v>
      </x:c>
      <x:c r="N1083" t="str">
        <x:v>Compra emergencial</x:v>
      </x:c>
    </x:row>
    <x:row r="1084" ht="18" customHeight="1">
      <x:c r="A1084" t="str">
        <x:v>DESP01083</x:v>
      </x:c>
      <x:c r="B1084" s="18" t="n">
        <x:v>46055</x:v>
      </x:c>
      <x:c r="C1084" t="str">
        <x:v>Fornecedor 023</x:v>
      </x:c>
      <x:c r="D1084" t="str">
        <x:v>Manutenção</x:v>
      </x:c>
      <x:c r="E1084" t="str">
        <x:v>Comercial</x:v>
      </x:c>
      <x:c r="F1084" t="str">
        <x:v>Filial Contagem</x:v>
      </x:c>
      <x:c r="G1084" s="2" t="n">
        <x:v>19080.08</x:v>
      </x:c>
      <x:c r="H1084" t="str">
        <x:v>Sim</x:v>
      </x:c>
      <x:c r="I1084" t="str">
        <x:v>CT-068</x:v>
      </x:c>
      <x:c r="J1084" t="str">
        <x:v>Baixa</x:v>
      </x:c>
      <x:c r="K1084" t="str">
        <x:v>Não</x:v>
      </x:c>
      <x:c r="L1084" s="4" t="n">
        <x:v>0.249</x:v>
      </x:c>
      <x:c r="M1084" t="n">
        <x:v>15</x:v>
      </x:c>
      <x:c r="N1084" t="str">
        <x:v>Contrato próximo do vencimento</x:v>
      </x:c>
    </x:row>
    <x:row r="1085" ht="18" customHeight="1">
      <x:c r="A1085" t="str">
        <x:v>DESP01084</x:v>
      </x:c>
      <x:c r="B1085" s="18" t="n">
        <x:v>46069</x:v>
      </x:c>
      <x:c r="C1085" t="str">
        <x:v>Fornecedor 085</x:v>
      </x:c>
      <x:c r="D1085" t="str">
        <x:v>Tecnologia</x:v>
      </x:c>
      <x:c r="E1085" t="str">
        <x:v>Comercial</x:v>
      </x:c>
      <x:c r="F1085" t="str">
        <x:v>Filial Contagem</x:v>
      </x:c>
      <x:c r="G1085" s="2" t="n">
        <x:v>18351.91</x:v>
      </x:c>
      <x:c r="H1085" t="str">
        <x:v>Sim</x:v>
      </x:c>
      <x:c r="I1085" t="str">
        <x:v>CT-094</x:v>
      </x:c>
      <x:c r="J1085" t="str">
        <x:v>Média</x:v>
      </x:c>
      <x:c r="K1085" t="str">
        <x:v>Não</x:v>
      </x:c>
      <x:c r="L1085" s="4" t="n">
        <x:v>-0.0171</x:v>
      </x:c>
      <x:c r="M1085" t="n">
        <x:v>60</x:v>
      </x:c>
      <x:c r="N1085" t="str">
        <x:v>Compra emergencial</x:v>
      </x:c>
    </x:row>
    <x:row r="1086" ht="18" customHeight="1">
      <x:c r="A1086" t="str">
        <x:v>DESP01085</x:v>
      </x:c>
      <x:c r="B1086" s="18" t="n">
        <x:v>45725</x:v>
      </x:c>
      <x:c r="C1086" t="str">
        <x:v>Fornecedor 101</x:v>
      </x:c>
      <x:c r="D1086" t="str">
        <x:v>Impostos</x:v>
      </x:c>
      <x:c r="E1086" t="str">
        <x:v>Comercial</x:v>
      </x:c>
      <x:c r="F1086" t="str">
        <x:v>Filial Betim</x:v>
      </x:c>
      <x:c r="G1086" s="2" t="n">
        <x:v>14994.83</x:v>
      </x:c>
      <x:c r="H1086" t="str">
        <x:v>Sim</x:v>
      </x:c>
      <x:c r="I1086" t="str">
        <x:v>CT-130</x:v>
      </x:c>
      <x:c r="J1086" t="str">
        <x:v>Alta</x:v>
      </x:c>
      <x:c r="K1086" t="str">
        <x:v>Não</x:v>
      </x:c>
      <x:c r="L1086" s="4" t="n">
        <x:v>0.256</x:v>
      </x:c>
      <x:c r="M1086" t="n">
        <x:v>28</x:v>
      </x:c>
      <x:c r="N1086" t="str">
        <x:v>Possível renegociação</x:v>
      </x:c>
    </x:row>
    <x:row r="1087" ht="18" customHeight="1">
      <x:c r="A1087" t="str">
        <x:v>DESP01086</x:v>
      </x:c>
      <x:c r="B1087" s="18" t="n">
        <x:v>45758</x:v>
      </x:c>
      <x:c r="C1087" t="str">
        <x:v>Fornecedor 113</x:v>
      </x:c>
      <x:c r="D1087" t="str">
        <x:v>Fretes</x:v>
      </x:c>
      <x:c r="E1087" t="str">
        <x:v>TI</x:v>
      </x:c>
      <x:c r="F1087" t="str">
        <x:v>Matriz BH</x:v>
      </x:c>
      <x:c r="G1087" s="2" t="n">
        <x:v>12874.64</x:v>
      </x:c>
      <x:c r="H1087" t="str">
        <x:v>Sim</x:v>
      </x:c>
      <x:c r="I1087" t="str">
        <x:v>CT-026</x:v>
      </x:c>
      <x:c r="J1087" t="str">
        <x:v>Baixa</x:v>
      </x:c>
      <x:c r="K1087" t="str">
        <x:v>Não</x:v>
      </x:c>
      <x:c r="L1087" s="4" t="n">
        <x:v>0.141</x:v>
      </x:c>
      <x:c r="M1087" t="n">
        <x:v>7</x:v>
      </x:c>
      <x:c r="N1087" t="str">
        <x:v>Sem observações</x:v>
      </x:c>
    </x:row>
    <x:row r="1088" ht="18" customHeight="1">
      <x:c r="A1088" t="str">
        <x:v>DESP01087</x:v>
      </x:c>
      <x:c r="B1088" s="18" t="n">
        <x:v>46000</x:v>
      </x:c>
      <x:c r="C1088" t="str">
        <x:v>Fornecedor 031</x:v>
      </x:c>
      <x:c r="D1088" t="str">
        <x:v>Energia</x:v>
      </x:c>
      <x:c r="E1088" t="str">
        <x:v>Administrativo</x:v>
      </x:c>
      <x:c r="F1088" t="str">
        <x:v>Matriz BH</x:v>
      </x:c>
      <x:c r="G1088" s="2" t="n">
        <x:v>1430.81</x:v>
      </x:c>
      <x:c r="H1088" t="str">
        <x:v>Sim</x:v>
      </x:c>
      <x:c r="I1088" t="str">
        <x:v>CT-022</x:v>
      </x:c>
      <x:c r="J1088" t="str">
        <x:v>Média</x:v>
      </x:c>
      <x:c r="K1088" t="str">
        <x:v>Sim</x:v>
      </x:c>
      <x:c r="L1088" s="4" t="n">
        <x:v>-0.0792</x:v>
      </x:c>
      <x:c r="M1088" t="n">
        <x:v>30</x:v>
      </x:c>
      <x:c r="N1088" t="str">
        <x:v>Possível renegociação</x:v>
      </x:c>
    </x:row>
    <x:row r="1089" ht="18" customHeight="1">
      <x:c r="A1089" t="str">
        <x:v>DESP01088</x:v>
      </x:c>
      <x:c r="B1089" s="18" t="n">
        <x:v>45810</x:v>
      </x:c>
      <x:c r="C1089" t="str">
        <x:v>Fornecedor 036</x:v>
      </x:c>
      <x:c r="D1089" t="str">
        <x:v>Marketing</x:v>
      </x:c>
      <x:c r="E1089" t="str">
        <x:v>Operações</x:v>
      </x:c>
      <x:c r="F1089" t="str">
        <x:v>CD Ribeirão das Neves</x:v>
      </x:c>
      <x:c r="G1089" s="2" t="n">
        <x:v>38584.62</x:v>
      </x:c>
      <x:c r="H1089" t="str">
        <x:v>Sim</x:v>
      </x:c>
      <x:c r="I1089" t="str">
        <x:v>CT-077</x:v>
      </x:c>
      <x:c r="J1089" t="str">
        <x:v>Alta</x:v>
      </x:c>
      <x:c r="K1089" t="str">
        <x:v>Não</x:v>
      </x:c>
      <x:c r="L1089" s="4" t="n">
        <x:v>-0.0436</x:v>
      </x:c>
      <x:c r="M1089" t="n">
        <x:v>45</x:v>
      </x:c>
      <x:c r="N1089" t="str">
        <x:v>Compra emergencial</x:v>
      </x:c>
    </x:row>
    <x:row r="1090" ht="18" customHeight="1">
      <x:c r="A1090" t="str">
        <x:v>DESP01089</x:v>
      </x:c>
      <x:c r="B1090" s="18" t="n">
        <x:v>45689</x:v>
      </x:c>
      <x:c r="C1090" t="str">
        <x:v>Fornecedor 121</x:v>
      </x:c>
      <x:c r="D1090" t="str">
        <x:v>Marketing</x:v>
      </x:c>
      <x:c r="E1090" t="str">
        <x:v>Logística</x:v>
      </x:c>
      <x:c r="F1090" t="str">
        <x:v>Filial Betim</x:v>
      </x:c>
      <x:c r="G1090" s="2" t="n">
        <x:v>1555.44</x:v>
      </x:c>
      <x:c r="H1090" t="str">
        <x:v>Não</x:v>
      </x:c>
      <x:c r="I1090" t="str">
        <x:v>CT-151</x:v>
      </x:c>
      <x:c r="J1090" t="str">
        <x:v>Baixa</x:v>
      </x:c>
      <x:c r="K1090" t="str">
        <x:v>Não</x:v>
      </x:c>
      <x:c r="L1090" s="4" t="n">
        <x:v>0.1281</x:v>
      </x:c>
      <x:c r="M1090" t="n">
        <x:v>30</x:v>
      </x:c>
      <x:c r="N1090" t="str"/>
    </x:row>
    <x:row r="1091" ht="18" customHeight="1">
      <x:c r="A1091" t="str">
        <x:v>DESP01090</x:v>
      </x:c>
      <x:c r="B1091" s="18" t="n">
        <x:v>46092</x:v>
      </x:c>
      <x:c r="C1091" t="str">
        <x:v>Fornecedor 078</x:v>
      </x:c>
      <x:c r="D1091" t="str">
        <x:v>Manutenção</x:v>
      </x:c>
      <x:c r="E1091" t="str">
        <x:v>Financeiro</x:v>
      </x:c>
      <x:c r="F1091" t="str">
        <x:v>CD Ribeirão das Neves</x:v>
      </x:c>
      <x:c r="G1091" s="2" t="n">
        <x:v>35241.77</x:v>
      </x:c>
      <x:c r="H1091" t="str">
        <x:v>Sim</x:v>
      </x:c>
      <x:c r="I1091" t="str">
        <x:v>CT-141</x:v>
      </x:c>
      <x:c r="J1091" t="str">
        <x:v>Alta</x:v>
      </x:c>
      <x:c r="K1091" t="str">
        <x:v>Não</x:v>
      </x:c>
      <x:c r="L1091" s="4" t="n">
        <x:v>0.2404</x:v>
      </x:c>
      <x:c r="M1091" t="n">
        <x:v>60</x:v>
      </x:c>
      <x:c r="N1091" t="str">
        <x:v>Sem observações</x:v>
      </x:c>
    </x:row>
    <x:row r="1092" ht="18" customHeight="1">
      <x:c r="A1092" t="str">
        <x:v>DESP01091</x:v>
      </x:c>
      <x:c r="B1092" s="18" t="n">
        <x:v>45786</x:v>
      </x:c>
      <x:c r="C1092" t="str">
        <x:v>Fornecedor 075</x:v>
      </x:c>
      <x:c r="D1092" t="str">
        <x:v>Aluguel</x:v>
      </x:c>
      <x:c r="E1092" t="str">
        <x:v>Logística</x:v>
      </x:c>
      <x:c r="F1092" t="str">
        <x:v>Filial Betim</x:v>
      </x:c>
      <x:c r="G1092" s="2" t="n">
        <x:v>10121.43</x:v>
      </x:c>
      <x:c r="H1092" t="str">
        <x:v>Sim</x:v>
      </x:c>
      <x:c r="I1092" t="str">
        <x:v>CT-148</x:v>
      </x:c>
      <x:c r="J1092" t="str">
        <x:v>Baixa</x:v>
      </x:c>
      <x:c r="K1092" t="str">
        <x:v>Não</x:v>
      </x:c>
      <x:c r="L1092" s="4" t="n">
        <x:v>0.0854</x:v>
      </x:c>
      <x:c r="M1092" t="n">
        <x:v>7</x:v>
      </x:c>
      <x:c r="N1092" t="str">
        <x:v>Fornecedor recorrente</x:v>
      </x:c>
    </x:row>
    <x:row r="1093" ht="18" customHeight="1">
      <x:c r="A1093" t="str">
        <x:v>DESP01092</x:v>
      </x:c>
      <x:c r="B1093" s="18" t="n">
        <x:v>46189</x:v>
      </x:c>
      <x:c r="C1093" t="str">
        <x:v>Fornecedor 134</x:v>
      </x:c>
      <x:c r="D1093" t="str">
        <x:v>Energia</x:v>
      </x:c>
      <x:c r="E1093" t="str">
        <x:v>Logística</x:v>
      </x:c>
      <x:c r="F1093" t="str">
        <x:v>Filial Betim</x:v>
      </x:c>
      <x:c r="G1093" s="2" t="n">
        <x:v>36689.73</x:v>
      </x:c>
      <x:c r="H1093" t="str">
        <x:v>Sim</x:v>
      </x:c>
      <x:c r="I1093" t="str">
        <x:v>CT-157</x:v>
      </x:c>
      <x:c r="J1093" t="str">
        <x:v>Baixa</x:v>
      </x:c>
      <x:c r="K1093" t="str">
        <x:v>Não</x:v>
      </x:c>
      <x:c r="L1093" s="4" t="n">
        <x:v>0.3405</x:v>
      </x:c>
      <x:c r="M1093" t="n">
        <x:v>15</x:v>
      </x:c>
      <x:c r="N1093" t="str">
        <x:v>Compra emergencial</x:v>
      </x:c>
    </x:row>
    <x:row r="1094" ht="18" customHeight="1">
      <x:c r="A1094" t="str">
        <x:v>DESP01093</x:v>
      </x:c>
      <x:c r="B1094" s="18" t="n">
        <x:v>45717</x:v>
      </x:c>
      <x:c r="C1094" t="str">
        <x:v>Fornecedor 034</x:v>
      </x:c>
      <x:c r="D1094" t="str">
        <x:v>Mercadorias</x:v>
      </x:c>
      <x:c r="E1094" t="str">
        <x:v>Administrativo</x:v>
      </x:c>
      <x:c r="F1094" t="str">
        <x:v>Filial Contagem</x:v>
      </x:c>
      <x:c r="G1094" s="2" t="n">
        <x:v>6236.78</x:v>
      </x:c>
      <x:c r="H1094" t="str">
        <x:v>Sim</x:v>
      </x:c>
      <x:c r="I1094" t="str">
        <x:v>CT-036</x:v>
      </x:c>
      <x:c r="J1094" t="str">
        <x:v>Baixa</x:v>
      </x:c>
      <x:c r="K1094" t="str">
        <x:v>Não</x:v>
      </x:c>
      <x:c r="L1094" s="4" t="n">
        <x:v>-0.0723</x:v>
      </x:c>
      <x:c r="M1094" t="n">
        <x:v>60</x:v>
      </x:c>
      <x:c r="N1094" t="str">
        <x:v>Contrato próximo do vencimento</x:v>
      </x:c>
    </x:row>
    <x:row r="1095" ht="18" customHeight="1">
      <x:c r="A1095" t="str">
        <x:v>DESP01094</x:v>
      </x:c>
      <x:c r="B1095" s="18" t="n">
        <x:v>45941</x:v>
      </x:c>
      <x:c r="C1095" t="str">
        <x:v>Fornecedor 017</x:v>
      </x:c>
      <x:c r="D1095" t="str">
        <x:v>Energia</x:v>
      </x:c>
      <x:c r="E1095" t="str">
        <x:v>Administrativo</x:v>
      </x:c>
      <x:c r="F1095" t="str">
        <x:v>CD Ribeirão das Neves</x:v>
      </x:c>
      <x:c r="G1095" s="2" t="n">
        <x:v>4144.82</x:v>
      </x:c>
      <x:c r="H1095" t="str">
        <x:v>Sim</x:v>
      </x:c>
      <x:c r="I1095" t="str">
        <x:v>CT-094</x:v>
      </x:c>
      <x:c r="J1095" t="str">
        <x:v>Baixa</x:v>
      </x:c>
      <x:c r="K1095" t="str">
        <x:v>Não</x:v>
      </x:c>
      <x:c r="L1095" s="4" t="n">
        <x:v>0.282</x:v>
      </x:c>
      <x:c r="M1095" t="n">
        <x:v>21</x:v>
      </x:c>
      <x:c r="N1095" t="str">
        <x:v>Sem observações</x:v>
      </x:c>
    </x:row>
    <x:row r="1096" ht="18" customHeight="1">
      <x:c r="A1096" t="str">
        <x:v>DESP01095</x:v>
      </x:c>
      <x:c r="B1096" s="18" t="n">
        <x:v>45944</x:v>
      </x:c>
      <x:c r="C1096" t="str">
        <x:v>Fornecedor 103</x:v>
      </x:c>
      <x:c r="D1096" t="str">
        <x:v>Aluguel</x:v>
      </x:c>
      <x:c r="E1096" t="str">
        <x:v>Operações</x:v>
      </x:c>
      <x:c r="F1096" t="str">
        <x:v>Filial Betim</x:v>
      </x:c>
      <x:c r="G1096" s="2" t="n">
        <x:v>15049.59</x:v>
      </x:c>
      <x:c r="H1096" t="str">
        <x:v>Sim</x:v>
      </x:c>
      <x:c r="I1096" t="str">
        <x:v>CT-087</x:v>
      </x:c>
      <x:c r="J1096" t="str">
        <x:v>Alta</x:v>
      </x:c>
      <x:c r="K1096" t="str">
        <x:v>Não</x:v>
      </x:c>
      <x:c r="L1096" s="4" t="n">
        <x:v>0.1132</x:v>
      </x:c>
      <x:c r="M1096" t="n">
        <x:v>45</x:v>
      </x:c>
      <x:c r="N1096" t="str"/>
    </x:row>
    <x:row r="1097" ht="18" customHeight="1">
      <x:c r="A1097" t="str">
        <x:v>DESP01096</x:v>
      </x:c>
      <x:c r="B1097" s="18" t="n">
        <x:v>45999</x:v>
      </x:c>
      <x:c r="C1097" t="str">
        <x:v>Fornecedor 089</x:v>
      </x:c>
      <x:c r="D1097" t="str">
        <x:v>Viagens</x:v>
      </x:c>
      <x:c r="E1097" t="str">
        <x:v>Comercial</x:v>
      </x:c>
      <x:c r="F1097" t="str">
        <x:v>Filial Betim</x:v>
      </x:c>
      <x:c r="G1097" s="2" t="n">
        <x:v>32665.82</x:v>
      </x:c>
      <x:c r="H1097" t="str">
        <x:v>Sim</x:v>
      </x:c>
      <x:c r="I1097" t="str">
        <x:v>CT-037</x:v>
      </x:c>
      <x:c r="J1097" t="str">
        <x:v>Baixa</x:v>
      </x:c>
      <x:c r="K1097" t="str">
        <x:v>Não</x:v>
      </x:c>
      <x:c r="L1097" s="4" t="n">
        <x:v>0.2542</x:v>
      </x:c>
      <x:c r="M1097" t="n">
        <x:v>15</x:v>
      </x:c>
      <x:c r="N1097" t="str">
        <x:v>Compra emergencial</x:v>
      </x:c>
    </x:row>
    <x:row r="1098" ht="18" customHeight="1">
      <x:c r="A1098" t="str">
        <x:v>DESP01097</x:v>
      </x:c>
      <x:c r="B1098" s="18" t="n">
        <x:v>45970</x:v>
      </x:c>
      <x:c r="C1098" t="str">
        <x:v>Fornecedor 073</x:v>
      </x:c>
      <x:c r="D1098" t="str">
        <x:v>Serviços Terceirizados</x:v>
      </x:c>
      <x:c r="E1098" t="str">
        <x:v>Operações</x:v>
      </x:c>
      <x:c r="F1098" t="str">
        <x:v>CD Ribeirão das Neves</x:v>
      </x:c>
      <x:c r="G1098" s="2" t="n">
        <x:v>20542.28</x:v>
      </x:c>
      <x:c r="H1098" t="str">
        <x:v>Sim</x:v>
      </x:c>
      <x:c r="I1098" t="str">
        <x:v>CT-135</x:v>
      </x:c>
      <x:c r="J1098" t="str">
        <x:v>Alta</x:v>
      </x:c>
      <x:c r="K1098" t="str">
        <x:v>Não</x:v>
      </x:c>
      <x:c r="L1098" s="4" t="n">
        <x:v>-0.0094</x:v>
      </x:c>
      <x:c r="M1098" t="n">
        <x:v>15</x:v>
      </x:c>
      <x:c r="N1098" t="str">
        <x:v>Contrato próximo do vencimento</x:v>
      </x:c>
    </x:row>
    <x:row r="1099" ht="18" customHeight="1">
      <x:c r="A1099" t="str">
        <x:v>DESP01098</x:v>
      </x:c>
      <x:c r="B1099" s="18" t="n">
        <x:v>45749</x:v>
      </x:c>
      <x:c r="C1099" t="str">
        <x:v>Fornecedor 102</x:v>
      </x:c>
      <x:c r="D1099" t="str">
        <x:v>Energia</x:v>
      </x:c>
      <x:c r="E1099" t="str">
        <x:v>Administrativo</x:v>
      </x:c>
      <x:c r="F1099" t="str">
        <x:v>CD Ribeirão das Neves</x:v>
      </x:c>
      <x:c r="G1099" s="2" t="n">
        <x:v>40428.2</x:v>
      </x:c>
      <x:c r="H1099" t="str">
        <x:v>Sim</x:v>
      </x:c>
      <x:c r="I1099" t="str">
        <x:v>CT-111</x:v>
      </x:c>
      <x:c r="J1099" t="str">
        <x:v>Alta</x:v>
      </x:c>
      <x:c r="K1099" t="str">
        <x:v>Não</x:v>
      </x:c>
      <x:c r="L1099" s="4" t="n">
        <x:v>-0.0491</x:v>
      </x:c>
      <x:c r="M1099" t="n">
        <x:v>45</x:v>
      </x:c>
      <x:c r="N1099" t="str">
        <x:v>Sem observações</x:v>
      </x:c>
    </x:row>
    <x:row r="1100" ht="18" customHeight="1">
      <x:c r="A1100" t="str">
        <x:v>DESP01099</x:v>
      </x:c>
      <x:c r="B1100" s="18" t="n">
        <x:v>46091</x:v>
      </x:c>
      <x:c r="C1100" t="str">
        <x:v>Fornecedor 118</x:v>
      </x:c>
      <x:c r="D1100" t="str">
        <x:v>Mercadorias</x:v>
      </x:c>
      <x:c r="E1100" t="str">
        <x:v>TI</x:v>
      </x:c>
      <x:c r="F1100" t="str">
        <x:v>Matriz BH</x:v>
      </x:c>
      <x:c r="G1100" s="2" t="n">
        <x:v>19058.28</x:v>
      </x:c>
      <x:c r="H1100" t="str">
        <x:v>Sim</x:v>
      </x:c>
      <x:c r="I1100" t="str">
        <x:v>CT-169</x:v>
      </x:c>
      <x:c r="J1100" t="str">
        <x:v>Baixa</x:v>
      </x:c>
      <x:c r="K1100" t="str">
        <x:v>Não</x:v>
      </x:c>
      <x:c r="L1100" s="4" t="n">
        <x:v>0.3488</x:v>
      </x:c>
      <x:c r="M1100" t="n">
        <x:v>60</x:v>
      </x:c>
      <x:c r="N1100" t="str">
        <x:v>Possível renegociação</x:v>
      </x:c>
    </x:row>
    <x:row r="1101" ht="18" customHeight="1">
      <x:c r="A1101" t="str">
        <x:v>DESP01100</x:v>
      </x:c>
      <x:c r="B1101" s="18" t="n">
        <x:v>45804</x:v>
      </x:c>
      <x:c r="C1101" t="str">
        <x:v>Fornecedor 137</x:v>
      </x:c>
      <x:c r="D1101" t="str">
        <x:v>Impostos</x:v>
      </x:c>
      <x:c r="E1101" t="str">
        <x:v>Administrativo</x:v>
      </x:c>
      <x:c r="F1101" t="str">
        <x:v>Filial Betim</x:v>
      </x:c>
      <x:c r="G1101" s="2" t="n">
        <x:v>11014.82</x:v>
      </x:c>
      <x:c r="H1101" t="str">
        <x:v>Sim</x:v>
      </x:c>
      <x:c r="I1101" t="str">
        <x:v>CT-069</x:v>
      </x:c>
      <x:c r="J1101" t="str">
        <x:v>Baixa</x:v>
      </x:c>
      <x:c r="K1101" t="str">
        <x:v>Sim</x:v>
      </x:c>
      <x:c r="L1101" s="4" t="n">
        <x:v>0.0676</x:v>
      </x:c>
      <x:c r="M1101" t="n">
        <x:v>60</x:v>
      </x:c>
      <x:c r="N1101" t="str">
        <x:v>Fornecedor recorrente</x:v>
      </x:c>
    </x:row>
    <x:row r="1102" ht="18" customHeight="1">
      <x:c r="A1102" t="str">
        <x:v>DESP01101</x:v>
      </x:c>
      <x:c r="B1102" s="18" t="n">
        <x:v>46021</x:v>
      </x:c>
      <x:c r="C1102" t="str">
        <x:v>Fornecedor 051</x:v>
      </x:c>
      <x:c r="D1102" t="str">
        <x:v>Mercadorias</x:v>
      </x:c>
      <x:c r="E1102" t="str">
        <x:v>Comercial</x:v>
      </x:c>
      <x:c r="F1102" t="str">
        <x:v>Filial Betim</x:v>
      </x:c>
      <x:c r="G1102" s="2" t="n">
        <x:v>12045.81</x:v>
      </x:c>
      <x:c r="H1102" t="str">
        <x:v>Sim</x:v>
      </x:c>
      <x:c r="I1102" t="str">
        <x:v>CT-168</x:v>
      </x:c>
      <x:c r="J1102" t="str">
        <x:v>Média</x:v>
      </x:c>
      <x:c r="K1102" t="str">
        <x:v>Não</x:v>
      </x:c>
      <x:c r="L1102" s="4" t="n">
        <x:v>-0.1155</x:v>
      </x:c>
      <x:c r="M1102" t="n">
        <x:v>21</x:v>
      </x:c>
      <x:c r="N1102" t="str">
        <x:v>Contrato próximo do vencimento</x:v>
      </x:c>
    </x:row>
    <x:row r="1103" ht="18" customHeight="1">
      <x:c r="A1103" t="str">
        <x:v>DESP01102</x:v>
      </x:c>
      <x:c r="B1103" s="18" t="n">
        <x:v>45938</x:v>
      </x:c>
      <x:c r="C1103" t="str">
        <x:v>Fornecedor 042</x:v>
      </x:c>
      <x:c r="D1103" t="str">
        <x:v>Folha</x:v>
      </x:c>
      <x:c r="E1103" t="str">
        <x:v>Logística</x:v>
      </x:c>
      <x:c r="F1103" t="str">
        <x:v>Filial Betim</x:v>
      </x:c>
      <x:c r="G1103" s="2" t="n">
        <x:v>10586.8</x:v>
      </x:c>
      <x:c r="H1103" t="str">
        <x:v>Sim</x:v>
      </x:c>
      <x:c r="I1103" t="str">
        <x:v>CT-034</x:v>
      </x:c>
      <x:c r="J1103" t="str">
        <x:v>Alta</x:v>
      </x:c>
      <x:c r="K1103" t="str">
        <x:v>Não</x:v>
      </x:c>
      <x:c r="L1103" s="4" t="n">
        <x:v>0.128</x:v>
      </x:c>
      <x:c r="M1103" t="n">
        <x:v>21</x:v>
      </x:c>
      <x:c r="N1103" t="str">
        <x:v>Fornecedor recorrente</x:v>
      </x:c>
    </x:row>
    <x:row r="1104" ht="18" customHeight="1">
      <x:c r="A1104" t="str">
        <x:v>DESP01103</x:v>
      </x:c>
      <x:c r="B1104" s="18" t="n">
        <x:v>46124</x:v>
      </x:c>
      <x:c r="C1104" t="str">
        <x:v>Fornecedor 076</x:v>
      </x:c>
      <x:c r="D1104" t="str">
        <x:v>Fretes</x:v>
      </x:c>
      <x:c r="E1104" t="str">
        <x:v>Comercial</x:v>
      </x:c>
      <x:c r="F1104" t="str">
        <x:v>Filial Betim</x:v>
      </x:c>
      <x:c r="G1104" s="2" t="n">
        <x:v>27331.53</x:v>
      </x:c>
      <x:c r="H1104" t="str">
        <x:v>Sim</x:v>
      </x:c>
      <x:c r="I1104" t="str">
        <x:v>CT-008</x:v>
      </x:c>
      <x:c r="J1104" t="str">
        <x:v>Baixa</x:v>
      </x:c>
      <x:c r="K1104" t="str">
        <x:v>Não</x:v>
      </x:c>
      <x:c r="L1104" s="4" t="n">
        <x:v>0.0874</x:v>
      </x:c>
      <x:c r="M1104" t="n">
        <x:v>60</x:v>
      </x:c>
      <x:c r="N1104" t="str">
        <x:v>Compra emergencial</x:v>
      </x:c>
    </x:row>
    <x:row r="1105" ht="18" customHeight="1">
      <x:c r="A1105" t="str">
        <x:v>DESP01104</x:v>
      </x:c>
      <x:c r="B1105" s="18" t="n">
        <x:v>46000</x:v>
      </x:c>
      <x:c r="C1105" t="str">
        <x:v>Fornecedor 060</x:v>
      </x:c>
      <x:c r="D1105" t="str">
        <x:v>Impostos</x:v>
      </x:c>
      <x:c r="E1105" t="str">
        <x:v>Financeiro</x:v>
      </x:c>
      <x:c r="F1105" t="str">
        <x:v>Matriz BH</x:v>
      </x:c>
      <x:c r="G1105" s="2" t="n">
        <x:v>25365.99</x:v>
      </x:c>
      <x:c r="H1105" t="str">
        <x:v>Não</x:v>
      </x:c>
      <x:c r="I1105" t="str">
        <x:v>CT-028</x:v>
      </x:c>
      <x:c r="J1105" t="str">
        <x:v>Média</x:v>
      </x:c>
      <x:c r="K1105" t="str">
        <x:v>Não</x:v>
      </x:c>
      <x:c r="L1105" s="4" t="n">
        <x:v>0.2378</x:v>
      </x:c>
      <x:c r="M1105" t="n">
        <x:v>15</x:v>
      </x:c>
      <x:c r="N1105" t="str">
        <x:v>Contrato próximo do vencimento</x:v>
      </x:c>
    </x:row>
    <x:row r="1106" ht="18" customHeight="1">
      <x:c r="A1106" t="str">
        <x:v>DESP01105</x:v>
      </x:c>
      <x:c r="B1106" s="18" t="n">
        <x:v>45939</x:v>
      </x:c>
      <x:c r="C1106" t="str">
        <x:v>Fornecedor 122</x:v>
      </x:c>
      <x:c r="D1106" t="str">
        <x:v>Folha</x:v>
      </x:c>
      <x:c r="E1106" t="str">
        <x:v>Administrativo</x:v>
      </x:c>
      <x:c r="F1106" t="str">
        <x:v>Filial Contagem</x:v>
      </x:c>
      <x:c r="G1106" s="2" t="n">
        <x:v>18673.13</x:v>
      </x:c>
      <x:c r="H1106" t="str">
        <x:v>Sim</x:v>
      </x:c>
      <x:c r="I1106" t="str">
        <x:v>CT-180</x:v>
      </x:c>
      <x:c r="J1106" t="str">
        <x:v>Média</x:v>
      </x:c>
      <x:c r="K1106" t="str">
        <x:v>Não</x:v>
      </x:c>
      <x:c r="L1106" s="4" t="n">
        <x:v>0.0471</x:v>
      </x:c>
      <x:c r="M1106" t="n">
        <x:v>15</x:v>
      </x:c>
      <x:c r="N1106" t="str">
        <x:v>Sem observações</x:v>
      </x:c>
    </x:row>
    <x:row r="1107" ht="18" customHeight="1">
      <x:c r="A1107" t="str">
        <x:v>DESP01106</x:v>
      </x:c>
      <x:c r="B1107" s="18" t="n">
        <x:v>45765</x:v>
      </x:c>
      <x:c r="C1107" t="str">
        <x:v>Fornecedor 085</x:v>
      </x:c>
      <x:c r="D1107" t="str">
        <x:v>Manutenção</x:v>
      </x:c>
      <x:c r="E1107" t="str">
        <x:v>Logística</x:v>
      </x:c>
      <x:c r="F1107" t="str">
        <x:v>Filial Contagem</x:v>
      </x:c>
      <x:c r="G1107" s="2" t="n">
        <x:v>25375.49</x:v>
      </x:c>
      <x:c r="H1107" t="str">
        <x:v>Sim</x:v>
      </x:c>
      <x:c r="I1107" t="str">
        <x:v>CT-005</x:v>
      </x:c>
      <x:c r="J1107" t="str">
        <x:v>Média</x:v>
      </x:c>
      <x:c r="K1107" t="str">
        <x:v>Não</x:v>
      </x:c>
      <x:c r="L1107" s="4" t="n">
        <x:v>0.1074</x:v>
      </x:c>
      <x:c r="M1107" t="n">
        <x:v>30</x:v>
      </x:c>
      <x:c r="N1107" t="str">
        <x:v>Sem observações</x:v>
      </x:c>
    </x:row>
    <x:row r="1108" ht="18" customHeight="1">
      <x:c r="A1108" t="str">
        <x:v>DESP01107</x:v>
      </x:c>
      <x:c r="B1108" s="18" t="n">
        <x:v>46131</x:v>
      </x:c>
      <x:c r="C1108" t="str">
        <x:v>Fornecedor 072</x:v>
      </x:c>
      <x:c r="D1108" t="str">
        <x:v>Despesas Bancárias</x:v>
      </x:c>
      <x:c r="E1108" t="str">
        <x:v>Financeiro</x:v>
      </x:c>
      <x:c r="F1108" t="str">
        <x:v>CD Ribeirão das Neves</x:v>
      </x:c>
      <x:c r="G1108" s="2" t="n">
        <x:v>1757.24</x:v>
      </x:c>
      <x:c r="H1108" t="str">
        <x:v>Não</x:v>
      </x:c>
      <x:c r="I1108" t="str">
        <x:v>CT-030</x:v>
      </x:c>
      <x:c r="J1108" t="str">
        <x:v>Média</x:v>
      </x:c>
      <x:c r="K1108" t="str">
        <x:v>Não</x:v>
      </x:c>
      <x:c r="L1108" s="4" t="n">
        <x:v>-0.0816</x:v>
      </x:c>
      <x:c r="M1108" t="n">
        <x:v>30</x:v>
      </x:c>
      <x:c r="N1108" t="str">
        <x:v>Contrato próximo do vencimento</x:v>
      </x:c>
    </x:row>
    <x:row r="1109" ht="18" customHeight="1">
      <x:c r="A1109" t="str">
        <x:v>DESP01108</x:v>
      </x:c>
      <x:c r="B1109" s="18" t="n">
        <x:v>45671</x:v>
      </x:c>
      <x:c r="C1109" t="str">
        <x:v>Fornecedor 019</x:v>
      </x:c>
      <x:c r="D1109" t="str">
        <x:v>Marketing</x:v>
      </x:c>
      <x:c r="E1109" t="str">
        <x:v>TI</x:v>
      </x:c>
      <x:c r="F1109" t="str">
        <x:v>Matriz BH</x:v>
      </x:c>
      <x:c r="G1109" s="2" t="n">
        <x:v>39453.99</x:v>
      </x:c>
      <x:c r="H1109" t="str">
        <x:v>Sim</x:v>
      </x:c>
      <x:c r="I1109" t="str">
        <x:v>CT-177</x:v>
      </x:c>
      <x:c r="J1109" t="str">
        <x:v>Média</x:v>
      </x:c>
      <x:c r="K1109" t="str">
        <x:v>Não</x:v>
      </x:c>
      <x:c r="L1109" s="4" t="n">
        <x:v>-0.0486</x:v>
      </x:c>
      <x:c r="M1109" t="n">
        <x:v>7</x:v>
      </x:c>
      <x:c r="N1109" t="str">
        <x:v>Compra emergencial</x:v>
      </x:c>
    </x:row>
    <x:row r="1110" ht="18" customHeight="1">
      <x:c r="A1110" t="str">
        <x:v>DESP01109</x:v>
      </x:c>
      <x:c r="B1110" s="18" t="n">
        <x:v>45838</x:v>
      </x:c>
      <x:c r="C1110" t="str">
        <x:v>Fornecedor 086</x:v>
      </x:c>
      <x:c r="D1110" t="str">
        <x:v>Manutenção</x:v>
      </x:c>
      <x:c r="E1110" t="str">
        <x:v>Administrativo</x:v>
      </x:c>
      <x:c r="F1110" t="str">
        <x:v>Matriz BH</x:v>
      </x:c>
      <x:c r="G1110" s="2" t="n">
        <x:v>23614.6</x:v>
      </x:c>
      <x:c r="H1110" t="str">
        <x:v>Não</x:v>
      </x:c>
      <x:c r="I1110" t="str">
        <x:v>CT-030</x:v>
      </x:c>
      <x:c r="J1110" t="str">
        <x:v>Média</x:v>
      </x:c>
      <x:c r="K1110" t="str">
        <x:v>Não</x:v>
      </x:c>
      <x:c r="L1110" s="4" t="n">
        <x:v>0.0953</x:v>
      </x:c>
      <x:c r="M1110" t="n">
        <x:v>60</x:v>
      </x:c>
      <x:c r="N1110" t="str"/>
    </x:row>
    <x:row r="1111" ht="18" customHeight="1">
      <x:c r="A1111" t="str">
        <x:v>DESP01110</x:v>
      </x:c>
      <x:c r="B1111" s="18" t="n">
        <x:v>45966</x:v>
      </x:c>
      <x:c r="C1111" t="str">
        <x:v>Fornecedor 078</x:v>
      </x:c>
      <x:c r="D1111" t="str">
        <x:v>Marketing</x:v>
      </x:c>
      <x:c r="E1111" t="str">
        <x:v>Logística</x:v>
      </x:c>
      <x:c r="F1111" t="str">
        <x:v>Filial Betim</x:v>
      </x:c>
      <x:c r="G1111" s="2" t="n">
        <x:v>16451.35</x:v>
      </x:c>
      <x:c r="H1111" t="str">
        <x:v>Sim</x:v>
      </x:c>
      <x:c r="I1111" t="str">
        <x:v>CT-004</x:v>
      </x:c>
      <x:c r="J1111" t="str">
        <x:v>Baixa</x:v>
      </x:c>
      <x:c r="K1111" t="str">
        <x:v>Sim</x:v>
      </x:c>
      <x:c r="L1111" s="4" t="n">
        <x:v>-0.0173</x:v>
      </x:c>
      <x:c r="M1111" t="n">
        <x:v>60</x:v>
      </x:c>
      <x:c r="N1111" t="str">
        <x:v>Sem observações</x:v>
      </x:c>
    </x:row>
    <x:row r="1112" ht="18" customHeight="1">
      <x:c r="A1112" t="str">
        <x:v>DESP01111</x:v>
      </x:c>
      <x:c r="B1112" s="18" t="n">
        <x:v>45805</x:v>
      </x:c>
      <x:c r="C1112" t="str">
        <x:v>Fornecedor 125</x:v>
      </x:c>
      <x:c r="D1112" t="str">
        <x:v>Folha</x:v>
      </x:c>
      <x:c r="E1112" t="str">
        <x:v>Administrativo</x:v>
      </x:c>
      <x:c r="F1112" t="str">
        <x:v>CD Ribeirão das Neves</x:v>
      </x:c>
      <x:c r="G1112" s="2" t="n">
        <x:v>19551.02</x:v>
      </x:c>
      <x:c r="H1112" t="str">
        <x:v>Sim</x:v>
      </x:c>
      <x:c r="I1112" t="str">
        <x:v>CT-163</x:v>
      </x:c>
      <x:c r="J1112" t="str">
        <x:v>Alta</x:v>
      </x:c>
      <x:c r="K1112" t="str">
        <x:v>Não</x:v>
      </x:c>
      <x:c r="L1112" s="4" t="n">
        <x:v>-0.0308</x:v>
      </x:c>
      <x:c r="M1112" t="n">
        <x:v>7</x:v>
      </x:c>
      <x:c r="N1112" t="str">
        <x:v>Sem observações</x:v>
      </x:c>
    </x:row>
    <x:row r="1113" ht="18" customHeight="1">
      <x:c r="A1113" t="str">
        <x:v>DESP01112</x:v>
      </x:c>
      <x:c r="B1113" s="18" t="n">
        <x:v>46203</x:v>
      </x:c>
      <x:c r="C1113" t="str">
        <x:v>Fornecedor 125</x:v>
      </x:c>
      <x:c r="D1113" t="str">
        <x:v>Marketing</x:v>
      </x:c>
      <x:c r="E1113" t="str">
        <x:v>Operações</x:v>
      </x:c>
      <x:c r="F1113" t="str">
        <x:v>Filial Betim</x:v>
      </x:c>
      <x:c r="G1113" s="2" t="n">
        <x:v>33673.36</x:v>
      </x:c>
      <x:c r="H1113" t="str">
        <x:v>Sim</x:v>
      </x:c>
      <x:c r="I1113" t="str">
        <x:v>CT-163</x:v>
      </x:c>
      <x:c r="J1113" t="str">
        <x:v>Alta</x:v>
      </x:c>
      <x:c r="K1113" t="str">
        <x:v>Não</x:v>
      </x:c>
      <x:c r="L1113" s="4" t="n">
        <x:v>-0.0734</x:v>
      </x:c>
      <x:c r="M1113" t="n">
        <x:v>30</x:v>
      </x:c>
      <x:c r="N1113" t="str">
        <x:v>Contrato próximo do vencimento</x:v>
      </x:c>
    </x:row>
    <x:row r="1114" ht="18" customHeight="1">
      <x:c r="A1114" t="str">
        <x:v>DESP01113</x:v>
      </x:c>
      <x:c r="B1114" s="18" t="n">
        <x:v>45818</x:v>
      </x:c>
      <x:c r="C1114" t="str">
        <x:v>Fornecedor 106</x:v>
      </x:c>
      <x:c r="D1114" t="str">
        <x:v>Tecnologia</x:v>
      </x:c>
      <x:c r="E1114" t="str">
        <x:v>TI</x:v>
      </x:c>
      <x:c r="F1114" t="str">
        <x:v>Filial Contagem</x:v>
      </x:c>
      <x:c r="G1114" s="2" t="n">
        <x:v>25841.75</x:v>
      </x:c>
      <x:c r="H1114" t="str">
        <x:v>Sim</x:v>
      </x:c>
      <x:c r="I1114" t="str">
        <x:v>CT-128</x:v>
      </x:c>
      <x:c r="J1114" t="str">
        <x:v>Média</x:v>
      </x:c>
      <x:c r="K1114" t="str">
        <x:v>Não</x:v>
      </x:c>
      <x:c r="L1114" s="4" t="n">
        <x:v>-0.0499</x:v>
      </x:c>
      <x:c r="M1114" t="n">
        <x:v>7</x:v>
      </x:c>
      <x:c r="N1114" t="str"/>
    </x:row>
    <x:row r="1115" ht="18" customHeight="1">
      <x:c r="A1115" t="str">
        <x:v>DESP01114</x:v>
      </x:c>
      <x:c r="B1115" s="18" t="n">
        <x:v>46198</x:v>
      </x:c>
      <x:c r="C1115" t="str">
        <x:v>Fornecedor 036</x:v>
      </x:c>
      <x:c r="D1115" t="str">
        <x:v>Energia</x:v>
      </x:c>
      <x:c r="E1115" t="str">
        <x:v>Comercial</x:v>
      </x:c>
      <x:c r="F1115" t="str">
        <x:v>Filial Contagem</x:v>
      </x:c>
      <x:c r="G1115" s="2" t="n">
        <x:v>1535.76</x:v>
      </x:c>
      <x:c r="H1115" t="str">
        <x:v>Não</x:v>
      </x:c>
      <x:c r="I1115" t="str">
        <x:v>CT-139</x:v>
      </x:c>
      <x:c r="J1115" t="str">
        <x:v>Média</x:v>
      </x:c>
      <x:c r="K1115" t="str">
        <x:v>Não</x:v>
      </x:c>
      <x:c r="L1115" s="4" t="n">
        <x:v>0.0552</x:v>
      </x:c>
      <x:c r="M1115" t="n">
        <x:v>30</x:v>
      </x:c>
      <x:c r="N1115" t="str">
        <x:v>Contrato próximo do vencimento</x:v>
      </x:c>
    </x:row>
    <x:row r="1116" ht="18" customHeight="1">
      <x:c r="A1116" t="str">
        <x:v>DESP01115</x:v>
      </x:c>
      <x:c r="B1116" s="18" t="n">
        <x:v>45762</x:v>
      </x:c>
      <x:c r="C1116" t="str">
        <x:v>Fornecedor 128</x:v>
      </x:c>
      <x:c r="D1116" t="str">
        <x:v>Manutenção</x:v>
      </x:c>
      <x:c r="E1116" t="str">
        <x:v>TI</x:v>
      </x:c>
      <x:c r="F1116" t="str">
        <x:v>Filial Betim</x:v>
      </x:c>
      <x:c r="G1116" s="2" t="n">
        <x:v>15598.28</x:v>
      </x:c>
      <x:c r="H1116" t="str">
        <x:v>Sim</x:v>
      </x:c>
      <x:c r="I1116" t="str">
        <x:v>CT-133</x:v>
      </x:c>
      <x:c r="J1116" t="str">
        <x:v>Baixa</x:v>
      </x:c>
      <x:c r="K1116" t="str">
        <x:v>Não</x:v>
      </x:c>
      <x:c r="L1116" s="4" t="n">
        <x:v>0.1405</x:v>
      </x:c>
      <x:c r="M1116" t="n">
        <x:v>28</x:v>
      </x:c>
      <x:c r="N1116" t="str">
        <x:v>Compra emergencial</x:v>
      </x:c>
    </x:row>
    <x:row r="1117" ht="18" customHeight="1">
      <x:c r="A1117" t="str">
        <x:v>DESP01116</x:v>
      </x:c>
      <x:c r="B1117" s="18" t="n">
        <x:v>45811</x:v>
      </x:c>
      <x:c r="C1117" t="str">
        <x:v>Fornecedor 122</x:v>
      </x:c>
      <x:c r="D1117" t="str">
        <x:v>Impostos</x:v>
      </x:c>
      <x:c r="E1117" t="str">
        <x:v>Operações</x:v>
      </x:c>
      <x:c r="F1117" t="str">
        <x:v>Filial Contagem</x:v>
      </x:c>
      <x:c r="G1117" s="2" t="n">
        <x:v>30633.52</x:v>
      </x:c>
      <x:c r="H1117" t="str">
        <x:v>Não</x:v>
      </x:c>
      <x:c r="I1117" t="str">
        <x:v>CT-136</x:v>
      </x:c>
      <x:c r="J1117" t="str">
        <x:v>Baixa</x:v>
      </x:c>
      <x:c r="K1117" t="str">
        <x:v>Não</x:v>
      </x:c>
      <x:c r="L1117" s="4" t="n">
        <x:v>0.1266</x:v>
      </x:c>
      <x:c r="M1117" t="n">
        <x:v>21</x:v>
      </x:c>
      <x:c r="N1117" t="str">
        <x:v>Possível renegociação</x:v>
      </x:c>
    </x:row>
    <x:row r="1118" ht="18" customHeight="1">
      <x:c r="A1118" t="str">
        <x:v>DESP01117</x:v>
      </x:c>
      <x:c r="B1118" s="18" t="n">
        <x:v>46253</x:v>
      </x:c>
      <x:c r="C1118" t="str">
        <x:v>Fornecedor 139</x:v>
      </x:c>
      <x:c r="D1118" t="str">
        <x:v>Impostos</x:v>
      </x:c>
      <x:c r="E1118" t="str">
        <x:v>Administrativo</x:v>
      </x:c>
      <x:c r="F1118" t="str">
        <x:v>CD Ribeirão das Neves</x:v>
      </x:c>
      <x:c r="G1118" s="2" t="n">
        <x:v>14299.66</x:v>
      </x:c>
      <x:c r="H1118" t="str">
        <x:v>Sim</x:v>
      </x:c>
      <x:c r="I1118" t="str">
        <x:v>CT-154</x:v>
      </x:c>
      <x:c r="J1118" t="str">
        <x:v>Média</x:v>
      </x:c>
      <x:c r="K1118" t="str">
        <x:v>Não</x:v>
      </x:c>
      <x:c r="L1118" s="4" t="n">
        <x:v>0.1334</x:v>
      </x:c>
      <x:c r="M1118" t="n">
        <x:v>28</x:v>
      </x:c>
      <x:c r="N1118" t="str"/>
    </x:row>
    <x:row r="1119" ht="18" customHeight="1">
      <x:c r="A1119" t="str">
        <x:v>DESP01118</x:v>
      </x:c>
      <x:c r="B1119" s="18" t="n">
        <x:v>45697</x:v>
      </x:c>
      <x:c r="C1119" t="str">
        <x:v>Fornecedor 038</x:v>
      </x:c>
      <x:c r="D1119" t="str">
        <x:v>Fretes</x:v>
      </x:c>
      <x:c r="E1119" t="str">
        <x:v>Operações</x:v>
      </x:c>
      <x:c r="F1119" t="str">
        <x:v>Filial Betim</x:v>
      </x:c>
      <x:c r="G1119" s="2" t="n">
        <x:v>15066.71</x:v>
      </x:c>
      <x:c r="H1119" t="str">
        <x:v>Não</x:v>
      </x:c>
      <x:c r="I1119" t="str">
        <x:v>CT-115</x:v>
      </x:c>
      <x:c r="J1119" t="str">
        <x:v>Média</x:v>
      </x:c>
      <x:c r="K1119" t="str">
        <x:v>Não</x:v>
      </x:c>
      <x:c r="L1119" s="4" t="n">
        <x:v>0.2409</x:v>
      </x:c>
      <x:c r="M1119" t="n">
        <x:v>45</x:v>
      </x:c>
      <x:c r="N1119" t="str">
        <x:v>Sem observações</x:v>
      </x:c>
    </x:row>
    <x:row r="1120" ht="18" customHeight="1">
      <x:c r="A1120" t="str">
        <x:v>DESP01119</x:v>
      </x:c>
      <x:c r="B1120" s="18" t="n">
        <x:v>46229</x:v>
      </x:c>
      <x:c r="C1120" t="str">
        <x:v>Fornecedor 067</x:v>
      </x:c>
      <x:c r="D1120" t="str">
        <x:v>Serviços Terceirizados</x:v>
      </x:c>
      <x:c r="E1120" t="str">
        <x:v>Comercial</x:v>
      </x:c>
      <x:c r="F1120" t="str">
        <x:v>Matriz BH</x:v>
      </x:c>
      <x:c r="G1120" s="2" t="n">
        <x:v>27589.4</x:v>
      </x:c>
      <x:c r="H1120" t="str">
        <x:v>Sim</x:v>
      </x:c>
      <x:c r="I1120" t="str">
        <x:v>CT-135</x:v>
      </x:c>
      <x:c r="J1120" t="str">
        <x:v>Média</x:v>
      </x:c>
      <x:c r="K1120" t="str">
        <x:v>Não</x:v>
      </x:c>
      <x:c r="L1120" s="4" t="n">
        <x:v>-0.1175</x:v>
      </x:c>
      <x:c r="M1120" t="n">
        <x:v>30</x:v>
      </x:c>
      <x:c r="N1120" t="str">
        <x:v>Contrato próximo do vencimento</x:v>
      </x:c>
    </x:row>
    <x:row r="1121" ht="18" customHeight="1">
      <x:c r="A1121" t="str">
        <x:v>DESP01120</x:v>
      </x:c>
      <x:c r="B1121" s="18" t="n">
        <x:v>46104</x:v>
      </x:c>
      <x:c r="C1121" t="str">
        <x:v>Fornecedor 016</x:v>
      </x:c>
      <x:c r="D1121" t="str">
        <x:v>Fretes</x:v>
      </x:c>
      <x:c r="E1121" t="str">
        <x:v>Administrativo</x:v>
      </x:c>
      <x:c r="F1121" t="str">
        <x:v>Filial Betim</x:v>
      </x:c>
      <x:c r="G1121" s="2" t="n">
        <x:v>39550.14</x:v>
      </x:c>
      <x:c r="H1121" t="str">
        <x:v>Sim</x:v>
      </x:c>
      <x:c r="I1121" t="str">
        <x:v>CT-104</x:v>
      </x:c>
      <x:c r="J1121" t="str">
        <x:v>Média</x:v>
      </x:c>
      <x:c r="K1121" t="str">
        <x:v>Não</x:v>
      </x:c>
      <x:c r="L1121" s="4" t="n">
        <x:v>0.2287</x:v>
      </x:c>
      <x:c r="M1121" t="n">
        <x:v>7</x:v>
      </x:c>
      <x:c r="N1121" t="str">
        <x:v>Possível renegociação</x:v>
      </x:c>
    </x:row>
    <x:row r="1122" ht="18" customHeight="1">
      <x:c r="A1122" t="str">
        <x:v>DESP01121</x:v>
      </x:c>
      <x:c r="B1122" s="18" t="n">
        <x:v>46062</x:v>
      </x:c>
      <x:c r="C1122" t="str">
        <x:v>Fornecedor 001</x:v>
      </x:c>
      <x:c r="D1122" t="str">
        <x:v>Fretes</x:v>
      </x:c>
      <x:c r="E1122" t="str">
        <x:v>Financeiro</x:v>
      </x:c>
      <x:c r="F1122" t="str">
        <x:v>Matriz BH</x:v>
      </x:c>
      <x:c r="G1122" s="2" t="n">
        <x:v>34713.72</x:v>
      </x:c>
      <x:c r="H1122" t="str">
        <x:v>Sim</x:v>
      </x:c>
      <x:c r="I1122" t="str">
        <x:v>CT-141</x:v>
      </x:c>
      <x:c r="J1122" t="str">
        <x:v>Alta</x:v>
      </x:c>
      <x:c r="K1122" t="str">
        <x:v>Não</x:v>
      </x:c>
      <x:c r="L1122" s="4" t="n">
        <x:v>0.1642</x:v>
      </x:c>
      <x:c r="M1122" t="n">
        <x:v>60</x:v>
      </x:c>
      <x:c r="N1122" t="str"/>
    </x:row>
    <x:row r="1123" ht="18" customHeight="1">
      <x:c r="A1123" t="str">
        <x:v>DESP01122</x:v>
      </x:c>
      <x:c r="B1123" s="18" t="n">
        <x:v>45937</x:v>
      </x:c>
      <x:c r="C1123" t="str">
        <x:v>Fornecedor 075</x:v>
      </x:c>
      <x:c r="D1123" t="str">
        <x:v>Aluguel</x:v>
      </x:c>
      <x:c r="E1123" t="str">
        <x:v>Administrativo</x:v>
      </x:c>
      <x:c r="F1123" t="str">
        <x:v>Filial Contagem</x:v>
      </x:c>
      <x:c r="G1123" s="2" t="n">
        <x:v>12779.68</x:v>
      </x:c>
      <x:c r="H1123" t="str">
        <x:v>Não</x:v>
      </x:c>
      <x:c r="I1123" t="str">
        <x:v>CT-103</x:v>
      </x:c>
      <x:c r="J1123" t="str">
        <x:v>Média</x:v>
      </x:c>
      <x:c r="K1123" t="str">
        <x:v>Não</x:v>
      </x:c>
      <x:c r="L1123" s="4" t="n">
        <x:v>0.2753</x:v>
      </x:c>
      <x:c r="M1123" t="n">
        <x:v>30</x:v>
      </x:c>
      <x:c r="N1123" t="str">
        <x:v>Possível renegociação</x:v>
      </x:c>
    </x:row>
    <x:row r="1124" ht="18" customHeight="1">
      <x:c r="A1124" t="str">
        <x:v>DESP01123</x:v>
      </x:c>
      <x:c r="B1124" s="18" t="n">
        <x:v>45760</x:v>
      </x:c>
      <x:c r="C1124" t="str">
        <x:v>Fornecedor 037</x:v>
      </x:c>
      <x:c r="D1124" t="str">
        <x:v>Despesas Bancárias</x:v>
      </x:c>
      <x:c r="E1124" t="str">
        <x:v>Administrativo</x:v>
      </x:c>
      <x:c r="F1124" t="str">
        <x:v>Matriz BH</x:v>
      </x:c>
      <x:c r="G1124" s="2" t="n">
        <x:v>28424.51</x:v>
      </x:c>
      <x:c r="H1124" t="str">
        <x:v>Sim</x:v>
      </x:c>
      <x:c r="I1124" t="str">
        <x:v>CT-160</x:v>
      </x:c>
      <x:c r="J1124" t="str">
        <x:v>Baixa</x:v>
      </x:c>
      <x:c r="K1124" t="str">
        <x:v>Sim</x:v>
      </x:c>
      <x:c r="L1124" s="4" t="n">
        <x:v>0.1874</x:v>
      </x:c>
      <x:c r="M1124" t="n">
        <x:v>28</x:v>
      </x:c>
      <x:c r="N1124" t="str">
        <x:v>Compra emergencial</x:v>
      </x:c>
    </x:row>
    <x:row r="1125" ht="18" customHeight="1">
      <x:c r="A1125" t="str">
        <x:v>DESP01124</x:v>
      </x:c>
      <x:c r="B1125" s="18" t="n">
        <x:v>45754</x:v>
      </x:c>
      <x:c r="C1125" t="str">
        <x:v>Fornecedor 088</x:v>
      </x:c>
      <x:c r="D1125" t="str">
        <x:v>Aluguel</x:v>
      </x:c>
      <x:c r="E1125" t="str">
        <x:v>TI</x:v>
      </x:c>
      <x:c r="F1125" t="str">
        <x:v>Matriz BH</x:v>
      </x:c>
      <x:c r="G1125" s="2" t="n">
        <x:v>34427.57</x:v>
      </x:c>
      <x:c r="H1125" t="str">
        <x:v>Não</x:v>
      </x:c>
      <x:c r="I1125" t="str">
        <x:v>CT-153</x:v>
      </x:c>
      <x:c r="J1125" t="str">
        <x:v>Média</x:v>
      </x:c>
      <x:c r="K1125" t="str">
        <x:v>Não</x:v>
      </x:c>
      <x:c r="L1125" s="4" t="n">
        <x:v>0.0044</x:v>
      </x:c>
      <x:c r="M1125" t="n">
        <x:v>30</x:v>
      </x:c>
      <x:c r="N1125" t="str"/>
    </x:row>
    <x:row r="1126" ht="18" customHeight="1">
      <x:c r="A1126" t="str">
        <x:v>DESP01125</x:v>
      </x:c>
      <x:c r="B1126" s="18" t="n">
        <x:v>46240</x:v>
      </x:c>
      <x:c r="C1126" t="str">
        <x:v>Fornecedor 004</x:v>
      </x:c>
      <x:c r="D1126" t="str">
        <x:v>Viagens</x:v>
      </x:c>
      <x:c r="E1126" t="str">
        <x:v>Comercial</x:v>
      </x:c>
      <x:c r="F1126" t="str">
        <x:v>Filial Betim</x:v>
      </x:c>
      <x:c r="G1126" s="2" t="n">
        <x:v>5596.12</x:v>
      </x:c>
      <x:c r="H1126" t="str">
        <x:v>Sim</x:v>
      </x:c>
      <x:c r="I1126" t="str">
        <x:v>CT-107</x:v>
      </x:c>
      <x:c r="J1126" t="str">
        <x:v>Baixa</x:v>
      </x:c>
      <x:c r="K1126" t="str">
        <x:v>Não</x:v>
      </x:c>
      <x:c r="L1126" s="4" t="n">
        <x:v>0.1143</x:v>
      </x:c>
      <x:c r="M1126" t="n">
        <x:v>7</x:v>
      </x:c>
      <x:c r="N1126" t="str">
        <x:v>Compra emergencial</x:v>
      </x:c>
    </x:row>
    <x:row r="1127" ht="18" customHeight="1">
      <x:c r="A1127" t="str">
        <x:v>DESP01126</x:v>
      </x:c>
      <x:c r="B1127" s="18" t="n">
        <x:v>45801</x:v>
      </x:c>
      <x:c r="C1127" t="str">
        <x:v>Fornecedor 029</x:v>
      </x:c>
      <x:c r="D1127" t="str">
        <x:v>Impostos</x:v>
      </x:c>
      <x:c r="E1127" t="str">
        <x:v>Comercial</x:v>
      </x:c>
      <x:c r="F1127" t="str">
        <x:v>Filial Betim</x:v>
      </x:c>
      <x:c r="G1127" s="2" t="n">
        <x:v>34473.87</x:v>
      </x:c>
      <x:c r="H1127" t="str">
        <x:v>Sim</x:v>
      </x:c>
      <x:c r="I1127" t="str">
        <x:v>CT-146</x:v>
      </x:c>
      <x:c r="J1127" t="str">
        <x:v>Média</x:v>
      </x:c>
      <x:c r="K1127" t="str">
        <x:v>Não</x:v>
      </x:c>
      <x:c r="L1127" s="4" t="n">
        <x:v>0.0766</x:v>
      </x:c>
      <x:c r="M1127" t="n">
        <x:v>21</x:v>
      </x:c>
      <x:c r="N1127" t="str">
        <x:v>Sem observações</x:v>
      </x:c>
    </x:row>
    <x:row r="1128" ht="18" customHeight="1">
      <x:c r="A1128" t="str">
        <x:v>DESP01127</x:v>
      </x:c>
      <x:c r="B1128" s="18" t="n">
        <x:v>45780</x:v>
      </x:c>
      <x:c r="C1128" t="str">
        <x:v>Fornecedor 075</x:v>
      </x:c>
      <x:c r="D1128" t="str">
        <x:v>Manutenção</x:v>
      </x:c>
      <x:c r="E1128" t="str">
        <x:v>Logística</x:v>
      </x:c>
      <x:c r="F1128" t="str">
        <x:v>Filial Betim</x:v>
      </x:c>
      <x:c r="G1128" s="2" t="n">
        <x:v>26776.74</x:v>
      </x:c>
      <x:c r="H1128" t="str">
        <x:v>Sim</x:v>
      </x:c>
      <x:c r="I1128" t="str">
        <x:v>CT-108</x:v>
      </x:c>
      <x:c r="J1128" t="str">
        <x:v>Alta</x:v>
      </x:c>
      <x:c r="K1128" t="str">
        <x:v>Não</x:v>
      </x:c>
      <x:c r="L1128" s="4" t="n">
        <x:v>0.0279</x:v>
      </x:c>
      <x:c r="M1128" t="n">
        <x:v>21</x:v>
      </x:c>
      <x:c r="N1128" t="str">
        <x:v>Sem observações</x:v>
      </x:c>
    </x:row>
    <x:row r="1129" ht="18" customHeight="1">
      <x:c r="A1129" t="str">
        <x:v>DESP01128</x:v>
      </x:c>
      <x:c r="B1129" s="18" t="n">
        <x:v>46148</x:v>
      </x:c>
      <x:c r="C1129" t="str">
        <x:v>Fornecedor 079</x:v>
      </x:c>
      <x:c r="D1129" t="str">
        <x:v>Serviços Terceirizados</x:v>
      </x:c>
      <x:c r="E1129" t="str">
        <x:v>Comercial</x:v>
      </x:c>
      <x:c r="F1129" t="str">
        <x:v>Filial Contagem</x:v>
      </x:c>
      <x:c r="G1129" s="2" t="n">
        <x:v>11024.8</x:v>
      </x:c>
      <x:c r="H1129" t="str">
        <x:v>Não</x:v>
      </x:c>
      <x:c r="I1129" t="str">
        <x:v>CT-064</x:v>
      </x:c>
      <x:c r="J1129" t="str">
        <x:v>Baixa</x:v>
      </x:c>
      <x:c r="K1129" t="str">
        <x:v>Não</x:v>
      </x:c>
      <x:c r="L1129" s="4" t="n">
        <x:v>0.1401</x:v>
      </x:c>
      <x:c r="M1129" t="n">
        <x:v>28</x:v>
      </x:c>
      <x:c r="N1129" t="str">
        <x:v>Contrato próximo do vencimento</x:v>
      </x:c>
    </x:row>
    <x:row r="1130" ht="18" customHeight="1">
      <x:c r="A1130" t="str">
        <x:v>DESP01129</x:v>
      </x:c>
      <x:c r="B1130" s="18" t="n">
        <x:v>46248</x:v>
      </x:c>
      <x:c r="C1130" t="str">
        <x:v>Fornecedor 084</x:v>
      </x:c>
      <x:c r="D1130" t="str">
        <x:v>Tecnologia</x:v>
      </x:c>
      <x:c r="E1130" t="str">
        <x:v>Logística</x:v>
      </x:c>
      <x:c r="F1130" t="str">
        <x:v>Filial Contagem</x:v>
      </x:c>
      <x:c r="G1130" s="2" t="n">
        <x:v>11577.34</x:v>
      </x:c>
      <x:c r="H1130" t="str">
        <x:v>Sim</x:v>
      </x:c>
      <x:c r="I1130" t="str">
        <x:v>CT-066</x:v>
      </x:c>
      <x:c r="J1130" t="str">
        <x:v>Alta</x:v>
      </x:c>
      <x:c r="K1130" t="str">
        <x:v>Não</x:v>
      </x:c>
      <x:c r="L1130" s="4" t="n">
        <x:v>0.1736</x:v>
      </x:c>
      <x:c r="M1130" t="n">
        <x:v>45</x:v>
      </x:c>
      <x:c r="N1130" t="str">
        <x:v>Fornecedor recorrente</x:v>
      </x:c>
    </x:row>
    <x:row r="1131" ht="18" customHeight="1">
      <x:c r="A1131" t="str">
        <x:v>DESP01130</x:v>
      </x:c>
      <x:c r="B1131" s="18" t="n">
        <x:v>46046</x:v>
      </x:c>
      <x:c r="C1131" t="str">
        <x:v>Fornecedor 070</x:v>
      </x:c>
      <x:c r="D1131" t="str">
        <x:v>Impostos</x:v>
      </x:c>
      <x:c r="E1131" t="str">
        <x:v>Comercial</x:v>
      </x:c>
      <x:c r="F1131" t="str">
        <x:v>Matriz BH</x:v>
      </x:c>
      <x:c r="G1131" s="2" t="n">
        <x:v>11451.96</x:v>
      </x:c>
      <x:c r="H1131" t="str">
        <x:v>Não</x:v>
      </x:c>
      <x:c r="I1131" t="str">
        <x:v>CT-019</x:v>
      </x:c>
      <x:c r="J1131" t="str">
        <x:v>Baixa</x:v>
      </x:c>
      <x:c r="K1131" t="str">
        <x:v>Não</x:v>
      </x:c>
      <x:c r="L1131" s="4" t="n">
        <x:v>-0.0045</x:v>
      </x:c>
      <x:c r="M1131" t="n">
        <x:v>60</x:v>
      </x:c>
      <x:c r="N1131" t="str"/>
    </x:row>
    <x:row r="1132" ht="18" customHeight="1">
      <x:c r="A1132" t="str">
        <x:v>DESP01131</x:v>
      </x:c>
      <x:c r="B1132" s="18" t="n">
        <x:v>46128</x:v>
      </x:c>
      <x:c r="C1132" t="str">
        <x:v>Fornecedor 125</x:v>
      </x:c>
      <x:c r="D1132" t="str">
        <x:v>Serviços Terceirizados</x:v>
      </x:c>
      <x:c r="E1132" t="str">
        <x:v>Operações</x:v>
      </x:c>
      <x:c r="F1132" t="str">
        <x:v>Filial Contagem</x:v>
      </x:c>
      <x:c r="G1132" s="2" t="n">
        <x:v>12514.54</x:v>
      </x:c>
      <x:c r="H1132" t="str">
        <x:v>Sim</x:v>
      </x:c>
      <x:c r="I1132" t="str">
        <x:v>CT-161</x:v>
      </x:c>
      <x:c r="J1132" t="str">
        <x:v>Alta</x:v>
      </x:c>
      <x:c r="K1132" t="str">
        <x:v>Não</x:v>
      </x:c>
      <x:c r="L1132" s="4" t="n">
        <x:v>0.0201</x:v>
      </x:c>
      <x:c r="M1132" t="n">
        <x:v>60</x:v>
      </x:c>
      <x:c r="N1132" t="str">
        <x:v>Fornecedor recorrente</x:v>
      </x:c>
    </x:row>
    <x:row r="1133" ht="18" customHeight="1">
      <x:c r="A1133" t="str">
        <x:v>DESP01132</x:v>
      </x:c>
      <x:c r="B1133" s="18" t="n">
        <x:v>46179</x:v>
      </x:c>
      <x:c r="C1133" t="str">
        <x:v>Fornecedor 094</x:v>
      </x:c>
      <x:c r="D1133" t="str">
        <x:v>Tecnologia</x:v>
      </x:c>
      <x:c r="E1133" t="str">
        <x:v>Administrativo</x:v>
      </x:c>
      <x:c r="F1133" t="str">
        <x:v>CD Ribeirão das Neves</x:v>
      </x:c>
      <x:c r="G1133" s="2" t="n">
        <x:v>24432.31</x:v>
      </x:c>
      <x:c r="H1133" t="str">
        <x:v>Sim</x:v>
      </x:c>
      <x:c r="I1133" t="str">
        <x:v>CT-022</x:v>
      </x:c>
      <x:c r="J1133" t="str">
        <x:v>Baixa</x:v>
      </x:c>
      <x:c r="K1133" t="str">
        <x:v>Não</x:v>
      </x:c>
      <x:c r="L1133" s="4" t="n">
        <x:v>-0.0394</x:v>
      </x:c>
      <x:c r="M1133" t="n">
        <x:v>30</x:v>
      </x:c>
      <x:c r="N1133" t="str"/>
    </x:row>
    <x:row r="1134" ht="18" customHeight="1">
      <x:c r="A1134" t="str">
        <x:v>DESP01133</x:v>
      </x:c>
      <x:c r="B1134" s="18" t="n">
        <x:v>45766</x:v>
      </x:c>
      <x:c r="C1134" t="str">
        <x:v>Fornecedor 014</x:v>
      </x:c>
      <x:c r="D1134" t="str">
        <x:v>Marketing</x:v>
      </x:c>
      <x:c r="E1134" t="str">
        <x:v>Comercial</x:v>
      </x:c>
      <x:c r="F1134" t="str">
        <x:v>Filial Betim</x:v>
      </x:c>
      <x:c r="G1134" s="2" t="n">
        <x:v>26081.3</x:v>
      </x:c>
      <x:c r="H1134" t="str">
        <x:v>Não</x:v>
      </x:c>
      <x:c r="I1134" t="str">
        <x:v>CT-078</x:v>
      </x:c>
      <x:c r="J1134" t="str">
        <x:v>Média</x:v>
      </x:c>
      <x:c r="K1134" t="str">
        <x:v>Não</x:v>
      </x:c>
      <x:c r="L1134" s="4" t="n">
        <x:v>0.1898</x:v>
      </x:c>
      <x:c r="M1134" t="n">
        <x:v>15</x:v>
      </x:c>
      <x:c r="N1134" t="str">
        <x:v>Possível renegociação</x:v>
      </x:c>
    </x:row>
    <x:row r="1135" ht="18" customHeight="1">
      <x:c r="A1135" t="str">
        <x:v>DESP01134</x:v>
      </x:c>
      <x:c r="B1135" s="18" t="n">
        <x:v>45684</x:v>
      </x:c>
      <x:c r="C1135" t="str">
        <x:v>Fornecedor 017</x:v>
      </x:c>
      <x:c r="D1135" t="str">
        <x:v>Impostos</x:v>
      </x:c>
      <x:c r="E1135" t="str">
        <x:v>Logística</x:v>
      </x:c>
      <x:c r="F1135" t="str">
        <x:v>CD Ribeirão das Neves</x:v>
      </x:c>
      <x:c r="G1135" s="2" t="n">
        <x:v>18981.36</x:v>
      </x:c>
      <x:c r="H1135" t="str">
        <x:v>Sim</x:v>
      </x:c>
      <x:c r="I1135" t="str">
        <x:v>CT-172</x:v>
      </x:c>
      <x:c r="J1135" t="str">
        <x:v>Baixa</x:v>
      </x:c>
      <x:c r="K1135" t="str">
        <x:v>Não</x:v>
      </x:c>
      <x:c r="L1135" s="4" t="n">
        <x:v>0.1249</x:v>
      </x:c>
      <x:c r="M1135" t="n">
        <x:v>7</x:v>
      </x:c>
      <x:c r="N1135" t="str">
        <x:v>Possível renegociação</x:v>
      </x:c>
    </x:row>
    <x:row r="1136" ht="18" customHeight="1">
      <x:c r="A1136" t="str">
        <x:v>DESP01135</x:v>
      </x:c>
      <x:c r="B1136" s="18" t="n">
        <x:v>46066</x:v>
      </x:c>
      <x:c r="C1136" t="str">
        <x:v>Fornecedor 060</x:v>
      </x:c>
      <x:c r="D1136" t="str">
        <x:v>Marketing</x:v>
      </x:c>
      <x:c r="E1136" t="str">
        <x:v>Comercial</x:v>
      </x:c>
      <x:c r="F1136" t="str">
        <x:v>Filial Contagem</x:v>
      </x:c>
      <x:c r="G1136" s="2" t="n">
        <x:v>10547.42</x:v>
      </x:c>
      <x:c r="H1136" t="str">
        <x:v>Sim</x:v>
      </x:c>
      <x:c r="I1136" t="str">
        <x:v>CT-123</x:v>
      </x:c>
      <x:c r="J1136" t="str">
        <x:v>Média</x:v>
      </x:c>
      <x:c r="K1136" t="str">
        <x:v>Não</x:v>
      </x:c>
      <x:c r="L1136" s="4" t="n">
        <x:v>0.2249</x:v>
      </x:c>
      <x:c r="M1136" t="n">
        <x:v>60</x:v>
      </x:c>
      <x:c r="N1136" t="str">
        <x:v>Possível renegociação</x:v>
      </x:c>
    </x:row>
    <x:row r="1137" ht="18" customHeight="1">
      <x:c r="A1137" t="str">
        <x:v>DESP01136</x:v>
      </x:c>
      <x:c r="B1137" s="18" t="n">
        <x:v>46063</x:v>
      </x:c>
      <x:c r="C1137" t="str">
        <x:v>Fornecedor 136</x:v>
      </x:c>
      <x:c r="D1137" t="str">
        <x:v>Aluguel</x:v>
      </x:c>
      <x:c r="E1137" t="str">
        <x:v>Administrativo</x:v>
      </x:c>
      <x:c r="F1137" t="str">
        <x:v>Filial Contagem</x:v>
      </x:c>
      <x:c r="G1137" s="2" t="n">
        <x:v>3533.21</x:v>
      </x:c>
      <x:c r="H1137" t="str">
        <x:v>Sim</x:v>
      </x:c>
      <x:c r="I1137" t="str">
        <x:v>CT-025</x:v>
      </x:c>
      <x:c r="J1137" t="str">
        <x:v>Média</x:v>
      </x:c>
      <x:c r="K1137" t="str">
        <x:v>Não</x:v>
      </x:c>
      <x:c r="L1137" s="4" t="n">
        <x:v>0.113</x:v>
      </x:c>
      <x:c r="M1137" t="n">
        <x:v>60</x:v>
      </x:c>
      <x:c r="N1137" t="str">
        <x:v>Compra emergencial</x:v>
      </x:c>
    </x:row>
    <x:row r="1138" ht="18" customHeight="1">
      <x:c r="A1138" t="str">
        <x:v>DESP01137</x:v>
      </x:c>
      <x:c r="B1138" s="18" t="n">
        <x:v>45893</x:v>
      </x:c>
      <x:c r="C1138" t="str">
        <x:v>Fornecedor 117</x:v>
      </x:c>
      <x:c r="D1138" t="str">
        <x:v>Folha</x:v>
      </x:c>
      <x:c r="E1138" t="str">
        <x:v>Financeiro</x:v>
      </x:c>
      <x:c r="F1138" t="str">
        <x:v>Filial Betim</x:v>
      </x:c>
      <x:c r="G1138" s="2" t="n">
        <x:v>36160.63</x:v>
      </x:c>
      <x:c r="H1138" t="str">
        <x:v>Não</x:v>
      </x:c>
      <x:c r="I1138" t="str">
        <x:v>CT-157</x:v>
      </x:c>
      <x:c r="J1138" t="str">
        <x:v>Alta</x:v>
      </x:c>
      <x:c r="K1138" t="str">
        <x:v>Não</x:v>
      </x:c>
      <x:c r="L1138" s="4" t="n">
        <x:v>0.0851</x:v>
      </x:c>
      <x:c r="M1138" t="n">
        <x:v>28</x:v>
      </x:c>
      <x:c r="N1138" t="str">
        <x:v>Contrato próximo do vencimento</x:v>
      </x:c>
    </x:row>
    <x:row r="1139" ht="18" customHeight="1">
      <x:c r="A1139" t="str">
        <x:v>DESP01138</x:v>
      </x:c>
      <x:c r="B1139" s="18" t="n">
        <x:v>46057</x:v>
      </x:c>
      <x:c r="C1139" t="str">
        <x:v>Fornecedor 064</x:v>
      </x:c>
      <x:c r="D1139" t="str">
        <x:v>Serviços Terceirizados</x:v>
      </x:c>
      <x:c r="E1139" t="str">
        <x:v>Financeiro</x:v>
      </x:c>
      <x:c r="F1139" t="str">
        <x:v>Filial Betim</x:v>
      </x:c>
      <x:c r="G1139" s="2" t="n">
        <x:v>40897.64</x:v>
      </x:c>
      <x:c r="H1139" t="str">
        <x:v>Sim</x:v>
      </x:c>
      <x:c r="I1139" t="str">
        <x:v>CT-016</x:v>
      </x:c>
      <x:c r="J1139" t="str">
        <x:v>Média</x:v>
      </x:c>
      <x:c r="K1139" t="str">
        <x:v>Não</x:v>
      </x:c>
      <x:c r="L1139" s="4" t="n">
        <x:v>-0.113</x:v>
      </x:c>
      <x:c r="M1139" t="n">
        <x:v>28</x:v>
      </x:c>
      <x:c r="N1139" t="str">
        <x:v>Contrato próximo do vencimento</x:v>
      </x:c>
    </x:row>
    <x:row r="1140" ht="18" customHeight="1">
      <x:c r="A1140" t="str">
        <x:v>DESP01139</x:v>
      </x:c>
      <x:c r="B1140" s="18" t="n">
        <x:v>45904</x:v>
      </x:c>
      <x:c r="C1140" t="str">
        <x:v>Fornecedor 107</x:v>
      </x:c>
      <x:c r="D1140" t="str">
        <x:v>Manutenção</x:v>
      </x:c>
      <x:c r="E1140" t="str">
        <x:v>Financeiro</x:v>
      </x:c>
      <x:c r="F1140" t="str">
        <x:v>Filial Contagem</x:v>
      </x:c>
      <x:c r="G1140" s="2" t="n">
        <x:v>20492.57</x:v>
      </x:c>
      <x:c r="H1140" t="str">
        <x:v>Sim</x:v>
      </x:c>
      <x:c r="I1140" t="str">
        <x:v>CT-024</x:v>
      </x:c>
      <x:c r="J1140" t="str">
        <x:v>Média</x:v>
      </x:c>
      <x:c r="K1140" t="str">
        <x:v>Não</x:v>
      </x:c>
      <x:c r="L1140" s="4" t="n">
        <x:v>0.0145</x:v>
      </x:c>
      <x:c r="M1140" t="n">
        <x:v>21</x:v>
      </x:c>
      <x:c r="N1140" t="str">
        <x:v>Contrato próximo do vencimento</x:v>
      </x:c>
    </x:row>
    <x:row r="1141" ht="18" customHeight="1">
      <x:c r="A1141" t="str">
        <x:v>DESP01140</x:v>
      </x:c>
      <x:c r="B1141" s="18" t="n">
        <x:v>45686</x:v>
      </x:c>
      <x:c r="C1141" t="str">
        <x:v>Fornecedor 021</x:v>
      </x:c>
      <x:c r="D1141" t="str">
        <x:v>Tecnologia</x:v>
      </x:c>
      <x:c r="E1141" t="str">
        <x:v>Financeiro</x:v>
      </x:c>
      <x:c r="F1141" t="str">
        <x:v>Filial Contagem</x:v>
      </x:c>
      <x:c r="G1141" s="2" t="n">
        <x:v>15988.4</x:v>
      </x:c>
      <x:c r="H1141" t="str">
        <x:v>Não</x:v>
      </x:c>
      <x:c r="I1141" t="str">
        <x:v>CT-131</x:v>
      </x:c>
      <x:c r="J1141" t="str">
        <x:v>Baixa</x:v>
      </x:c>
      <x:c r="K1141" t="str">
        <x:v>Não</x:v>
      </x:c>
      <x:c r="L1141" s="4" t="n">
        <x:v>0.0692</x:v>
      </x:c>
      <x:c r="M1141" t="n">
        <x:v>28</x:v>
      </x:c>
      <x:c r="N1141" t="str">
        <x:v>Sem observações</x:v>
      </x:c>
    </x:row>
    <x:row r="1142" ht="18" customHeight="1">
      <x:c r="A1142" t="str">
        <x:v>DESP01141</x:v>
      </x:c>
      <x:c r="B1142" s="18" t="n">
        <x:v>45878</x:v>
      </x:c>
      <x:c r="C1142" t="str">
        <x:v>Fornecedor 075</x:v>
      </x:c>
      <x:c r="D1142" t="str">
        <x:v>Impostos</x:v>
      </x:c>
      <x:c r="E1142" t="str">
        <x:v>Operações</x:v>
      </x:c>
      <x:c r="F1142" t="str">
        <x:v>Filial Betim</x:v>
      </x:c>
      <x:c r="G1142" s="2" t="n">
        <x:v>19712.28</x:v>
      </x:c>
      <x:c r="H1142" t="str">
        <x:v>Sim</x:v>
      </x:c>
      <x:c r="I1142" t="str">
        <x:v>CT-171</x:v>
      </x:c>
      <x:c r="J1142" t="str">
        <x:v>Baixa</x:v>
      </x:c>
      <x:c r="K1142" t="str">
        <x:v>Sim</x:v>
      </x:c>
      <x:c r="L1142" s="4" t="n">
        <x:v>0.024</x:v>
      </x:c>
      <x:c r="M1142" t="n">
        <x:v>15</x:v>
      </x:c>
      <x:c r="N1142" t="str">
        <x:v>Possível renegociação</x:v>
      </x:c>
    </x:row>
    <x:row r="1143" ht="18" customHeight="1">
      <x:c r="A1143" t="str">
        <x:v>DESP01142</x:v>
      </x:c>
      <x:c r="B1143" s="18" t="n">
        <x:v>45848</x:v>
      </x:c>
      <x:c r="C1143" t="str">
        <x:v>Fornecedor 010</x:v>
      </x:c>
      <x:c r="D1143" t="str">
        <x:v>Despesas Bancárias</x:v>
      </x:c>
      <x:c r="E1143" t="str">
        <x:v>Logística</x:v>
      </x:c>
      <x:c r="F1143" t="str">
        <x:v>CD Ribeirão das Neves</x:v>
      </x:c>
      <x:c r="G1143" s="2" t="n">
        <x:v>29110.76</x:v>
      </x:c>
      <x:c r="H1143" t="str">
        <x:v>Sim</x:v>
      </x:c>
      <x:c r="I1143" t="str">
        <x:v>CT-031</x:v>
      </x:c>
      <x:c r="J1143" t="str">
        <x:v>Baixa</x:v>
      </x:c>
      <x:c r="K1143" t="str">
        <x:v>Não</x:v>
      </x:c>
      <x:c r="L1143" s="4" t="n">
        <x:v>0.2397</x:v>
      </x:c>
      <x:c r="M1143" t="n">
        <x:v>28</x:v>
      </x:c>
      <x:c r="N1143" t="str">
        <x:v>Contrato próximo do vencimento</x:v>
      </x:c>
    </x:row>
    <x:row r="1144" ht="18" customHeight="1">
      <x:c r="A1144" t="str">
        <x:v>DESP01143</x:v>
      </x:c>
      <x:c r="B1144" s="18" t="n">
        <x:v>46249</x:v>
      </x:c>
      <x:c r="C1144" t="str">
        <x:v>Fornecedor 006</x:v>
      </x:c>
      <x:c r="D1144" t="str">
        <x:v>Fretes</x:v>
      </x:c>
      <x:c r="E1144" t="str">
        <x:v>Comercial</x:v>
      </x:c>
      <x:c r="F1144" t="str">
        <x:v>Matriz BH</x:v>
      </x:c>
      <x:c r="G1144" s="2" t="n">
        <x:v>3334.06</x:v>
      </x:c>
      <x:c r="H1144" t="str">
        <x:v>Sim</x:v>
      </x:c>
      <x:c r="I1144" t="str">
        <x:v>CT-048</x:v>
      </x:c>
      <x:c r="J1144" t="str">
        <x:v>Média</x:v>
      </x:c>
      <x:c r="K1144" t="str">
        <x:v>Não</x:v>
      </x:c>
      <x:c r="L1144" s="4" t="n">
        <x:v>0.3002</x:v>
      </x:c>
      <x:c r="M1144" t="n">
        <x:v>45</x:v>
      </x:c>
      <x:c r="N1144" t="str">
        <x:v>Fornecedor recorrente</x:v>
      </x:c>
    </x:row>
    <x:row r="1145" ht="18" customHeight="1">
      <x:c r="A1145" t="str">
        <x:v>DESP01144</x:v>
      </x:c>
      <x:c r="B1145" s="18" t="n">
        <x:v>46033</x:v>
      </x:c>
      <x:c r="C1145" t="str">
        <x:v>Fornecedor 097</x:v>
      </x:c>
      <x:c r="D1145" t="str">
        <x:v>Despesas Bancárias</x:v>
      </x:c>
      <x:c r="E1145" t="str">
        <x:v>Logística</x:v>
      </x:c>
      <x:c r="F1145" t="str">
        <x:v>Matriz BH</x:v>
      </x:c>
      <x:c r="G1145" s="2" t="n">
        <x:v>14615.7</x:v>
      </x:c>
      <x:c r="H1145" t="str">
        <x:v>Sim</x:v>
      </x:c>
      <x:c r="I1145" t="str">
        <x:v>CT-084</x:v>
      </x:c>
      <x:c r="J1145" t="str">
        <x:v>Baixa</x:v>
      </x:c>
      <x:c r="K1145" t="str">
        <x:v>Não</x:v>
      </x:c>
      <x:c r="L1145" s="4" t="n">
        <x:v>0.3426</x:v>
      </x:c>
      <x:c r="M1145" t="n">
        <x:v>15</x:v>
      </x:c>
      <x:c r="N1145" t="str">
        <x:v>Compra emergencial</x:v>
      </x:c>
    </x:row>
    <x:row r="1146" ht="18" customHeight="1">
      <x:c r="A1146" t="str">
        <x:v>DESP01145</x:v>
      </x:c>
      <x:c r="B1146" s="18" t="n">
        <x:v>46052</x:v>
      </x:c>
      <x:c r="C1146" t="str">
        <x:v>Fornecedor 054</x:v>
      </x:c>
      <x:c r="D1146" t="str">
        <x:v>Tecnologia</x:v>
      </x:c>
      <x:c r="E1146" t="str">
        <x:v>Comercial</x:v>
      </x:c>
      <x:c r="F1146" t="str">
        <x:v>Filial Betim</x:v>
      </x:c>
      <x:c r="G1146" s="2" t="n">
        <x:v>14952.27</x:v>
      </x:c>
      <x:c r="H1146" t="str">
        <x:v>Sim</x:v>
      </x:c>
      <x:c r="I1146" t="str">
        <x:v>CT-172</x:v>
      </x:c>
      <x:c r="J1146" t="str">
        <x:v>Alta</x:v>
      </x:c>
      <x:c r="K1146" t="str">
        <x:v>Não</x:v>
      </x:c>
      <x:c r="L1146" s="4" t="n">
        <x:v>-0.1038</x:v>
      </x:c>
      <x:c r="M1146" t="n">
        <x:v>30</x:v>
      </x:c>
      <x:c r="N1146" t="str"/>
    </x:row>
    <x:row r="1147" ht="18" customHeight="1">
      <x:c r="A1147" t="str">
        <x:v>DESP01146</x:v>
      </x:c>
      <x:c r="B1147" s="18" t="n">
        <x:v>45828</x:v>
      </x:c>
      <x:c r="C1147" t="str">
        <x:v>Fornecedor 047</x:v>
      </x:c>
      <x:c r="D1147" t="str">
        <x:v>Impostos</x:v>
      </x:c>
      <x:c r="E1147" t="str">
        <x:v>Administrativo</x:v>
      </x:c>
      <x:c r="F1147" t="str">
        <x:v>Filial Contagem</x:v>
      </x:c>
      <x:c r="G1147" s="2" t="n">
        <x:v>33678.82</x:v>
      </x:c>
      <x:c r="H1147" t="str">
        <x:v>Sim</x:v>
      </x:c>
      <x:c r="I1147" t="str">
        <x:v>CT-087</x:v>
      </x:c>
      <x:c r="J1147" t="str">
        <x:v>Média</x:v>
      </x:c>
      <x:c r="K1147" t="str">
        <x:v>Não</x:v>
      </x:c>
      <x:c r="L1147" s="4" t="n">
        <x:v>0.0558</x:v>
      </x:c>
      <x:c r="M1147" t="n">
        <x:v>21</x:v>
      </x:c>
      <x:c r="N1147" t="str">
        <x:v>Fornecedor recorrente</x:v>
      </x:c>
    </x:row>
    <x:row r="1148" ht="18" customHeight="1">
      <x:c r="A1148" t="str">
        <x:v>DESP01147</x:v>
      </x:c>
      <x:c r="B1148" s="18" t="n">
        <x:v>46039</x:v>
      </x:c>
      <x:c r="C1148" t="str">
        <x:v>Fornecedor 013</x:v>
      </x:c>
      <x:c r="D1148" t="str">
        <x:v>Manutenção</x:v>
      </x:c>
      <x:c r="E1148" t="str">
        <x:v>TI</x:v>
      </x:c>
      <x:c r="F1148" t="str">
        <x:v>Matriz BH</x:v>
      </x:c>
      <x:c r="G1148" s="2" t="n">
        <x:v>23513.34</x:v>
      </x:c>
      <x:c r="H1148" t="str">
        <x:v>Sim</x:v>
      </x:c>
      <x:c r="I1148" t="str">
        <x:v>CT-029</x:v>
      </x:c>
      <x:c r="J1148" t="str">
        <x:v>Média</x:v>
      </x:c>
      <x:c r="K1148" t="str">
        <x:v>Sim</x:v>
      </x:c>
      <x:c r="L1148" s="4" t="n">
        <x:v>0.1694</x:v>
      </x:c>
      <x:c r="M1148" t="n">
        <x:v>7</x:v>
      </x:c>
      <x:c r="N1148" t="str">
        <x:v>Sem observações</x:v>
      </x:c>
    </x:row>
    <x:row r="1149" ht="18" customHeight="1">
      <x:c r="A1149" t="str">
        <x:v>DESP01148</x:v>
      </x:c>
      <x:c r="B1149" s="18" t="n">
        <x:v>45974</x:v>
      </x:c>
      <x:c r="C1149" t="str">
        <x:v>Fornecedor 067</x:v>
      </x:c>
      <x:c r="D1149" t="str">
        <x:v>Folha</x:v>
      </x:c>
      <x:c r="E1149" t="str">
        <x:v>TI</x:v>
      </x:c>
      <x:c r="F1149" t="str">
        <x:v>Filial Contagem</x:v>
      </x:c>
      <x:c r="G1149" s="2" t="n">
        <x:v>28500</x:v>
      </x:c>
      <x:c r="H1149" t="str">
        <x:v>Sim</x:v>
      </x:c>
      <x:c r="I1149" t="str">
        <x:v>CT-169</x:v>
      </x:c>
      <x:c r="J1149" t="str">
        <x:v>Média</x:v>
      </x:c>
      <x:c r="K1149" t="str">
        <x:v>Não</x:v>
      </x:c>
      <x:c r="L1149" s="4" t="n">
        <x:v>0.2092</x:v>
      </x:c>
      <x:c r="M1149" t="n">
        <x:v>28</x:v>
      </x:c>
      <x:c r="N1149" t="str">
        <x:v>Possível renegociação</x:v>
      </x:c>
    </x:row>
    <x:row r="1150" ht="18" customHeight="1">
      <x:c r="A1150" t="str">
        <x:v>DESP01149</x:v>
      </x:c>
      <x:c r="B1150" s="18" t="n">
        <x:v>45844</x:v>
      </x:c>
      <x:c r="C1150" t="str">
        <x:v>Fornecedor 079</x:v>
      </x:c>
      <x:c r="D1150" t="str">
        <x:v>Aluguel</x:v>
      </x:c>
      <x:c r="E1150" t="str">
        <x:v>Logística</x:v>
      </x:c>
      <x:c r="F1150" t="str">
        <x:v>Matriz BH</x:v>
      </x:c>
      <x:c r="G1150" s="2" t="n">
        <x:v>13535.34</x:v>
      </x:c>
      <x:c r="H1150" t="str">
        <x:v>Sim</x:v>
      </x:c>
      <x:c r="I1150" t="str">
        <x:v>CT-029</x:v>
      </x:c>
      <x:c r="J1150" t="str">
        <x:v>Alta</x:v>
      </x:c>
      <x:c r="K1150" t="str">
        <x:v>Não</x:v>
      </x:c>
      <x:c r="L1150" s="4" t="n">
        <x:v>0.0059</x:v>
      </x:c>
      <x:c r="M1150" t="n">
        <x:v>28</x:v>
      </x:c>
      <x:c r="N1150" t="str"/>
    </x:row>
    <x:row r="1151" ht="18" customHeight="1">
      <x:c r="A1151" t="str">
        <x:v>DESP01150</x:v>
      </x:c>
      <x:c r="B1151" s="18" t="n">
        <x:v>46232</x:v>
      </x:c>
      <x:c r="C1151" t="str">
        <x:v>Fornecedor 088</x:v>
      </x:c>
      <x:c r="D1151" t="str">
        <x:v>Viagens</x:v>
      </x:c>
      <x:c r="E1151" t="str">
        <x:v>Financeiro</x:v>
      </x:c>
      <x:c r="F1151" t="str">
        <x:v>Matriz BH</x:v>
      </x:c>
      <x:c r="G1151" s="2" t="n">
        <x:v>15024.21</x:v>
      </x:c>
      <x:c r="H1151" t="str">
        <x:v>Não</x:v>
      </x:c>
      <x:c r="I1151" t="str">
        <x:v>CT-001</x:v>
      </x:c>
      <x:c r="J1151" t="str">
        <x:v>Baixa</x:v>
      </x:c>
      <x:c r="K1151" t="str">
        <x:v>Não</x:v>
      </x:c>
      <x:c r="L1151" s="4" t="n">
        <x:v>-0.0641</x:v>
      </x:c>
      <x:c r="M1151" t="n">
        <x:v>28</x:v>
      </x:c>
      <x:c r="N1151" t="str">
        <x:v>Compra emergencial</x:v>
      </x:c>
    </x:row>
    <x:row r="1152" ht="18" customHeight="1">
      <x:c r="A1152" t="str">
        <x:v>DESP01151</x:v>
      </x:c>
      <x:c r="B1152" s="18" t="n">
        <x:v>45667</x:v>
      </x:c>
      <x:c r="C1152" t="str">
        <x:v>Fornecedor 072</x:v>
      </x:c>
      <x:c r="D1152" t="str">
        <x:v>Energia</x:v>
      </x:c>
      <x:c r="E1152" t="str">
        <x:v>Financeiro</x:v>
      </x:c>
      <x:c r="F1152" t="str">
        <x:v>Filial Contagem</x:v>
      </x:c>
      <x:c r="G1152" s="2" t="n">
        <x:v>16735.7</x:v>
      </x:c>
      <x:c r="H1152" t="str">
        <x:v>Não</x:v>
      </x:c>
      <x:c r="I1152" t="str">
        <x:v>CT-134</x:v>
      </x:c>
      <x:c r="J1152" t="str">
        <x:v>Alta</x:v>
      </x:c>
      <x:c r="K1152" t="str">
        <x:v>Não</x:v>
      </x:c>
      <x:c r="L1152" s="4" t="n">
        <x:v>-0.0592</x:v>
      </x:c>
      <x:c r="M1152" t="n">
        <x:v>21</x:v>
      </x:c>
      <x:c r="N1152" t="str">
        <x:v>Fornecedor recorrente</x:v>
      </x:c>
    </x:row>
    <x:row r="1153" ht="18" customHeight="1">
      <x:c r="A1153" t="str">
        <x:v>DESP01152</x:v>
      </x:c>
      <x:c r="B1153" s="18" t="n">
        <x:v>46210</x:v>
      </x:c>
      <x:c r="C1153" t="str">
        <x:v>Fornecedor 101</x:v>
      </x:c>
      <x:c r="D1153" t="str">
        <x:v>Despesas Bancárias</x:v>
      </x:c>
      <x:c r="E1153" t="str">
        <x:v>Administrativo</x:v>
      </x:c>
      <x:c r="F1153" t="str">
        <x:v>CD Ribeirão das Neves</x:v>
      </x:c>
      <x:c r="G1153" s="2" t="n">
        <x:v>5030.43</x:v>
      </x:c>
      <x:c r="H1153" t="str">
        <x:v>Sim</x:v>
      </x:c>
      <x:c r="I1153" t="str">
        <x:v>CT-123</x:v>
      </x:c>
      <x:c r="J1153" t="str">
        <x:v>Alta</x:v>
      </x:c>
      <x:c r="K1153" t="str">
        <x:v>Não</x:v>
      </x:c>
      <x:c r="L1153" s="4" t="n">
        <x:v>-0.0287</x:v>
      </x:c>
      <x:c r="M1153" t="n">
        <x:v>21</x:v>
      </x:c>
      <x:c r="N1153" t="str"/>
    </x:row>
    <x:row r="1154" ht="18" customHeight="1">
      <x:c r="A1154" t="str">
        <x:v>DESP01153</x:v>
      </x:c>
      <x:c r="B1154" s="18" t="n">
        <x:v>45948</x:v>
      </x:c>
      <x:c r="C1154" t="str">
        <x:v>Fornecedor 012</x:v>
      </x:c>
      <x:c r="D1154" t="str">
        <x:v>Despesas Bancárias</x:v>
      </x:c>
      <x:c r="E1154" t="str">
        <x:v>Administrativo</x:v>
      </x:c>
      <x:c r="F1154" t="str">
        <x:v>CD Ribeirão das Neves</x:v>
      </x:c>
      <x:c r="G1154" s="2" t="n">
        <x:v>30669.87</x:v>
      </x:c>
      <x:c r="H1154" t="str">
        <x:v>Sim</x:v>
      </x:c>
      <x:c r="I1154" t="str">
        <x:v>CT-110</x:v>
      </x:c>
      <x:c r="J1154" t="str">
        <x:v>Média</x:v>
      </x:c>
      <x:c r="K1154" t="str">
        <x:v>Não</x:v>
      </x:c>
      <x:c r="L1154" s="4" t="n">
        <x:v>0.0355</x:v>
      </x:c>
      <x:c r="M1154" t="n">
        <x:v>21</x:v>
      </x:c>
      <x:c r="N1154" t="str">
        <x:v>Compra emergencial</x:v>
      </x:c>
    </x:row>
    <x:row r="1155" ht="18" customHeight="1">
      <x:c r="A1155" t="str">
        <x:v>DESP01154</x:v>
      </x:c>
      <x:c r="B1155" s="18" t="n">
        <x:v>45991</x:v>
      </x:c>
      <x:c r="C1155" t="str">
        <x:v>Fornecedor 015</x:v>
      </x:c>
      <x:c r="D1155" t="str">
        <x:v>Folha</x:v>
      </x:c>
      <x:c r="E1155" t="str">
        <x:v>TI</x:v>
      </x:c>
      <x:c r="F1155" t="str">
        <x:v>CD Ribeirão das Neves</x:v>
      </x:c>
      <x:c r="G1155" s="2" t="n">
        <x:v>40110.71</x:v>
      </x:c>
      <x:c r="H1155" t="str">
        <x:v>Sim</x:v>
      </x:c>
      <x:c r="I1155" t="str">
        <x:v>CT-110</x:v>
      </x:c>
      <x:c r="J1155" t="str">
        <x:v>Baixa</x:v>
      </x:c>
      <x:c r="K1155" t="str">
        <x:v>Não</x:v>
      </x:c>
      <x:c r="L1155" s="4" t="n">
        <x:v>0.0373</x:v>
      </x:c>
      <x:c r="M1155" t="n">
        <x:v>21</x:v>
      </x:c>
      <x:c r="N1155" t="str">
        <x:v>Compra emergencial</x:v>
      </x:c>
    </x:row>
    <x:row r="1156" ht="18" customHeight="1">
      <x:c r="A1156" t="str">
        <x:v>DESP01155</x:v>
      </x:c>
      <x:c r="B1156" s="18" t="n">
        <x:v>45922</x:v>
      </x:c>
      <x:c r="C1156" t="str">
        <x:v>Fornecedor 071</x:v>
      </x:c>
      <x:c r="D1156" t="str">
        <x:v>Energia</x:v>
      </x:c>
      <x:c r="E1156" t="str">
        <x:v>Financeiro</x:v>
      </x:c>
      <x:c r="F1156" t="str">
        <x:v>Matriz BH</x:v>
      </x:c>
      <x:c r="G1156" s="2" t="n">
        <x:v>8262.02</x:v>
      </x:c>
      <x:c r="H1156" t="str">
        <x:v>Sim</x:v>
      </x:c>
      <x:c r="I1156" t="str">
        <x:v>CT-180</x:v>
      </x:c>
      <x:c r="J1156" t="str">
        <x:v>Baixa</x:v>
      </x:c>
      <x:c r="K1156" t="str">
        <x:v>Não</x:v>
      </x:c>
      <x:c r="L1156" s="4" t="n">
        <x:v>0.2716</x:v>
      </x:c>
      <x:c r="M1156" t="n">
        <x:v>21</x:v>
      </x:c>
      <x:c r="N1156" t="str">
        <x:v>Sem observações</x:v>
      </x:c>
    </x:row>
    <x:row r="1157" ht="18" customHeight="1">
      <x:c r="A1157" t="str">
        <x:v>DESP01156</x:v>
      </x:c>
      <x:c r="B1157" s="18" t="n">
        <x:v>46118</x:v>
      </x:c>
      <x:c r="C1157" t="str">
        <x:v>Fornecedor 070</x:v>
      </x:c>
      <x:c r="D1157" t="str">
        <x:v>Aluguel</x:v>
      </x:c>
      <x:c r="E1157" t="str">
        <x:v>Administrativo</x:v>
      </x:c>
      <x:c r="F1157" t="str">
        <x:v>CD Ribeirão das Neves</x:v>
      </x:c>
      <x:c r="G1157" s="2" t="n">
        <x:v>18736.9</x:v>
      </x:c>
      <x:c r="H1157" t="str">
        <x:v>Não</x:v>
      </x:c>
      <x:c r="I1157" t="str">
        <x:v>CT-071</x:v>
      </x:c>
      <x:c r="J1157" t="str">
        <x:v>Alta</x:v>
      </x:c>
      <x:c r="K1157" t="str">
        <x:v>Sim</x:v>
      </x:c>
      <x:c r="L1157" s="4" t="n">
        <x:v>-0.0529</x:v>
      </x:c>
      <x:c r="M1157" t="n">
        <x:v>15</x:v>
      </x:c>
      <x:c r="N1157" t="str">
        <x:v>Possível renegociação</x:v>
      </x:c>
    </x:row>
    <x:row r="1158" ht="18" customHeight="1">
      <x:c r="A1158" t="str">
        <x:v>DESP01157</x:v>
      </x:c>
      <x:c r="B1158" s="18" t="n">
        <x:v>46081</x:v>
      </x:c>
      <x:c r="C1158" t="str">
        <x:v>Fornecedor 016</x:v>
      </x:c>
      <x:c r="D1158" t="str">
        <x:v>Tecnologia</x:v>
      </x:c>
      <x:c r="E1158" t="str">
        <x:v>Operações</x:v>
      </x:c>
      <x:c r="F1158" t="str">
        <x:v>Filial Betim</x:v>
      </x:c>
      <x:c r="G1158" s="2" t="n">
        <x:v>9236.94</x:v>
      </x:c>
      <x:c r="H1158" t="str">
        <x:v>Sim</x:v>
      </x:c>
      <x:c r="I1158" t="str">
        <x:v>CT-163</x:v>
      </x:c>
      <x:c r="J1158" t="str">
        <x:v>Alta</x:v>
      </x:c>
      <x:c r="K1158" t="str">
        <x:v>Não</x:v>
      </x:c>
      <x:c r="L1158" s="4" t="n">
        <x:v>0.2123</x:v>
      </x:c>
      <x:c r="M1158" t="n">
        <x:v>60</x:v>
      </x:c>
      <x:c r="N1158" t="str"/>
    </x:row>
    <x:row r="1159" ht="18" customHeight="1">
      <x:c r="A1159" t="str">
        <x:v>DESP01158</x:v>
      </x:c>
      <x:c r="B1159" s="18" t="n">
        <x:v>45684</x:v>
      </x:c>
      <x:c r="C1159" t="str">
        <x:v>Fornecedor 044</x:v>
      </x:c>
      <x:c r="D1159" t="str">
        <x:v>Folha</x:v>
      </x:c>
      <x:c r="E1159" t="str">
        <x:v>Administrativo</x:v>
      </x:c>
      <x:c r="F1159" t="str">
        <x:v>Filial Betim</x:v>
      </x:c>
      <x:c r="G1159" s="2" t="n">
        <x:v>10287.94</x:v>
      </x:c>
      <x:c r="H1159" t="str">
        <x:v>Sim</x:v>
      </x:c>
      <x:c r="I1159" t="str">
        <x:v>CT-152</x:v>
      </x:c>
      <x:c r="J1159" t="str">
        <x:v>Alta</x:v>
      </x:c>
      <x:c r="K1159" t="str">
        <x:v>Não</x:v>
      </x:c>
      <x:c r="L1159" s="4" t="n">
        <x:v>0.3211</x:v>
      </x:c>
      <x:c r="M1159" t="n">
        <x:v>60</x:v>
      </x:c>
      <x:c r="N1159" t="str">
        <x:v>Compra emergencial</x:v>
      </x:c>
    </x:row>
    <x:row r="1160" ht="18" customHeight="1">
      <x:c r="A1160" t="str">
        <x:v>DESP01159</x:v>
      </x:c>
      <x:c r="B1160" s="18" t="n">
        <x:v>45917</x:v>
      </x:c>
      <x:c r="C1160" t="str">
        <x:v>Fornecedor 124</x:v>
      </x:c>
      <x:c r="D1160" t="str">
        <x:v>Viagens</x:v>
      </x:c>
      <x:c r="E1160" t="str">
        <x:v>Administrativo</x:v>
      </x:c>
      <x:c r="F1160" t="str">
        <x:v>CD Ribeirão das Neves</x:v>
      </x:c>
      <x:c r="G1160" s="2" t="n">
        <x:v>10817.45</x:v>
      </x:c>
      <x:c r="H1160" t="str">
        <x:v>Não</x:v>
      </x:c>
      <x:c r="I1160" t="str">
        <x:v>CT-016</x:v>
      </x:c>
      <x:c r="J1160" t="str">
        <x:v>Alta</x:v>
      </x:c>
      <x:c r="K1160" t="str">
        <x:v>Não</x:v>
      </x:c>
      <x:c r="L1160" s="4" t="n">
        <x:v>-0.0133</x:v>
      </x:c>
      <x:c r="M1160" t="n">
        <x:v>30</x:v>
      </x:c>
      <x:c r="N1160" t="str"/>
    </x:row>
    <x:row r="1161" ht="18" customHeight="1">
      <x:c r="A1161" t="str">
        <x:v>DESP01160</x:v>
      </x:c>
      <x:c r="B1161" s="18" t="n">
        <x:v>45890</x:v>
      </x:c>
      <x:c r="C1161" t="str">
        <x:v>Fornecedor 004</x:v>
      </x:c>
      <x:c r="D1161" t="str">
        <x:v>Energia</x:v>
      </x:c>
      <x:c r="E1161" t="str">
        <x:v>Financeiro</x:v>
      </x:c>
      <x:c r="F1161" t="str">
        <x:v>Filial Contagem</x:v>
      </x:c>
      <x:c r="G1161" s="2" t="n">
        <x:v>7804.73</x:v>
      </x:c>
      <x:c r="H1161" t="str">
        <x:v>Sim</x:v>
      </x:c>
      <x:c r="I1161" t="str">
        <x:v>CT-115</x:v>
      </x:c>
      <x:c r="J1161" t="str">
        <x:v>Alta</x:v>
      </x:c>
      <x:c r="K1161" t="str">
        <x:v>Não</x:v>
      </x:c>
      <x:c r="L1161" s="4" t="n">
        <x:v>0.0374</x:v>
      </x:c>
      <x:c r="M1161" t="n">
        <x:v>28</x:v>
      </x:c>
      <x:c r="N1161" t="str"/>
    </x:row>
    <x:row r="1162" ht="18" customHeight="1">
      <x:c r="A1162" t="str">
        <x:v>DESP01161</x:v>
      </x:c>
      <x:c r="B1162" s="18" t="n">
        <x:v>45897</x:v>
      </x:c>
      <x:c r="C1162" t="str">
        <x:v>Fornecedor 072</x:v>
      </x:c>
      <x:c r="D1162" t="str">
        <x:v>Marketing</x:v>
      </x:c>
      <x:c r="E1162" t="str">
        <x:v>Logística</x:v>
      </x:c>
      <x:c r="F1162" t="str">
        <x:v>Matriz BH</x:v>
      </x:c>
      <x:c r="G1162" s="2" t="n">
        <x:v>23606.82</x:v>
      </x:c>
      <x:c r="H1162" t="str">
        <x:v>Sim</x:v>
      </x:c>
      <x:c r="I1162" t="str">
        <x:v>CT-050</x:v>
      </x:c>
      <x:c r="J1162" t="str">
        <x:v>Média</x:v>
      </x:c>
      <x:c r="K1162" t="str">
        <x:v>Não</x:v>
      </x:c>
      <x:c r="L1162" s="4" t="n">
        <x:v>0.2484</x:v>
      </x:c>
      <x:c r="M1162" t="n">
        <x:v>28</x:v>
      </x:c>
      <x:c r="N1162" t="str">
        <x:v>Fornecedor recorrente</x:v>
      </x:c>
    </x:row>
    <x:row r="1163" ht="18" customHeight="1">
      <x:c r="A1163" t="str">
        <x:v>DESP01162</x:v>
      </x:c>
      <x:c r="B1163" s="18" t="n">
        <x:v>45775</x:v>
      </x:c>
      <x:c r="C1163" t="str">
        <x:v>Fornecedor 082</x:v>
      </x:c>
      <x:c r="D1163" t="str">
        <x:v>Mercadorias</x:v>
      </x:c>
      <x:c r="E1163" t="str">
        <x:v>Logística</x:v>
      </x:c>
      <x:c r="F1163" t="str">
        <x:v>Filial Betim</x:v>
      </x:c>
      <x:c r="G1163" s="2" t="n">
        <x:v>12703.67</x:v>
      </x:c>
      <x:c r="H1163" t="str">
        <x:v>Sim</x:v>
      </x:c>
      <x:c r="I1163" t="str">
        <x:v>CT-084</x:v>
      </x:c>
      <x:c r="J1163" t="str">
        <x:v>Baixa</x:v>
      </x:c>
      <x:c r="K1163" t="str">
        <x:v>Não</x:v>
      </x:c>
      <x:c r="L1163" s="4" t="n">
        <x:v>0.2023</x:v>
      </x:c>
      <x:c r="M1163" t="n">
        <x:v>7</x:v>
      </x:c>
      <x:c r="N1163" t="str">
        <x:v>Compra emergencial</x:v>
      </x:c>
    </x:row>
    <x:row r="1164" ht="18" customHeight="1">
      <x:c r="A1164" t="str">
        <x:v>DESP01163</x:v>
      </x:c>
      <x:c r="B1164" s="18" t="n">
        <x:v>45827</x:v>
      </x:c>
      <x:c r="C1164" t="str">
        <x:v>Fornecedor 004</x:v>
      </x:c>
      <x:c r="D1164" t="str">
        <x:v>Energia</x:v>
      </x:c>
      <x:c r="E1164" t="str">
        <x:v>Operações</x:v>
      </x:c>
      <x:c r="F1164" t="str">
        <x:v>Filial Contagem</x:v>
      </x:c>
      <x:c r="G1164" s="2" t="n">
        <x:v>4200.64</x:v>
      </x:c>
      <x:c r="H1164" t="str">
        <x:v>Sim</x:v>
      </x:c>
      <x:c r="I1164" t="str">
        <x:v>CT-060</x:v>
      </x:c>
      <x:c r="J1164" t="str">
        <x:v>Baixa</x:v>
      </x:c>
      <x:c r="K1164" t="str">
        <x:v>Não</x:v>
      </x:c>
      <x:c r="L1164" s="4" t="n">
        <x:v>0.1585</x:v>
      </x:c>
      <x:c r="M1164" t="n">
        <x:v>21</x:v>
      </x:c>
      <x:c r="N1164" t="str">
        <x:v>Possível renegociação</x:v>
      </x:c>
    </x:row>
    <x:row r="1165" ht="18" customHeight="1">
      <x:c r="A1165" t="str">
        <x:v>DESP01164</x:v>
      </x:c>
      <x:c r="B1165" s="18" t="n">
        <x:v>45819</x:v>
      </x:c>
      <x:c r="C1165" t="str">
        <x:v>Fornecedor 010</x:v>
      </x:c>
      <x:c r="D1165" t="str">
        <x:v>Mercadorias</x:v>
      </x:c>
      <x:c r="E1165" t="str">
        <x:v>Administrativo</x:v>
      </x:c>
      <x:c r="F1165" t="str">
        <x:v>Matriz BH</x:v>
      </x:c>
      <x:c r="G1165" s="2" t="n">
        <x:v>2424.54</x:v>
      </x:c>
      <x:c r="H1165" t="str">
        <x:v>Sim</x:v>
      </x:c>
      <x:c r="I1165" t="str">
        <x:v>CT-122</x:v>
      </x:c>
      <x:c r="J1165" t="str">
        <x:v>Alta</x:v>
      </x:c>
      <x:c r="K1165" t="str">
        <x:v>Não</x:v>
      </x:c>
      <x:c r="L1165" s="4" t="n">
        <x:v>-0.0117</x:v>
      </x:c>
      <x:c r="M1165" t="n">
        <x:v>21</x:v>
      </x:c>
      <x:c r="N1165" t="str">
        <x:v>Contrato próximo do vencimento</x:v>
      </x:c>
    </x:row>
    <x:row r="1166" ht="18" customHeight="1">
      <x:c r="A1166" t="str">
        <x:v>DESP01165</x:v>
      </x:c>
      <x:c r="B1166" s="18" t="n">
        <x:v>46132</x:v>
      </x:c>
      <x:c r="C1166" t="str">
        <x:v>Fornecedor 064</x:v>
      </x:c>
      <x:c r="D1166" t="str">
        <x:v>Despesas Bancárias</x:v>
      </x:c>
      <x:c r="E1166" t="str">
        <x:v>Comercial</x:v>
      </x:c>
      <x:c r="F1166" t="str">
        <x:v>Matriz BH</x:v>
      </x:c>
      <x:c r="G1166" s="2" t="n">
        <x:v>14806.44</x:v>
      </x:c>
      <x:c r="H1166" t="str">
        <x:v>Sim</x:v>
      </x:c>
      <x:c r="I1166" t="str">
        <x:v>CT-092</x:v>
      </x:c>
      <x:c r="J1166" t="str">
        <x:v>Baixa</x:v>
      </x:c>
      <x:c r="K1166" t="str">
        <x:v>Não</x:v>
      </x:c>
      <x:c r="L1166" s="4" t="n">
        <x:v>0.0801</x:v>
      </x:c>
      <x:c r="M1166" t="n">
        <x:v>60</x:v>
      </x:c>
      <x:c r="N1166" t="str"/>
    </x:row>
    <x:row r="1167" ht="18" customHeight="1">
      <x:c r="A1167" t="str">
        <x:v>DESP01166</x:v>
      </x:c>
      <x:c r="B1167" s="18" t="n">
        <x:v>46260</x:v>
      </x:c>
      <x:c r="C1167" t="str">
        <x:v>Fornecedor 028</x:v>
      </x:c>
      <x:c r="D1167" t="str">
        <x:v>Energia</x:v>
      </x:c>
      <x:c r="E1167" t="str">
        <x:v>Administrativo</x:v>
      </x:c>
      <x:c r="F1167" t="str">
        <x:v>Matriz BH</x:v>
      </x:c>
      <x:c r="G1167" s="2" t="n">
        <x:v>1283.49</x:v>
      </x:c>
      <x:c r="H1167" t="str">
        <x:v>Sim</x:v>
      </x:c>
      <x:c r="I1167" t="str">
        <x:v>CT-076</x:v>
      </x:c>
      <x:c r="J1167" t="str">
        <x:v>Baixa</x:v>
      </x:c>
      <x:c r="K1167" t="str">
        <x:v>Não</x:v>
      </x:c>
      <x:c r="L1167" s="4" t="n">
        <x:v>0.2429</x:v>
      </x:c>
      <x:c r="M1167" t="n">
        <x:v>60</x:v>
      </x:c>
      <x:c r="N1167" t="str">
        <x:v>Sem observações</x:v>
      </x:c>
    </x:row>
    <x:row r="1168" ht="18" customHeight="1">
      <x:c r="A1168" t="str">
        <x:v>DESP01167</x:v>
      </x:c>
      <x:c r="B1168" s="18" t="n">
        <x:v>46062</x:v>
      </x:c>
      <x:c r="C1168" t="str">
        <x:v>Fornecedor 071</x:v>
      </x:c>
      <x:c r="D1168" t="str">
        <x:v>Fretes</x:v>
      </x:c>
      <x:c r="E1168" t="str">
        <x:v>Financeiro</x:v>
      </x:c>
      <x:c r="F1168" t="str">
        <x:v>CD Ribeirão das Neves</x:v>
      </x:c>
      <x:c r="G1168" s="2" t="n">
        <x:v>17298.15</x:v>
      </x:c>
      <x:c r="H1168" t="str">
        <x:v>Sim</x:v>
      </x:c>
      <x:c r="I1168" t="str">
        <x:v>CT-170</x:v>
      </x:c>
      <x:c r="J1168" t="str">
        <x:v>Alta</x:v>
      </x:c>
      <x:c r="K1168" t="str">
        <x:v>Não</x:v>
      </x:c>
      <x:c r="L1168" s="4" t="n">
        <x:v>0.207</x:v>
      </x:c>
      <x:c r="M1168" t="n">
        <x:v>60</x:v>
      </x:c>
      <x:c r="N1168" t="str">
        <x:v>Possível renegociação</x:v>
      </x:c>
    </x:row>
    <x:row r="1169" ht="18" customHeight="1">
      <x:c r="A1169" t="str">
        <x:v>DESP01168</x:v>
      </x:c>
      <x:c r="B1169" s="18" t="n">
        <x:v>46035</x:v>
      </x:c>
      <x:c r="C1169" t="str">
        <x:v>Fornecedor 044</x:v>
      </x:c>
      <x:c r="D1169" t="str">
        <x:v>Aluguel</x:v>
      </x:c>
      <x:c r="E1169" t="str">
        <x:v>Logística</x:v>
      </x:c>
      <x:c r="F1169" t="str">
        <x:v>Filial Contagem</x:v>
      </x:c>
      <x:c r="G1169" s="2" t="n">
        <x:v>33073.92</x:v>
      </x:c>
      <x:c r="H1169" t="str">
        <x:v>Sim</x:v>
      </x:c>
      <x:c r="I1169" t="str">
        <x:v>CT-104</x:v>
      </x:c>
      <x:c r="J1169" t="str">
        <x:v>Baixa</x:v>
      </x:c>
      <x:c r="K1169" t="str">
        <x:v>Não</x:v>
      </x:c>
      <x:c r="L1169" s="4" t="n">
        <x:v>-0.0267</x:v>
      </x:c>
      <x:c r="M1169" t="n">
        <x:v>30</x:v>
      </x:c>
      <x:c r="N1169" t="str">
        <x:v>Compra emergencial</x:v>
      </x:c>
    </x:row>
    <x:row r="1170" ht="18" customHeight="1">
      <x:c r="A1170" t="str">
        <x:v>DESP01169</x:v>
      </x:c>
      <x:c r="B1170" s="18" t="n">
        <x:v>45683</x:v>
      </x:c>
      <x:c r="C1170" t="str">
        <x:v>Fornecedor 089</x:v>
      </x:c>
      <x:c r="D1170" t="str">
        <x:v>Mercadorias</x:v>
      </x:c>
      <x:c r="E1170" t="str">
        <x:v>Operações</x:v>
      </x:c>
      <x:c r="F1170" t="str">
        <x:v>CD Ribeirão das Neves</x:v>
      </x:c>
      <x:c r="G1170" s="2" t="n">
        <x:v>2970.28</x:v>
      </x:c>
      <x:c r="H1170" t="str">
        <x:v>Sim</x:v>
      </x:c>
      <x:c r="I1170" t="str">
        <x:v>CT-093</x:v>
      </x:c>
      <x:c r="J1170" t="str">
        <x:v>Baixa</x:v>
      </x:c>
      <x:c r="K1170" t="str">
        <x:v>Não</x:v>
      </x:c>
      <x:c r="L1170" s="4" t="n">
        <x:v>-0.0235</x:v>
      </x:c>
      <x:c r="M1170" t="n">
        <x:v>45</x:v>
      </x:c>
      <x:c r="N1170" t="str">
        <x:v>Possível renegociação</x:v>
      </x:c>
    </x:row>
    <x:row r="1171" ht="18" customHeight="1">
      <x:c r="A1171" t="str">
        <x:v>DESP01170</x:v>
      </x:c>
      <x:c r="B1171" s="18" t="n">
        <x:v>46048</x:v>
      </x:c>
      <x:c r="C1171" t="str">
        <x:v>Fornecedor 060</x:v>
      </x:c>
      <x:c r="D1171" t="str">
        <x:v>Aluguel</x:v>
      </x:c>
      <x:c r="E1171" t="str">
        <x:v>Comercial</x:v>
      </x:c>
      <x:c r="F1171" t="str">
        <x:v>Matriz BH</x:v>
      </x:c>
      <x:c r="G1171" s="2" t="n">
        <x:v>23732.27</x:v>
      </x:c>
      <x:c r="H1171" t="str">
        <x:v>Sim</x:v>
      </x:c>
      <x:c r="I1171" t="str">
        <x:v>CT-002</x:v>
      </x:c>
      <x:c r="J1171" t="str">
        <x:v>Média</x:v>
      </x:c>
      <x:c r="K1171" t="str">
        <x:v>Sim</x:v>
      </x:c>
      <x:c r="L1171" s="4" t="n">
        <x:v>-0.046</x:v>
      </x:c>
      <x:c r="M1171" t="n">
        <x:v>30</x:v>
      </x:c>
      <x:c r="N1171" t="str">
        <x:v>Fornecedor recorrente</x:v>
      </x:c>
    </x:row>
    <x:row r="1172" ht="18" customHeight="1">
      <x:c r="A1172" t="str">
        <x:v>DESP01171</x:v>
      </x:c>
      <x:c r="B1172" s="18" t="n">
        <x:v>45817</x:v>
      </x:c>
      <x:c r="C1172" t="str">
        <x:v>Fornecedor 043</x:v>
      </x:c>
      <x:c r="D1172" t="str">
        <x:v>Folha</x:v>
      </x:c>
      <x:c r="E1172" t="str">
        <x:v>Logística</x:v>
      </x:c>
      <x:c r="F1172" t="str">
        <x:v>Matriz BH</x:v>
      </x:c>
      <x:c r="G1172" s="2" t="n">
        <x:v>13794.51</x:v>
      </x:c>
      <x:c r="H1172" t="str">
        <x:v>Sim</x:v>
      </x:c>
      <x:c r="I1172" t="str">
        <x:v>CT-116</x:v>
      </x:c>
      <x:c r="J1172" t="str">
        <x:v>Média</x:v>
      </x:c>
      <x:c r="K1172" t="str">
        <x:v>Não</x:v>
      </x:c>
      <x:c r="L1172" s="4" t="n">
        <x:v>-0.0364</x:v>
      </x:c>
      <x:c r="M1172" t="n">
        <x:v>30</x:v>
      </x:c>
      <x:c r="N1172" t="str">
        <x:v>Contrato próximo do vencimento</x:v>
      </x:c>
    </x:row>
    <x:row r="1173" ht="18" customHeight="1">
      <x:c r="A1173" t="str">
        <x:v>DESP01172</x:v>
      </x:c>
      <x:c r="B1173" s="18" t="n">
        <x:v>45835</x:v>
      </x:c>
      <x:c r="C1173" t="str">
        <x:v>Fornecedor 087</x:v>
      </x:c>
      <x:c r="D1173" t="str">
        <x:v>Despesas Bancárias</x:v>
      </x:c>
      <x:c r="E1173" t="str">
        <x:v>Logística</x:v>
      </x:c>
      <x:c r="F1173" t="str">
        <x:v>Filial Contagem</x:v>
      </x:c>
      <x:c r="G1173" s="2" t="n">
        <x:v>25982.38</x:v>
      </x:c>
      <x:c r="H1173" t="str">
        <x:v>Sim</x:v>
      </x:c>
      <x:c r="I1173" t="str">
        <x:v>CT-008</x:v>
      </x:c>
      <x:c r="J1173" t="str">
        <x:v>Média</x:v>
      </x:c>
      <x:c r="K1173" t="str">
        <x:v>Não</x:v>
      </x:c>
      <x:c r="L1173" s="4" t="n">
        <x:v>0.0926</x:v>
      </x:c>
      <x:c r="M1173" t="n">
        <x:v>60</x:v>
      </x:c>
      <x:c r="N1173" t="str">
        <x:v>Contrato próximo do vencimento</x:v>
      </x:c>
    </x:row>
    <x:row r="1174" ht="18" customHeight="1">
      <x:c r="A1174" t="str">
        <x:v>DESP01173</x:v>
      </x:c>
      <x:c r="B1174" s="18" t="n">
        <x:v>45958</x:v>
      </x:c>
      <x:c r="C1174" t="str">
        <x:v>Fornecedor 137</x:v>
      </x:c>
      <x:c r="D1174" t="str">
        <x:v>Energia</x:v>
      </x:c>
      <x:c r="E1174" t="str">
        <x:v>Financeiro</x:v>
      </x:c>
      <x:c r="F1174" t="str">
        <x:v>Filial Betim</x:v>
      </x:c>
      <x:c r="G1174" s="2" t="n">
        <x:v>14780.54</x:v>
      </x:c>
      <x:c r="H1174" t="str">
        <x:v>Sim</x:v>
      </x:c>
      <x:c r="I1174" t="str">
        <x:v>CT-152</x:v>
      </x:c>
      <x:c r="J1174" t="str">
        <x:v>Média</x:v>
      </x:c>
      <x:c r="K1174" t="str">
        <x:v>Não</x:v>
      </x:c>
      <x:c r="L1174" s="4" t="n">
        <x:v>0.1899</x:v>
      </x:c>
      <x:c r="M1174" t="n">
        <x:v>45</x:v>
      </x:c>
      <x:c r="N1174" t="str">
        <x:v>Possível renegociação</x:v>
      </x:c>
    </x:row>
    <x:row r="1175" ht="18" customHeight="1">
      <x:c r="A1175" t="str">
        <x:v>DESP01174</x:v>
      </x:c>
      <x:c r="B1175" s="18" t="n">
        <x:v>45815</x:v>
      </x:c>
      <x:c r="C1175" t="str">
        <x:v>Fornecedor 136</x:v>
      </x:c>
      <x:c r="D1175" t="str">
        <x:v>Energia</x:v>
      </x:c>
      <x:c r="E1175" t="str">
        <x:v>TI</x:v>
      </x:c>
      <x:c r="F1175" t="str">
        <x:v>CD Ribeirão das Neves</x:v>
      </x:c>
      <x:c r="G1175" s="2" t="n">
        <x:v>17777.21</x:v>
      </x:c>
      <x:c r="H1175" t="str">
        <x:v>Sim</x:v>
      </x:c>
      <x:c r="I1175" t="str">
        <x:v>CT-158</x:v>
      </x:c>
      <x:c r="J1175" t="str">
        <x:v>Baixa</x:v>
      </x:c>
      <x:c r="K1175" t="str">
        <x:v>Não</x:v>
      </x:c>
      <x:c r="L1175" s="4" t="n">
        <x:v>0.2456</x:v>
      </x:c>
      <x:c r="M1175" t="n">
        <x:v>15</x:v>
      </x:c>
      <x:c r="N1175" t="str"/>
    </x:row>
    <x:row r="1176" ht="18" customHeight="1">
      <x:c r="A1176" t="str">
        <x:v>DESP01175</x:v>
      </x:c>
      <x:c r="B1176" s="18" t="n">
        <x:v>45888</x:v>
      </x:c>
      <x:c r="C1176" t="str">
        <x:v>Fornecedor 103</x:v>
      </x:c>
      <x:c r="D1176" t="str">
        <x:v>Tecnologia</x:v>
      </x:c>
      <x:c r="E1176" t="str">
        <x:v>Financeiro</x:v>
      </x:c>
      <x:c r="F1176" t="str">
        <x:v>Filial Betim</x:v>
      </x:c>
      <x:c r="G1176" s="2" t="n">
        <x:v>31023.83</x:v>
      </x:c>
      <x:c r="H1176" t="str">
        <x:v>Sim</x:v>
      </x:c>
      <x:c r="I1176" t="str">
        <x:v>CT-032</x:v>
      </x:c>
      <x:c r="J1176" t="str">
        <x:v>Baixa</x:v>
      </x:c>
      <x:c r="K1176" t="str">
        <x:v>Não</x:v>
      </x:c>
      <x:c r="L1176" s="4" t="n">
        <x:v>0.2642</x:v>
      </x:c>
      <x:c r="M1176" t="n">
        <x:v>7</x:v>
      </x:c>
      <x:c r="N1176" t="str">
        <x:v>Contrato próximo do vencimento</x:v>
      </x:c>
    </x:row>
    <x:row r="1177" ht="18" customHeight="1">
      <x:c r="A1177" t="str">
        <x:v>DESP01176</x:v>
      </x:c>
      <x:c r="B1177" s="18" t="n">
        <x:v>46129</x:v>
      </x:c>
      <x:c r="C1177" t="str">
        <x:v>Fornecedor 079</x:v>
      </x:c>
      <x:c r="D1177" t="str">
        <x:v>Folha</x:v>
      </x:c>
      <x:c r="E1177" t="str">
        <x:v>Financeiro</x:v>
      </x:c>
      <x:c r="F1177" t="str">
        <x:v>Matriz BH</x:v>
      </x:c>
      <x:c r="G1177" s="2" t="n">
        <x:v>30175.54</x:v>
      </x:c>
      <x:c r="H1177" t="str">
        <x:v>Não</x:v>
      </x:c>
      <x:c r="I1177" t="str">
        <x:v>CT-065</x:v>
      </x:c>
      <x:c r="J1177" t="str">
        <x:v>Alta</x:v>
      </x:c>
      <x:c r="K1177" t="str">
        <x:v>Não</x:v>
      </x:c>
      <x:c r="L1177" s="4" t="n">
        <x:v>0.0098</x:v>
      </x:c>
      <x:c r="M1177" t="n">
        <x:v>28</x:v>
      </x:c>
      <x:c r="N1177" t="str">
        <x:v>Compra emergencial</x:v>
      </x:c>
    </x:row>
    <x:row r="1178" ht="18" customHeight="1">
      <x:c r="A1178" t="str">
        <x:v>DESP01177</x:v>
      </x:c>
      <x:c r="B1178" s="18" t="n">
        <x:v>46118</x:v>
      </x:c>
      <x:c r="C1178" t="str">
        <x:v>Fornecedor 030</x:v>
      </x:c>
      <x:c r="D1178" t="str">
        <x:v>Folha</x:v>
      </x:c>
      <x:c r="E1178" t="str">
        <x:v>Logística</x:v>
      </x:c>
      <x:c r="F1178" t="str">
        <x:v>Filial Betim</x:v>
      </x:c>
      <x:c r="G1178" s="2" t="n">
        <x:v>16442.65</x:v>
      </x:c>
      <x:c r="H1178" t="str">
        <x:v>Sim</x:v>
      </x:c>
      <x:c r="I1178" t="str">
        <x:v>CT-147</x:v>
      </x:c>
      <x:c r="J1178" t="str">
        <x:v>Alta</x:v>
      </x:c>
      <x:c r="K1178" t="str">
        <x:v>Não</x:v>
      </x:c>
      <x:c r="L1178" s="4" t="n">
        <x:v>0.2081</x:v>
      </x:c>
      <x:c r="M1178" t="n">
        <x:v>60</x:v>
      </x:c>
      <x:c r="N1178" t="str">
        <x:v>Possível renegociação</x:v>
      </x:c>
    </x:row>
    <x:row r="1179" ht="18" customHeight="1">
      <x:c r="A1179" t="str">
        <x:v>DESP01178</x:v>
      </x:c>
      <x:c r="B1179" s="18" t="n">
        <x:v>45665</x:v>
      </x:c>
      <x:c r="C1179" t="str">
        <x:v>Fornecedor 008</x:v>
      </x:c>
      <x:c r="D1179" t="str">
        <x:v>Folha</x:v>
      </x:c>
      <x:c r="E1179" t="str">
        <x:v>Comercial</x:v>
      </x:c>
      <x:c r="F1179" t="str">
        <x:v>CD Ribeirão das Neves</x:v>
      </x:c>
      <x:c r="G1179" s="2" t="n">
        <x:v>4674.43</x:v>
      </x:c>
      <x:c r="H1179" t="str">
        <x:v>Sim</x:v>
      </x:c>
      <x:c r="I1179" t="str">
        <x:v>CT-078</x:v>
      </x:c>
      <x:c r="J1179" t="str">
        <x:v>Média</x:v>
      </x:c>
      <x:c r="K1179" t="str">
        <x:v>Não</x:v>
      </x:c>
      <x:c r="L1179" s="4" t="n">
        <x:v>0.1143</x:v>
      </x:c>
      <x:c r="M1179" t="n">
        <x:v>15</x:v>
      </x:c>
      <x:c r="N1179" t="str">
        <x:v>Sem observações</x:v>
      </x:c>
    </x:row>
    <x:row r="1180" ht="18" customHeight="1">
      <x:c r="A1180" t="str">
        <x:v>DESP01179</x:v>
      </x:c>
      <x:c r="B1180" s="18" t="n">
        <x:v>45881</x:v>
      </x:c>
      <x:c r="C1180" t="str">
        <x:v>Fornecedor 126</x:v>
      </x:c>
      <x:c r="D1180" t="str">
        <x:v>Serviços Terceirizados</x:v>
      </x:c>
      <x:c r="E1180" t="str">
        <x:v>TI</x:v>
      </x:c>
      <x:c r="F1180" t="str">
        <x:v>Matriz BH</x:v>
      </x:c>
      <x:c r="G1180" s="2" t="n">
        <x:v>10470.29</x:v>
      </x:c>
      <x:c r="H1180" t="str">
        <x:v>Não</x:v>
      </x:c>
      <x:c r="I1180" t="str">
        <x:v>CT-145</x:v>
      </x:c>
      <x:c r="J1180" t="str">
        <x:v>Alta</x:v>
      </x:c>
      <x:c r="K1180" t="str">
        <x:v>Não</x:v>
      </x:c>
      <x:c r="L1180" s="4" t="n">
        <x:v>0.0443</x:v>
      </x:c>
      <x:c r="M1180" t="n">
        <x:v>28</x:v>
      </x:c>
      <x:c r="N1180" t="str">
        <x:v>Fornecedor recorrente</x:v>
      </x:c>
    </x:row>
    <x:row r="1181" ht="18" customHeight="1">
      <x:c r="A1181" t="str">
        <x:v>DESP01180</x:v>
      </x:c>
      <x:c r="B1181" s="18" t="n">
        <x:v>45745</x:v>
      </x:c>
      <x:c r="C1181" t="str">
        <x:v>Fornecedor 018</x:v>
      </x:c>
      <x:c r="D1181" t="str">
        <x:v>Viagens</x:v>
      </x:c>
      <x:c r="E1181" t="str">
        <x:v>Administrativo</x:v>
      </x:c>
      <x:c r="F1181" t="str">
        <x:v>Matriz BH</x:v>
      </x:c>
      <x:c r="G1181" s="2" t="n">
        <x:v>6463.53</x:v>
      </x:c>
      <x:c r="H1181" t="str">
        <x:v>Sim</x:v>
      </x:c>
      <x:c r="I1181" t="str">
        <x:v>CT-029</x:v>
      </x:c>
      <x:c r="J1181" t="str">
        <x:v>Média</x:v>
      </x:c>
      <x:c r="K1181" t="str">
        <x:v>Sim</x:v>
      </x:c>
      <x:c r="L1181" s="4" t="n">
        <x:v>0.2344</x:v>
      </x:c>
      <x:c r="M1181" t="n">
        <x:v>30</x:v>
      </x:c>
      <x:c r="N1181" t="str">
        <x:v>Sem observações</x:v>
      </x:c>
    </x:row>
    <x:row r="1182" ht="18" customHeight="1">
      <x:c r="A1182" t="str">
        <x:v>DESP01181</x:v>
      </x:c>
      <x:c r="B1182" s="18" t="n">
        <x:v>45905</x:v>
      </x:c>
      <x:c r="C1182" t="str">
        <x:v>Fornecedor 053</x:v>
      </x:c>
      <x:c r="D1182" t="str">
        <x:v>Serviços Terceirizados</x:v>
      </x:c>
      <x:c r="E1182" t="str">
        <x:v>Operações</x:v>
      </x:c>
      <x:c r="F1182" t="str">
        <x:v>Matriz BH</x:v>
      </x:c>
      <x:c r="G1182" s="2" t="n">
        <x:v>30618.62</x:v>
      </x:c>
      <x:c r="H1182" t="str">
        <x:v>Sim</x:v>
      </x:c>
      <x:c r="I1182" t="str">
        <x:v>CT-102</x:v>
      </x:c>
      <x:c r="J1182" t="str">
        <x:v>Alta</x:v>
      </x:c>
      <x:c r="K1182" t="str">
        <x:v>Não</x:v>
      </x:c>
      <x:c r="L1182" s="4" t="n">
        <x:v>-0.0206</x:v>
      </x:c>
      <x:c r="M1182" t="n">
        <x:v>60</x:v>
      </x:c>
      <x:c r="N1182" t="str">
        <x:v>Possível renegociação</x:v>
      </x:c>
    </x:row>
    <x:row r="1183" ht="18" customHeight="1">
      <x:c r="A1183" t="str">
        <x:v>DESP01182</x:v>
      </x:c>
      <x:c r="B1183" s="18" t="n">
        <x:v>45719</x:v>
      </x:c>
      <x:c r="C1183" t="str">
        <x:v>Fornecedor 051</x:v>
      </x:c>
      <x:c r="D1183" t="str">
        <x:v>Mercadorias</x:v>
      </x:c>
      <x:c r="E1183" t="str">
        <x:v>Administrativo</x:v>
      </x:c>
      <x:c r="F1183" t="str">
        <x:v>CD Ribeirão das Neves</x:v>
      </x:c>
      <x:c r="G1183" s="2" t="n">
        <x:v>24421.48</x:v>
      </x:c>
      <x:c r="H1183" t="str">
        <x:v>Sim</x:v>
      </x:c>
      <x:c r="I1183" t="str">
        <x:v>CT-164</x:v>
      </x:c>
      <x:c r="J1183" t="str">
        <x:v>Alta</x:v>
      </x:c>
      <x:c r="K1183" t="str">
        <x:v>Não</x:v>
      </x:c>
      <x:c r="L1183" s="4" t="n">
        <x:v>0.1029</x:v>
      </x:c>
      <x:c r="M1183" t="n">
        <x:v>7</x:v>
      </x:c>
      <x:c r="N1183" t="str">
        <x:v>Contrato próximo do vencimento</x:v>
      </x:c>
    </x:row>
    <x:row r="1184" ht="18" customHeight="1">
      <x:c r="A1184" t="str">
        <x:v>DESP01183</x:v>
      </x:c>
      <x:c r="B1184" s="18" t="n">
        <x:v>45738</x:v>
      </x:c>
      <x:c r="C1184" t="str">
        <x:v>Fornecedor 085</x:v>
      </x:c>
      <x:c r="D1184" t="str">
        <x:v>Mercadorias</x:v>
      </x:c>
      <x:c r="E1184" t="str">
        <x:v>Administrativo</x:v>
      </x:c>
      <x:c r="F1184" t="str">
        <x:v>Filial Betim</x:v>
      </x:c>
      <x:c r="G1184" s="2" t="n">
        <x:v>15492.57</x:v>
      </x:c>
      <x:c r="H1184" t="str">
        <x:v>Sim</x:v>
      </x:c>
      <x:c r="I1184" t="str">
        <x:v>CT-127</x:v>
      </x:c>
      <x:c r="J1184" t="str">
        <x:v>Média</x:v>
      </x:c>
      <x:c r="K1184" t="str">
        <x:v>Não</x:v>
      </x:c>
      <x:c r="L1184" s="4" t="n">
        <x:v>-0.0815</x:v>
      </x:c>
      <x:c r="M1184" t="n">
        <x:v>28</x:v>
      </x:c>
      <x:c r="N1184" t="str">
        <x:v>Fornecedor recorrente</x:v>
      </x:c>
    </x:row>
    <x:row r="1185" ht="18" customHeight="1">
      <x:c r="A1185" t="str">
        <x:v>DESP01184</x:v>
      </x:c>
      <x:c r="B1185" s="18" t="n">
        <x:v>45788</x:v>
      </x:c>
      <x:c r="C1185" t="str">
        <x:v>Fornecedor 111</x:v>
      </x:c>
      <x:c r="D1185" t="str">
        <x:v>Mercadorias</x:v>
      </x:c>
      <x:c r="E1185" t="str">
        <x:v>Financeiro</x:v>
      </x:c>
      <x:c r="F1185" t="str">
        <x:v>Matriz BH</x:v>
      </x:c>
      <x:c r="G1185" s="2" t="n">
        <x:v>33209.07</x:v>
      </x:c>
      <x:c r="H1185" t="str">
        <x:v>Sim</x:v>
      </x:c>
      <x:c r="I1185" t="str">
        <x:v>CT-148</x:v>
      </x:c>
      <x:c r="J1185" t="str">
        <x:v>Alta</x:v>
      </x:c>
      <x:c r="K1185" t="str">
        <x:v>Não</x:v>
      </x:c>
      <x:c r="L1185" s="4" t="n">
        <x:v>-0.0861</x:v>
      </x:c>
      <x:c r="M1185" t="n">
        <x:v>60</x:v>
      </x:c>
      <x:c r="N1185" t="str">
        <x:v>Contrato próximo do vencimento</x:v>
      </x:c>
    </x:row>
    <x:row r="1186" ht="18" customHeight="1">
      <x:c r="A1186" t="str">
        <x:v>DESP01185</x:v>
      </x:c>
      <x:c r="B1186" s="18" t="n">
        <x:v>46255</x:v>
      </x:c>
      <x:c r="C1186" t="str">
        <x:v>Fornecedor 044</x:v>
      </x:c>
      <x:c r="D1186" t="str">
        <x:v>Energia</x:v>
      </x:c>
      <x:c r="E1186" t="str">
        <x:v>Financeiro</x:v>
      </x:c>
      <x:c r="F1186" t="str">
        <x:v>Matriz BH</x:v>
      </x:c>
      <x:c r="G1186" s="2" t="n">
        <x:v>16438.15</x:v>
      </x:c>
      <x:c r="H1186" t="str">
        <x:v>Sim</x:v>
      </x:c>
      <x:c r="I1186" t="str">
        <x:v>CT-020</x:v>
      </x:c>
      <x:c r="J1186" t="str">
        <x:v>Alta</x:v>
      </x:c>
      <x:c r="K1186" t="str">
        <x:v>Não</x:v>
      </x:c>
      <x:c r="L1186" s="4" t="n">
        <x:v>0.0446</x:v>
      </x:c>
      <x:c r="M1186" t="n">
        <x:v>28</x:v>
      </x:c>
      <x:c r="N1186" t="str">
        <x:v>Fornecedor recorrente</x:v>
      </x:c>
    </x:row>
    <x:row r="1187" ht="18" customHeight="1">
      <x:c r="A1187" t="str">
        <x:v>DESP01186</x:v>
      </x:c>
      <x:c r="B1187" s="18" t="n">
        <x:v>45926</x:v>
      </x:c>
      <x:c r="C1187" t="str">
        <x:v>Fornecedor 047</x:v>
      </x:c>
      <x:c r="D1187" t="str">
        <x:v>Fretes</x:v>
      </x:c>
      <x:c r="E1187" t="str">
        <x:v>Administrativo</x:v>
      </x:c>
      <x:c r="F1187" t="str">
        <x:v>CD Ribeirão das Neves</x:v>
      </x:c>
      <x:c r="G1187" s="2" t="n">
        <x:v>26037.19</x:v>
      </x:c>
      <x:c r="H1187" t="str">
        <x:v>Sim</x:v>
      </x:c>
      <x:c r="I1187" t="str">
        <x:v>CT-095</x:v>
      </x:c>
      <x:c r="J1187" t="str">
        <x:v>Baixa</x:v>
      </x:c>
      <x:c r="K1187" t="str">
        <x:v>Não</x:v>
      </x:c>
      <x:c r="L1187" s="4" t="n">
        <x:v>-0.1061</x:v>
      </x:c>
      <x:c r="M1187" t="n">
        <x:v>30</x:v>
      </x:c>
      <x:c r="N1187" t="str">
        <x:v>Possível renegociação</x:v>
      </x:c>
    </x:row>
    <x:row r="1188" ht="18" customHeight="1">
      <x:c r="A1188" t="str">
        <x:v>DESP01187</x:v>
      </x:c>
      <x:c r="B1188" s="18" t="n">
        <x:v>46222</x:v>
      </x:c>
      <x:c r="C1188" t="str">
        <x:v>Fornecedor 137</x:v>
      </x:c>
      <x:c r="D1188" t="str">
        <x:v>Serviços Terceirizados</x:v>
      </x:c>
      <x:c r="E1188" t="str">
        <x:v>Logística</x:v>
      </x:c>
      <x:c r="F1188" t="str">
        <x:v>Filial Betim</x:v>
      </x:c>
      <x:c r="G1188" s="2" t="n">
        <x:v>10299.4</x:v>
      </x:c>
      <x:c r="H1188" t="str">
        <x:v>Sim</x:v>
      </x:c>
      <x:c r="I1188" t="str">
        <x:v>CT-068</x:v>
      </x:c>
      <x:c r="J1188" t="str">
        <x:v>Média</x:v>
      </x:c>
      <x:c r="K1188" t="str">
        <x:v>Não</x:v>
      </x:c>
      <x:c r="L1188" s="4" t="n">
        <x:v>-0.0723</x:v>
      </x:c>
      <x:c r="M1188" t="n">
        <x:v>28</x:v>
      </x:c>
      <x:c r="N1188" t="str">
        <x:v>Fornecedor recorrente</x:v>
      </x:c>
    </x:row>
    <x:row r="1189" ht="18" customHeight="1">
      <x:c r="A1189" t="str">
        <x:v>DESP01188</x:v>
      </x:c>
      <x:c r="B1189" s="18" t="n">
        <x:v>45892</x:v>
      </x:c>
      <x:c r="C1189" t="str">
        <x:v>Fornecedor 049</x:v>
      </x:c>
      <x:c r="D1189" t="str">
        <x:v>Manutenção</x:v>
      </x:c>
      <x:c r="E1189" t="str">
        <x:v>TI</x:v>
      </x:c>
      <x:c r="F1189" t="str">
        <x:v>Filial Betim</x:v>
      </x:c>
      <x:c r="G1189" s="2" t="n">
        <x:v>3983.57</x:v>
      </x:c>
      <x:c r="H1189" t="str">
        <x:v>Sim</x:v>
      </x:c>
      <x:c r="I1189" t="str">
        <x:v>CT-089</x:v>
      </x:c>
      <x:c r="J1189" t="str">
        <x:v>Alta</x:v>
      </x:c>
      <x:c r="K1189" t="str">
        <x:v>Não</x:v>
      </x:c>
      <x:c r="L1189" s="4" t="n">
        <x:v>-0.0712</x:v>
      </x:c>
      <x:c r="M1189" t="n">
        <x:v>60</x:v>
      </x:c>
      <x:c r="N1189" t="str">
        <x:v>Compra emergencial</x:v>
      </x:c>
    </x:row>
    <x:row r="1190" ht="18" customHeight="1">
      <x:c r="A1190" t="str">
        <x:v>DESP01189</x:v>
      </x:c>
      <x:c r="B1190" s="18" t="n">
        <x:v>45763</x:v>
      </x:c>
      <x:c r="C1190" t="str">
        <x:v>Fornecedor 097</x:v>
      </x:c>
      <x:c r="D1190" t="str">
        <x:v>Manutenção</x:v>
      </x:c>
      <x:c r="E1190" t="str">
        <x:v>TI</x:v>
      </x:c>
      <x:c r="F1190" t="str">
        <x:v>Filial Betim</x:v>
      </x:c>
      <x:c r="G1190" s="2" t="n">
        <x:v>10492.03</x:v>
      </x:c>
      <x:c r="H1190" t="str">
        <x:v>Não</x:v>
      </x:c>
      <x:c r="I1190" t="str">
        <x:v>CT-046</x:v>
      </x:c>
      <x:c r="J1190" t="str">
        <x:v>Média</x:v>
      </x:c>
      <x:c r="K1190" t="str">
        <x:v>Não</x:v>
      </x:c>
      <x:c r="L1190" s="4" t="n">
        <x:v>0.2532</x:v>
      </x:c>
      <x:c r="M1190" t="n">
        <x:v>60</x:v>
      </x:c>
      <x:c r="N1190" t="str">
        <x:v>Sem observações</x:v>
      </x:c>
    </x:row>
    <x:row r="1191" ht="18" customHeight="1">
      <x:c r="A1191" t="str">
        <x:v>DESP01190</x:v>
      </x:c>
      <x:c r="B1191" s="18" t="n">
        <x:v>45966</x:v>
      </x:c>
      <x:c r="C1191" t="str">
        <x:v>Fornecedor 137</x:v>
      </x:c>
      <x:c r="D1191" t="str">
        <x:v>Mercadorias</x:v>
      </x:c>
      <x:c r="E1191" t="str">
        <x:v>Financeiro</x:v>
      </x:c>
      <x:c r="F1191" t="str">
        <x:v>Matriz BH</x:v>
      </x:c>
      <x:c r="G1191" s="2" t="n">
        <x:v>10133.43</x:v>
      </x:c>
      <x:c r="H1191" t="str">
        <x:v>Sim</x:v>
      </x:c>
      <x:c r="I1191" t="str">
        <x:v>CT-123</x:v>
      </x:c>
      <x:c r="J1191" t="str">
        <x:v>Baixa</x:v>
      </x:c>
      <x:c r="K1191" t="str">
        <x:v>Não</x:v>
      </x:c>
      <x:c r="L1191" s="4" t="n">
        <x:v>0.2927</x:v>
      </x:c>
      <x:c r="M1191" t="n">
        <x:v>21</x:v>
      </x:c>
      <x:c r="N1191" t="str"/>
    </x:row>
    <x:row r="1192" ht="18" customHeight="1">
      <x:c r="A1192" t="str">
        <x:v>DESP01191</x:v>
      </x:c>
      <x:c r="B1192" s="18" t="n">
        <x:v>46026</x:v>
      </x:c>
      <x:c r="C1192" t="str">
        <x:v>Fornecedor 135</x:v>
      </x:c>
      <x:c r="D1192" t="str">
        <x:v>Despesas Bancárias</x:v>
      </x:c>
      <x:c r="E1192" t="str">
        <x:v>Comercial</x:v>
      </x:c>
      <x:c r="F1192" t="str">
        <x:v>Filial Betim</x:v>
      </x:c>
      <x:c r="G1192" s="2" t="n">
        <x:v>25868.77</x:v>
      </x:c>
      <x:c r="H1192" t="str">
        <x:v>Sim</x:v>
      </x:c>
      <x:c r="I1192" t="str">
        <x:v>CT-136</x:v>
      </x:c>
      <x:c r="J1192" t="str">
        <x:v>Média</x:v>
      </x:c>
      <x:c r="K1192" t="str">
        <x:v>Não</x:v>
      </x:c>
      <x:c r="L1192" s="4" t="n">
        <x:v>0.093</x:v>
      </x:c>
      <x:c r="M1192" t="n">
        <x:v>21</x:v>
      </x:c>
      <x:c r="N1192" t="str"/>
    </x:row>
    <x:row r="1193" ht="18" customHeight="1">
      <x:c r="A1193" t="str">
        <x:v>DESP01192</x:v>
      </x:c>
      <x:c r="B1193" s="18" t="n">
        <x:v>45983</x:v>
      </x:c>
      <x:c r="C1193" t="str">
        <x:v>Fornecedor 050</x:v>
      </x:c>
      <x:c r="D1193" t="str">
        <x:v>Aluguel</x:v>
      </x:c>
      <x:c r="E1193" t="str">
        <x:v>Comercial</x:v>
      </x:c>
      <x:c r="F1193" t="str">
        <x:v>Filial Betim</x:v>
      </x:c>
      <x:c r="G1193" s="2" t="n">
        <x:v>29351.63</x:v>
      </x:c>
      <x:c r="H1193" t="str">
        <x:v>Sim</x:v>
      </x:c>
      <x:c r="I1193" t="str">
        <x:v>CT-138</x:v>
      </x:c>
      <x:c r="J1193" t="str">
        <x:v>Média</x:v>
      </x:c>
      <x:c r="K1193" t="str">
        <x:v>Não</x:v>
      </x:c>
      <x:c r="L1193" s="4" t="n">
        <x:v>0.1282</x:v>
      </x:c>
      <x:c r="M1193" t="n">
        <x:v>28</x:v>
      </x:c>
      <x:c r="N1193" t="str">
        <x:v>Contrato próximo do vencimento</x:v>
      </x:c>
    </x:row>
    <x:row r="1194" ht="18" customHeight="1">
      <x:c r="A1194" t="str">
        <x:v>DESP01193</x:v>
      </x:c>
      <x:c r="B1194" s="18" t="n">
        <x:v>45902</x:v>
      </x:c>
      <x:c r="C1194" t="str">
        <x:v>Fornecedor 033</x:v>
      </x:c>
      <x:c r="D1194" t="str">
        <x:v>Mercadorias</x:v>
      </x:c>
      <x:c r="E1194" t="str">
        <x:v>Logística</x:v>
      </x:c>
      <x:c r="F1194" t="str">
        <x:v>Filial Contagem</x:v>
      </x:c>
      <x:c r="G1194" s="2" t="n">
        <x:v>14929.68</x:v>
      </x:c>
      <x:c r="H1194" t="str">
        <x:v>Sim</x:v>
      </x:c>
      <x:c r="I1194" t="str">
        <x:v>CT-132</x:v>
      </x:c>
      <x:c r="J1194" t="str">
        <x:v>Baixa</x:v>
      </x:c>
      <x:c r="K1194" t="str">
        <x:v>Não</x:v>
      </x:c>
      <x:c r="L1194" s="4" t="n">
        <x:v>0.3234</x:v>
      </x:c>
      <x:c r="M1194" t="n">
        <x:v>60</x:v>
      </x:c>
      <x:c r="N1194" t="str"/>
    </x:row>
    <x:row r="1195" ht="18" customHeight="1">
      <x:c r="A1195" t="str">
        <x:v>DESP01194</x:v>
      </x:c>
      <x:c r="B1195" s="18" t="n">
        <x:v>45872</x:v>
      </x:c>
      <x:c r="C1195" t="str">
        <x:v>Fornecedor 068</x:v>
      </x:c>
      <x:c r="D1195" t="str">
        <x:v>Viagens</x:v>
      </x:c>
      <x:c r="E1195" t="str">
        <x:v>Administrativo</x:v>
      </x:c>
      <x:c r="F1195" t="str">
        <x:v>Filial Contagem</x:v>
      </x:c>
      <x:c r="G1195" s="2" t="n">
        <x:v>33445.73</x:v>
      </x:c>
      <x:c r="H1195" t="str">
        <x:v>Sim</x:v>
      </x:c>
      <x:c r="I1195" t="str">
        <x:v>CT-172</x:v>
      </x:c>
      <x:c r="J1195" t="str">
        <x:v>Alta</x:v>
      </x:c>
      <x:c r="K1195" t="str">
        <x:v>Não</x:v>
      </x:c>
      <x:c r="L1195" s="4" t="n">
        <x:v>0.0041</x:v>
      </x:c>
      <x:c r="M1195" t="n">
        <x:v>45</x:v>
      </x:c>
      <x:c r="N1195" t="str">
        <x:v>Fornecedor recorrente</x:v>
      </x:c>
    </x:row>
    <x:row r="1196" ht="18" customHeight="1">
      <x:c r="A1196" t="str">
        <x:v>DESP01195</x:v>
      </x:c>
      <x:c r="B1196" s="18" t="n">
        <x:v>46139</x:v>
      </x:c>
      <x:c r="C1196" t="str">
        <x:v>Fornecedor 136</x:v>
      </x:c>
      <x:c r="D1196" t="str">
        <x:v>Energia</x:v>
      </x:c>
      <x:c r="E1196" t="str">
        <x:v>Financeiro</x:v>
      </x:c>
      <x:c r="F1196" t="str">
        <x:v>Filial Betim</x:v>
      </x:c>
      <x:c r="G1196" s="2" t="n">
        <x:v>41072.5</x:v>
      </x:c>
      <x:c r="H1196" t="str">
        <x:v>Não</x:v>
      </x:c>
      <x:c r="I1196" t="str">
        <x:v>CT-169</x:v>
      </x:c>
      <x:c r="J1196" t="str">
        <x:v>Média</x:v>
      </x:c>
      <x:c r="K1196" t="str">
        <x:v>Não</x:v>
      </x:c>
      <x:c r="L1196" s="4" t="n">
        <x:v>0.3164</x:v>
      </x:c>
      <x:c r="M1196" t="n">
        <x:v>21</x:v>
      </x:c>
      <x:c r="N1196" t="str">
        <x:v>Compra emergencial</x:v>
      </x:c>
    </x:row>
    <x:row r="1197" ht="18" customHeight="1">
      <x:c r="A1197" t="str">
        <x:v>DESP01196</x:v>
      </x:c>
      <x:c r="B1197" s="18" t="n">
        <x:v>46172</x:v>
      </x:c>
      <x:c r="C1197" t="str">
        <x:v>Fornecedor 065</x:v>
      </x:c>
      <x:c r="D1197" t="str">
        <x:v>Serviços Terceirizados</x:v>
      </x:c>
      <x:c r="E1197" t="str">
        <x:v>Financeiro</x:v>
      </x:c>
      <x:c r="F1197" t="str">
        <x:v>CD Ribeirão das Neves</x:v>
      </x:c>
      <x:c r="G1197" s="2" t="n">
        <x:v>3364.39</x:v>
      </x:c>
      <x:c r="H1197" t="str">
        <x:v>Sim</x:v>
      </x:c>
      <x:c r="I1197" t="str">
        <x:v>CT-113</x:v>
      </x:c>
      <x:c r="J1197" t="str">
        <x:v>Baixa</x:v>
      </x:c>
      <x:c r="K1197" t="str">
        <x:v>Não</x:v>
      </x:c>
      <x:c r="L1197" s="4" t="n">
        <x:v>0.0859</x:v>
      </x:c>
      <x:c r="M1197" t="n">
        <x:v>21</x:v>
      </x:c>
      <x:c r="N1197" t="str">
        <x:v>Contrato próximo do vencimento</x:v>
      </x:c>
    </x:row>
    <x:row r="1198" ht="18" customHeight="1">
      <x:c r="A1198" t="str">
        <x:v>DESP01197</x:v>
      </x:c>
      <x:c r="B1198" s="18" t="n">
        <x:v>45884</x:v>
      </x:c>
      <x:c r="C1198" t="str">
        <x:v>Fornecedor 099</x:v>
      </x:c>
      <x:c r="D1198" t="str">
        <x:v>Aluguel</x:v>
      </x:c>
      <x:c r="E1198" t="str">
        <x:v>TI</x:v>
      </x:c>
      <x:c r="F1198" t="str">
        <x:v>Matriz BH</x:v>
      </x:c>
      <x:c r="G1198" s="2" t="n">
        <x:v>10306.31</x:v>
      </x:c>
      <x:c r="H1198" t="str">
        <x:v>Sim</x:v>
      </x:c>
      <x:c r="I1198" t="str">
        <x:v>CT-059</x:v>
      </x:c>
      <x:c r="J1198" t="str">
        <x:v>Média</x:v>
      </x:c>
      <x:c r="K1198" t="str">
        <x:v>Não</x:v>
      </x:c>
      <x:c r="L1198" s="4" t="n">
        <x:v>0.2147</x:v>
      </x:c>
      <x:c r="M1198" t="n">
        <x:v>60</x:v>
      </x:c>
      <x:c r="N1198" t="str">
        <x:v>Fornecedor recorrente</x:v>
      </x:c>
    </x:row>
    <x:row r="1199" ht="18" customHeight="1">
      <x:c r="A1199" t="str">
        <x:v>DESP01198</x:v>
      </x:c>
      <x:c r="B1199" s="18" t="n">
        <x:v>45783</x:v>
      </x:c>
      <x:c r="C1199" t="str">
        <x:v>Fornecedor 105</x:v>
      </x:c>
      <x:c r="D1199" t="str">
        <x:v>Energia</x:v>
      </x:c>
      <x:c r="E1199" t="str">
        <x:v>Logística</x:v>
      </x:c>
      <x:c r="F1199" t="str">
        <x:v>Filial Betim</x:v>
      </x:c>
      <x:c r="G1199" s="2" t="n">
        <x:v>15784.17</x:v>
      </x:c>
      <x:c r="H1199" t="str">
        <x:v>Não</x:v>
      </x:c>
      <x:c r="I1199" t="str">
        <x:v>CT-024</x:v>
      </x:c>
      <x:c r="J1199" t="str">
        <x:v>Baixa</x:v>
      </x:c>
      <x:c r="K1199" t="str">
        <x:v>Não</x:v>
      </x:c>
      <x:c r="L1199" s="4" t="n">
        <x:v>0.2789</x:v>
      </x:c>
      <x:c r="M1199" t="n">
        <x:v>21</x:v>
      </x:c>
      <x:c r="N1199" t="str">
        <x:v>Fornecedor recorrente</x:v>
      </x:c>
    </x:row>
    <x:row r="1200" ht="18" customHeight="1">
      <x:c r="A1200" t="str">
        <x:v>DESP01199</x:v>
      </x:c>
      <x:c r="B1200" s="18" t="n">
        <x:v>46158</x:v>
      </x:c>
      <x:c r="C1200" t="str">
        <x:v>Fornecedor 079</x:v>
      </x:c>
      <x:c r="D1200" t="str">
        <x:v>Fretes</x:v>
      </x:c>
      <x:c r="E1200" t="str">
        <x:v>Financeiro</x:v>
      </x:c>
      <x:c r="F1200" t="str">
        <x:v>Matriz BH</x:v>
      </x:c>
      <x:c r="G1200" s="2" t="n">
        <x:v>30628.91</x:v>
      </x:c>
      <x:c r="H1200" t="str">
        <x:v>Sim</x:v>
      </x:c>
      <x:c r="I1200" t="str">
        <x:v>CT-140</x:v>
      </x:c>
      <x:c r="J1200" t="str">
        <x:v>Alta</x:v>
      </x:c>
      <x:c r="K1200" t="str">
        <x:v>Não</x:v>
      </x:c>
      <x:c r="L1200" s="4" t="n">
        <x:v>0.2184</x:v>
      </x:c>
      <x:c r="M1200" t="n">
        <x:v>21</x:v>
      </x:c>
      <x:c r="N1200" t="str">
        <x:v>Fornecedor recorrente</x:v>
      </x:c>
    </x:row>
    <x:row r="1201" ht="18" customHeight="1">
      <x:c r="A1201" t="str">
        <x:v>DESP01200</x:v>
      </x:c>
      <x:c r="B1201" s="18" t="n">
        <x:v>46128</x:v>
      </x:c>
      <x:c r="C1201" t="str">
        <x:v>Fornecedor 138</x:v>
      </x:c>
      <x:c r="D1201" t="str">
        <x:v>Aluguel</x:v>
      </x:c>
      <x:c r="E1201" t="str">
        <x:v>Logística</x:v>
      </x:c>
      <x:c r="F1201" t="str">
        <x:v>Matriz BH</x:v>
      </x:c>
      <x:c r="G1201" s="2" t="n">
        <x:v>4492.34</x:v>
      </x:c>
      <x:c r="H1201" t="str">
        <x:v>Sim</x:v>
      </x:c>
      <x:c r="I1201" t="str">
        <x:v>CT-069</x:v>
      </x:c>
      <x:c r="J1201" t="str">
        <x:v>Alta</x:v>
      </x:c>
      <x:c r="K1201" t="str">
        <x:v>Não</x:v>
      </x:c>
      <x:c r="L1201" s="4" t="n">
        <x:v>-0.0357</x:v>
      </x:c>
      <x:c r="M1201" t="n">
        <x:v>28</x:v>
      </x:c>
      <x:c r="N1201" t="str">
        <x:v>Possível renegociação</x:v>
      </x:c>
    </x:row>
    <x:row r="1202" ht="18" customHeight="1">
      <x:c r="A1202" t="str">
        <x:v>DESP01201</x:v>
      </x:c>
      <x:c r="B1202" s="18" t="n">
        <x:v>46069</x:v>
      </x:c>
      <x:c r="C1202" t="str">
        <x:v>Fornecedor 119</x:v>
      </x:c>
      <x:c r="D1202" t="str">
        <x:v>Serviços Terceirizados</x:v>
      </x:c>
      <x:c r="E1202" t="str">
        <x:v>Financeiro</x:v>
      </x:c>
      <x:c r="F1202" t="str">
        <x:v>Filial Betim</x:v>
      </x:c>
      <x:c r="G1202" s="2" t="n">
        <x:v>16761.93</x:v>
      </x:c>
      <x:c r="H1202" t="str">
        <x:v>Sim</x:v>
      </x:c>
      <x:c r="I1202" t="str">
        <x:v>CT-038</x:v>
      </x:c>
      <x:c r="J1202" t="str">
        <x:v>Alta</x:v>
      </x:c>
      <x:c r="K1202" t="str">
        <x:v>Não</x:v>
      </x:c>
      <x:c r="L1202" s="4" t="n">
        <x:v>0.2982</x:v>
      </x:c>
      <x:c r="M1202" t="n">
        <x:v>21</x:v>
      </x:c>
      <x:c r="N1202" t="str">
        <x:v>Fornecedor recorrente</x:v>
      </x:c>
    </x:row>
    <x:row r="1203" ht="18" customHeight="1">
      <x:c r="A1203" t="str">
        <x:v>DESP01202</x:v>
      </x:c>
      <x:c r="B1203" s="18" t="n">
        <x:v>45720</x:v>
      </x:c>
      <x:c r="C1203" t="str">
        <x:v>Fornecedor 060</x:v>
      </x:c>
      <x:c r="D1203" t="str">
        <x:v>Mercadorias</x:v>
      </x:c>
      <x:c r="E1203" t="str">
        <x:v>Comercial</x:v>
      </x:c>
      <x:c r="F1203" t="str">
        <x:v>Filial Betim</x:v>
      </x:c>
      <x:c r="G1203" s="2" t="n">
        <x:v>25668.09</x:v>
      </x:c>
      <x:c r="H1203" t="str">
        <x:v>Sim</x:v>
      </x:c>
      <x:c r="I1203" t="str">
        <x:v>CT-014</x:v>
      </x:c>
      <x:c r="J1203" t="str">
        <x:v>Baixa</x:v>
      </x:c>
      <x:c r="K1203" t="str">
        <x:v>Não</x:v>
      </x:c>
      <x:c r="L1203" s="4" t="n">
        <x:v>0.0606</x:v>
      </x:c>
      <x:c r="M1203" t="n">
        <x:v>30</x:v>
      </x:c>
      <x:c r="N1203" t="str">
        <x:v>Possível renegociação</x:v>
      </x:c>
    </x:row>
    <x:row r="1204" ht="18" customHeight="1">
      <x:c r="A1204" t="str">
        <x:v>DESP01203</x:v>
      </x:c>
      <x:c r="B1204" s="18" t="n">
        <x:v>46031</x:v>
      </x:c>
      <x:c r="C1204" t="str">
        <x:v>Fornecedor 020</x:v>
      </x:c>
      <x:c r="D1204" t="str">
        <x:v>Despesas Bancárias</x:v>
      </x:c>
      <x:c r="E1204" t="str">
        <x:v>TI</x:v>
      </x:c>
      <x:c r="F1204" t="str">
        <x:v>Filial Contagem</x:v>
      </x:c>
      <x:c r="G1204" s="2" t="n">
        <x:v>23554.16</x:v>
      </x:c>
      <x:c r="H1204" t="str">
        <x:v>Sim</x:v>
      </x:c>
      <x:c r="I1204" t="str">
        <x:v>CT-001</x:v>
      </x:c>
      <x:c r="J1204" t="str">
        <x:v>Média</x:v>
      </x:c>
      <x:c r="K1204" t="str">
        <x:v>Não</x:v>
      </x:c>
      <x:c r="L1204" s="4" t="n">
        <x:v>0.3073</x:v>
      </x:c>
      <x:c r="M1204" t="n">
        <x:v>15</x:v>
      </x:c>
      <x:c r="N1204" t="str">
        <x:v>Possível renegociação</x:v>
      </x:c>
    </x:row>
    <x:row r="1205" ht="18" customHeight="1">
      <x:c r="A1205" t="str">
        <x:v>DESP01204</x:v>
      </x:c>
      <x:c r="B1205" s="18" t="n">
        <x:v>45705</x:v>
      </x:c>
      <x:c r="C1205" t="str">
        <x:v>Fornecedor 132</x:v>
      </x:c>
      <x:c r="D1205" t="str">
        <x:v>Mercadorias</x:v>
      </x:c>
      <x:c r="E1205" t="str">
        <x:v>Comercial</x:v>
      </x:c>
      <x:c r="F1205" t="str">
        <x:v>CD Ribeirão das Neves</x:v>
      </x:c>
      <x:c r="G1205" s="2" t="n">
        <x:v>24910.38</x:v>
      </x:c>
      <x:c r="H1205" t="str">
        <x:v>Não</x:v>
      </x:c>
      <x:c r="I1205" t="str">
        <x:v>CT-001</x:v>
      </x:c>
      <x:c r="J1205" t="str">
        <x:v>Baixa</x:v>
      </x:c>
      <x:c r="K1205" t="str">
        <x:v>Não</x:v>
      </x:c>
      <x:c r="L1205" s="4" t="n">
        <x:v>0.2157</x:v>
      </x:c>
      <x:c r="M1205" t="n">
        <x:v>30</x:v>
      </x:c>
      <x:c r="N1205" t="str">
        <x:v>Sem observações</x:v>
      </x:c>
    </x:row>
    <x:row r="1206" ht="18" customHeight="1">
      <x:c r="A1206" t="str">
        <x:v>DESP01205</x:v>
      </x:c>
      <x:c r="B1206" s="18" t="n">
        <x:v>45666</x:v>
      </x:c>
      <x:c r="C1206" t="str">
        <x:v>Fornecedor 101</x:v>
      </x:c>
      <x:c r="D1206" t="str">
        <x:v>Serviços Terceirizados</x:v>
      </x:c>
      <x:c r="E1206" t="str">
        <x:v>Comercial</x:v>
      </x:c>
      <x:c r="F1206" t="str">
        <x:v>Matriz BH</x:v>
      </x:c>
      <x:c r="G1206" s="2" t="n">
        <x:v>2294.28</x:v>
      </x:c>
      <x:c r="H1206" t="str">
        <x:v>Não</x:v>
      </x:c>
      <x:c r="I1206" t="str">
        <x:v>CT-116</x:v>
      </x:c>
      <x:c r="J1206" t="str">
        <x:v>Baixa</x:v>
      </x:c>
      <x:c r="K1206" t="str">
        <x:v>Não</x:v>
      </x:c>
      <x:c r="L1206" s="4" t="n">
        <x:v>0.2561</x:v>
      </x:c>
      <x:c r="M1206" t="n">
        <x:v>15</x:v>
      </x:c>
      <x:c r="N1206" t="str">
        <x:v>Compra emergencial</x:v>
      </x:c>
    </x:row>
    <x:row r="1207" ht="18" customHeight="1">
      <x:c r="A1207" t="str">
        <x:v>DESP01206</x:v>
      </x:c>
      <x:c r="B1207" s="18" t="n">
        <x:v>46053</x:v>
      </x:c>
      <x:c r="C1207" t="str">
        <x:v>Fornecedor 109</x:v>
      </x:c>
      <x:c r="D1207" t="str">
        <x:v>Aluguel</x:v>
      </x:c>
      <x:c r="E1207" t="str">
        <x:v>Operações</x:v>
      </x:c>
      <x:c r="F1207" t="str">
        <x:v>CD Ribeirão das Neves</x:v>
      </x:c>
      <x:c r="G1207" s="2" t="n">
        <x:v>32742.68</x:v>
      </x:c>
      <x:c r="H1207" t="str">
        <x:v>Sim</x:v>
      </x:c>
      <x:c r="I1207" t="str">
        <x:v>CT-104</x:v>
      </x:c>
      <x:c r="J1207" t="str">
        <x:v>Média</x:v>
      </x:c>
      <x:c r="K1207" t="str">
        <x:v>Não</x:v>
      </x:c>
      <x:c r="L1207" s="4" t="n">
        <x:v>0.1852</x:v>
      </x:c>
      <x:c r="M1207" t="n">
        <x:v>45</x:v>
      </x:c>
      <x:c r="N1207" t="str">
        <x:v>Contrato próximo do vencimento</x:v>
      </x:c>
    </x:row>
    <x:row r="1208" ht="18" customHeight="1">
      <x:c r="A1208" t="str">
        <x:v>DESP01207</x:v>
      </x:c>
      <x:c r="B1208" s="18" t="n">
        <x:v>46185</x:v>
      </x:c>
      <x:c r="C1208" t="str">
        <x:v>Fornecedor 091</x:v>
      </x:c>
      <x:c r="D1208" t="str">
        <x:v>Marketing</x:v>
      </x:c>
      <x:c r="E1208" t="str">
        <x:v>Comercial</x:v>
      </x:c>
      <x:c r="F1208" t="str">
        <x:v>Matriz BH</x:v>
      </x:c>
      <x:c r="G1208" s="2" t="n">
        <x:v>8264.01</x:v>
      </x:c>
      <x:c r="H1208" t="str">
        <x:v>Sim</x:v>
      </x:c>
      <x:c r="I1208" t="str">
        <x:v>CT-142</x:v>
      </x:c>
      <x:c r="J1208" t="str">
        <x:v>Média</x:v>
      </x:c>
      <x:c r="K1208" t="str">
        <x:v>Não</x:v>
      </x:c>
      <x:c r="L1208" s="4" t="n">
        <x:v>-0.111</x:v>
      </x:c>
      <x:c r="M1208" t="n">
        <x:v>28</x:v>
      </x:c>
      <x:c r="N1208" t="str">
        <x:v>Contrato próximo do vencimento</x:v>
      </x:c>
    </x:row>
    <x:row r="1209" ht="18" customHeight="1">
      <x:c r="A1209" t="str">
        <x:v>DESP01208</x:v>
      </x:c>
      <x:c r="B1209" s="18" t="n">
        <x:v>46224</x:v>
      </x:c>
      <x:c r="C1209" t="str">
        <x:v>Fornecedor 017</x:v>
      </x:c>
      <x:c r="D1209" t="str">
        <x:v>Serviços Terceirizados</x:v>
      </x:c>
      <x:c r="E1209" t="str">
        <x:v>TI</x:v>
      </x:c>
      <x:c r="F1209" t="str">
        <x:v>Filial Contagem</x:v>
      </x:c>
      <x:c r="G1209" s="2" t="n">
        <x:v>25200.92</x:v>
      </x:c>
      <x:c r="H1209" t="str">
        <x:v>Sim</x:v>
      </x:c>
      <x:c r="I1209" t="str">
        <x:v>CT-064</x:v>
      </x:c>
      <x:c r="J1209" t="str">
        <x:v>Baixa</x:v>
      </x:c>
      <x:c r="K1209" t="str">
        <x:v>Sim</x:v>
      </x:c>
      <x:c r="L1209" s="4" t="n">
        <x:v>0.1472</x:v>
      </x:c>
      <x:c r="M1209" t="n">
        <x:v>28</x:v>
      </x:c>
      <x:c r="N1209" t="str"/>
    </x:row>
    <x:row r="1210" ht="18" customHeight="1">
      <x:c r="A1210" t="str">
        <x:v>DESP01209</x:v>
      </x:c>
      <x:c r="B1210" s="18" t="n">
        <x:v>46207</x:v>
      </x:c>
      <x:c r="C1210" t="str">
        <x:v>Fornecedor 101</x:v>
      </x:c>
      <x:c r="D1210" t="str">
        <x:v>Mercadorias</x:v>
      </x:c>
      <x:c r="E1210" t="str">
        <x:v>Administrativo</x:v>
      </x:c>
      <x:c r="F1210" t="str">
        <x:v>Filial Contagem</x:v>
      </x:c>
      <x:c r="G1210" s="2" t="n">
        <x:v>30466.2</x:v>
      </x:c>
      <x:c r="H1210" t="str">
        <x:v>Sim</x:v>
      </x:c>
      <x:c r="I1210" t="str">
        <x:v>CT-092</x:v>
      </x:c>
      <x:c r="J1210" t="str">
        <x:v>Média</x:v>
      </x:c>
      <x:c r="K1210" t="str">
        <x:v>Não</x:v>
      </x:c>
      <x:c r="L1210" s="4" t="n">
        <x:v>-0.039</x:v>
      </x:c>
      <x:c r="M1210" t="n">
        <x:v>60</x:v>
      </x:c>
      <x:c r="N1210" t="str">
        <x:v>Contrato próximo do vencimento</x:v>
      </x:c>
    </x:row>
    <x:row r="1211" ht="18" customHeight="1">
      <x:c r="A1211" t="str">
        <x:v>DESP01210</x:v>
      </x:c>
      <x:c r="B1211" s="18" t="n">
        <x:v>46043</x:v>
      </x:c>
      <x:c r="C1211" t="str">
        <x:v>Fornecedor 114</x:v>
      </x:c>
      <x:c r="D1211" t="str">
        <x:v>Marketing</x:v>
      </x:c>
      <x:c r="E1211" t="str">
        <x:v>Logística</x:v>
      </x:c>
      <x:c r="F1211" t="str">
        <x:v>CD Ribeirão das Neves</x:v>
      </x:c>
      <x:c r="G1211" s="2" t="n">
        <x:v>3246.73</x:v>
      </x:c>
      <x:c r="H1211" t="str">
        <x:v>Sim</x:v>
      </x:c>
      <x:c r="I1211" t="str">
        <x:v>CT-106</x:v>
      </x:c>
      <x:c r="J1211" t="str">
        <x:v>Média</x:v>
      </x:c>
      <x:c r="K1211" t="str">
        <x:v>Não</x:v>
      </x:c>
      <x:c r="L1211" s="4" t="n">
        <x:v>0.048</x:v>
      </x:c>
      <x:c r="M1211" t="n">
        <x:v>28</x:v>
      </x:c>
      <x:c r="N1211" t="str">
        <x:v>Compra emergencial</x:v>
      </x:c>
    </x:row>
    <x:row r="1212" ht="18" customHeight="1">
      <x:c r="A1212" t="str">
        <x:v>DESP01211</x:v>
      </x:c>
      <x:c r="B1212" s="18" t="n">
        <x:v>46162</x:v>
      </x:c>
      <x:c r="C1212" t="str">
        <x:v>Fornecedor 134</x:v>
      </x:c>
      <x:c r="D1212" t="str">
        <x:v>Tecnologia</x:v>
      </x:c>
      <x:c r="E1212" t="str">
        <x:v>Administrativo</x:v>
      </x:c>
      <x:c r="F1212" t="str">
        <x:v>CD Ribeirão das Neves</x:v>
      </x:c>
      <x:c r="G1212" s="2" t="n">
        <x:v>32770</x:v>
      </x:c>
      <x:c r="H1212" t="str">
        <x:v>Não</x:v>
      </x:c>
      <x:c r="I1212" t="str">
        <x:v>CT-091</x:v>
      </x:c>
      <x:c r="J1212" t="str">
        <x:v>Alta</x:v>
      </x:c>
      <x:c r="K1212" t="str">
        <x:v>Não</x:v>
      </x:c>
      <x:c r="L1212" s="4" t="n">
        <x:v>0.1023</x:v>
      </x:c>
      <x:c r="M1212" t="n">
        <x:v>15</x:v>
      </x:c>
      <x:c r="N1212" t="str"/>
    </x:row>
    <x:row r="1213" ht="18" customHeight="1">
      <x:c r="A1213" t="str">
        <x:v>DESP01212</x:v>
      </x:c>
      <x:c r="B1213" s="18" t="n">
        <x:v>46011</x:v>
      </x:c>
      <x:c r="C1213" t="str">
        <x:v>Fornecedor 084</x:v>
      </x:c>
      <x:c r="D1213" t="str">
        <x:v>Serviços Terceirizados</x:v>
      </x:c>
      <x:c r="E1213" t="str">
        <x:v>TI</x:v>
      </x:c>
      <x:c r="F1213" t="str">
        <x:v>Filial Betim</x:v>
      </x:c>
      <x:c r="G1213" s="2" t="n">
        <x:v>35047</x:v>
      </x:c>
      <x:c r="H1213" t="str">
        <x:v>Sim</x:v>
      </x:c>
      <x:c r="I1213" t="str">
        <x:v>CT-031</x:v>
      </x:c>
      <x:c r="J1213" t="str">
        <x:v>Alta</x:v>
      </x:c>
      <x:c r="K1213" t="str">
        <x:v>Não</x:v>
      </x:c>
      <x:c r="L1213" s="4" t="n">
        <x:v>0.2225</x:v>
      </x:c>
      <x:c r="M1213" t="n">
        <x:v>15</x:v>
      </x:c>
      <x:c r="N1213" t="str"/>
    </x:row>
    <x:row r="1214" ht="18" customHeight="1">
      <x:c r="A1214" t="str">
        <x:v>DESP01213</x:v>
      </x:c>
      <x:c r="B1214" s="18" t="n">
        <x:v>45828</x:v>
      </x:c>
      <x:c r="C1214" t="str">
        <x:v>Fornecedor 031</x:v>
      </x:c>
      <x:c r="D1214" t="str">
        <x:v>Tecnologia</x:v>
      </x:c>
      <x:c r="E1214" t="str">
        <x:v>Operações</x:v>
      </x:c>
      <x:c r="F1214" t="str">
        <x:v>Filial Contagem</x:v>
      </x:c>
      <x:c r="G1214" s="2" t="n">
        <x:v>13417.15</x:v>
      </x:c>
      <x:c r="H1214" t="str">
        <x:v>Não</x:v>
      </x:c>
      <x:c r="I1214" t="str">
        <x:v>CT-016</x:v>
      </x:c>
      <x:c r="J1214" t="str">
        <x:v>Média</x:v>
      </x:c>
      <x:c r="K1214" t="str">
        <x:v>Não</x:v>
      </x:c>
      <x:c r="L1214" s="4" t="n">
        <x:v>0.0717</x:v>
      </x:c>
      <x:c r="M1214" t="n">
        <x:v>28</x:v>
      </x:c>
      <x:c r="N1214" t="str">
        <x:v>Fornecedor recorrente</x:v>
      </x:c>
    </x:row>
    <x:row r="1215" ht="18" customHeight="1">
      <x:c r="A1215" t="str">
        <x:v>DESP01214</x:v>
      </x:c>
      <x:c r="B1215" s="18" t="n">
        <x:v>45807</x:v>
      </x:c>
      <x:c r="C1215" t="str">
        <x:v>Fornecedor 084</x:v>
      </x:c>
      <x:c r="D1215" t="str">
        <x:v>Serviços Terceirizados</x:v>
      </x:c>
      <x:c r="E1215" t="str">
        <x:v>Comercial</x:v>
      </x:c>
      <x:c r="F1215" t="str">
        <x:v>CD Ribeirão das Neves</x:v>
      </x:c>
      <x:c r="G1215" s="2" t="n">
        <x:v>40748.28</x:v>
      </x:c>
      <x:c r="H1215" t="str">
        <x:v>Sim</x:v>
      </x:c>
      <x:c r="I1215" t="str">
        <x:v>CT-041</x:v>
      </x:c>
      <x:c r="J1215" t="str">
        <x:v>Baixa</x:v>
      </x:c>
      <x:c r="K1215" t="str">
        <x:v>Não</x:v>
      </x:c>
      <x:c r="L1215" s="4" t="n">
        <x:v>0.0443</x:v>
      </x:c>
      <x:c r="M1215" t="n">
        <x:v>28</x:v>
      </x:c>
      <x:c r="N1215" t="str">
        <x:v>Sem observações</x:v>
      </x:c>
    </x:row>
    <x:row r="1216" ht="18" customHeight="1">
      <x:c r="A1216" t="str">
        <x:v>DESP01215</x:v>
      </x:c>
      <x:c r="B1216" s="18" t="n">
        <x:v>46225</x:v>
      </x:c>
      <x:c r="C1216" t="str">
        <x:v>Fornecedor 112</x:v>
      </x:c>
      <x:c r="D1216" t="str">
        <x:v>Aluguel</x:v>
      </x:c>
      <x:c r="E1216" t="str">
        <x:v>Financeiro</x:v>
      </x:c>
      <x:c r="F1216" t="str">
        <x:v>CD Ribeirão das Neves</x:v>
      </x:c>
      <x:c r="G1216" s="2" t="n">
        <x:v>4653.21</x:v>
      </x:c>
      <x:c r="H1216" t="str">
        <x:v>Sim</x:v>
      </x:c>
      <x:c r="I1216" t="str">
        <x:v>CT-037</x:v>
      </x:c>
      <x:c r="J1216" t="str">
        <x:v>Alta</x:v>
      </x:c>
      <x:c r="K1216" t="str">
        <x:v>Não</x:v>
      </x:c>
      <x:c r="L1216" s="4" t="n">
        <x:v>0.0605</x:v>
      </x:c>
      <x:c r="M1216" t="n">
        <x:v>7</x:v>
      </x:c>
      <x:c r="N1216" t="str"/>
    </x:row>
    <x:row r="1217" ht="18" customHeight="1">
      <x:c r="A1217" t="str">
        <x:v>DESP01216</x:v>
      </x:c>
      <x:c r="B1217" s="18" t="n">
        <x:v>46069</x:v>
      </x:c>
      <x:c r="C1217" t="str">
        <x:v>Fornecedor 098</x:v>
      </x:c>
      <x:c r="D1217" t="str">
        <x:v>Despesas Bancárias</x:v>
      </x:c>
      <x:c r="E1217" t="str">
        <x:v>Logística</x:v>
      </x:c>
      <x:c r="F1217" t="str">
        <x:v>CD Ribeirão das Neves</x:v>
      </x:c>
      <x:c r="G1217" s="2" t="n">
        <x:v>4962.81</x:v>
      </x:c>
      <x:c r="H1217" t="str">
        <x:v>Sim</x:v>
      </x:c>
      <x:c r="I1217" t="str">
        <x:v>CT-058</x:v>
      </x:c>
      <x:c r="J1217" t="str">
        <x:v>Alta</x:v>
      </x:c>
      <x:c r="K1217" t="str">
        <x:v>Não</x:v>
      </x:c>
      <x:c r="L1217" s="4" t="n">
        <x:v>0.3184</x:v>
      </x:c>
      <x:c r="M1217" t="n">
        <x:v>7</x:v>
      </x:c>
      <x:c r="N1217" t="str">
        <x:v>Fornecedor recorrente</x:v>
      </x:c>
    </x:row>
    <x:row r="1218" ht="18" customHeight="1">
      <x:c r="A1218" t="str">
        <x:v>DESP01217</x:v>
      </x:c>
      <x:c r="B1218" s="18" t="n">
        <x:v>46235</x:v>
      </x:c>
      <x:c r="C1218" t="str">
        <x:v>Fornecedor 031</x:v>
      </x:c>
      <x:c r="D1218" t="str">
        <x:v>Serviços Terceirizados</x:v>
      </x:c>
      <x:c r="E1218" t="str">
        <x:v>TI</x:v>
      </x:c>
      <x:c r="F1218" t="str">
        <x:v>Filial Betim</x:v>
      </x:c>
      <x:c r="G1218" s="2" t="n">
        <x:v>23543.89</x:v>
      </x:c>
      <x:c r="H1218" t="str">
        <x:v>Sim</x:v>
      </x:c>
      <x:c r="I1218" t="str">
        <x:v>CT-065</x:v>
      </x:c>
      <x:c r="J1218" t="str">
        <x:v>Baixa</x:v>
      </x:c>
      <x:c r="K1218" t="str">
        <x:v>Não</x:v>
      </x:c>
      <x:c r="L1218" s="4" t="n">
        <x:v>0.2249</x:v>
      </x:c>
      <x:c r="M1218" t="n">
        <x:v>45</x:v>
      </x:c>
      <x:c r="N1218" t="str">
        <x:v>Compra emergencial</x:v>
      </x:c>
    </x:row>
    <x:row r="1219" ht="18" customHeight="1">
      <x:c r="A1219" t="str">
        <x:v>DESP01218</x:v>
      </x:c>
      <x:c r="B1219" s="18" t="n">
        <x:v>46022</x:v>
      </x:c>
      <x:c r="C1219" t="str">
        <x:v>Fornecedor 044</x:v>
      </x:c>
      <x:c r="D1219" t="str">
        <x:v>Energia</x:v>
      </x:c>
      <x:c r="E1219" t="str">
        <x:v>Comercial</x:v>
      </x:c>
      <x:c r="F1219" t="str">
        <x:v>Filial Betim</x:v>
      </x:c>
      <x:c r="G1219" s="2" t="n">
        <x:v>35411.95</x:v>
      </x:c>
      <x:c r="H1219" t="str">
        <x:v>Sim</x:v>
      </x:c>
      <x:c r="I1219" t="str">
        <x:v>CT-032</x:v>
      </x:c>
      <x:c r="J1219" t="str">
        <x:v>Alta</x:v>
      </x:c>
      <x:c r="K1219" t="str">
        <x:v>Não</x:v>
      </x:c>
      <x:c r="L1219" s="4" t="n">
        <x:v>-0.0434</x:v>
      </x:c>
      <x:c r="M1219" t="n">
        <x:v>30</x:v>
      </x:c>
      <x:c r="N1219" t="str">
        <x:v>Sem observações</x:v>
      </x:c>
    </x:row>
    <x:row r="1220" ht="18" customHeight="1">
      <x:c r="A1220" t="str">
        <x:v>DESP01219</x:v>
      </x:c>
      <x:c r="B1220" s="18" t="n">
        <x:v>45844</x:v>
      </x:c>
      <x:c r="C1220" t="str">
        <x:v>Fornecedor 083</x:v>
      </x:c>
      <x:c r="D1220" t="str">
        <x:v>Aluguel</x:v>
      </x:c>
      <x:c r="E1220" t="str">
        <x:v>Operações</x:v>
      </x:c>
      <x:c r="F1220" t="str">
        <x:v>Filial Contagem</x:v>
      </x:c>
      <x:c r="G1220" s="2" t="n">
        <x:v>16946.47</x:v>
      </x:c>
      <x:c r="H1220" t="str">
        <x:v>Sim</x:v>
      </x:c>
      <x:c r="I1220" t="str">
        <x:v>CT-087</x:v>
      </x:c>
      <x:c r="J1220" t="str">
        <x:v>Baixa</x:v>
      </x:c>
      <x:c r="K1220" t="str">
        <x:v>Não</x:v>
      </x:c>
      <x:c r="L1220" s="4" t="n">
        <x:v>-0.0839</x:v>
      </x:c>
      <x:c r="M1220" t="n">
        <x:v>45</x:v>
      </x:c>
      <x:c r="N1220" t="str">
        <x:v>Sem observações</x:v>
      </x:c>
    </x:row>
    <x:row r="1221" ht="18" customHeight="1">
      <x:c r="A1221" t="str">
        <x:v>DESP01220</x:v>
      </x:c>
      <x:c r="B1221" s="18" t="n">
        <x:v>45974</x:v>
      </x:c>
      <x:c r="C1221" t="str">
        <x:v>Fornecedor 011</x:v>
      </x:c>
      <x:c r="D1221" t="str">
        <x:v>Tecnologia</x:v>
      </x:c>
      <x:c r="E1221" t="str">
        <x:v>Financeiro</x:v>
      </x:c>
      <x:c r="F1221" t="str">
        <x:v>Filial Contagem</x:v>
      </x:c>
      <x:c r="G1221" s="2" t="n">
        <x:v>10556.11</x:v>
      </x:c>
      <x:c r="H1221" t="str">
        <x:v>Sim</x:v>
      </x:c>
      <x:c r="I1221" t="str">
        <x:v>CT-104</x:v>
      </x:c>
      <x:c r="J1221" t="str">
        <x:v>Alta</x:v>
      </x:c>
      <x:c r="K1221" t="str">
        <x:v>Não</x:v>
      </x:c>
      <x:c r="L1221" s="4" t="n">
        <x:v>0.3381</x:v>
      </x:c>
      <x:c r="M1221" t="n">
        <x:v>28</x:v>
      </x:c>
      <x:c r="N1221" t="str">
        <x:v>Fornecedor recorrente</x:v>
      </x:c>
    </x:row>
    <x:row r="1222" ht="18" customHeight="1">
      <x:c r="A1222" t="str">
        <x:v>DESP01221</x:v>
      </x:c>
      <x:c r="B1222" s="18" t="n">
        <x:v>46028</x:v>
      </x:c>
      <x:c r="C1222" t="str">
        <x:v>Fornecedor 136</x:v>
      </x:c>
      <x:c r="D1222" t="str">
        <x:v>Fretes</x:v>
      </x:c>
      <x:c r="E1222" t="str">
        <x:v>TI</x:v>
      </x:c>
      <x:c r="F1222" t="str">
        <x:v>CD Ribeirão das Neves</x:v>
      </x:c>
      <x:c r="G1222" s="2" t="n">
        <x:v>24567.24</x:v>
      </x:c>
      <x:c r="H1222" t="str">
        <x:v>Não</x:v>
      </x:c>
      <x:c r="I1222" t="str">
        <x:v>CT-133</x:v>
      </x:c>
      <x:c r="J1222" t="str">
        <x:v>Média</x:v>
      </x:c>
      <x:c r="K1222" t="str">
        <x:v>Não</x:v>
      </x:c>
      <x:c r="L1222" s="4" t="n">
        <x:v>0.3305</x:v>
      </x:c>
      <x:c r="M1222" t="n">
        <x:v>45</x:v>
      </x:c>
      <x:c r="N1222" t="str"/>
    </x:row>
    <x:row r="1223" ht="18" customHeight="1">
      <x:c r="A1223" t="str">
        <x:v>DESP01222</x:v>
      </x:c>
      <x:c r="B1223" s="18" t="n">
        <x:v>45729</x:v>
      </x:c>
      <x:c r="C1223" t="str">
        <x:v>Fornecedor 076</x:v>
      </x:c>
      <x:c r="D1223" t="str">
        <x:v>Despesas Bancárias</x:v>
      </x:c>
      <x:c r="E1223" t="str">
        <x:v>Administrativo</x:v>
      </x:c>
      <x:c r="F1223" t="str">
        <x:v>Filial Betim</x:v>
      </x:c>
      <x:c r="G1223" s="2" t="n">
        <x:v>27442.36</x:v>
      </x:c>
      <x:c r="H1223" t="str">
        <x:v>Sim</x:v>
      </x:c>
      <x:c r="I1223" t="str">
        <x:v>CT-015</x:v>
      </x:c>
      <x:c r="J1223" t="str">
        <x:v>Baixa</x:v>
      </x:c>
      <x:c r="K1223" t="str">
        <x:v>Não</x:v>
      </x:c>
      <x:c r="L1223" s="4" t="n">
        <x:v>0.3317</x:v>
      </x:c>
      <x:c r="M1223" t="n">
        <x:v>60</x:v>
      </x:c>
      <x:c r="N1223" t="str">
        <x:v>Fornecedor recorrente</x:v>
      </x:c>
    </x:row>
    <x:row r="1224" ht="18" customHeight="1">
      <x:c r="A1224" t="str">
        <x:v>DESP01223</x:v>
      </x:c>
      <x:c r="B1224" s="18" t="n">
        <x:v>46037</x:v>
      </x:c>
      <x:c r="C1224" t="str">
        <x:v>Fornecedor 098</x:v>
      </x:c>
      <x:c r="D1224" t="str">
        <x:v>Tecnologia</x:v>
      </x:c>
      <x:c r="E1224" t="str">
        <x:v>TI</x:v>
      </x:c>
      <x:c r="F1224" t="str">
        <x:v>CD Ribeirão das Neves</x:v>
      </x:c>
      <x:c r="G1224" s="2" t="n">
        <x:v>10714.39</x:v>
      </x:c>
      <x:c r="H1224" t="str">
        <x:v>Não</x:v>
      </x:c>
      <x:c r="I1224" t="str">
        <x:v>CT-018</x:v>
      </x:c>
      <x:c r="J1224" t="str">
        <x:v>Alta</x:v>
      </x:c>
      <x:c r="K1224" t="str">
        <x:v>Não</x:v>
      </x:c>
      <x:c r="L1224" s="4" t="n">
        <x:v>0.2804</x:v>
      </x:c>
      <x:c r="M1224" t="n">
        <x:v>30</x:v>
      </x:c>
      <x:c r="N1224" t="str">
        <x:v>Fornecedor recorrente</x:v>
      </x:c>
    </x:row>
    <x:row r="1225" ht="18" customHeight="1">
      <x:c r="A1225" t="str">
        <x:v>DESP01224</x:v>
      </x:c>
      <x:c r="B1225" s="18" t="n">
        <x:v>45951</x:v>
      </x:c>
      <x:c r="C1225" t="str">
        <x:v>Fornecedor 108</x:v>
      </x:c>
      <x:c r="D1225" t="str">
        <x:v>Impostos</x:v>
      </x:c>
      <x:c r="E1225" t="str">
        <x:v>Logística</x:v>
      </x:c>
      <x:c r="F1225" t="str">
        <x:v>Filial Betim</x:v>
      </x:c>
      <x:c r="G1225" s="2" t="n">
        <x:v>16907.74</x:v>
      </x:c>
      <x:c r="H1225" t="str">
        <x:v>Sim</x:v>
      </x:c>
      <x:c r="I1225" t="str">
        <x:v>CT-155</x:v>
      </x:c>
      <x:c r="J1225" t="str">
        <x:v>Alta</x:v>
      </x:c>
      <x:c r="K1225" t="str">
        <x:v>Não</x:v>
      </x:c>
      <x:c r="L1225" s="4" t="n">
        <x:v>0.2961</x:v>
      </x:c>
      <x:c r="M1225" t="n">
        <x:v>15</x:v>
      </x:c>
      <x:c r="N1225" t="str">
        <x:v>Sem observações</x:v>
      </x:c>
    </x:row>
    <x:row r="1226" ht="18" customHeight="1">
      <x:c r="A1226" t="str">
        <x:v>DESP01225</x:v>
      </x:c>
      <x:c r="B1226" s="18" t="n">
        <x:v>46192</x:v>
      </x:c>
      <x:c r="C1226" t="str">
        <x:v>Fornecedor 019</x:v>
      </x:c>
      <x:c r="D1226" t="str">
        <x:v>Marketing</x:v>
      </x:c>
      <x:c r="E1226" t="str">
        <x:v>TI</x:v>
      </x:c>
      <x:c r="F1226" t="str">
        <x:v>Filial Contagem</x:v>
      </x:c>
      <x:c r="G1226" s="2" t="n">
        <x:v>10284.3</x:v>
      </x:c>
      <x:c r="H1226" t="str">
        <x:v>Não</x:v>
      </x:c>
      <x:c r="I1226" t="str">
        <x:v>CT-180</x:v>
      </x:c>
      <x:c r="J1226" t="str">
        <x:v>Alta</x:v>
      </x:c>
      <x:c r="K1226" t="str">
        <x:v>Não</x:v>
      </x:c>
      <x:c r="L1226" s="4" t="n">
        <x:v>0.206</x:v>
      </x:c>
      <x:c r="M1226" t="n">
        <x:v>30</x:v>
      </x:c>
      <x:c r="N1226" t="str">
        <x:v>Possível renegociação</x:v>
      </x:c>
    </x:row>
    <x:row r="1227" ht="18" customHeight="1">
      <x:c r="A1227" t="str">
        <x:v>DESP01226</x:v>
      </x:c>
      <x:c r="B1227" s="18" t="n">
        <x:v>45896</x:v>
      </x:c>
      <x:c r="C1227" t="str">
        <x:v>Fornecedor 040</x:v>
      </x:c>
      <x:c r="D1227" t="str">
        <x:v>Marketing</x:v>
      </x:c>
      <x:c r="E1227" t="str">
        <x:v>TI</x:v>
      </x:c>
      <x:c r="F1227" t="str">
        <x:v>Matriz BH</x:v>
      </x:c>
      <x:c r="G1227" s="2" t="n">
        <x:v>12833.85</x:v>
      </x:c>
      <x:c r="H1227" t="str">
        <x:v>Sim</x:v>
      </x:c>
      <x:c r="I1227" t="str">
        <x:v>CT-036</x:v>
      </x:c>
      <x:c r="J1227" t="str">
        <x:v>Baixa</x:v>
      </x:c>
      <x:c r="K1227" t="str">
        <x:v>Não</x:v>
      </x:c>
      <x:c r="L1227" s="4" t="n">
        <x:v>0.2727</x:v>
      </x:c>
      <x:c r="M1227" t="n">
        <x:v>21</x:v>
      </x:c>
      <x:c r="N1227" t="str">
        <x:v>Contrato próximo do vencimento</x:v>
      </x:c>
    </x:row>
    <x:row r="1228" ht="18" customHeight="1">
      <x:c r="A1228" t="str">
        <x:v>DESP01227</x:v>
      </x:c>
      <x:c r="B1228" s="18" t="n">
        <x:v>45802</x:v>
      </x:c>
      <x:c r="C1228" t="str">
        <x:v>Fornecedor 080</x:v>
      </x:c>
      <x:c r="D1228" t="str">
        <x:v>Fretes</x:v>
      </x:c>
      <x:c r="E1228" t="str">
        <x:v>Financeiro</x:v>
      </x:c>
      <x:c r="F1228" t="str">
        <x:v>CD Ribeirão das Neves</x:v>
      </x:c>
      <x:c r="G1228" s="2" t="n">
        <x:v>6787.36</x:v>
      </x:c>
      <x:c r="H1228" t="str">
        <x:v>Sim</x:v>
      </x:c>
      <x:c r="I1228" t="str">
        <x:v>CT-132</x:v>
      </x:c>
      <x:c r="J1228" t="str">
        <x:v>Média</x:v>
      </x:c>
      <x:c r="K1228" t="str">
        <x:v>Não</x:v>
      </x:c>
      <x:c r="L1228" s="4" t="n">
        <x:v>0.0111</x:v>
      </x:c>
      <x:c r="M1228" t="n">
        <x:v>15</x:v>
      </x:c>
      <x:c r="N1228" t="str"/>
    </x:row>
    <x:row r="1229" ht="18" customHeight="1">
      <x:c r="A1229" t="str">
        <x:v>DESP01228</x:v>
      </x:c>
      <x:c r="B1229" s="18" t="n">
        <x:v>45993</x:v>
      </x:c>
      <x:c r="C1229" t="str">
        <x:v>Fornecedor 003</x:v>
      </x:c>
      <x:c r="D1229" t="str">
        <x:v>Fretes</x:v>
      </x:c>
      <x:c r="E1229" t="str">
        <x:v>Operações</x:v>
      </x:c>
      <x:c r="F1229" t="str">
        <x:v>Filial Betim</x:v>
      </x:c>
      <x:c r="G1229" s="2" t="n">
        <x:v>16869.12</x:v>
      </x:c>
      <x:c r="H1229" t="str">
        <x:v>Sim</x:v>
      </x:c>
      <x:c r="I1229" t="str">
        <x:v>CT-015</x:v>
      </x:c>
      <x:c r="J1229" t="str">
        <x:v>Alta</x:v>
      </x:c>
      <x:c r="K1229" t="str">
        <x:v>Não</x:v>
      </x:c>
      <x:c r="L1229" s="4" t="n">
        <x:v>-0.0845</x:v>
      </x:c>
      <x:c r="M1229" t="n">
        <x:v>21</x:v>
      </x:c>
      <x:c r="N1229" t="str">
        <x:v>Possível renegociação</x:v>
      </x:c>
    </x:row>
    <x:row r="1230" ht="18" customHeight="1">
      <x:c r="A1230" t="str">
        <x:v>DESP01229</x:v>
      </x:c>
      <x:c r="B1230" s="18" t="n">
        <x:v>45719</x:v>
      </x:c>
      <x:c r="C1230" t="str">
        <x:v>Fornecedor 088</x:v>
      </x:c>
      <x:c r="D1230" t="str">
        <x:v>Tecnologia</x:v>
      </x:c>
      <x:c r="E1230" t="str">
        <x:v>Administrativo</x:v>
      </x:c>
      <x:c r="F1230" t="str">
        <x:v>Filial Betim</x:v>
      </x:c>
      <x:c r="G1230" s="2" t="n">
        <x:v>16966.51</x:v>
      </x:c>
      <x:c r="H1230" t="str">
        <x:v>Não</x:v>
      </x:c>
      <x:c r="I1230" t="str">
        <x:v>CT-024</x:v>
      </x:c>
      <x:c r="J1230" t="str">
        <x:v>Alta</x:v>
      </x:c>
      <x:c r="K1230" t="str">
        <x:v>Não</x:v>
      </x:c>
      <x:c r="L1230" s="4" t="n">
        <x:v>0.0117</x:v>
      </x:c>
      <x:c r="M1230" t="n">
        <x:v>45</x:v>
      </x:c>
      <x:c r="N1230" t="str"/>
    </x:row>
    <x:row r="1231" ht="18" customHeight="1">
      <x:c r="A1231" t="str">
        <x:v>DESP01230</x:v>
      </x:c>
      <x:c r="B1231" s="18" t="n">
        <x:v>45860</x:v>
      </x:c>
      <x:c r="C1231" t="str">
        <x:v>Fornecedor 136</x:v>
      </x:c>
      <x:c r="D1231" t="str">
        <x:v>Mercadorias</x:v>
      </x:c>
      <x:c r="E1231" t="str">
        <x:v>TI</x:v>
      </x:c>
      <x:c r="F1231" t="str">
        <x:v>Filial Contagem</x:v>
      </x:c>
      <x:c r="G1231" s="2" t="n">
        <x:v>6804.38</x:v>
      </x:c>
      <x:c r="H1231" t="str">
        <x:v>Sim</x:v>
      </x:c>
      <x:c r="I1231" t="str">
        <x:v>CT-072</x:v>
      </x:c>
      <x:c r="J1231" t="str">
        <x:v>Baixa</x:v>
      </x:c>
      <x:c r="K1231" t="str">
        <x:v>Não</x:v>
      </x:c>
      <x:c r="L1231" s="4" t="n">
        <x:v>0.1387</x:v>
      </x:c>
      <x:c r="M1231" t="n">
        <x:v>21</x:v>
      </x:c>
      <x:c r="N1231" t="str">
        <x:v>Compra emergencial</x:v>
      </x:c>
    </x:row>
    <x:row r="1232" ht="18" customHeight="1">
      <x:c r="A1232" t="str">
        <x:v>DESP01231</x:v>
      </x:c>
      <x:c r="B1232" s="18" t="n">
        <x:v>45933</x:v>
      </x:c>
      <x:c r="C1232" t="str">
        <x:v>Fornecedor 112</x:v>
      </x:c>
      <x:c r="D1232" t="str">
        <x:v>Mercadorias</x:v>
      </x:c>
      <x:c r="E1232" t="str">
        <x:v>Comercial</x:v>
      </x:c>
      <x:c r="F1232" t="str">
        <x:v>CD Ribeirão das Neves</x:v>
      </x:c>
      <x:c r="G1232" s="2" t="n">
        <x:v>17805.95</x:v>
      </x:c>
      <x:c r="H1232" t="str">
        <x:v>Sim</x:v>
      </x:c>
      <x:c r="I1232" t="str">
        <x:v>CT-007</x:v>
      </x:c>
      <x:c r="J1232" t="str">
        <x:v>Alta</x:v>
      </x:c>
      <x:c r="K1232" t="str">
        <x:v>Não</x:v>
      </x:c>
      <x:c r="L1232" s="4" t="n">
        <x:v>0.2386</x:v>
      </x:c>
      <x:c r="M1232" t="n">
        <x:v>28</x:v>
      </x:c>
      <x:c r="N1232" t="str">
        <x:v>Sem observações</x:v>
      </x:c>
    </x:row>
    <x:row r="1233" ht="18" customHeight="1">
      <x:c r="A1233" t="str">
        <x:v>DESP01232</x:v>
      </x:c>
      <x:c r="B1233" s="18" t="n">
        <x:v>46005</x:v>
      </x:c>
      <x:c r="C1233" t="str">
        <x:v>Fornecedor 135</x:v>
      </x:c>
      <x:c r="D1233" t="str">
        <x:v>Mercadorias</x:v>
      </x:c>
      <x:c r="E1233" t="str">
        <x:v>Operações</x:v>
      </x:c>
      <x:c r="F1233" t="str">
        <x:v>CD Ribeirão das Neves</x:v>
      </x:c>
      <x:c r="G1233" s="2" t="n">
        <x:v>41276.88</x:v>
      </x:c>
      <x:c r="H1233" t="str">
        <x:v>Sim</x:v>
      </x:c>
      <x:c r="I1233" t="str">
        <x:v>CT-058</x:v>
      </x:c>
      <x:c r="J1233" t="str">
        <x:v>Média</x:v>
      </x:c>
      <x:c r="K1233" t="str">
        <x:v>Não</x:v>
      </x:c>
      <x:c r="L1233" s="4" t="n">
        <x:v>-0.118</x:v>
      </x:c>
      <x:c r="M1233" t="n">
        <x:v>28</x:v>
      </x:c>
      <x:c r="N1233" t="str">
        <x:v>Possível renegociação</x:v>
      </x:c>
    </x:row>
    <x:row r="1234" ht="18" customHeight="1">
      <x:c r="A1234" t="str">
        <x:v>DESP01233</x:v>
      </x:c>
      <x:c r="B1234" s="18" t="n">
        <x:v>45783</x:v>
      </x:c>
      <x:c r="C1234" t="str">
        <x:v>Fornecedor 059</x:v>
      </x:c>
      <x:c r="D1234" t="str">
        <x:v>Mercadorias</x:v>
      </x:c>
      <x:c r="E1234" t="str">
        <x:v>Administrativo</x:v>
      </x:c>
      <x:c r="F1234" t="str">
        <x:v>Filial Betim</x:v>
      </x:c>
      <x:c r="G1234" s="2" t="n">
        <x:v>9905.09</x:v>
      </x:c>
      <x:c r="H1234" t="str">
        <x:v>Não</x:v>
      </x:c>
      <x:c r="I1234" t="str">
        <x:v>CT-004</x:v>
      </x:c>
      <x:c r="J1234" t="str">
        <x:v>Alta</x:v>
      </x:c>
      <x:c r="K1234" t="str">
        <x:v>Sim</x:v>
      </x:c>
      <x:c r="L1234" s="4" t="n">
        <x:v>-0.0664</x:v>
      </x:c>
      <x:c r="M1234" t="n">
        <x:v>45</x:v>
      </x:c>
      <x:c r="N1234" t="str">
        <x:v>Fornecedor recorrente</x:v>
      </x:c>
    </x:row>
    <x:row r="1235" ht="18" customHeight="1">
      <x:c r="A1235" t="str">
        <x:v>DESP01234</x:v>
      </x:c>
      <x:c r="B1235" s="18" t="n">
        <x:v>45777</x:v>
      </x:c>
      <x:c r="C1235" t="str">
        <x:v>Fornecedor 096</x:v>
      </x:c>
      <x:c r="D1235" t="str">
        <x:v>Folha</x:v>
      </x:c>
      <x:c r="E1235" t="str">
        <x:v>Financeiro</x:v>
      </x:c>
      <x:c r="F1235" t="str">
        <x:v>Filial Contagem</x:v>
      </x:c>
      <x:c r="G1235" s="2" t="n">
        <x:v>39986.86</x:v>
      </x:c>
      <x:c r="H1235" t="str">
        <x:v>Não</x:v>
      </x:c>
      <x:c r="I1235" t="str">
        <x:v>CT-131</x:v>
      </x:c>
      <x:c r="J1235" t="str">
        <x:v>Baixa</x:v>
      </x:c>
      <x:c r="K1235" t="str">
        <x:v>Não</x:v>
      </x:c>
      <x:c r="L1235" s="4" t="n">
        <x:v>0.2988</x:v>
      </x:c>
      <x:c r="M1235" t="n">
        <x:v>7</x:v>
      </x:c>
      <x:c r="N1235" t="str">
        <x:v>Possível renegociação</x:v>
      </x:c>
    </x:row>
    <x:row r="1236" ht="18" customHeight="1">
      <x:c r="A1236" t="str">
        <x:v>DESP01235</x:v>
      </x:c>
      <x:c r="B1236" s="18" t="n">
        <x:v>46141</x:v>
      </x:c>
      <x:c r="C1236" t="str">
        <x:v>Fornecedor 013</x:v>
      </x:c>
      <x:c r="D1236" t="str">
        <x:v>Manutenção</x:v>
      </x:c>
      <x:c r="E1236" t="str">
        <x:v>Operações</x:v>
      </x:c>
      <x:c r="F1236" t="str">
        <x:v>CD Ribeirão das Neves</x:v>
      </x:c>
      <x:c r="G1236" s="2" t="n">
        <x:v>12248.21</x:v>
      </x:c>
      <x:c r="H1236" t="str">
        <x:v>Sim</x:v>
      </x:c>
      <x:c r="I1236" t="str">
        <x:v>CT-043</x:v>
      </x:c>
      <x:c r="J1236" t="str">
        <x:v>Alta</x:v>
      </x:c>
      <x:c r="K1236" t="str">
        <x:v>Não</x:v>
      </x:c>
      <x:c r="L1236" s="4" t="n">
        <x:v>-0.0688</x:v>
      </x:c>
      <x:c r="M1236" t="n">
        <x:v>15</x:v>
      </x:c>
      <x:c r="N1236" t="str">
        <x:v>Sem observações</x:v>
      </x:c>
    </x:row>
    <x:row r="1237" ht="18" customHeight="1">
      <x:c r="A1237" t="str">
        <x:v>DESP01236</x:v>
      </x:c>
      <x:c r="B1237" s="18" t="n">
        <x:v>46054</x:v>
      </x:c>
      <x:c r="C1237" t="str">
        <x:v>Fornecedor 002</x:v>
      </x:c>
      <x:c r="D1237" t="str">
        <x:v>Aluguel</x:v>
      </x:c>
      <x:c r="E1237" t="str">
        <x:v>Administrativo</x:v>
      </x:c>
      <x:c r="F1237" t="str">
        <x:v>CD Ribeirão das Neves</x:v>
      </x:c>
      <x:c r="G1237" s="2" t="n">
        <x:v>31734.17</x:v>
      </x:c>
      <x:c r="H1237" t="str">
        <x:v>Não</x:v>
      </x:c>
      <x:c r="I1237" t="str">
        <x:v>CT-175</x:v>
      </x:c>
      <x:c r="J1237" t="str">
        <x:v>Média</x:v>
      </x:c>
      <x:c r="K1237" t="str">
        <x:v>Não</x:v>
      </x:c>
      <x:c r="L1237" s="4" t="n">
        <x:v>0.2787</x:v>
      </x:c>
      <x:c r="M1237" t="n">
        <x:v>7</x:v>
      </x:c>
      <x:c r="N1237" t="str">
        <x:v>Possível renegociação</x:v>
      </x:c>
    </x:row>
    <x:row r="1238" ht="18" customHeight="1">
      <x:c r="A1238" t="str">
        <x:v>DESP01237</x:v>
      </x:c>
      <x:c r="B1238" s="18" t="n">
        <x:v>45752</x:v>
      </x:c>
      <x:c r="C1238" t="str">
        <x:v>Fornecedor 036</x:v>
      </x:c>
      <x:c r="D1238" t="str">
        <x:v>Serviços Terceirizados</x:v>
      </x:c>
      <x:c r="E1238" t="str">
        <x:v>Comercial</x:v>
      </x:c>
      <x:c r="F1238" t="str">
        <x:v>Filial Betim</x:v>
      </x:c>
      <x:c r="G1238" s="2" t="n">
        <x:v>40340.82</x:v>
      </x:c>
      <x:c r="H1238" t="str">
        <x:v>Sim</x:v>
      </x:c>
      <x:c r="I1238" t="str">
        <x:v>CT-130</x:v>
      </x:c>
      <x:c r="J1238" t="str">
        <x:v>Média</x:v>
      </x:c>
      <x:c r="K1238" t="str">
        <x:v>Não</x:v>
      </x:c>
      <x:c r="L1238" s="4" t="n">
        <x:v>0.1374</x:v>
      </x:c>
      <x:c r="M1238" t="n">
        <x:v>30</x:v>
      </x:c>
      <x:c r="N1238" t="str">
        <x:v>Compra emergencial</x:v>
      </x:c>
    </x:row>
    <x:row r="1239" ht="18" customHeight="1">
      <x:c r="A1239" t="str">
        <x:v>DESP01238</x:v>
      </x:c>
      <x:c r="B1239" s="18" t="n">
        <x:v>46210</x:v>
      </x:c>
      <x:c r="C1239" t="str">
        <x:v>Fornecedor 060</x:v>
      </x:c>
      <x:c r="D1239" t="str">
        <x:v>Mercadorias</x:v>
      </x:c>
      <x:c r="E1239" t="str">
        <x:v>Logística</x:v>
      </x:c>
      <x:c r="F1239" t="str">
        <x:v>Filial Betim</x:v>
      </x:c>
      <x:c r="G1239" s="2" t="n">
        <x:v>19435.06</x:v>
      </x:c>
      <x:c r="H1239" t="str">
        <x:v>Sim</x:v>
      </x:c>
      <x:c r="I1239" t="str">
        <x:v>CT-165</x:v>
      </x:c>
      <x:c r="J1239" t="str">
        <x:v>Alta</x:v>
      </x:c>
      <x:c r="K1239" t="str">
        <x:v>Não</x:v>
      </x:c>
      <x:c r="L1239" s="4" t="n">
        <x:v>0.019</x:v>
      </x:c>
      <x:c r="M1239" t="n">
        <x:v>15</x:v>
      </x:c>
      <x:c r="N1239" t="str">
        <x:v>Fornecedor recorrente</x:v>
      </x:c>
    </x:row>
    <x:row r="1240" ht="18" customHeight="1">
      <x:c r="A1240" t="str">
        <x:v>DESP01239</x:v>
      </x:c>
      <x:c r="B1240" s="18" t="n">
        <x:v>45722</x:v>
      </x:c>
      <x:c r="C1240" t="str">
        <x:v>Fornecedor 049</x:v>
      </x:c>
      <x:c r="D1240" t="str">
        <x:v>Despesas Bancárias</x:v>
      </x:c>
      <x:c r="E1240" t="str">
        <x:v>Comercial</x:v>
      </x:c>
      <x:c r="F1240" t="str">
        <x:v>Filial Contagem</x:v>
      </x:c>
      <x:c r="G1240" s="2" t="n">
        <x:v>19257.96</x:v>
      </x:c>
      <x:c r="H1240" t="str">
        <x:v>Sim</x:v>
      </x:c>
      <x:c r="I1240" t="str">
        <x:v>CT-146</x:v>
      </x:c>
      <x:c r="J1240" t="str">
        <x:v>Média</x:v>
      </x:c>
      <x:c r="K1240" t="str">
        <x:v>Não</x:v>
      </x:c>
      <x:c r="L1240" s="4" t="n">
        <x:v>-0.0724</x:v>
      </x:c>
      <x:c r="M1240" t="n">
        <x:v>28</x:v>
      </x:c>
      <x:c r="N1240" t="str">
        <x:v>Fornecedor recorrente</x:v>
      </x:c>
    </x:row>
    <x:row r="1241" ht="18" customHeight="1">
      <x:c r="A1241" t="str">
        <x:v>DESP01240</x:v>
      </x:c>
      <x:c r="B1241" s="18" t="n">
        <x:v>46242</x:v>
      </x:c>
      <x:c r="C1241" t="str">
        <x:v>Fornecedor 018</x:v>
      </x:c>
      <x:c r="D1241" t="str">
        <x:v>Impostos</x:v>
      </x:c>
      <x:c r="E1241" t="str">
        <x:v>Logística</x:v>
      </x:c>
      <x:c r="F1241" t="str">
        <x:v>CD Ribeirão das Neves</x:v>
      </x:c>
      <x:c r="G1241" s="2" t="n">
        <x:v>17049.21</x:v>
      </x:c>
      <x:c r="H1241" t="str">
        <x:v>Sim</x:v>
      </x:c>
      <x:c r="I1241" t="str">
        <x:v>CT-112</x:v>
      </x:c>
      <x:c r="J1241" t="str">
        <x:v>Alta</x:v>
      </x:c>
      <x:c r="K1241" t="str">
        <x:v>Não</x:v>
      </x:c>
      <x:c r="L1241" s="4" t="n">
        <x:v>0.2974</x:v>
      </x:c>
      <x:c r="M1241" t="n">
        <x:v>45</x:v>
      </x:c>
      <x:c r="N1241" t="str">
        <x:v>Compra emergencial</x:v>
      </x:c>
    </x:row>
    <x:row r="1242" ht="18" customHeight="1">
      <x:c r="A1242" t="str">
        <x:v>DESP01241</x:v>
      </x:c>
      <x:c r="B1242" s="18" t="n">
        <x:v>45677</x:v>
      </x:c>
      <x:c r="C1242" t="str">
        <x:v>Fornecedor 046</x:v>
      </x:c>
      <x:c r="D1242" t="str">
        <x:v>Folha</x:v>
      </x:c>
      <x:c r="E1242" t="str">
        <x:v>Logística</x:v>
      </x:c>
      <x:c r="F1242" t="str">
        <x:v>Filial Betim</x:v>
      </x:c>
      <x:c r="G1242" s="2" t="n">
        <x:v>12950.87</x:v>
      </x:c>
      <x:c r="H1242" t="str">
        <x:v>Sim</x:v>
      </x:c>
      <x:c r="I1242" t="str">
        <x:v>CT-165</x:v>
      </x:c>
      <x:c r="J1242" t="str">
        <x:v>Baixa</x:v>
      </x:c>
      <x:c r="K1242" t="str">
        <x:v>Não</x:v>
      </x:c>
      <x:c r="L1242" s="4" t="n">
        <x:v>0.1836</x:v>
      </x:c>
      <x:c r="M1242" t="n">
        <x:v>21</x:v>
      </x:c>
      <x:c r="N1242" t="str">
        <x:v>Sem observações</x:v>
      </x:c>
    </x:row>
    <x:row r="1243" ht="18" customHeight="1">
      <x:c r="A1243" t="str">
        <x:v>DESP01242</x:v>
      </x:c>
      <x:c r="B1243" s="18" t="n">
        <x:v>46175</x:v>
      </x:c>
      <x:c r="C1243" t="str">
        <x:v>Fornecedor 111</x:v>
      </x:c>
      <x:c r="D1243" t="str">
        <x:v>Tecnologia</x:v>
      </x:c>
      <x:c r="E1243" t="str">
        <x:v>Operações</x:v>
      </x:c>
      <x:c r="F1243" t="str">
        <x:v>Filial Betim</x:v>
      </x:c>
      <x:c r="G1243" s="2" t="n">
        <x:v>7322.35</x:v>
      </x:c>
      <x:c r="H1243" t="str">
        <x:v>Não</x:v>
      </x:c>
      <x:c r="I1243" t="str">
        <x:v>CT-124</x:v>
      </x:c>
      <x:c r="J1243" t="str">
        <x:v>Baixa</x:v>
      </x:c>
      <x:c r="K1243" t="str">
        <x:v>Não</x:v>
      </x:c>
      <x:c r="L1243" s="4" t="n">
        <x:v>0.2697</x:v>
      </x:c>
      <x:c r="M1243" t="n">
        <x:v>21</x:v>
      </x:c>
      <x:c r="N1243" t="str"/>
    </x:row>
    <x:row r="1244" ht="18" customHeight="1">
      <x:c r="A1244" t="str">
        <x:v>DESP01243</x:v>
      </x:c>
      <x:c r="B1244" s="18" t="n">
        <x:v>45732</x:v>
      </x:c>
      <x:c r="C1244" t="str">
        <x:v>Fornecedor 070</x:v>
      </x:c>
      <x:c r="D1244" t="str">
        <x:v>Viagens</x:v>
      </x:c>
      <x:c r="E1244" t="str">
        <x:v>Logística</x:v>
      </x:c>
      <x:c r="F1244" t="str">
        <x:v>Filial Contagem</x:v>
      </x:c>
      <x:c r="G1244" s="2" t="n">
        <x:v>7763.09</x:v>
      </x:c>
      <x:c r="H1244" t="str">
        <x:v>Sim</x:v>
      </x:c>
      <x:c r="I1244" t="str">
        <x:v>CT-155</x:v>
      </x:c>
      <x:c r="J1244" t="str">
        <x:v>Alta</x:v>
      </x:c>
      <x:c r="K1244" t="str">
        <x:v>Não</x:v>
      </x:c>
      <x:c r="L1244" s="4" t="n">
        <x:v>0.2097</x:v>
      </x:c>
      <x:c r="M1244" t="n">
        <x:v>21</x:v>
      </x:c>
      <x:c r="N1244" t="str">
        <x:v>Sem observações</x:v>
      </x:c>
    </x:row>
    <x:row r="1245" ht="18" customHeight="1">
      <x:c r="A1245" t="str">
        <x:v>DESP01244</x:v>
      </x:c>
      <x:c r="B1245" s="18" t="n">
        <x:v>45745</x:v>
      </x:c>
      <x:c r="C1245" t="str">
        <x:v>Fornecedor 022</x:v>
      </x:c>
      <x:c r="D1245" t="str">
        <x:v>Aluguel</x:v>
      </x:c>
      <x:c r="E1245" t="str">
        <x:v>Financeiro</x:v>
      </x:c>
      <x:c r="F1245" t="str">
        <x:v>Filial Betim</x:v>
      </x:c>
      <x:c r="G1245" s="2" t="n">
        <x:v>6892.7</x:v>
      </x:c>
      <x:c r="H1245" t="str">
        <x:v>Sim</x:v>
      </x:c>
      <x:c r="I1245" t="str">
        <x:v>CT-146</x:v>
      </x:c>
      <x:c r="J1245" t="str">
        <x:v>Média</x:v>
      </x:c>
      <x:c r="K1245" t="str">
        <x:v>Não</x:v>
      </x:c>
      <x:c r="L1245" s="4" t="n">
        <x:v>-0.0001</x:v>
      </x:c>
      <x:c r="M1245" t="n">
        <x:v>15</x:v>
      </x:c>
      <x:c r="N1245" t="str">
        <x:v>Sem observações</x:v>
      </x:c>
    </x:row>
    <x:row r="1246" ht="18" customHeight="1">
      <x:c r="A1246" t="str">
        <x:v>DESP01245</x:v>
      </x:c>
      <x:c r="B1246" s="18" t="n">
        <x:v>45967</x:v>
      </x:c>
      <x:c r="C1246" t="str">
        <x:v>Fornecedor 073</x:v>
      </x:c>
      <x:c r="D1246" t="str">
        <x:v>Mercadorias</x:v>
      </x:c>
      <x:c r="E1246" t="str">
        <x:v>Comercial</x:v>
      </x:c>
      <x:c r="F1246" t="str">
        <x:v>Matriz BH</x:v>
      </x:c>
      <x:c r="G1246" s="2" t="n">
        <x:v>13516.17</x:v>
      </x:c>
      <x:c r="H1246" t="str">
        <x:v>Sim</x:v>
      </x:c>
      <x:c r="I1246" t="str">
        <x:v>CT-066</x:v>
      </x:c>
      <x:c r="J1246" t="str">
        <x:v>Média</x:v>
      </x:c>
      <x:c r="K1246" t="str">
        <x:v>Não</x:v>
      </x:c>
      <x:c r="L1246" s="4" t="n">
        <x:v>0.2706</x:v>
      </x:c>
      <x:c r="M1246" t="n">
        <x:v>15</x:v>
      </x:c>
      <x:c r="N1246" t="str"/>
    </x:row>
    <x:row r="1247" ht="18" customHeight="1">
      <x:c r="A1247" t="str">
        <x:v>DESP01246</x:v>
      </x:c>
      <x:c r="B1247" s="18" t="n">
        <x:v>46049</x:v>
      </x:c>
      <x:c r="C1247" t="str">
        <x:v>Fornecedor 047</x:v>
      </x:c>
      <x:c r="D1247" t="str">
        <x:v>Manutenção</x:v>
      </x:c>
      <x:c r="E1247" t="str">
        <x:v>Comercial</x:v>
      </x:c>
      <x:c r="F1247" t="str">
        <x:v>Filial Contagem</x:v>
      </x:c>
      <x:c r="G1247" s="2" t="n">
        <x:v>12845.16</x:v>
      </x:c>
      <x:c r="H1247" t="str">
        <x:v>Não</x:v>
      </x:c>
      <x:c r="I1247" t="str">
        <x:v>CT-074</x:v>
      </x:c>
      <x:c r="J1247" t="str">
        <x:v>Alta</x:v>
      </x:c>
      <x:c r="K1247" t="str">
        <x:v>Não</x:v>
      </x:c>
      <x:c r="L1247" s="4" t="n">
        <x:v>0.2974</x:v>
      </x:c>
      <x:c r="M1247" t="n">
        <x:v>21</x:v>
      </x:c>
      <x:c r="N1247" t="str">
        <x:v>Sem observações</x:v>
      </x:c>
    </x:row>
    <x:row r="1248" ht="18" customHeight="1">
      <x:c r="A1248" t="str">
        <x:v>DESP01247</x:v>
      </x:c>
      <x:c r="B1248" s="18" t="n">
        <x:v>45896</x:v>
      </x:c>
      <x:c r="C1248" t="str">
        <x:v>Fornecedor 010</x:v>
      </x:c>
      <x:c r="D1248" t="str">
        <x:v>Energia</x:v>
      </x:c>
      <x:c r="E1248" t="str">
        <x:v>Financeiro</x:v>
      </x:c>
      <x:c r="F1248" t="str">
        <x:v>Filial Betim</x:v>
      </x:c>
      <x:c r="G1248" s="2" t="n">
        <x:v>37559</x:v>
      </x:c>
      <x:c r="H1248" t="str">
        <x:v>Sim</x:v>
      </x:c>
      <x:c r="I1248" t="str">
        <x:v>CT-109</x:v>
      </x:c>
      <x:c r="J1248" t="str">
        <x:v>Baixa</x:v>
      </x:c>
      <x:c r="K1248" t="str">
        <x:v>Não</x:v>
      </x:c>
      <x:c r="L1248" s="4" t="n">
        <x:v>0.3358</x:v>
      </x:c>
      <x:c r="M1248" t="n">
        <x:v>60</x:v>
      </x:c>
      <x:c r="N1248" t="str">
        <x:v>Sem observações</x:v>
      </x:c>
    </x:row>
    <x:row r="1249" ht="18" customHeight="1">
      <x:c r="A1249" t="str">
        <x:v>DESP01248</x:v>
      </x:c>
      <x:c r="B1249" s="18" t="n">
        <x:v>45924</x:v>
      </x:c>
      <x:c r="C1249" t="str">
        <x:v>Fornecedor 040</x:v>
      </x:c>
      <x:c r="D1249" t="str">
        <x:v>Manutenção</x:v>
      </x:c>
      <x:c r="E1249" t="str">
        <x:v>TI</x:v>
      </x:c>
      <x:c r="F1249" t="str">
        <x:v>CD Ribeirão das Neves</x:v>
      </x:c>
      <x:c r="G1249" s="2" t="n">
        <x:v>1171.57</x:v>
      </x:c>
      <x:c r="H1249" t="str">
        <x:v>Sim</x:v>
      </x:c>
      <x:c r="I1249" t="str">
        <x:v>CT-103</x:v>
      </x:c>
      <x:c r="J1249" t="str">
        <x:v>Baixa</x:v>
      </x:c>
      <x:c r="K1249" t="str">
        <x:v>Não</x:v>
      </x:c>
      <x:c r="L1249" s="4" t="n">
        <x:v>0.1746</x:v>
      </x:c>
      <x:c r="M1249" t="n">
        <x:v>30</x:v>
      </x:c>
      <x:c r="N1249" t="str">
        <x:v>Contrato próximo do vencimento</x:v>
      </x:c>
    </x:row>
    <x:row r="1250" ht="18" customHeight="1">
      <x:c r="A1250" t="str">
        <x:v>DESP01249</x:v>
      </x:c>
      <x:c r="B1250" s="18" t="n">
        <x:v>45758</x:v>
      </x:c>
      <x:c r="C1250" t="str">
        <x:v>Fornecedor 110</x:v>
      </x:c>
      <x:c r="D1250" t="str">
        <x:v>Impostos</x:v>
      </x:c>
      <x:c r="E1250" t="str">
        <x:v>Administrativo</x:v>
      </x:c>
      <x:c r="F1250" t="str">
        <x:v>Matriz BH</x:v>
      </x:c>
      <x:c r="G1250" s="2" t="n">
        <x:v>27368.24</x:v>
      </x:c>
      <x:c r="H1250" t="str">
        <x:v>Sim</x:v>
      </x:c>
      <x:c r="I1250" t="str">
        <x:v>CT-035</x:v>
      </x:c>
      <x:c r="J1250" t="str">
        <x:v>Média</x:v>
      </x:c>
      <x:c r="K1250" t="str">
        <x:v>Não</x:v>
      </x:c>
      <x:c r="L1250" s="4" t="n">
        <x:v>-0.0645</x:v>
      </x:c>
      <x:c r="M1250" t="n">
        <x:v>28</x:v>
      </x:c>
      <x:c r="N1250" t="str">
        <x:v>Fornecedor recorrente</x:v>
      </x:c>
    </x:row>
    <x:row r="1251" ht="18" customHeight="1">
      <x:c r="A1251" t="str">
        <x:v>DESP01250</x:v>
      </x:c>
      <x:c r="B1251" s="18" t="n">
        <x:v>45830</x:v>
      </x:c>
      <x:c r="C1251" t="str">
        <x:v>Fornecedor 138</x:v>
      </x:c>
      <x:c r="D1251" t="str">
        <x:v>Tecnologia</x:v>
      </x:c>
      <x:c r="E1251" t="str">
        <x:v>Comercial</x:v>
      </x:c>
      <x:c r="F1251" t="str">
        <x:v>Matriz BH</x:v>
      </x:c>
      <x:c r="G1251" s="2" t="n">
        <x:v>31731.03</x:v>
      </x:c>
      <x:c r="H1251" t="str">
        <x:v>Sim</x:v>
      </x:c>
      <x:c r="I1251" t="str">
        <x:v>CT-154</x:v>
      </x:c>
      <x:c r="J1251" t="str">
        <x:v>Baixa</x:v>
      </x:c>
      <x:c r="K1251" t="str">
        <x:v>Não</x:v>
      </x:c>
      <x:c r="L1251" s="4" t="n">
        <x:v>0.0246</x:v>
      </x:c>
      <x:c r="M1251" t="n">
        <x:v>15</x:v>
      </x:c>
      <x:c r="N1251" t="str">
        <x:v>Possível renegociação</x:v>
      </x:c>
    </x:row>
    <x:row r="1252" ht="18" customHeight="1">
      <x:c r="A1252" t="str">
        <x:v>DESP01251</x:v>
      </x:c>
      <x:c r="B1252" s="18" t="n">
        <x:v>45982</x:v>
      </x:c>
      <x:c r="C1252" t="str">
        <x:v>Fornecedor 042</x:v>
      </x:c>
      <x:c r="D1252" t="str">
        <x:v>Fretes</x:v>
      </x:c>
      <x:c r="E1252" t="str">
        <x:v>TI</x:v>
      </x:c>
      <x:c r="F1252" t="str">
        <x:v>Matriz BH</x:v>
      </x:c>
      <x:c r="G1252" s="2" t="n">
        <x:v>1938.41</x:v>
      </x:c>
      <x:c r="H1252" t="str">
        <x:v>Sim</x:v>
      </x:c>
      <x:c r="I1252" t="str">
        <x:v>CT-091</x:v>
      </x:c>
      <x:c r="J1252" t="str">
        <x:v>Média</x:v>
      </x:c>
      <x:c r="K1252" t="str">
        <x:v>Não</x:v>
      </x:c>
      <x:c r="L1252" s="4" t="n">
        <x:v>0.1604</x:v>
      </x:c>
      <x:c r="M1252" t="n">
        <x:v>15</x:v>
      </x:c>
      <x:c r="N1252" t="str">
        <x:v>Possível renegociação</x:v>
      </x:c>
    </x:row>
    <x:row r="1253" ht="18" customHeight="1">
      <x:c r="A1253" t="str">
        <x:v>DESP01252</x:v>
      </x:c>
      <x:c r="B1253" s="18" t="n">
        <x:v>46176</x:v>
      </x:c>
      <x:c r="C1253" t="str">
        <x:v>Fornecedor 070</x:v>
      </x:c>
      <x:c r="D1253" t="str">
        <x:v>Manutenção</x:v>
      </x:c>
      <x:c r="E1253" t="str">
        <x:v>Logística</x:v>
      </x:c>
      <x:c r="F1253" t="str">
        <x:v>CD Ribeirão das Neves</x:v>
      </x:c>
      <x:c r="G1253" s="2" t="n">
        <x:v>34076.11</x:v>
      </x:c>
      <x:c r="H1253" t="str">
        <x:v>Sim</x:v>
      </x:c>
      <x:c r="I1253" t="str">
        <x:v>CT-029</x:v>
      </x:c>
      <x:c r="J1253" t="str">
        <x:v>Média</x:v>
      </x:c>
      <x:c r="K1253" t="str">
        <x:v>Não</x:v>
      </x:c>
      <x:c r="L1253" s="4" t="n">
        <x:v>-0.0429</x:v>
      </x:c>
      <x:c r="M1253" t="n">
        <x:v>7</x:v>
      </x:c>
      <x:c r="N1253" t="str">
        <x:v>Contrato próximo do vencimento</x:v>
      </x:c>
    </x:row>
    <x:row r="1254" ht="18" customHeight="1">
      <x:c r="A1254" t="str">
        <x:v>DESP01253</x:v>
      </x:c>
      <x:c r="B1254" s="18" t="n">
        <x:v>45701</x:v>
      </x:c>
      <x:c r="C1254" t="str">
        <x:v>Fornecedor 051</x:v>
      </x:c>
      <x:c r="D1254" t="str">
        <x:v>Energia</x:v>
      </x:c>
      <x:c r="E1254" t="str">
        <x:v>Comercial</x:v>
      </x:c>
      <x:c r="F1254" t="str">
        <x:v>Filial Contagem</x:v>
      </x:c>
      <x:c r="G1254" s="2" t="n">
        <x:v>3541.81</x:v>
      </x:c>
      <x:c r="H1254" t="str">
        <x:v>Sim</x:v>
      </x:c>
      <x:c r="I1254" t="str">
        <x:v>CT-104</x:v>
      </x:c>
      <x:c r="J1254" t="str">
        <x:v>Média</x:v>
      </x:c>
      <x:c r="K1254" t="str">
        <x:v>Não</x:v>
      </x:c>
      <x:c r="L1254" s="4" t="n">
        <x:v>-0.0941</x:v>
      </x:c>
      <x:c r="M1254" t="n">
        <x:v>7</x:v>
      </x:c>
      <x:c r="N1254" t="str"/>
    </x:row>
    <x:row r="1255" ht="18" customHeight="1">
      <x:c r="A1255" t="str">
        <x:v>DESP01254</x:v>
      </x:c>
      <x:c r="B1255" s="18" t="n">
        <x:v>46014</x:v>
      </x:c>
      <x:c r="C1255" t="str">
        <x:v>Fornecedor 028</x:v>
      </x:c>
      <x:c r="D1255" t="str">
        <x:v>Folha</x:v>
      </x:c>
      <x:c r="E1255" t="str">
        <x:v>Operações</x:v>
      </x:c>
      <x:c r="F1255" t="str">
        <x:v>Filial Contagem</x:v>
      </x:c>
      <x:c r="G1255" s="2" t="n">
        <x:v>41132.44</x:v>
      </x:c>
      <x:c r="H1255" t="str">
        <x:v>Sim</x:v>
      </x:c>
      <x:c r="I1255" t="str">
        <x:v>CT-144</x:v>
      </x:c>
      <x:c r="J1255" t="str">
        <x:v>Média</x:v>
      </x:c>
      <x:c r="K1255" t="str">
        <x:v>Não</x:v>
      </x:c>
      <x:c r="L1255" s="4" t="n">
        <x:v>0.3221</x:v>
      </x:c>
      <x:c r="M1255" t="n">
        <x:v>21</x:v>
      </x:c>
      <x:c r="N1255" t="str">
        <x:v>Possível renegociação</x:v>
      </x:c>
    </x:row>
    <x:row r="1256" ht="18" customHeight="1">
      <x:c r="A1256" t="str">
        <x:v>DESP01255</x:v>
      </x:c>
      <x:c r="B1256" s="18" t="n">
        <x:v>45714</x:v>
      </x:c>
      <x:c r="C1256" t="str">
        <x:v>Fornecedor 062</x:v>
      </x:c>
      <x:c r="D1256" t="str">
        <x:v>Fretes</x:v>
      </x:c>
      <x:c r="E1256" t="str">
        <x:v>Financeiro</x:v>
      </x:c>
      <x:c r="F1256" t="str">
        <x:v>Filial Betim</x:v>
      </x:c>
      <x:c r="G1256" s="2" t="n">
        <x:v>19571.28</x:v>
      </x:c>
      <x:c r="H1256" t="str">
        <x:v>Sim</x:v>
      </x:c>
      <x:c r="I1256" t="str">
        <x:v>CT-071</x:v>
      </x:c>
      <x:c r="J1256" t="str">
        <x:v>Baixa</x:v>
      </x:c>
      <x:c r="K1256" t="str">
        <x:v>Não</x:v>
      </x:c>
      <x:c r="L1256" s="4" t="n">
        <x:v>-0.1019</x:v>
      </x:c>
      <x:c r="M1256" t="n">
        <x:v>30</x:v>
      </x:c>
      <x:c r="N1256" t="str">
        <x:v>Compra emergencial</x:v>
      </x:c>
    </x:row>
    <x:row r="1257" ht="18" customHeight="1">
      <x:c r="A1257" t="str">
        <x:v>DESP01256</x:v>
      </x:c>
      <x:c r="B1257" s="18" t="n">
        <x:v>45712</x:v>
      </x:c>
      <x:c r="C1257" t="str">
        <x:v>Fornecedor 037</x:v>
      </x:c>
      <x:c r="D1257" t="str">
        <x:v>Aluguel</x:v>
      </x:c>
      <x:c r="E1257" t="str">
        <x:v>TI</x:v>
      </x:c>
      <x:c r="F1257" t="str">
        <x:v>Filial Betim</x:v>
      </x:c>
      <x:c r="G1257" s="2" t="n">
        <x:v>17574.66</x:v>
      </x:c>
      <x:c r="H1257" t="str">
        <x:v>Não</x:v>
      </x:c>
      <x:c r="I1257" t="str">
        <x:v>CT-174</x:v>
      </x:c>
      <x:c r="J1257" t="str">
        <x:v>Alta</x:v>
      </x:c>
      <x:c r="K1257" t="str">
        <x:v>Não</x:v>
      </x:c>
      <x:c r="L1257" s="4" t="n">
        <x:v>0.2448</x:v>
      </x:c>
      <x:c r="M1257" t="n">
        <x:v>28</x:v>
      </x:c>
      <x:c r="N1257" t="str"/>
    </x:row>
    <x:row r="1258" ht="18" customHeight="1">
      <x:c r="A1258" t="str">
        <x:v>DESP01257</x:v>
      </x:c>
      <x:c r="B1258" s="18" t="n">
        <x:v>45962</x:v>
      </x:c>
      <x:c r="C1258" t="str">
        <x:v>Fornecedor 102</x:v>
      </x:c>
      <x:c r="D1258" t="str">
        <x:v>Marketing</x:v>
      </x:c>
      <x:c r="E1258" t="str">
        <x:v>Comercial</x:v>
      </x:c>
      <x:c r="F1258" t="str">
        <x:v>Filial Betim</x:v>
      </x:c>
      <x:c r="G1258" s="2" t="n">
        <x:v>32877.9</x:v>
      </x:c>
      <x:c r="H1258" t="str">
        <x:v>Sim</x:v>
      </x:c>
      <x:c r="I1258" t="str">
        <x:v>CT-178</x:v>
      </x:c>
      <x:c r="J1258" t="str">
        <x:v>Alta</x:v>
      </x:c>
      <x:c r="K1258" t="str">
        <x:v>Não</x:v>
      </x:c>
      <x:c r="L1258" s="4" t="n">
        <x:v>-0.1065</x:v>
      </x:c>
      <x:c r="M1258" t="n">
        <x:v>30</x:v>
      </x:c>
      <x:c r="N1258" t="str">
        <x:v>Fornecedor recorrente</x:v>
      </x:c>
    </x:row>
    <x:row r="1259" ht="18" customHeight="1">
      <x:c r="A1259" t="str">
        <x:v>DESP01258</x:v>
      </x:c>
      <x:c r="B1259" s="18" t="n">
        <x:v>45968</x:v>
      </x:c>
      <x:c r="C1259" t="str">
        <x:v>Fornecedor 021</x:v>
      </x:c>
      <x:c r="D1259" t="str">
        <x:v>Serviços Terceirizados</x:v>
      </x:c>
      <x:c r="E1259" t="str">
        <x:v>TI</x:v>
      </x:c>
      <x:c r="F1259" t="str">
        <x:v>Filial Contagem</x:v>
      </x:c>
      <x:c r="G1259" s="2" t="n">
        <x:v>40231.03</x:v>
      </x:c>
      <x:c r="H1259" t="str">
        <x:v>Sim</x:v>
      </x:c>
      <x:c r="I1259" t="str">
        <x:v>CT-124</x:v>
      </x:c>
      <x:c r="J1259" t="str">
        <x:v>Média</x:v>
      </x:c>
      <x:c r="K1259" t="str">
        <x:v>Não</x:v>
      </x:c>
      <x:c r="L1259" s="4" t="n">
        <x:v>0.0947</x:v>
      </x:c>
      <x:c r="M1259" t="n">
        <x:v>7</x:v>
      </x:c>
      <x:c r="N1259" t="str">
        <x:v>Contrato próximo do vencimento</x:v>
      </x:c>
    </x:row>
    <x:row r="1260" ht="18" customHeight="1">
      <x:c r="A1260" t="str">
        <x:v>DESP01259</x:v>
      </x:c>
      <x:c r="B1260" s="18" t="n">
        <x:v>45862</x:v>
      </x:c>
      <x:c r="C1260" t="str">
        <x:v>Fornecedor 107</x:v>
      </x:c>
      <x:c r="D1260" t="str">
        <x:v>Serviços Terceirizados</x:v>
      </x:c>
      <x:c r="E1260" t="str">
        <x:v>Logística</x:v>
      </x:c>
      <x:c r="F1260" t="str">
        <x:v>CD Ribeirão das Neves</x:v>
      </x:c>
      <x:c r="G1260" s="2" t="n">
        <x:v>35560.73</x:v>
      </x:c>
      <x:c r="H1260" t="str">
        <x:v>Não</x:v>
      </x:c>
      <x:c r="I1260" t="str">
        <x:v>CT-103</x:v>
      </x:c>
      <x:c r="J1260" t="str">
        <x:v>Alta</x:v>
      </x:c>
      <x:c r="K1260" t="str">
        <x:v>Não</x:v>
      </x:c>
      <x:c r="L1260" s="4" t="n">
        <x:v>-0.0256</x:v>
      </x:c>
      <x:c r="M1260" t="n">
        <x:v>60</x:v>
      </x:c>
      <x:c r="N1260" t="str"/>
    </x:row>
    <x:row r="1261" ht="18" customHeight="1">
      <x:c r="A1261" t="str">
        <x:v>DESP01260</x:v>
      </x:c>
      <x:c r="B1261" s="18" t="n">
        <x:v>45934</x:v>
      </x:c>
      <x:c r="C1261" t="str">
        <x:v>Fornecedor 079</x:v>
      </x:c>
      <x:c r="D1261" t="str">
        <x:v>Manutenção</x:v>
      </x:c>
      <x:c r="E1261" t="str">
        <x:v>Administrativo</x:v>
      </x:c>
      <x:c r="F1261" t="str">
        <x:v>Matriz BH</x:v>
      </x:c>
      <x:c r="G1261" s="2" t="n">
        <x:v>34595.71</x:v>
      </x:c>
      <x:c r="H1261" t="str">
        <x:v>Não</x:v>
      </x:c>
      <x:c r="I1261" t="str">
        <x:v>CT-148</x:v>
      </x:c>
      <x:c r="J1261" t="str">
        <x:v>Baixa</x:v>
      </x:c>
      <x:c r="K1261" t="str">
        <x:v>Não</x:v>
      </x:c>
      <x:c r="L1261" s="4" t="n">
        <x:v>0.1304</x:v>
      </x:c>
      <x:c r="M1261" t="n">
        <x:v>45</x:v>
      </x:c>
      <x:c r="N1261" t="str">
        <x:v>Possível renegociação</x:v>
      </x:c>
    </x:row>
    <x:row r="1262" ht="18" customHeight="1">
      <x:c r="A1262" t="str">
        <x:v>DESP01261</x:v>
      </x:c>
      <x:c r="B1262" s="18" t="n">
        <x:v>46068</x:v>
      </x:c>
      <x:c r="C1262" t="str">
        <x:v>Fornecedor 003</x:v>
      </x:c>
      <x:c r="D1262" t="str">
        <x:v>Viagens</x:v>
      </x:c>
      <x:c r="E1262" t="str">
        <x:v>Operações</x:v>
      </x:c>
      <x:c r="F1262" t="str">
        <x:v>Filial Contagem</x:v>
      </x:c>
      <x:c r="G1262" s="2" t="n">
        <x:v>2490.63</x:v>
      </x:c>
      <x:c r="H1262" t="str">
        <x:v>Sim</x:v>
      </x:c>
      <x:c r="I1262" t="str">
        <x:v>CT-112</x:v>
      </x:c>
      <x:c r="J1262" t="str">
        <x:v>Média</x:v>
      </x:c>
      <x:c r="K1262" t="str">
        <x:v>Não</x:v>
      </x:c>
      <x:c r="L1262" s="4" t="n">
        <x:v>0.3112</x:v>
      </x:c>
      <x:c r="M1262" t="n">
        <x:v>30</x:v>
      </x:c>
      <x:c r="N1262" t="str">
        <x:v>Sem observações</x:v>
      </x:c>
    </x:row>
    <x:row r="1263" ht="18" customHeight="1">
      <x:c r="A1263" t="str">
        <x:v>DESP01262</x:v>
      </x:c>
      <x:c r="B1263" s="18" t="n">
        <x:v>46191</x:v>
      </x:c>
      <x:c r="C1263" t="str">
        <x:v>Fornecedor 052</x:v>
      </x:c>
      <x:c r="D1263" t="str">
        <x:v>Aluguel</x:v>
      </x:c>
      <x:c r="E1263" t="str">
        <x:v>Operações</x:v>
      </x:c>
      <x:c r="F1263" t="str">
        <x:v>Filial Contagem</x:v>
      </x:c>
      <x:c r="G1263" s="2" t="n">
        <x:v>21048.31</x:v>
      </x:c>
      <x:c r="H1263" t="str">
        <x:v>Sim</x:v>
      </x:c>
      <x:c r="I1263" t="str">
        <x:v>CT-038</x:v>
      </x:c>
      <x:c r="J1263" t="str">
        <x:v>Alta</x:v>
      </x:c>
      <x:c r="K1263" t="str">
        <x:v>Não</x:v>
      </x:c>
      <x:c r="L1263" s="4" t="n">
        <x:v>0.1573</x:v>
      </x:c>
      <x:c r="M1263" t="n">
        <x:v>60</x:v>
      </x:c>
      <x:c r="N1263" t="str">
        <x:v>Fornecedor recorrente</x:v>
      </x:c>
    </x:row>
    <x:row r="1264" ht="18" customHeight="1">
      <x:c r="A1264" t="str">
        <x:v>DESP01263</x:v>
      </x:c>
      <x:c r="B1264" s="18" t="n">
        <x:v>45796</x:v>
      </x:c>
      <x:c r="C1264" t="str">
        <x:v>Fornecedor 140</x:v>
      </x:c>
      <x:c r="D1264" t="str">
        <x:v>Marketing</x:v>
      </x:c>
      <x:c r="E1264" t="str">
        <x:v>Logística</x:v>
      </x:c>
      <x:c r="F1264" t="str">
        <x:v>CD Ribeirão das Neves</x:v>
      </x:c>
      <x:c r="G1264" s="2" t="n">
        <x:v>3591.64</x:v>
      </x:c>
      <x:c r="H1264" t="str">
        <x:v>Sim</x:v>
      </x:c>
      <x:c r="I1264" t="str">
        <x:v>CT-079</x:v>
      </x:c>
      <x:c r="J1264" t="str">
        <x:v>Média</x:v>
      </x:c>
      <x:c r="K1264" t="str">
        <x:v>Não</x:v>
      </x:c>
      <x:c r="L1264" s="4" t="n">
        <x:v>0.159</x:v>
      </x:c>
      <x:c r="M1264" t="n">
        <x:v>45</x:v>
      </x:c>
      <x:c r="N1264" t="str">
        <x:v>Sem observações</x:v>
      </x:c>
    </x:row>
    <x:row r="1265" ht="18" customHeight="1">
      <x:c r="A1265" t="str">
        <x:v>DESP01264</x:v>
      </x:c>
      <x:c r="B1265" s="18" t="n">
        <x:v>46152</x:v>
      </x:c>
      <x:c r="C1265" t="str">
        <x:v>Fornecedor 058</x:v>
      </x:c>
      <x:c r="D1265" t="str">
        <x:v>Marketing</x:v>
      </x:c>
      <x:c r="E1265" t="str">
        <x:v>Operações</x:v>
      </x:c>
      <x:c r="F1265" t="str">
        <x:v>Matriz BH</x:v>
      </x:c>
      <x:c r="G1265" s="2" t="n">
        <x:v>24299.09</x:v>
      </x:c>
      <x:c r="H1265" t="str">
        <x:v>Sim</x:v>
      </x:c>
      <x:c r="I1265" t="str">
        <x:v>CT-167</x:v>
      </x:c>
      <x:c r="J1265" t="str">
        <x:v>Média</x:v>
      </x:c>
      <x:c r="K1265" t="str">
        <x:v>Não</x:v>
      </x:c>
      <x:c r="L1265" s="4" t="n">
        <x:v>0.1363</x:v>
      </x:c>
      <x:c r="M1265" t="n">
        <x:v>7</x:v>
      </x:c>
      <x:c r="N1265" t="str">
        <x:v>Compra emergencial</x:v>
      </x:c>
    </x:row>
    <x:row r="1266" ht="18" customHeight="1">
      <x:c r="A1266" t="str">
        <x:v>DESP01265</x:v>
      </x:c>
      <x:c r="B1266" s="18" t="n">
        <x:v>45835</x:v>
      </x:c>
      <x:c r="C1266" t="str">
        <x:v>Fornecedor 010</x:v>
      </x:c>
      <x:c r="D1266" t="str">
        <x:v>Marketing</x:v>
      </x:c>
      <x:c r="E1266" t="str">
        <x:v>Comercial</x:v>
      </x:c>
      <x:c r="F1266" t="str">
        <x:v>Matriz BH</x:v>
      </x:c>
      <x:c r="G1266" s="2" t="n">
        <x:v>22599.84</x:v>
      </x:c>
      <x:c r="H1266" t="str">
        <x:v>Sim</x:v>
      </x:c>
      <x:c r="I1266" t="str">
        <x:v>CT-028</x:v>
      </x:c>
      <x:c r="J1266" t="str">
        <x:v>Alta</x:v>
      </x:c>
      <x:c r="K1266" t="str">
        <x:v>Não</x:v>
      </x:c>
      <x:c r="L1266" s="4" t="n">
        <x:v>-0.0323</x:v>
      </x:c>
      <x:c r="M1266" t="n">
        <x:v>60</x:v>
      </x:c>
      <x:c r="N1266" t="str">
        <x:v>Possível renegociação</x:v>
      </x:c>
    </x:row>
    <x:row r="1267" ht="18" customHeight="1">
      <x:c r="A1267" t="str">
        <x:v>DESP01266</x:v>
      </x:c>
      <x:c r="B1267" s="18" t="n">
        <x:v>45858</x:v>
      </x:c>
      <x:c r="C1267" t="str">
        <x:v>Fornecedor 059</x:v>
      </x:c>
      <x:c r="D1267" t="str">
        <x:v>Tecnologia</x:v>
      </x:c>
      <x:c r="E1267" t="str">
        <x:v>Financeiro</x:v>
      </x:c>
      <x:c r="F1267" t="str">
        <x:v>CD Ribeirão das Neves</x:v>
      </x:c>
      <x:c r="G1267" s="2" t="n">
        <x:v>39088.89</x:v>
      </x:c>
      <x:c r="H1267" t="str">
        <x:v>Sim</x:v>
      </x:c>
      <x:c r="I1267" t="str">
        <x:v>CT-037</x:v>
      </x:c>
      <x:c r="J1267" t="str">
        <x:v>Média</x:v>
      </x:c>
      <x:c r="K1267" t="str">
        <x:v>Não</x:v>
      </x:c>
      <x:c r="L1267" s="4" t="n">
        <x:v>0.1744</x:v>
      </x:c>
      <x:c r="M1267" t="n">
        <x:v>45</x:v>
      </x:c>
      <x:c r="N1267" t="str">
        <x:v>Possível renegociação</x:v>
      </x:c>
    </x:row>
    <x:row r="1268" ht="18" customHeight="1">
      <x:c r="A1268" t="str">
        <x:v>DESP01267</x:v>
      </x:c>
      <x:c r="B1268" s="18" t="n">
        <x:v>46123</x:v>
      </x:c>
      <x:c r="C1268" t="str">
        <x:v>Fornecedor 032</x:v>
      </x:c>
      <x:c r="D1268" t="str">
        <x:v>Marketing</x:v>
      </x:c>
      <x:c r="E1268" t="str">
        <x:v>TI</x:v>
      </x:c>
      <x:c r="F1268" t="str">
        <x:v>CD Ribeirão das Neves</x:v>
      </x:c>
      <x:c r="G1268" s="2" t="n">
        <x:v>17835.93</x:v>
      </x:c>
      <x:c r="H1268" t="str">
        <x:v>Sim</x:v>
      </x:c>
      <x:c r="I1268" t="str">
        <x:v>CT-151</x:v>
      </x:c>
      <x:c r="J1268" t="str">
        <x:v>Baixa</x:v>
      </x:c>
      <x:c r="K1268" t="str">
        <x:v>Não</x:v>
      </x:c>
      <x:c r="L1268" s="4" t="n">
        <x:v>0.2497</x:v>
      </x:c>
      <x:c r="M1268" t="n">
        <x:v>7</x:v>
      </x:c>
      <x:c r="N1268" t="str">
        <x:v>Fornecedor recorrente</x:v>
      </x:c>
    </x:row>
    <x:row r="1269" ht="18" customHeight="1">
      <x:c r="A1269" t="str">
        <x:v>DESP01268</x:v>
      </x:c>
      <x:c r="B1269" s="18" t="n">
        <x:v>46139</x:v>
      </x:c>
      <x:c r="C1269" t="str">
        <x:v>Fornecedor 058</x:v>
      </x:c>
      <x:c r="D1269" t="str">
        <x:v>Impostos</x:v>
      </x:c>
      <x:c r="E1269" t="str">
        <x:v>Financeiro</x:v>
      </x:c>
      <x:c r="F1269" t="str">
        <x:v>CD Ribeirão das Neves</x:v>
      </x:c>
      <x:c r="G1269" s="2" t="n">
        <x:v>28752.23</x:v>
      </x:c>
      <x:c r="H1269" t="str">
        <x:v>Sim</x:v>
      </x:c>
      <x:c r="I1269" t="str">
        <x:v>CT-067</x:v>
      </x:c>
      <x:c r="J1269" t="str">
        <x:v>Média</x:v>
      </x:c>
      <x:c r="K1269" t="str">
        <x:v>Não</x:v>
      </x:c>
      <x:c r="L1269" s="4" t="n">
        <x:v>-0.0114</x:v>
      </x:c>
      <x:c r="M1269" t="n">
        <x:v>28</x:v>
      </x:c>
      <x:c r="N1269" t="str">
        <x:v>Fornecedor recorrente</x:v>
      </x:c>
    </x:row>
    <x:row r="1270" ht="18" customHeight="1">
      <x:c r="A1270" t="str">
        <x:v>DESP01269</x:v>
      </x:c>
      <x:c r="B1270" s="18" t="n">
        <x:v>45772</x:v>
      </x:c>
      <x:c r="C1270" t="str">
        <x:v>Fornecedor 087</x:v>
      </x:c>
      <x:c r="D1270" t="str">
        <x:v>Tecnologia</x:v>
      </x:c>
      <x:c r="E1270" t="str">
        <x:v>Financeiro</x:v>
      </x:c>
      <x:c r="F1270" t="str">
        <x:v>CD Ribeirão das Neves</x:v>
      </x:c>
      <x:c r="G1270" s="2" t="n">
        <x:v>13890.57</x:v>
      </x:c>
      <x:c r="H1270" t="str">
        <x:v>Não</x:v>
      </x:c>
      <x:c r="I1270" t="str">
        <x:v>CT-071</x:v>
      </x:c>
      <x:c r="J1270" t="str">
        <x:v>Alta</x:v>
      </x:c>
      <x:c r="K1270" t="str">
        <x:v>Não</x:v>
      </x:c>
      <x:c r="L1270" s="4" t="n">
        <x:v>-0.0934</x:v>
      </x:c>
      <x:c r="M1270" t="n">
        <x:v>60</x:v>
      </x:c>
      <x:c r="N1270" t="str">
        <x:v>Contrato próximo do vencimento</x:v>
      </x:c>
    </x:row>
    <x:row r="1271" ht="18" customHeight="1">
      <x:c r="A1271" t="str">
        <x:v>DESP01270</x:v>
      </x:c>
      <x:c r="B1271" s="18" t="n">
        <x:v>45974</x:v>
      </x:c>
      <x:c r="C1271" t="str">
        <x:v>Fornecedor 007</x:v>
      </x:c>
      <x:c r="D1271" t="str">
        <x:v>Folha</x:v>
      </x:c>
      <x:c r="E1271" t="str">
        <x:v>Administrativo</x:v>
      </x:c>
      <x:c r="F1271" t="str">
        <x:v>Matriz BH</x:v>
      </x:c>
      <x:c r="G1271" s="2" t="n">
        <x:v>26839.62</x:v>
      </x:c>
      <x:c r="H1271" t="str">
        <x:v>Sim</x:v>
      </x:c>
      <x:c r="I1271" t="str">
        <x:v>CT-139</x:v>
      </x:c>
      <x:c r="J1271" t="str">
        <x:v>Baixa</x:v>
      </x:c>
      <x:c r="K1271" t="str">
        <x:v>Não</x:v>
      </x:c>
      <x:c r="L1271" s="4" t="n">
        <x:v>-0.0585</x:v>
      </x:c>
      <x:c r="M1271" t="n">
        <x:v>15</x:v>
      </x:c>
      <x:c r="N1271" t="str">
        <x:v>Compra emergencial</x:v>
      </x:c>
    </x:row>
    <x:row r="1272" ht="18" customHeight="1">
      <x:c r="A1272" t="str">
        <x:v>DESP01271</x:v>
      </x:c>
      <x:c r="B1272" s="18" t="n">
        <x:v>46122</x:v>
      </x:c>
      <x:c r="C1272" t="str">
        <x:v>Fornecedor 058</x:v>
      </x:c>
      <x:c r="D1272" t="str">
        <x:v>Energia</x:v>
      </x:c>
      <x:c r="E1272" t="str">
        <x:v>Operações</x:v>
      </x:c>
      <x:c r="F1272" t="str">
        <x:v>Filial Contagem</x:v>
      </x:c>
      <x:c r="G1272" s="2" t="n">
        <x:v>1752.37</x:v>
      </x:c>
      <x:c r="H1272" t="str">
        <x:v>Sim</x:v>
      </x:c>
      <x:c r="I1272" t="str">
        <x:v>CT-143</x:v>
      </x:c>
      <x:c r="J1272" t="str">
        <x:v>Alta</x:v>
      </x:c>
      <x:c r="K1272" t="str">
        <x:v>Não</x:v>
      </x:c>
      <x:c r="L1272" s="4" t="n">
        <x:v>0.2959</x:v>
      </x:c>
      <x:c r="M1272" t="n">
        <x:v>28</x:v>
      </x:c>
      <x:c r="N1272" t="str">
        <x:v>Compra emergencial</x:v>
      </x:c>
    </x:row>
    <x:row r="1273" ht="18" customHeight="1">
      <x:c r="A1273" t="str">
        <x:v>DESP01272</x:v>
      </x:c>
      <x:c r="B1273" s="18" t="n">
        <x:v>46088</x:v>
      </x:c>
      <x:c r="C1273" t="str">
        <x:v>Fornecedor 057</x:v>
      </x:c>
      <x:c r="D1273" t="str">
        <x:v>Manutenção</x:v>
      </x:c>
      <x:c r="E1273" t="str">
        <x:v>Comercial</x:v>
      </x:c>
      <x:c r="F1273" t="str">
        <x:v>CD Ribeirão das Neves</x:v>
      </x:c>
      <x:c r="G1273" s="2" t="n">
        <x:v>10449.85</x:v>
      </x:c>
      <x:c r="H1273" t="str">
        <x:v>Não</x:v>
      </x:c>
      <x:c r="I1273" t="str">
        <x:v>CT-112</x:v>
      </x:c>
      <x:c r="J1273" t="str">
        <x:v>Baixa</x:v>
      </x:c>
      <x:c r="K1273" t="str">
        <x:v>Não</x:v>
      </x:c>
      <x:c r="L1273" s="4" t="n">
        <x:v>-0.1035</x:v>
      </x:c>
      <x:c r="M1273" t="n">
        <x:v>60</x:v>
      </x:c>
      <x:c r="N1273" t="str">
        <x:v>Sem observações</x:v>
      </x:c>
    </x:row>
    <x:row r="1274" ht="18" customHeight="1">
      <x:c r="A1274" t="str">
        <x:v>DESP01273</x:v>
      </x:c>
      <x:c r="B1274" s="18" t="n">
        <x:v>45665</x:v>
      </x:c>
      <x:c r="C1274" t="str">
        <x:v>Fornecedor 109</x:v>
      </x:c>
      <x:c r="D1274" t="str">
        <x:v>Fretes</x:v>
      </x:c>
      <x:c r="E1274" t="str">
        <x:v>Comercial</x:v>
      </x:c>
      <x:c r="F1274" t="str">
        <x:v>Matriz BH</x:v>
      </x:c>
      <x:c r="G1274" s="2" t="n">
        <x:v>2711.95</x:v>
      </x:c>
      <x:c r="H1274" t="str">
        <x:v>Sim</x:v>
      </x:c>
      <x:c r="I1274" t="str">
        <x:v>CT-089</x:v>
      </x:c>
      <x:c r="J1274" t="str">
        <x:v>Baixa</x:v>
      </x:c>
      <x:c r="K1274" t="str">
        <x:v>Não</x:v>
      </x:c>
      <x:c r="L1274" s="4" t="n">
        <x:v>0.0561</x:v>
      </x:c>
      <x:c r="M1274" t="n">
        <x:v>30</x:v>
      </x:c>
      <x:c r="N1274" t="str">
        <x:v>Contrato próximo do vencimento</x:v>
      </x:c>
    </x:row>
    <x:row r="1275" ht="18" customHeight="1">
      <x:c r="A1275" t="str">
        <x:v>DESP01274</x:v>
      </x:c>
      <x:c r="B1275" s="18" t="n">
        <x:v>46113</x:v>
      </x:c>
      <x:c r="C1275" t="str">
        <x:v>Fornecedor 052</x:v>
      </x:c>
      <x:c r="D1275" t="str">
        <x:v>Fretes</x:v>
      </x:c>
      <x:c r="E1275" t="str">
        <x:v>TI</x:v>
      </x:c>
      <x:c r="F1275" t="str">
        <x:v>Filial Betim</x:v>
      </x:c>
      <x:c r="G1275" s="2" t="n">
        <x:v>15549.44</x:v>
      </x:c>
      <x:c r="H1275" t="str">
        <x:v>Sim</x:v>
      </x:c>
      <x:c r="I1275" t="str">
        <x:v>CT-039</x:v>
      </x:c>
      <x:c r="J1275" t="str">
        <x:v>Baixa</x:v>
      </x:c>
      <x:c r="K1275" t="str">
        <x:v>Não</x:v>
      </x:c>
      <x:c r="L1275" s="4" t="n">
        <x:v>-0.0387</x:v>
      </x:c>
      <x:c r="M1275" t="n">
        <x:v>21</x:v>
      </x:c>
      <x:c r="N1275" t="str">
        <x:v>Compra emergencial</x:v>
      </x:c>
    </x:row>
    <x:row r="1276" ht="18" customHeight="1">
      <x:c r="A1276" t="str">
        <x:v>DESP01275</x:v>
      </x:c>
      <x:c r="B1276" s="18" t="n">
        <x:v>46026</x:v>
      </x:c>
      <x:c r="C1276" t="str">
        <x:v>Fornecedor 107</x:v>
      </x:c>
      <x:c r="D1276" t="str">
        <x:v>Fretes</x:v>
      </x:c>
      <x:c r="E1276" t="str">
        <x:v>Operações</x:v>
      </x:c>
      <x:c r="F1276" t="str">
        <x:v>Filial Contagem</x:v>
      </x:c>
      <x:c r="G1276" s="2" t="n">
        <x:v>35493.12</x:v>
      </x:c>
      <x:c r="H1276" t="str">
        <x:v>Sim</x:v>
      </x:c>
      <x:c r="I1276" t="str">
        <x:v>CT-059</x:v>
      </x:c>
      <x:c r="J1276" t="str">
        <x:v>Média</x:v>
      </x:c>
      <x:c r="K1276" t="str">
        <x:v>Não</x:v>
      </x:c>
      <x:c r="L1276" s="4" t="n">
        <x:v>-0.036</x:v>
      </x:c>
      <x:c r="M1276" t="n">
        <x:v>7</x:v>
      </x:c>
      <x:c r="N1276" t="str">
        <x:v>Sem observações</x:v>
      </x:c>
    </x:row>
    <x:row r="1277" ht="18" customHeight="1">
      <x:c r="A1277" t="str">
        <x:v>DESP01276</x:v>
      </x:c>
      <x:c r="B1277" s="18" t="n">
        <x:v>46031</x:v>
      </x:c>
      <x:c r="C1277" t="str">
        <x:v>Fornecedor 016</x:v>
      </x:c>
      <x:c r="D1277" t="str">
        <x:v>Mercadorias</x:v>
      </x:c>
      <x:c r="E1277" t="str">
        <x:v>Logística</x:v>
      </x:c>
      <x:c r="F1277" t="str">
        <x:v>Matriz BH</x:v>
      </x:c>
      <x:c r="G1277" s="2" t="n">
        <x:v>37168.7</x:v>
      </x:c>
      <x:c r="H1277" t="str">
        <x:v>Sim</x:v>
      </x:c>
      <x:c r="I1277" t="str">
        <x:v>CT-119</x:v>
      </x:c>
      <x:c r="J1277" t="str">
        <x:v>Baixa</x:v>
      </x:c>
      <x:c r="K1277" t="str">
        <x:v>Não</x:v>
      </x:c>
      <x:c r="L1277" s="4" t="n">
        <x:v>0.1367</x:v>
      </x:c>
      <x:c r="M1277" t="n">
        <x:v>30</x:v>
      </x:c>
      <x:c r="N1277" t="str">
        <x:v>Sem observações</x:v>
      </x:c>
    </x:row>
    <x:row r="1278" ht="18" customHeight="1">
      <x:c r="A1278" t="str">
        <x:v>DESP01277</x:v>
      </x:c>
      <x:c r="B1278" s="18" t="n">
        <x:v>46065</x:v>
      </x:c>
      <x:c r="C1278" t="str">
        <x:v>Fornecedor 046</x:v>
      </x:c>
      <x:c r="D1278" t="str">
        <x:v>Marketing</x:v>
      </x:c>
      <x:c r="E1278" t="str">
        <x:v>Operações</x:v>
      </x:c>
      <x:c r="F1278" t="str">
        <x:v>Matriz BH</x:v>
      </x:c>
      <x:c r="G1278" s="2" t="n">
        <x:v>39043.41</x:v>
      </x:c>
      <x:c r="H1278" t="str">
        <x:v>Não</x:v>
      </x:c>
      <x:c r="I1278" t="str">
        <x:v>CT-109</x:v>
      </x:c>
      <x:c r="J1278" t="str">
        <x:v>Alta</x:v>
      </x:c>
      <x:c r="K1278" t="str">
        <x:v>Não</x:v>
      </x:c>
      <x:c r="L1278" s="4" t="n">
        <x:v>0.011</x:v>
      </x:c>
      <x:c r="M1278" t="n">
        <x:v>7</x:v>
      </x:c>
      <x:c r="N1278" t="str">
        <x:v>Fornecedor recorrente</x:v>
      </x:c>
    </x:row>
    <x:row r="1279" ht="18" customHeight="1">
      <x:c r="A1279" t="str">
        <x:v>DESP01278</x:v>
      </x:c>
      <x:c r="B1279" s="18" t="n">
        <x:v>46175</x:v>
      </x:c>
      <x:c r="C1279" t="str">
        <x:v>Fornecedor 059</x:v>
      </x:c>
      <x:c r="D1279" t="str">
        <x:v>Despesas Bancárias</x:v>
      </x:c>
      <x:c r="E1279" t="str">
        <x:v>TI</x:v>
      </x:c>
      <x:c r="F1279" t="str">
        <x:v>CD Ribeirão das Neves</x:v>
      </x:c>
      <x:c r="G1279" s="2" t="n">
        <x:v>38587.9</x:v>
      </x:c>
      <x:c r="H1279" t="str">
        <x:v>Não</x:v>
      </x:c>
      <x:c r="I1279" t="str">
        <x:v>CT-078</x:v>
      </x:c>
      <x:c r="J1279" t="str">
        <x:v>Alta</x:v>
      </x:c>
      <x:c r="K1279" t="str">
        <x:v>Sim</x:v>
      </x:c>
      <x:c r="L1279" s="4" t="n">
        <x:v>0.2323</x:v>
      </x:c>
      <x:c r="M1279" t="n">
        <x:v>60</x:v>
      </x:c>
      <x:c r="N1279" t="str"/>
    </x:row>
    <x:row r="1280" ht="18" customHeight="1">
      <x:c r="A1280" t="str">
        <x:v>DESP01279</x:v>
      </x:c>
      <x:c r="B1280" s="18" t="n">
        <x:v>46101</x:v>
      </x:c>
      <x:c r="C1280" t="str">
        <x:v>Fornecedor 021</x:v>
      </x:c>
      <x:c r="D1280" t="str">
        <x:v>Viagens</x:v>
      </x:c>
      <x:c r="E1280" t="str">
        <x:v>Financeiro</x:v>
      </x:c>
      <x:c r="F1280" t="str">
        <x:v>Filial Contagem</x:v>
      </x:c>
      <x:c r="G1280" s="2" t="n">
        <x:v>18106.15</x:v>
      </x:c>
      <x:c r="H1280" t="str">
        <x:v>Sim</x:v>
      </x:c>
      <x:c r="I1280" t="str">
        <x:v>CT-093</x:v>
      </x:c>
      <x:c r="J1280" t="str">
        <x:v>Alta</x:v>
      </x:c>
      <x:c r="K1280" t="str">
        <x:v>Não</x:v>
      </x:c>
      <x:c r="L1280" s="4" t="n">
        <x:v>0.2506</x:v>
      </x:c>
      <x:c r="M1280" t="n">
        <x:v>28</x:v>
      </x:c>
      <x:c r="N1280" t="str">
        <x:v>Possível renegociação</x:v>
      </x:c>
    </x:row>
    <x:row r="1281" ht="18" customHeight="1">
      <x:c r="A1281" t="str">
        <x:v>DESP01280</x:v>
      </x:c>
      <x:c r="B1281" s="18" t="n">
        <x:v>45985</x:v>
      </x:c>
      <x:c r="C1281" t="str">
        <x:v>Fornecedor 131</x:v>
      </x:c>
      <x:c r="D1281" t="str">
        <x:v>Aluguel</x:v>
      </x:c>
      <x:c r="E1281" t="str">
        <x:v>Financeiro</x:v>
      </x:c>
      <x:c r="F1281" t="str">
        <x:v>Matriz BH</x:v>
      </x:c>
      <x:c r="G1281" s="2" t="n">
        <x:v>3882.12</x:v>
      </x:c>
      <x:c r="H1281" t="str">
        <x:v>Sim</x:v>
      </x:c>
      <x:c r="I1281" t="str">
        <x:v>CT-142</x:v>
      </x:c>
      <x:c r="J1281" t="str">
        <x:v>Alta</x:v>
      </x:c>
      <x:c r="K1281" t="str">
        <x:v>Não</x:v>
      </x:c>
      <x:c r="L1281" s="4" t="n">
        <x:v>0.1007</x:v>
      </x:c>
      <x:c r="M1281" t="n">
        <x:v>45</x:v>
      </x:c>
      <x:c r="N1281" t="str">
        <x:v>Fornecedor recorrente</x:v>
      </x:c>
    </x:row>
    <x:row r="1282" ht="18" customHeight="1">
      <x:c r="A1282" t="str">
        <x:v>DESP01281</x:v>
      </x:c>
      <x:c r="B1282" s="18" t="n">
        <x:v>46248</x:v>
      </x:c>
      <x:c r="C1282" t="str">
        <x:v>Fornecedor 118</x:v>
      </x:c>
      <x:c r="D1282" t="str">
        <x:v>Fretes</x:v>
      </x:c>
      <x:c r="E1282" t="str">
        <x:v>Comercial</x:v>
      </x:c>
      <x:c r="F1282" t="str">
        <x:v>Filial Betim</x:v>
      </x:c>
      <x:c r="G1282" s="2" t="n">
        <x:v>18593.47</x:v>
      </x:c>
      <x:c r="H1282" t="str">
        <x:v>Não</x:v>
      </x:c>
      <x:c r="I1282" t="str">
        <x:v>CT-140</x:v>
      </x:c>
      <x:c r="J1282" t="str">
        <x:v>Alta</x:v>
      </x:c>
      <x:c r="K1282" t="str">
        <x:v>Não</x:v>
      </x:c>
      <x:c r="L1282" s="4" t="n">
        <x:v>0.1516</x:v>
      </x:c>
      <x:c r="M1282" t="n">
        <x:v>28</x:v>
      </x:c>
      <x:c r="N1282" t="str">
        <x:v>Compra emergencial</x:v>
      </x:c>
    </x:row>
    <x:row r="1283" ht="18" customHeight="1">
      <x:c r="A1283" t="str">
        <x:v>DESP01282</x:v>
      </x:c>
      <x:c r="B1283" s="18" t="n">
        <x:v>45669</x:v>
      </x:c>
      <x:c r="C1283" t="str">
        <x:v>Fornecedor 110</x:v>
      </x:c>
      <x:c r="D1283" t="str">
        <x:v>Mercadorias</x:v>
      </x:c>
      <x:c r="E1283" t="str">
        <x:v>TI</x:v>
      </x:c>
      <x:c r="F1283" t="str">
        <x:v>Matriz BH</x:v>
      </x:c>
      <x:c r="G1283" s="2" t="n">
        <x:v>5967.49</x:v>
      </x:c>
      <x:c r="H1283" t="str">
        <x:v>Sim</x:v>
      </x:c>
      <x:c r="I1283" t="str">
        <x:v>CT-038</x:v>
      </x:c>
      <x:c r="J1283" t="str">
        <x:v>Alta</x:v>
      </x:c>
      <x:c r="K1283" t="str">
        <x:v>Não</x:v>
      </x:c>
      <x:c r="L1283" s="4" t="n">
        <x:v>0.0894</x:v>
      </x:c>
      <x:c r="M1283" t="n">
        <x:v>15</x:v>
      </x:c>
      <x:c r="N1283" t="str">
        <x:v>Contrato próximo do vencimento</x:v>
      </x:c>
    </x:row>
    <x:row r="1284" ht="18" customHeight="1">
      <x:c r="A1284" t="str">
        <x:v>DESP01283</x:v>
      </x:c>
      <x:c r="B1284" s="18" t="n">
        <x:v>45688</x:v>
      </x:c>
      <x:c r="C1284" t="str">
        <x:v>Fornecedor 064</x:v>
      </x:c>
      <x:c r="D1284" t="str">
        <x:v>Folha</x:v>
      </x:c>
      <x:c r="E1284" t="str">
        <x:v>Comercial</x:v>
      </x:c>
      <x:c r="F1284" t="str">
        <x:v>CD Ribeirão das Neves</x:v>
      </x:c>
      <x:c r="G1284" s="2" t="n">
        <x:v>18196.72</x:v>
      </x:c>
      <x:c r="H1284" t="str">
        <x:v>Sim</x:v>
      </x:c>
      <x:c r="I1284" t="str">
        <x:v>CT-059</x:v>
      </x:c>
      <x:c r="J1284" t="str">
        <x:v>Baixa</x:v>
      </x:c>
      <x:c r="K1284" t="str">
        <x:v>Não</x:v>
      </x:c>
      <x:c r="L1284" s="4" t="n">
        <x:v>0.0247</x:v>
      </x:c>
      <x:c r="M1284" t="n">
        <x:v>28</x:v>
      </x:c>
      <x:c r="N1284" t="str">
        <x:v>Compra emergencial</x:v>
      </x:c>
    </x:row>
    <x:row r="1285" ht="18" customHeight="1">
      <x:c r="A1285" t="str">
        <x:v>DESP01284</x:v>
      </x:c>
      <x:c r="B1285" s="18" t="n">
        <x:v>45729</x:v>
      </x:c>
      <x:c r="C1285" t="str">
        <x:v>Fornecedor 106</x:v>
      </x:c>
      <x:c r="D1285" t="str">
        <x:v>Mercadorias</x:v>
      </x:c>
      <x:c r="E1285" t="str">
        <x:v>TI</x:v>
      </x:c>
      <x:c r="F1285" t="str">
        <x:v>Filial Betim</x:v>
      </x:c>
      <x:c r="G1285" s="2" t="n">
        <x:v>41448.97</x:v>
      </x:c>
      <x:c r="H1285" t="str">
        <x:v>Não</x:v>
      </x:c>
      <x:c r="I1285" t="str">
        <x:v>CT-108</x:v>
      </x:c>
      <x:c r="J1285" t="str">
        <x:v>Baixa</x:v>
      </x:c>
      <x:c r="K1285" t="str">
        <x:v>Não</x:v>
      </x:c>
      <x:c r="L1285" s="4" t="n">
        <x:v>0.2883</x:v>
      </x:c>
      <x:c r="M1285" t="n">
        <x:v>28</x:v>
      </x:c>
      <x:c r="N1285" t="str">
        <x:v>Sem observações</x:v>
      </x:c>
    </x:row>
    <x:row r="1286" ht="18" customHeight="1">
      <x:c r="A1286" t="str">
        <x:v>DESP01285</x:v>
      </x:c>
      <x:c r="B1286" s="18" t="n">
        <x:v>45864</x:v>
      </x:c>
      <x:c r="C1286" t="str">
        <x:v>Fornecedor 078</x:v>
      </x:c>
      <x:c r="D1286" t="str">
        <x:v>Viagens</x:v>
      </x:c>
      <x:c r="E1286" t="str">
        <x:v>Comercial</x:v>
      </x:c>
      <x:c r="F1286" t="str">
        <x:v>Matriz BH</x:v>
      </x:c>
      <x:c r="G1286" s="2" t="n">
        <x:v>33884.97</x:v>
      </x:c>
      <x:c r="H1286" t="str">
        <x:v>Não</x:v>
      </x:c>
      <x:c r="I1286" t="str">
        <x:v>CT-116</x:v>
      </x:c>
      <x:c r="J1286" t="str">
        <x:v>Alta</x:v>
      </x:c>
      <x:c r="K1286" t="str">
        <x:v>Não</x:v>
      </x:c>
      <x:c r="L1286" s="4" t="n">
        <x:v>0.0747</x:v>
      </x:c>
      <x:c r="M1286" t="n">
        <x:v>7</x:v>
      </x:c>
      <x:c r="N1286" t="str"/>
    </x:row>
    <x:row r="1287" ht="18" customHeight="1">
      <x:c r="A1287" t="str">
        <x:v>DESP01286</x:v>
      </x:c>
      <x:c r="B1287" s="18" t="n">
        <x:v>46258</x:v>
      </x:c>
      <x:c r="C1287" t="str">
        <x:v>Fornecedor 061</x:v>
      </x:c>
      <x:c r="D1287" t="str">
        <x:v>Despesas Bancárias</x:v>
      </x:c>
      <x:c r="E1287" t="str">
        <x:v>Administrativo</x:v>
      </x:c>
      <x:c r="F1287" t="str">
        <x:v>Filial Betim</x:v>
      </x:c>
      <x:c r="G1287" s="2" t="n">
        <x:v>21680.08</x:v>
      </x:c>
      <x:c r="H1287" t="str">
        <x:v>Sim</x:v>
      </x:c>
      <x:c r="I1287" t="str">
        <x:v>CT-133</x:v>
      </x:c>
      <x:c r="J1287" t="str">
        <x:v>Média</x:v>
      </x:c>
      <x:c r="K1287" t="str">
        <x:v>Não</x:v>
      </x:c>
      <x:c r="L1287" s="4" t="n">
        <x:v>0.2746</x:v>
      </x:c>
      <x:c r="M1287" t="n">
        <x:v>7</x:v>
      </x:c>
      <x:c r="N1287" t="str">
        <x:v>Contrato próximo do vencimento</x:v>
      </x:c>
    </x:row>
    <x:row r="1288" ht="18" customHeight="1">
      <x:c r="A1288" t="str">
        <x:v>DESP01287</x:v>
      </x:c>
      <x:c r="B1288" s="18" t="n">
        <x:v>45780</x:v>
      </x:c>
      <x:c r="C1288" t="str">
        <x:v>Fornecedor 044</x:v>
      </x:c>
      <x:c r="D1288" t="str">
        <x:v>Aluguel</x:v>
      </x:c>
      <x:c r="E1288" t="str">
        <x:v>Logística</x:v>
      </x:c>
      <x:c r="F1288" t="str">
        <x:v>CD Ribeirão das Neves</x:v>
      </x:c>
      <x:c r="G1288" s="2" t="n">
        <x:v>14682.53</x:v>
      </x:c>
      <x:c r="H1288" t="str">
        <x:v>Não</x:v>
      </x:c>
      <x:c r="I1288" t="str">
        <x:v>CT-043</x:v>
      </x:c>
      <x:c r="J1288" t="str">
        <x:v>Baixa</x:v>
      </x:c>
      <x:c r="K1288" t="str">
        <x:v>Não</x:v>
      </x:c>
      <x:c r="L1288" s="4" t="n">
        <x:v>0.0825</x:v>
      </x:c>
      <x:c r="M1288" t="n">
        <x:v>30</x:v>
      </x:c>
      <x:c r="N1288" t="str">
        <x:v>Compra emergencial</x:v>
      </x:c>
    </x:row>
    <x:row r="1289" ht="18" customHeight="1">
      <x:c r="A1289" t="str">
        <x:v>DESP01288</x:v>
      </x:c>
      <x:c r="B1289" s="18" t="n">
        <x:v>45793</x:v>
      </x:c>
      <x:c r="C1289" t="str">
        <x:v>Fornecedor 082</x:v>
      </x:c>
      <x:c r="D1289" t="str">
        <x:v>Mercadorias</x:v>
      </x:c>
      <x:c r="E1289" t="str">
        <x:v>Comercial</x:v>
      </x:c>
      <x:c r="F1289" t="str">
        <x:v>Filial Betim</x:v>
      </x:c>
      <x:c r="G1289" s="2" t="n">
        <x:v>9647.55</x:v>
      </x:c>
      <x:c r="H1289" t="str">
        <x:v>Sim</x:v>
      </x:c>
      <x:c r="I1289" t="str">
        <x:v>CT-080</x:v>
      </x:c>
      <x:c r="J1289" t="str">
        <x:v>Alta</x:v>
      </x:c>
      <x:c r="K1289" t="str">
        <x:v>Não</x:v>
      </x:c>
      <x:c r="L1289" s="4" t="n">
        <x:v>0.1152</x:v>
      </x:c>
      <x:c r="M1289" t="n">
        <x:v>60</x:v>
      </x:c>
      <x:c r="N1289" t="str">
        <x:v>Fornecedor recorrente</x:v>
      </x:c>
    </x:row>
    <x:row r="1290" ht="18" customHeight="1">
      <x:c r="A1290" t="str">
        <x:v>DESP01289</x:v>
      </x:c>
      <x:c r="B1290" s="18" t="n">
        <x:v>46223</x:v>
      </x:c>
      <x:c r="C1290" t="str">
        <x:v>Fornecedor 051</x:v>
      </x:c>
      <x:c r="D1290" t="str">
        <x:v>Manutenção</x:v>
      </x:c>
      <x:c r="E1290" t="str">
        <x:v>Administrativo</x:v>
      </x:c>
      <x:c r="F1290" t="str">
        <x:v>CD Ribeirão das Neves</x:v>
      </x:c>
      <x:c r="G1290" s="2" t="n">
        <x:v>25995.56</x:v>
      </x:c>
      <x:c r="H1290" t="str">
        <x:v>Não</x:v>
      </x:c>
      <x:c r="I1290" t="str">
        <x:v>CT-083</x:v>
      </x:c>
      <x:c r="J1290" t="str">
        <x:v>Baixa</x:v>
      </x:c>
      <x:c r="K1290" t="str">
        <x:v>Não</x:v>
      </x:c>
      <x:c r="L1290" s="4" t="n">
        <x:v>0.1321</x:v>
      </x:c>
      <x:c r="M1290" t="n">
        <x:v>7</x:v>
      </x:c>
      <x:c r="N1290" t="str">
        <x:v>Sem observações</x:v>
      </x:c>
    </x:row>
    <x:row r="1291" ht="18" customHeight="1">
      <x:c r="A1291" t="str">
        <x:v>DESP01290</x:v>
      </x:c>
      <x:c r="B1291" s="18" t="n">
        <x:v>45673</x:v>
      </x:c>
      <x:c r="C1291" t="str">
        <x:v>Fornecedor 038</x:v>
      </x:c>
      <x:c r="D1291" t="str">
        <x:v>Energia</x:v>
      </x:c>
      <x:c r="E1291" t="str">
        <x:v>Operações</x:v>
      </x:c>
      <x:c r="F1291" t="str">
        <x:v>Filial Betim</x:v>
      </x:c>
      <x:c r="G1291" s="2" t="n">
        <x:v>28734.14</x:v>
      </x:c>
      <x:c r="H1291" t="str">
        <x:v>Sim</x:v>
      </x:c>
      <x:c r="I1291" t="str">
        <x:v>CT-049</x:v>
      </x:c>
      <x:c r="J1291" t="str">
        <x:v>Alta</x:v>
      </x:c>
      <x:c r="K1291" t="str">
        <x:v>Não</x:v>
      </x:c>
      <x:c r="L1291" s="4" t="n">
        <x:v>0.0342</x:v>
      </x:c>
      <x:c r="M1291" t="n">
        <x:v>60</x:v>
      </x:c>
      <x:c r="N1291" t="str">
        <x:v>Possível renegociação</x:v>
      </x:c>
    </x:row>
    <x:row r="1292" ht="18" customHeight="1">
      <x:c r="A1292" t="str">
        <x:v>DESP01291</x:v>
      </x:c>
      <x:c r="B1292" s="18" t="n">
        <x:v>45759</x:v>
      </x:c>
      <x:c r="C1292" t="str">
        <x:v>Fornecedor 053</x:v>
      </x:c>
      <x:c r="D1292" t="str">
        <x:v>Fretes</x:v>
      </x:c>
      <x:c r="E1292" t="str">
        <x:v>Administrativo</x:v>
      </x:c>
      <x:c r="F1292" t="str">
        <x:v>Filial Betim</x:v>
      </x:c>
      <x:c r="G1292" s="2" t="n">
        <x:v>36803.62</x:v>
      </x:c>
      <x:c r="H1292" t="str">
        <x:v>Sim</x:v>
      </x:c>
      <x:c r="I1292" t="str">
        <x:v>CT-167</x:v>
      </x:c>
      <x:c r="J1292" t="str">
        <x:v>Média</x:v>
      </x:c>
      <x:c r="K1292" t="str">
        <x:v>Não</x:v>
      </x:c>
      <x:c r="L1292" s="4" t="n">
        <x:v>0.2594</x:v>
      </x:c>
      <x:c r="M1292" t="n">
        <x:v>60</x:v>
      </x:c>
      <x:c r="N1292" t="str"/>
    </x:row>
    <x:row r="1293" ht="18" customHeight="1">
      <x:c r="A1293" t="str">
        <x:v>DESP01292</x:v>
      </x:c>
      <x:c r="B1293" s="18" t="n">
        <x:v>45667</x:v>
      </x:c>
      <x:c r="C1293" t="str">
        <x:v>Fornecedor 116</x:v>
      </x:c>
      <x:c r="D1293" t="str">
        <x:v>Energia</x:v>
      </x:c>
      <x:c r="E1293" t="str">
        <x:v>Administrativo</x:v>
      </x:c>
      <x:c r="F1293" t="str">
        <x:v>CD Ribeirão das Neves</x:v>
      </x:c>
      <x:c r="G1293" s="2" t="n">
        <x:v>23862.76</x:v>
      </x:c>
      <x:c r="H1293" t="str">
        <x:v>Sim</x:v>
      </x:c>
      <x:c r="I1293" t="str">
        <x:v>CT-004</x:v>
      </x:c>
      <x:c r="J1293" t="str">
        <x:v>Alta</x:v>
      </x:c>
      <x:c r="K1293" t="str">
        <x:v>Não</x:v>
      </x:c>
      <x:c r="L1293" s="4" t="n">
        <x:v>0.1006</x:v>
      </x:c>
      <x:c r="M1293" t="n">
        <x:v>7</x:v>
      </x:c>
      <x:c r="N1293" t="str"/>
    </x:row>
    <x:row r="1294" ht="18" customHeight="1">
      <x:c r="A1294" t="str">
        <x:v>DESP01293</x:v>
      </x:c>
      <x:c r="B1294" s="18" t="n">
        <x:v>46005</x:v>
      </x:c>
      <x:c r="C1294" t="str">
        <x:v>Fornecedor 049</x:v>
      </x:c>
      <x:c r="D1294" t="str">
        <x:v>Energia</x:v>
      </x:c>
      <x:c r="E1294" t="str">
        <x:v>Operações</x:v>
      </x:c>
      <x:c r="F1294" t="str">
        <x:v>Filial Betim</x:v>
      </x:c>
      <x:c r="G1294" s="2" t="n">
        <x:v>32849.89</x:v>
      </x:c>
      <x:c r="H1294" t="str">
        <x:v>Não</x:v>
      </x:c>
      <x:c r="I1294" t="str">
        <x:v>CT-079</x:v>
      </x:c>
      <x:c r="J1294" t="str">
        <x:v>Baixa</x:v>
      </x:c>
      <x:c r="K1294" t="str">
        <x:v>Não</x:v>
      </x:c>
      <x:c r="L1294" s="4" t="n">
        <x:v>0.0191</x:v>
      </x:c>
      <x:c r="M1294" t="n">
        <x:v>30</x:v>
      </x:c>
      <x:c r="N1294" t="str">
        <x:v>Fornecedor recorrente</x:v>
      </x:c>
    </x:row>
    <x:row r="1295" ht="18" customHeight="1">
      <x:c r="A1295" t="str">
        <x:v>DESP01294</x:v>
      </x:c>
      <x:c r="B1295" s="18" t="n">
        <x:v>45719</x:v>
      </x:c>
      <x:c r="C1295" t="str">
        <x:v>Fornecedor 026</x:v>
      </x:c>
      <x:c r="D1295" t="str">
        <x:v>Tecnologia</x:v>
      </x:c>
      <x:c r="E1295" t="str">
        <x:v>Comercial</x:v>
      </x:c>
      <x:c r="F1295" t="str">
        <x:v>CD Ribeirão das Neves</x:v>
      </x:c>
      <x:c r="G1295" s="2" t="n">
        <x:v>32658.32</x:v>
      </x:c>
      <x:c r="H1295" t="str">
        <x:v>Sim</x:v>
      </x:c>
      <x:c r="I1295" t="str">
        <x:v>CT-162</x:v>
      </x:c>
      <x:c r="J1295" t="str">
        <x:v>Média</x:v>
      </x:c>
      <x:c r="K1295" t="str">
        <x:v>Não</x:v>
      </x:c>
      <x:c r="L1295" s="4" t="n">
        <x:v>0.1936</x:v>
      </x:c>
      <x:c r="M1295" t="n">
        <x:v>28</x:v>
      </x:c>
      <x:c r="N1295" t="str">
        <x:v>Contrato próximo do vencimento</x:v>
      </x:c>
    </x:row>
    <x:row r="1296" ht="18" customHeight="1">
      <x:c r="A1296" t="str">
        <x:v>DESP01295</x:v>
      </x:c>
      <x:c r="B1296" s="18" t="n">
        <x:v>46113</x:v>
      </x:c>
      <x:c r="C1296" t="str">
        <x:v>Fornecedor 071</x:v>
      </x:c>
      <x:c r="D1296" t="str">
        <x:v>Serviços Terceirizados</x:v>
      </x:c>
      <x:c r="E1296" t="str">
        <x:v>Comercial</x:v>
      </x:c>
      <x:c r="F1296" t="str">
        <x:v>CD Ribeirão das Neves</x:v>
      </x:c>
      <x:c r="G1296" s="2" t="n">
        <x:v>40722.22</x:v>
      </x:c>
      <x:c r="H1296" t="str">
        <x:v>Sim</x:v>
      </x:c>
      <x:c r="I1296" t="str">
        <x:v>CT-067</x:v>
      </x:c>
      <x:c r="J1296" t="str">
        <x:v>Baixa</x:v>
      </x:c>
      <x:c r="K1296" t="str">
        <x:v>Não</x:v>
      </x:c>
      <x:c r="L1296" s="4" t="n">
        <x:v>-0.0404</x:v>
      </x:c>
      <x:c r="M1296" t="n">
        <x:v>60</x:v>
      </x:c>
      <x:c r="N1296" t="str">
        <x:v>Compra emergencial</x:v>
      </x:c>
    </x:row>
    <x:row r="1297" ht="18" customHeight="1">
      <x:c r="A1297" t="str">
        <x:v>DESP01296</x:v>
      </x:c>
      <x:c r="B1297" s="18" t="n">
        <x:v>45802</x:v>
      </x:c>
      <x:c r="C1297" t="str">
        <x:v>Fornecedor 131</x:v>
      </x:c>
      <x:c r="D1297" t="str">
        <x:v>Viagens</x:v>
      </x:c>
      <x:c r="E1297" t="str">
        <x:v>TI</x:v>
      </x:c>
      <x:c r="F1297" t="str">
        <x:v>Filial Contagem</x:v>
      </x:c>
      <x:c r="G1297" s="2" t="n">
        <x:v>28116.38</x:v>
      </x:c>
      <x:c r="H1297" t="str">
        <x:v>Não</x:v>
      </x:c>
      <x:c r="I1297" t="str">
        <x:v>CT-097</x:v>
      </x:c>
      <x:c r="J1297" t="str">
        <x:v>Baixa</x:v>
      </x:c>
      <x:c r="K1297" t="str">
        <x:v>Não</x:v>
      </x:c>
      <x:c r="L1297" s="4" t="n">
        <x:v>0.0516</x:v>
      </x:c>
      <x:c r="M1297" t="n">
        <x:v>28</x:v>
      </x:c>
      <x:c r="N1297" t="str">
        <x:v>Sem observações</x:v>
      </x:c>
    </x:row>
    <x:row r="1298" ht="18" customHeight="1">
      <x:c r="A1298" t="str">
        <x:v>DESP01297</x:v>
      </x:c>
      <x:c r="B1298" s="18" t="n">
        <x:v>45749</x:v>
      </x:c>
      <x:c r="C1298" t="str">
        <x:v>Fornecedor 088</x:v>
      </x:c>
      <x:c r="D1298" t="str">
        <x:v>Impostos</x:v>
      </x:c>
      <x:c r="E1298" t="str">
        <x:v>Financeiro</x:v>
      </x:c>
      <x:c r="F1298" t="str">
        <x:v>CD Ribeirão das Neves</x:v>
      </x:c>
      <x:c r="G1298" s="2" t="n">
        <x:v>11587.99</x:v>
      </x:c>
      <x:c r="H1298" t="str">
        <x:v>Sim</x:v>
      </x:c>
      <x:c r="I1298" t="str">
        <x:v>CT-053</x:v>
      </x:c>
      <x:c r="J1298" t="str">
        <x:v>Alta</x:v>
      </x:c>
      <x:c r="K1298" t="str">
        <x:v>Não</x:v>
      </x:c>
      <x:c r="L1298" s="4" t="n">
        <x:v>-0.0853</x:v>
      </x:c>
      <x:c r="M1298" t="n">
        <x:v>45</x:v>
      </x:c>
      <x:c r="N1298" t="str">
        <x:v>Possível renegociação</x:v>
      </x:c>
    </x:row>
    <x:row r="1299" ht="18" customHeight="1">
      <x:c r="A1299" t="str">
        <x:v>DESP01298</x:v>
      </x:c>
      <x:c r="B1299" s="18" t="n">
        <x:v>45789</x:v>
      </x:c>
      <x:c r="C1299" t="str">
        <x:v>Fornecedor 040</x:v>
      </x:c>
      <x:c r="D1299" t="str">
        <x:v>Impostos</x:v>
      </x:c>
      <x:c r="E1299" t="str">
        <x:v>Financeiro</x:v>
      </x:c>
      <x:c r="F1299" t="str">
        <x:v>Filial Contagem</x:v>
      </x:c>
      <x:c r="G1299" s="2" t="n">
        <x:v>15394.09</x:v>
      </x:c>
      <x:c r="H1299" t="str">
        <x:v>Sim</x:v>
      </x:c>
      <x:c r="I1299" t="str">
        <x:v>CT-088</x:v>
      </x:c>
      <x:c r="J1299" t="str">
        <x:v>Alta</x:v>
      </x:c>
      <x:c r="K1299" t="str">
        <x:v>Não</x:v>
      </x:c>
      <x:c r="L1299" s="4" t="n">
        <x:v>0.2148</x:v>
      </x:c>
      <x:c r="M1299" t="n">
        <x:v>30</x:v>
      </x:c>
      <x:c r="N1299" t="str">
        <x:v>Fornecedor recorrente</x:v>
      </x:c>
    </x:row>
    <x:row r="1300" ht="18" customHeight="1">
      <x:c r="A1300" t="str">
        <x:v>DESP01299</x:v>
      </x:c>
      <x:c r="B1300" s="18" t="n">
        <x:v>45966</x:v>
      </x:c>
      <x:c r="C1300" t="str">
        <x:v>Fornecedor 012</x:v>
      </x:c>
      <x:c r="D1300" t="str">
        <x:v>Viagens</x:v>
      </x:c>
      <x:c r="E1300" t="str">
        <x:v>Operações</x:v>
      </x:c>
      <x:c r="F1300" t="str">
        <x:v>CD Ribeirão das Neves</x:v>
      </x:c>
      <x:c r="G1300" s="2" t="n">
        <x:v>16182.78</x:v>
      </x:c>
      <x:c r="H1300" t="str">
        <x:v>Sim</x:v>
      </x:c>
      <x:c r="I1300" t="str">
        <x:v>CT-160</x:v>
      </x:c>
      <x:c r="J1300" t="str">
        <x:v>Média</x:v>
      </x:c>
      <x:c r="K1300" t="str">
        <x:v>Não</x:v>
      </x:c>
      <x:c r="L1300" s="4" t="n">
        <x:v>-0.017</x:v>
      </x:c>
      <x:c r="M1300" t="n">
        <x:v>60</x:v>
      </x:c>
      <x:c r="N1300" t="str"/>
    </x:row>
    <x:row r="1301" ht="18" customHeight="1">
      <x:c r="A1301" t="str">
        <x:v>DESP01300</x:v>
      </x:c>
      <x:c r="B1301" s="18" t="n">
        <x:v>45672</x:v>
      </x:c>
      <x:c r="C1301" t="str">
        <x:v>Fornecedor 109</x:v>
      </x:c>
      <x:c r="D1301" t="str">
        <x:v>Despesas Bancárias</x:v>
      </x:c>
      <x:c r="E1301" t="str">
        <x:v>Logística</x:v>
      </x:c>
      <x:c r="F1301" t="str">
        <x:v>Filial Betim</x:v>
      </x:c>
      <x:c r="G1301" s="2" t="n">
        <x:v>9247.03</x:v>
      </x:c>
      <x:c r="H1301" t="str">
        <x:v>Sim</x:v>
      </x:c>
      <x:c r="I1301" t="str">
        <x:v>CT-111</x:v>
      </x:c>
      <x:c r="J1301" t="str">
        <x:v>Baixa</x:v>
      </x:c>
      <x:c r="K1301" t="str">
        <x:v>Não</x:v>
      </x:c>
      <x:c r="L1301" s="4" t="n">
        <x:v>0.1183</x:v>
      </x:c>
      <x:c r="M1301" t="n">
        <x:v>7</x:v>
      </x:c>
      <x:c r="N1301" t="str">
        <x:v>Sem observações</x:v>
      </x:c>
    </x:row>
    <x:row r="1302" ht="18" customHeight="1">
      <x:c r="A1302" t="str">
        <x:v>DESP01301</x:v>
      </x:c>
      <x:c r="B1302" s="18" t="n">
        <x:v>45830</x:v>
      </x:c>
      <x:c r="C1302" t="str">
        <x:v>Fornecedor 030</x:v>
      </x:c>
      <x:c r="D1302" t="str">
        <x:v>Energia</x:v>
      </x:c>
      <x:c r="E1302" t="str">
        <x:v>Operações</x:v>
      </x:c>
      <x:c r="F1302" t="str">
        <x:v>CD Ribeirão das Neves</x:v>
      </x:c>
      <x:c r="G1302" s="2" t="n">
        <x:v>7362.54</x:v>
      </x:c>
      <x:c r="H1302" t="str">
        <x:v>Sim</x:v>
      </x:c>
      <x:c r="I1302" t="str">
        <x:v>CT-167</x:v>
      </x:c>
      <x:c r="J1302" t="str">
        <x:v>Média</x:v>
      </x:c>
      <x:c r="K1302" t="str">
        <x:v>Não</x:v>
      </x:c>
      <x:c r="L1302" s="4" t="n">
        <x:v>0.2535</x:v>
      </x:c>
      <x:c r="M1302" t="n">
        <x:v>45</x:v>
      </x:c>
      <x:c r="N1302" t="str">
        <x:v>Sem observações</x:v>
      </x:c>
    </x:row>
    <x:row r="1303" ht="18" customHeight="1">
      <x:c r="A1303" t="str">
        <x:v>DESP01302</x:v>
      </x:c>
      <x:c r="B1303" s="18" t="n">
        <x:v>46198</x:v>
      </x:c>
      <x:c r="C1303" t="str">
        <x:v>Fornecedor 087</x:v>
      </x:c>
      <x:c r="D1303" t="str">
        <x:v>Manutenção</x:v>
      </x:c>
      <x:c r="E1303" t="str">
        <x:v>Logística</x:v>
      </x:c>
      <x:c r="F1303" t="str">
        <x:v>Filial Betim</x:v>
      </x:c>
      <x:c r="G1303" s="2" t="n">
        <x:v>40521.4</x:v>
      </x:c>
      <x:c r="H1303" t="str">
        <x:v>Sim</x:v>
      </x:c>
      <x:c r="I1303" t="str">
        <x:v>CT-069</x:v>
      </x:c>
      <x:c r="J1303" t="str">
        <x:v>Média</x:v>
      </x:c>
      <x:c r="K1303" t="str">
        <x:v>Sim</x:v>
      </x:c>
      <x:c r="L1303" s="4" t="n">
        <x:v>0.2533</x:v>
      </x:c>
      <x:c r="M1303" t="n">
        <x:v>7</x:v>
      </x:c>
      <x:c r="N1303" t="str">
        <x:v>Possível renegociação</x:v>
      </x:c>
    </x:row>
    <x:row r="1304" ht="18" customHeight="1">
      <x:c r="A1304" t="str">
        <x:v>DESP01303</x:v>
      </x:c>
      <x:c r="B1304" s="18" t="n">
        <x:v>45835</x:v>
      </x:c>
      <x:c r="C1304" t="str">
        <x:v>Fornecedor 064</x:v>
      </x:c>
      <x:c r="D1304" t="str">
        <x:v>Mercadorias</x:v>
      </x:c>
      <x:c r="E1304" t="str">
        <x:v>TI</x:v>
      </x:c>
      <x:c r="F1304" t="str">
        <x:v>Matriz BH</x:v>
      </x:c>
      <x:c r="G1304" s="2" t="n">
        <x:v>9514.08</x:v>
      </x:c>
      <x:c r="H1304" t="str">
        <x:v>Sim</x:v>
      </x:c>
      <x:c r="I1304" t="str">
        <x:v>CT-137</x:v>
      </x:c>
      <x:c r="J1304" t="str">
        <x:v>Baixa</x:v>
      </x:c>
      <x:c r="K1304" t="str">
        <x:v>Não</x:v>
      </x:c>
      <x:c r="L1304" s="4" t="n">
        <x:v>0.1827</x:v>
      </x:c>
      <x:c r="M1304" t="n">
        <x:v>60</x:v>
      </x:c>
      <x:c r="N1304" t="str">
        <x:v>Fornecedor recorrente</x:v>
      </x:c>
    </x:row>
    <x:row r="1305" ht="18" customHeight="1">
      <x:c r="A1305" t="str">
        <x:v>DESP01304</x:v>
      </x:c>
      <x:c r="B1305" s="18" t="n">
        <x:v>46005</x:v>
      </x:c>
      <x:c r="C1305" t="str">
        <x:v>Fornecedor 130</x:v>
      </x:c>
      <x:c r="D1305" t="str">
        <x:v>Fretes</x:v>
      </x:c>
      <x:c r="E1305" t="str">
        <x:v>TI</x:v>
      </x:c>
      <x:c r="F1305" t="str">
        <x:v>Filial Betim</x:v>
      </x:c>
      <x:c r="G1305" s="2" t="n">
        <x:v>21287.21</x:v>
      </x:c>
      <x:c r="H1305" t="str">
        <x:v>Sim</x:v>
      </x:c>
      <x:c r="I1305" t="str">
        <x:v>CT-049</x:v>
      </x:c>
      <x:c r="J1305" t="str">
        <x:v>Alta</x:v>
      </x:c>
      <x:c r="K1305" t="str">
        <x:v>Não</x:v>
      </x:c>
      <x:c r="L1305" s="4" t="n">
        <x:v>0.0821</x:v>
      </x:c>
      <x:c r="M1305" t="n">
        <x:v>30</x:v>
      </x:c>
      <x:c r="N1305" t="str">
        <x:v>Contrato próximo do vencimento</x:v>
      </x:c>
    </x:row>
    <x:row r="1306" ht="18" customHeight="1">
      <x:c r="A1306" t="str">
        <x:v>DESP01305</x:v>
      </x:c>
      <x:c r="B1306" s="18" t="n">
        <x:v>45995</x:v>
      </x:c>
      <x:c r="C1306" t="str">
        <x:v>Fornecedor 130</x:v>
      </x:c>
      <x:c r="D1306" t="str">
        <x:v>Folha</x:v>
      </x:c>
      <x:c r="E1306" t="str">
        <x:v>Administrativo</x:v>
      </x:c>
      <x:c r="F1306" t="str">
        <x:v>Matriz BH</x:v>
      </x:c>
      <x:c r="G1306" s="2" t="n">
        <x:v>3098.43</x:v>
      </x:c>
      <x:c r="H1306" t="str">
        <x:v>Sim</x:v>
      </x:c>
      <x:c r="I1306" t="str">
        <x:v>CT-026</x:v>
      </x:c>
      <x:c r="J1306" t="str">
        <x:v>Baixa</x:v>
      </x:c>
      <x:c r="K1306" t="str">
        <x:v>Não</x:v>
      </x:c>
      <x:c r="L1306" s="4" t="n">
        <x:v>-0.0471</x:v>
      </x:c>
      <x:c r="M1306" t="n">
        <x:v>7</x:v>
      </x:c>
      <x:c r="N1306" t="str">
        <x:v>Compra emergencial</x:v>
      </x:c>
    </x:row>
    <x:row r="1307" ht="18" customHeight="1">
      <x:c r="A1307" t="str">
        <x:v>DESP01306</x:v>
      </x:c>
      <x:c r="B1307" s="18" t="n">
        <x:v>46229</x:v>
      </x:c>
      <x:c r="C1307" t="str">
        <x:v>Fornecedor 026</x:v>
      </x:c>
      <x:c r="D1307" t="str">
        <x:v>Energia</x:v>
      </x:c>
      <x:c r="E1307" t="str">
        <x:v>Administrativo</x:v>
      </x:c>
      <x:c r="F1307" t="str">
        <x:v>Matriz BH</x:v>
      </x:c>
      <x:c r="G1307" s="2" t="n">
        <x:v>18790.83</x:v>
      </x:c>
      <x:c r="H1307" t="str">
        <x:v>Sim</x:v>
      </x:c>
      <x:c r="I1307" t="str">
        <x:v>CT-148</x:v>
      </x:c>
      <x:c r="J1307" t="str">
        <x:v>Alta</x:v>
      </x:c>
      <x:c r="K1307" t="str">
        <x:v>Não</x:v>
      </x:c>
      <x:c r="L1307" s="4" t="n">
        <x:v>0.2066</x:v>
      </x:c>
      <x:c r="M1307" t="n">
        <x:v>28</x:v>
      </x:c>
      <x:c r="N1307" t="str">
        <x:v>Contrato próximo do vencimento</x:v>
      </x:c>
    </x:row>
    <x:row r="1308" ht="18" customHeight="1">
      <x:c r="A1308" t="str">
        <x:v>DESP01307</x:v>
      </x:c>
      <x:c r="B1308" s="18" t="n">
        <x:v>45906</x:v>
      </x:c>
      <x:c r="C1308" t="str">
        <x:v>Fornecedor 104</x:v>
      </x:c>
      <x:c r="D1308" t="str">
        <x:v>Folha</x:v>
      </x:c>
      <x:c r="E1308" t="str">
        <x:v>Comercial</x:v>
      </x:c>
      <x:c r="F1308" t="str">
        <x:v>Filial Betim</x:v>
      </x:c>
      <x:c r="G1308" s="2" t="n">
        <x:v>4645.8</x:v>
      </x:c>
      <x:c r="H1308" t="str">
        <x:v>Não</x:v>
      </x:c>
      <x:c r="I1308" t="str">
        <x:v>CT-115</x:v>
      </x:c>
      <x:c r="J1308" t="str">
        <x:v>Média</x:v>
      </x:c>
      <x:c r="K1308" t="str">
        <x:v>Não</x:v>
      </x:c>
      <x:c r="L1308" s="4" t="n">
        <x:v>-0.0504</x:v>
      </x:c>
      <x:c r="M1308" t="n">
        <x:v>15</x:v>
      </x:c>
      <x:c r="N1308" t="str">
        <x:v>Contrato próximo do vencimento</x:v>
      </x:c>
    </x:row>
    <x:row r="1309" ht="18" customHeight="1">
      <x:c r="A1309" t="str">
        <x:v>DESP01308</x:v>
      </x:c>
      <x:c r="B1309" s="18" t="n">
        <x:v>45790</x:v>
      </x:c>
      <x:c r="C1309" t="str">
        <x:v>Fornecedor 117</x:v>
      </x:c>
      <x:c r="D1309" t="str">
        <x:v>Folha</x:v>
      </x:c>
      <x:c r="E1309" t="str">
        <x:v>Operações</x:v>
      </x:c>
      <x:c r="F1309" t="str">
        <x:v>CD Ribeirão das Neves</x:v>
      </x:c>
      <x:c r="G1309" s="2" t="n">
        <x:v>6124.81</x:v>
      </x:c>
      <x:c r="H1309" t="str">
        <x:v>Sim</x:v>
      </x:c>
      <x:c r="I1309" t="str">
        <x:v>CT-108</x:v>
      </x:c>
      <x:c r="J1309" t="str">
        <x:v>Média</x:v>
      </x:c>
      <x:c r="K1309" t="str">
        <x:v>Não</x:v>
      </x:c>
      <x:c r="L1309" s="4" t="n">
        <x:v>-0.0593</x:v>
      </x:c>
      <x:c r="M1309" t="n">
        <x:v>15</x:v>
      </x:c>
      <x:c r="N1309" t="str">
        <x:v>Compra emergencial</x:v>
      </x:c>
    </x:row>
    <x:row r="1310" ht="18" customHeight="1">
      <x:c r="A1310" t="str">
        <x:v>DESP01309</x:v>
      </x:c>
      <x:c r="B1310" s="18" t="n">
        <x:v>46167</x:v>
      </x:c>
      <x:c r="C1310" t="str">
        <x:v>Fornecedor 063</x:v>
      </x:c>
      <x:c r="D1310" t="str">
        <x:v>Marketing</x:v>
      </x:c>
      <x:c r="E1310" t="str">
        <x:v>Logística</x:v>
      </x:c>
      <x:c r="F1310" t="str">
        <x:v>Filial Contagem</x:v>
      </x:c>
      <x:c r="G1310" s="2" t="n">
        <x:v>3435.45</x:v>
      </x:c>
      <x:c r="H1310" t="str">
        <x:v>Não</x:v>
      </x:c>
      <x:c r="I1310" t="str">
        <x:v>CT-034</x:v>
      </x:c>
      <x:c r="J1310" t="str">
        <x:v>Média</x:v>
      </x:c>
      <x:c r="K1310" t="str">
        <x:v>Não</x:v>
      </x:c>
      <x:c r="L1310" s="4" t="n">
        <x:v>-0.0183</x:v>
      </x:c>
      <x:c r="M1310" t="n">
        <x:v>30</x:v>
      </x:c>
      <x:c r="N1310" t="str">
        <x:v>Contrato próximo do vencimento</x:v>
      </x:c>
    </x:row>
    <x:row r="1311" ht="18" customHeight="1">
      <x:c r="A1311" t="str">
        <x:v>DESP01310</x:v>
      </x:c>
      <x:c r="B1311" s="18" t="n">
        <x:v>46136</x:v>
      </x:c>
      <x:c r="C1311" t="str">
        <x:v>Fornecedor 045</x:v>
      </x:c>
      <x:c r="D1311" t="str">
        <x:v>Viagens</x:v>
      </x:c>
      <x:c r="E1311" t="str">
        <x:v>Operações</x:v>
      </x:c>
      <x:c r="F1311" t="str">
        <x:v>Filial Contagem</x:v>
      </x:c>
      <x:c r="G1311" s="2" t="n">
        <x:v>17617.28</x:v>
      </x:c>
      <x:c r="H1311" t="str">
        <x:v>Sim</x:v>
      </x:c>
      <x:c r="I1311" t="str">
        <x:v>CT-010</x:v>
      </x:c>
      <x:c r="J1311" t="str">
        <x:v>Média</x:v>
      </x:c>
      <x:c r="K1311" t="str">
        <x:v>Não</x:v>
      </x:c>
      <x:c r="L1311" s="4" t="n">
        <x:v>-0.1126</x:v>
      </x:c>
      <x:c r="M1311" t="n">
        <x:v>7</x:v>
      </x:c>
      <x:c r="N1311" t="str">
        <x:v>Compra emergencial</x:v>
      </x:c>
    </x:row>
    <x:row r="1312" ht="18" customHeight="1">
      <x:c r="A1312" t="str">
        <x:v>DESP01311</x:v>
      </x:c>
      <x:c r="B1312" s="18" t="n">
        <x:v>45972</x:v>
      </x:c>
      <x:c r="C1312" t="str">
        <x:v>Fornecedor 024</x:v>
      </x:c>
      <x:c r="D1312" t="str">
        <x:v>Impostos</x:v>
      </x:c>
      <x:c r="E1312" t="str">
        <x:v>Administrativo</x:v>
      </x:c>
      <x:c r="F1312" t="str">
        <x:v>Filial Betim</x:v>
      </x:c>
      <x:c r="G1312" s="2" t="n">
        <x:v>11656.6</x:v>
      </x:c>
      <x:c r="H1312" t="str">
        <x:v>Sim</x:v>
      </x:c>
      <x:c r="I1312" t="str">
        <x:v>CT-057</x:v>
      </x:c>
      <x:c r="J1312" t="str">
        <x:v>Média</x:v>
      </x:c>
      <x:c r="K1312" t="str">
        <x:v>Não</x:v>
      </x:c>
      <x:c r="L1312" s="4" t="n">
        <x:v>-0.1069</x:v>
      </x:c>
      <x:c r="M1312" t="n">
        <x:v>28</x:v>
      </x:c>
      <x:c r="N1312" t="str"/>
    </x:row>
    <x:row r="1313" ht="18" customHeight="1">
      <x:c r="A1313" t="str">
        <x:v>DESP01312</x:v>
      </x:c>
      <x:c r="B1313" s="18" t="n">
        <x:v>46248</x:v>
      </x:c>
      <x:c r="C1313" t="str">
        <x:v>Fornecedor 109</x:v>
      </x:c>
      <x:c r="D1313" t="str">
        <x:v>Aluguel</x:v>
      </x:c>
      <x:c r="E1313" t="str">
        <x:v>Logística</x:v>
      </x:c>
      <x:c r="F1313" t="str">
        <x:v>Matriz BH</x:v>
      </x:c>
      <x:c r="G1313" s="2" t="n">
        <x:v>34422.83</x:v>
      </x:c>
      <x:c r="H1313" t="str">
        <x:v>Não</x:v>
      </x:c>
      <x:c r="I1313" t="str">
        <x:v>CT-003</x:v>
      </x:c>
      <x:c r="J1313" t="str">
        <x:v>Baixa</x:v>
      </x:c>
      <x:c r="K1313" t="str">
        <x:v>Não</x:v>
      </x:c>
      <x:c r="L1313" s="4" t="n">
        <x:v>0.1474</x:v>
      </x:c>
      <x:c r="M1313" t="n">
        <x:v>45</x:v>
      </x:c>
      <x:c r="N1313" t="str"/>
    </x:row>
    <x:row r="1314" ht="18" customHeight="1">
      <x:c r="A1314" t="str">
        <x:v>DESP01313</x:v>
      </x:c>
      <x:c r="B1314" s="18" t="n">
        <x:v>46198</x:v>
      </x:c>
      <x:c r="C1314" t="str">
        <x:v>Fornecedor 066</x:v>
      </x:c>
      <x:c r="D1314" t="str">
        <x:v>Folha</x:v>
      </x:c>
      <x:c r="E1314" t="str">
        <x:v>Logística</x:v>
      </x:c>
      <x:c r="F1314" t="str">
        <x:v>CD Ribeirão das Neves</x:v>
      </x:c>
      <x:c r="G1314" s="2" t="n">
        <x:v>12587.56</x:v>
      </x:c>
      <x:c r="H1314" t="str">
        <x:v>Sim</x:v>
      </x:c>
      <x:c r="I1314" t="str">
        <x:v>CT-095</x:v>
      </x:c>
      <x:c r="J1314" t="str">
        <x:v>Média</x:v>
      </x:c>
      <x:c r="K1314" t="str">
        <x:v>Não</x:v>
      </x:c>
      <x:c r="L1314" s="4" t="n">
        <x:v>0.0399</x:v>
      </x:c>
      <x:c r="M1314" t="n">
        <x:v>7</x:v>
      </x:c>
      <x:c r="N1314" t="str">
        <x:v>Sem observações</x:v>
      </x:c>
    </x:row>
    <x:row r="1315" ht="18" customHeight="1">
      <x:c r="A1315" t="str">
        <x:v>DESP01314</x:v>
      </x:c>
      <x:c r="B1315" s="18" t="n">
        <x:v>46009</x:v>
      </x:c>
      <x:c r="C1315" t="str">
        <x:v>Fornecedor 070</x:v>
      </x:c>
      <x:c r="D1315" t="str">
        <x:v>Serviços Terceirizados</x:v>
      </x:c>
      <x:c r="E1315" t="str">
        <x:v>Comercial</x:v>
      </x:c>
      <x:c r="F1315" t="str">
        <x:v>Matriz BH</x:v>
      </x:c>
      <x:c r="G1315" s="2" t="n">
        <x:v>35965.75</x:v>
      </x:c>
      <x:c r="H1315" t="str">
        <x:v>Não</x:v>
      </x:c>
      <x:c r="I1315" t="str">
        <x:v>CT-121</x:v>
      </x:c>
      <x:c r="J1315" t="str">
        <x:v>Média</x:v>
      </x:c>
      <x:c r="K1315" t="str">
        <x:v>Não</x:v>
      </x:c>
      <x:c r="L1315" s="4" t="n">
        <x:v>-0.0098</x:v>
      </x:c>
      <x:c r="M1315" t="n">
        <x:v>28</x:v>
      </x:c>
      <x:c r="N1315" t="str">
        <x:v>Compra emergencial</x:v>
      </x:c>
    </x:row>
    <x:row r="1316" ht="18" customHeight="1">
      <x:c r="A1316" t="str">
        <x:v>DESP01315</x:v>
      </x:c>
      <x:c r="B1316" s="18" t="n">
        <x:v>45735</x:v>
      </x:c>
      <x:c r="C1316" t="str">
        <x:v>Fornecedor 037</x:v>
      </x:c>
      <x:c r="D1316" t="str">
        <x:v>Impostos</x:v>
      </x:c>
      <x:c r="E1316" t="str">
        <x:v>Comercial</x:v>
      </x:c>
      <x:c r="F1316" t="str">
        <x:v>Filial Betim</x:v>
      </x:c>
      <x:c r="G1316" s="2" t="n">
        <x:v>25598.99</x:v>
      </x:c>
      <x:c r="H1316" t="str">
        <x:v>Sim</x:v>
      </x:c>
      <x:c r="I1316" t="str">
        <x:v>CT-119</x:v>
      </x:c>
      <x:c r="J1316" t="str">
        <x:v>Alta</x:v>
      </x:c>
      <x:c r="K1316" t="str">
        <x:v>Não</x:v>
      </x:c>
      <x:c r="L1316" s="4" t="n">
        <x:v>0.2043</x:v>
      </x:c>
      <x:c r="M1316" t="n">
        <x:v>28</x:v>
      </x:c>
      <x:c r="N1316" t="str"/>
    </x:row>
    <x:row r="1317" ht="18" customHeight="1">
      <x:c r="A1317" t="str">
        <x:v>DESP01316</x:v>
      </x:c>
      <x:c r="B1317" s="18" t="n">
        <x:v>46099</x:v>
      </x:c>
      <x:c r="C1317" t="str">
        <x:v>Fornecedor 029</x:v>
      </x:c>
      <x:c r="D1317" t="str">
        <x:v>Energia</x:v>
      </x:c>
      <x:c r="E1317" t="str">
        <x:v>Financeiro</x:v>
      </x:c>
      <x:c r="F1317" t="str">
        <x:v>CD Ribeirão das Neves</x:v>
      </x:c>
      <x:c r="G1317" s="2" t="n">
        <x:v>20529.36</x:v>
      </x:c>
      <x:c r="H1317" t="str">
        <x:v>Não</x:v>
      </x:c>
      <x:c r="I1317" t="str">
        <x:v>CT-016</x:v>
      </x:c>
      <x:c r="J1317" t="str">
        <x:v>Média</x:v>
      </x:c>
      <x:c r="K1317" t="str">
        <x:v>Não</x:v>
      </x:c>
      <x:c r="L1317" s="4" t="n">
        <x:v>0.3328</x:v>
      </x:c>
      <x:c r="M1317" t="n">
        <x:v>45</x:v>
      </x:c>
      <x:c r="N1317" t="str">
        <x:v>Fornecedor recorrente</x:v>
      </x:c>
    </x:row>
    <x:row r="1318" ht="18" customHeight="1">
      <x:c r="A1318" t="str">
        <x:v>DESP01317</x:v>
      </x:c>
      <x:c r="B1318" s="18" t="n">
        <x:v>45873</x:v>
      </x:c>
      <x:c r="C1318" t="str">
        <x:v>Fornecedor 014</x:v>
      </x:c>
      <x:c r="D1318" t="str">
        <x:v>Folha</x:v>
      </x:c>
      <x:c r="E1318" t="str">
        <x:v>Comercial</x:v>
      </x:c>
      <x:c r="F1318" t="str">
        <x:v>Filial Betim</x:v>
      </x:c>
      <x:c r="G1318" s="2" t="n">
        <x:v>32534.18</x:v>
      </x:c>
      <x:c r="H1318" t="str">
        <x:v>Sim</x:v>
      </x:c>
      <x:c r="I1318" t="str">
        <x:v>CT-104</x:v>
      </x:c>
      <x:c r="J1318" t="str">
        <x:v>Baixa</x:v>
      </x:c>
      <x:c r="K1318" t="str">
        <x:v>Não</x:v>
      </x:c>
      <x:c r="L1318" s="4" t="n">
        <x:v>0.2251</x:v>
      </x:c>
      <x:c r="M1318" t="n">
        <x:v>60</x:v>
      </x:c>
      <x:c r="N1318" t="str">
        <x:v>Compra emergencial</x:v>
      </x:c>
    </x:row>
    <x:row r="1319" ht="18" customHeight="1">
      <x:c r="A1319" t="str">
        <x:v>DESP01318</x:v>
      </x:c>
      <x:c r="B1319" s="18" t="n">
        <x:v>45756</x:v>
      </x:c>
      <x:c r="C1319" t="str">
        <x:v>Fornecedor 077</x:v>
      </x:c>
      <x:c r="D1319" t="str">
        <x:v>Manutenção</x:v>
      </x:c>
      <x:c r="E1319" t="str">
        <x:v>Administrativo</x:v>
      </x:c>
      <x:c r="F1319" t="str">
        <x:v>Matriz BH</x:v>
      </x:c>
      <x:c r="G1319" s="2" t="n">
        <x:v>15029.25</x:v>
      </x:c>
      <x:c r="H1319" t="str">
        <x:v>Sim</x:v>
      </x:c>
      <x:c r="I1319" t="str">
        <x:v>CT-097</x:v>
      </x:c>
      <x:c r="J1319" t="str">
        <x:v>Alta</x:v>
      </x:c>
      <x:c r="K1319" t="str">
        <x:v>Não</x:v>
      </x:c>
      <x:c r="L1319" s="4" t="n">
        <x:v>0.1758</x:v>
      </x:c>
      <x:c r="M1319" t="n">
        <x:v>15</x:v>
      </x:c>
      <x:c r="N1319" t="str">
        <x:v>Fornecedor recorrente</x:v>
      </x:c>
    </x:row>
    <x:row r="1320" ht="18" customHeight="1">
      <x:c r="A1320" t="str">
        <x:v>DESP01319</x:v>
      </x:c>
      <x:c r="B1320" s="18" t="n">
        <x:v>46112</x:v>
      </x:c>
      <x:c r="C1320" t="str">
        <x:v>Fornecedor 016</x:v>
      </x:c>
      <x:c r="D1320" t="str">
        <x:v>Despesas Bancárias</x:v>
      </x:c>
      <x:c r="E1320" t="str">
        <x:v>Administrativo</x:v>
      </x:c>
      <x:c r="F1320" t="str">
        <x:v>Filial Betim</x:v>
      </x:c>
      <x:c r="G1320" s="2" t="n">
        <x:v>39126.77</x:v>
      </x:c>
      <x:c r="H1320" t="str">
        <x:v>Sim</x:v>
      </x:c>
      <x:c r="I1320" t="str">
        <x:v>CT-002</x:v>
      </x:c>
      <x:c r="J1320" t="str">
        <x:v>Baixa</x:v>
      </x:c>
      <x:c r="K1320" t="str">
        <x:v>Não</x:v>
      </x:c>
      <x:c r="L1320" s="4" t="n">
        <x:v>-0.0497</x:v>
      </x:c>
      <x:c r="M1320" t="n">
        <x:v>7</x:v>
      </x:c>
      <x:c r="N1320" t="str">
        <x:v>Compra emergencial</x:v>
      </x:c>
    </x:row>
    <x:row r="1321" ht="18" customHeight="1">
      <x:c r="A1321" t="str">
        <x:v>DESP01320</x:v>
      </x:c>
      <x:c r="B1321" s="18" t="n">
        <x:v>46188</x:v>
      </x:c>
      <x:c r="C1321" t="str">
        <x:v>Fornecedor 075</x:v>
      </x:c>
      <x:c r="D1321" t="str">
        <x:v>Folha</x:v>
      </x:c>
      <x:c r="E1321" t="str">
        <x:v>Financeiro</x:v>
      </x:c>
      <x:c r="F1321" t="str">
        <x:v>CD Ribeirão das Neves</x:v>
      </x:c>
      <x:c r="G1321" s="2" t="n">
        <x:v>41267.85</x:v>
      </x:c>
      <x:c r="H1321" t="str">
        <x:v>Sim</x:v>
      </x:c>
      <x:c r="I1321" t="str">
        <x:v>CT-132</x:v>
      </x:c>
      <x:c r="J1321" t="str">
        <x:v>Baixa</x:v>
      </x:c>
      <x:c r="K1321" t="str">
        <x:v>Não</x:v>
      </x:c>
      <x:c r="L1321" s="4" t="n">
        <x:v>0.2859</x:v>
      </x:c>
      <x:c r="M1321" t="n">
        <x:v>30</x:v>
      </x:c>
      <x:c r="N1321" t="str">
        <x:v>Possível renegociação</x:v>
      </x:c>
    </x:row>
    <x:row r="1322" ht="18" customHeight="1">
      <x:c r="A1322" t="str">
        <x:v>DESP01321</x:v>
      </x:c>
      <x:c r="B1322" s="18" t="n">
        <x:v>46233</x:v>
      </x:c>
      <x:c r="C1322" t="str">
        <x:v>Fornecedor 098</x:v>
      </x:c>
      <x:c r="D1322" t="str">
        <x:v>Aluguel</x:v>
      </x:c>
      <x:c r="E1322" t="str">
        <x:v>Operações</x:v>
      </x:c>
      <x:c r="F1322" t="str">
        <x:v>Matriz BH</x:v>
      </x:c>
      <x:c r="G1322" s="2" t="n">
        <x:v>27265.51</x:v>
      </x:c>
      <x:c r="H1322" t="str">
        <x:v>Não</x:v>
      </x:c>
      <x:c r="I1322" t="str">
        <x:v>CT-033</x:v>
      </x:c>
      <x:c r="J1322" t="str">
        <x:v>Média</x:v>
      </x:c>
      <x:c r="K1322" t="str">
        <x:v>Não</x:v>
      </x:c>
      <x:c r="L1322" s="4" t="n">
        <x:v>-0.0884</x:v>
      </x:c>
      <x:c r="M1322" t="n">
        <x:v>60</x:v>
      </x:c>
      <x:c r="N1322" t="str">
        <x:v>Possível renegociação</x:v>
      </x:c>
    </x:row>
    <x:row r="1323" ht="18" customHeight="1">
      <x:c r="A1323" t="str">
        <x:v>DESP01322</x:v>
      </x:c>
      <x:c r="B1323" s="18" t="n">
        <x:v>45808</x:v>
      </x:c>
      <x:c r="C1323" t="str">
        <x:v>Fornecedor 126</x:v>
      </x:c>
      <x:c r="D1323" t="str">
        <x:v>Manutenção</x:v>
      </x:c>
      <x:c r="E1323" t="str">
        <x:v>Comercial</x:v>
      </x:c>
      <x:c r="F1323" t="str">
        <x:v>CD Ribeirão das Neves</x:v>
      </x:c>
      <x:c r="G1323" s="2" t="n">
        <x:v>33517.46</x:v>
      </x:c>
      <x:c r="H1323" t="str">
        <x:v>Sim</x:v>
      </x:c>
      <x:c r="I1323" t="str">
        <x:v>CT-166</x:v>
      </x:c>
      <x:c r="J1323" t="str">
        <x:v>Média</x:v>
      </x:c>
      <x:c r="K1323" t="str">
        <x:v>Não</x:v>
      </x:c>
      <x:c r="L1323" s="4" t="n">
        <x:v>0.1152</x:v>
      </x:c>
      <x:c r="M1323" t="n">
        <x:v>15</x:v>
      </x:c>
      <x:c r="N1323" t="str">
        <x:v>Possível renegociação</x:v>
      </x:c>
    </x:row>
    <x:row r="1324" ht="18" customHeight="1">
      <x:c r="A1324" t="str">
        <x:v>DESP01323</x:v>
      </x:c>
      <x:c r="B1324" s="18" t="n">
        <x:v>45764</x:v>
      </x:c>
      <x:c r="C1324" t="str">
        <x:v>Fornecedor 111</x:v>
      </x:c>
      <x:c r="D1324" t="str">
        <x:v>Energia</x:v>
      </x:c>
      <x:c r="E1324" t="str">
        <x:v>Logística</x:v>
      </x:c>
      <x:c r="F1324" t="str">
        <x:v>Filial Contagem</x:v>
      </x:c>
      <x:c r="G1324" s="2" t="n">
        <x:v>5294.84</x:v>
      </x:c>
      <x:c r="H1324" t="str">
        <x:v>Sim</x:v>
      </x:c>
      <x:c r="I1324" t="str">
        <x:v>CT-174</x:v>
      </x:c>
      <x:c r="J1324" t="str">
        <x:v>Média</x:v>
      </x:c>
      <x:c r="K1324" t="str">
        <x:v>Não</x:v>
      </x:c>
      <x:c r="L1324" s="4" t="n">
        <x:v>0.1459</x:v>
      </x:c>
      <x:c r="M1324" t="n">
        <x:v>28</x:v>
      </x:c>
      <x:c r="N1324" t="str">
        <x:v>Contrato próximo do vencimento</x:v>
      </x:c>
    </x:row>
    <x:row r="1325" ht="18" customHeight="1">
      <x:c r="A1325" t="str">
        <x:v>DESP01324</x:v>
      </x:c>
      <x:c r="B1325" s="18" t="n">
        <x:v>45872</x:v>
      </x:c>
      <x:c r="C1325" t="str">
        <x:v>Fornecedor 122</x:v>
      </x:c>
      <x:c r="D1325" t="str">
        <x:v>Despesas Bancárias</x:v>
      </x:c>
      <x:c r="E1325" t="str">
        <x:v>Comercial</x:v>
      </x:c>
      <x:c r="F1325" t="str">
        <x:v>Matriz BH</x:v>
      </x:c>
      <x:c r="G1325" s="2" t="n">
        <x:v>7778.5</x:v>
      </x:c>
      <x:c r="H1325" t="str">
        <x:v>Sim</x:v>
      </x:c>
      <x:c r="I1325" t="str">
        <x:v>CT-156</x:v>
      </x:c>
      <x:c r="J1325" t="str">
        <x:v>Baixa</x:v>
      </x:c>
      <x:c r="K1325" t="str">
        <x:v>Não</x:v>
      </x:c>
      <x:c r="L1325" s="4" t="n">
        <x:v>0.2393</x:v>
      </x:c>
      <x:c r="M1325" t="n">
        <x:v>7</x:v>
      </x:c>
      <x:c r="N1325" t="str">
        <x:v>Sem observações</x:v>
      </x:c>
    </x:row>
    <x:row r="1326" ht="18" customHeight="1">
      <x:c r="A1326" t="str">
        <x:v>DESP01325</x:v>
      </x:c>
      <x:c r="B1326" s="18" t="n">
        <x:v>46075</x:v>
      </x:c>
      <x:c r="C1326" t="str">
        <x:v>Fornecedor 090</x:v>
      </x:c>
      <x:c r="D1326" t="str">
        <x:v>Manutenção</x:v>
      </x:c>
      <x:c r="E1326" t="str">
        <x:v>Administrativo</x:v>
      </x:c>
      <x:c r="F1326" t="str">
        <x:v>Filial Contagem</x:v>
      </x:c>
      <x:c r="G1326" s="2" t="n">
        <x:v>8653.86</x:v>
      </x:c>
      <x:c r="H1326" t="str">
        <x:v>Sim</x:v>
      </x:c>
      <x:c r="I1326" t="str">
        <x:v>CT-179</x:v>
      </x:c>
      <x:c r="J1326" t="str">
        <x:v>Baixa</x:v>
      </x:c>
      <x:c r="K1326" t="str">
        <x:v>Não</x:v>
      </x:c>
      <x:c r="L1326" s="4" t="n">
        <x:v>-0.102</x:v>
      </x:c>
      <x:c r="M1326" t="n">
        <x:v>60</x:v>
      </x:c>
      <x:c r="N1326" t="str">
        <x:v>Compra emergencial</x:v>
      </x:c>
    </x:row>
    <x:row r="1327" ht="18" customHeight="1">
      <x:c r="A1327" t="str">
        <x:v>DESP01326</x:v>
      </x:c>
      <x:c r="B1327" s="18" t="n">
        <x:v>45885</x:v>
      </x:c>
      <x:c r="C1327" t="str">
        <x:v>Fornecedor 075</x:v>
      </x:c>
      <x:c r="D1327" t="str">
        <x:v>Energia</x:v>
      </x:c>
      <x:c r="E1327" t="str">
        <x:v>Operações</x:v>
      </x:c>
      <x:c r="F1327" t="str">
        <x:v>CD Ribeirão das Neves</x:v>
      </x:c>
      <x:c r="G1327" s="2" t="n">
        <x:v>31533.85</x:v>
      </x:c>
      <x:c r="H1327" t="str">
        <x:v>Sim</x:v>
      </x:c>
      <x:c r="I1327" t="str">
        <x:v>CT-011</x:v>
      </x:c>
      <x:c r="J1327" t="str">
        <x:v>Alta</x:v>
      </x:c>
      <x:c r="K1327" t="str">
        <x:v>Sim</x:v>
      </x:c>
      <x:c r="L1327" s="4" t="n">
        <x:v>0.2527</x:v>
      </x:c>
      <x:c r="M1327" t="n">
        <x:v>28</x:v>
      </x:c>
      <x:c r="N1327" t="str"/>
    </x:row>
    <x:row r="1328" ht="18" customHeight="1">
      <x:c r="A1328" t="str">
        <x:v>DESP01327</x:v>
      </x:c>
      <x:c r="B1328" s="18" t="n">
        <x:v>46191</x:v>
      </x:c>
      <x:c r="C1328" t="str">
        <x:v>Fornecedor 017</x:v>
      </x:c>
      <x:c r="D1328" t="str">
        <x:v>Serviços Terceirizados</x:v>
      </x:c>
      <x:c r="E1328" t="str">
        <x:v>Operações</x:v>
      </x:c>
      <x:c r="F1328" t="str">
        <x:v>Filial Contagem</x:v>
      </x:c>
      <x:c r="G1328" s="2" t="n">
        <x:v>9703.55</x:v>
      </x:c>
      <x:c r="H1328" t="str">
        <x:v>Sim</x:v>
      </x:c>
      <x:c r="I1328" t="str">
        <x:v>CT-055</x:v>
      </x:c>
      <x:c r="J1328" t="str">
        <x:v>Alta</x:v>
      </x:c>
      <x:c r="K1328" t="str">
        <x:v>Não</x:v>
      </x:c>
      <x:c r="L1328" s="4" t="n">
        <x:v>0.0317</x:v>
      </x:c>
      <x:c r="M1328" t="n">
        <x:v>28</x:v>
      </x:c>
      <x:c r="N1328" t="str">
        <x:v>Possível renegociação</x:v>
      </x:c>
    </x:row>
    <x:row r="1329" ht="18" customHeight="1">
      <x:c r="A1329" t="str">
        <x:v>DESP01328</x:v>
      </x:c>
      <x:c r="B1329" s="18" t="n">
        <x:v>45793</x:v>
      </x:c>
      <x:c r="C1329" t="str">
        <x:v>Fornecedor 088</x:v>
      </x:c>
      <x:c r="D1329" t="str">
        <x:v>Mercadorias</x:v>
      </x:c>
      <x:c r="E1329" t="str">
        <x:v>Comercial</x:v>
      </x:c>
      <x:c r="F1329" t="str">
        <x:v>Filial Betim</x:v>
      </x:c>
      <x:c r="G1329" s="2" t="n">
        <x:v>11184.99</x:v>
      </x:c>
      <x:c r="H1329" t="str">
        <x:v>Sim</x:v>
      </x:c>
      <x:c r="I1329" t="str">
        <x:v>CT-072</x:v>
      </x:c>
      <x:c r="J1329" t="str">
        <x:v>Alta</x:v>
      </x:c>
      <x:c r="K1329" t="str">
        <x:v>Não</x:v>
      </x:c>
      <x:c r="L1329" s="4" t="n">
        <x:v>0.1862</x:v>
      </x:c>
      <x:c r="M1329" t="n">
        <x:v>7</x:v>
      </x:c>
      <x:c r="N1329" t="str"/>
    </x:row>
    <x:row r="1330" ht="18" customHeight="1">
      <x:c r="A1330" t="str">
        <x:v>DESP01329</x:v>
      </x:c>
      <x:c r="B1330" s="18" t="n">
        <x:v>45785</x:v>
      </x:c>
      <x:c r="C1330" t="str">
        <x:v>Fornecedor 076</x:v>
      </x:c>
      <x:c r="D1330" t="str">
        <x:v>Marketing</x:v>
      </x:c>
      <x:c r="E1330" t="str">
        <x:v>TI</x:v>
      </x:c>
      <x:c r="F1330" t="str">
        <x:v>CD Ribeirão das Neves</x:v>
      </x:c>
      <x:c r="G1330" s="2" t="n">
        <x:v>28209.69</x:v>
      </x:c>
      <x:c r="H1330" t="str">
        <x:v>Não</x:v>
      </x:c>
      <x:c r="I1330" t="str">
        <x:v>CT-096</x:v>
      </x:c>
      <x:c r="J1330" t="str">
        <x:v>Baixa</x:v>
      </x:c>
      <x:c r="K1330" t="str">
        <x:v>Não</x:v>
      </x:c>
      <x:c r="L1330" s="4" t="n">
        <x:v>0.3361</x:v>
      </x:c>
      <x:c r="M1330" t="n">
        <x:v>21</x:v>
      </x:c>
      <x:c r="N1330" t="str"/>
    </x:row>
    <x:row r="1331" ht="18" customHeight="1">
      <x:c r="A1331" t="str">
        <x:v>DESP01330</x:v>
      </x:c>
      <x:c r="B1331" s="18" t="n">
        <x:v>45832</x:v>
      </x:c>
      <x:c r="C1331" t="str">
        <x:v>Fornecedor 079</x:v>
      </x:c>
      <x:c r="D1331" t="str">
        <x:v>Aluguel</x:v>
      </x:c>
      <x:c r="E1331" t="str">
        <x:v>Comercial</x:v>
      </x:c>
      <x:c r="F1331" t="str">
        <x:v>Filial Betim</x:v>
      </x:c>
      <x:c r="G1331" s="2" t="n">
        <x:v>28906.91</x:v>
      </x:c>
      <x:c r="H1331" t="str">
        <x:v>Sim</x:v>
      </x:c>
      <x:c r="I1331" t="str">
        <x:v>CT-072</x:v>
      </x:c>
      <x:c r="J1331" t="str">
        <x:v>Média</x:v>
      </x:c>
      <x:c r="K1331" t="str">
        <x:v>Não</x:v>
      </x:c>
      <x:c r="L1331" s="4" t="n">
        <x:v>-0.0389</x:v>
      </x:c>
      <x:c r="M1331" t="n">
        <x:v>30</x:v>
      </x:c>
      <x:c r="N1331" t="str">
        <x:v>Sem observações</x:v>
      </x:c>
    </x:row>
    <x:row r="1332" ht="18" customHeight="1">
      <x:c r="A1332" t="str">
        <x:v>DESP01331</x:v>
      </x:c>
      <x:c r="B1332" s="18" t="n">
        <x:v>46067</x:v>
      </x:c>
      <x:c r="C1332" t="str">
        <x:v>Fornecedor 059</x:v>
      </x:c>
      <x:c r="D1332" t="str">
        <x:v>Tecnologia</x:v>
      </x:c>
      <x:c r="E1332" t="str">
        <x:v>Financeiro</x:v>
      </x:c>
      <x:c r="F1332" t="str">
        <x:v>Matriz BH</x:v>
      </x:c>
      <x:c r="G1332" s="2" t="n">
        <x:v>2293.56</x:v>
      </x:c>
      <x:c r="H1332" t="str">
        <x:v>Sim</x:v>
      </x:c>
      <x:c r="I1332" t="str">
        <x:v>CT-053</x:v>
      </x:c>
      <x:c r="J1332" t="str">
        <x:v>Média</x:v>
      </x:c>
      <x:c r="K1332" t="str">
        <x:v>Não</x:v>
      </x:c>
      <x:c r="L1332" s="4" t="n">
        <x:v>-0.0314</x:v>
      </x:c>
      <x:c r="M1332" t="n">
        <x:v>21</x:v>
      </x:c>
      <x:c r="N1332" t="str">
        <x:v>Contrato próximo do vencimento</x:v>
      </x:c>
    </x:row>
    <x:row r="1333" ht="18" customHeight="1">
      <x:c r="A1333" t="str">
        <x:v>DESP01332</x:v>
      </x:c>
      <x:c r="B1333" s="18" t="n">
        <x:v>45822</x:v>
      </x:c>
      <x:c r="C1333" t="str">
        <x:v>Fornecedor 063</x:v>
      </x:c>
      <x:c r="D1333" t="str">
        <x:v>Aluguel</x:v>
      </x:c>
      <x:c r="E1333" t="str">
        <x:v>Operações</x:v>
      </x:c>
      <x:c r="F1333" t="str">
        <x:v>CD Ribeirão das Neves</x:v>
      </x:c>
      <x:c r="G1333" s="2" t="n">
        <x:v>25675.85</x:v>
      </x:c>
      <x:c r="H1333" t="str">
        <x:v>Sim</x:v>
      </x:c>
      <x:c r="I1333" t="str">
        <x:v>CT-032</x:v>
      </x:c>
      <x:c r="J1333" t="str">
        <x:v>Alta</x:v>
      </x:c>
      <x:c r="K1333" t="str">
        <x:v>Não</x:v>
      </x:c>
      <x:c r="L1333" s="4" t="n">
        <x:v>0.2331</x:v>
      </x:c>
      <x:c r="M1333" t="n">
        <x:v>60</x:v>
      </x:c>
      <x:c r="N1333" t="str">
        <x:v>Contrato próximo do vencimento</x:v>
      </x:c>
    </x:row>
    <x:row r="1334" ht="18" customHeight="1">
      <x:c r="A1334" t="str">
        <x:v>DESP01333</x:v>
      </x:c>
      <x:c r="B1334" s="18" t="n">
        <x:v>46230</x:v>
      </x:c>
      <x:c r="C1334" t="str">
        <x:v>Fornecedor 022</x:v>
      </x:c>
      <x:c r="D1334" t="str">
        <x:v>Tecnologia</x:v>
      </x:c>
      <x:c r="E1334" t="str">
        <x:v>Logística</x:v>
      </x:c>
      <x:c r="F1334" t="str">
        <x:v>CD Ribeirão das Neves</x:v>
      </x:c>
      <x:c r="G1334" s="2" t="n">
        <x:v>28933.07</x:v>
      </x:c>
      <x:c r="H1334" t="str">
        <x:v>Sim</x:v>
      </x:c>
      <x:c r="I1334" t="str">
        <x:v>CT-166</x:v>
      </x:c>
      <x:c r="J1334" t="str">
        <x:v>Alta</x:v>
      </x:c>
      <x:c r="K1334" t="str">
        <x:v>Não</x:v>
      </x:c>
      <x:c r="L1334" s="4" t="n">
        <x:v>0.0481</x:v>
      </x:c>
      <x:c r="M1334" t="n">
        <x:v>60</x:v>
      </x:c>
      <x:c r="N1334" t="str"/>
    </x:row>
    <x:row r="1335" ht="18" customHeight="1">
      <x:c r="A1335" t="str">
        <x:v>DESP01334</x:v>
      </x:c>
      <x:c r="B1335" s="18" t="n">
        <x:v>45823</x:v>
      </x:c>
      <x:c r="C1335" t="str">
        <x:v>Fornecedor 001</x:v>
      </x:c>
      <x:c r="D1335" t="str">
        <x:v>Mercadorias</x:v>
      </x:c>
      <x:c r="E1335" t="str">
        <x:v>Logística</x:v>
      </x:c>
      <x:c r="F1335" t="str">
        <x:v>Matriz BH</x:v>
      </x:c>
      <x:c r="G1335" s="2" t="n">
        <x:v>12459.85</x:v>
      </x:c>
      <x:c r="H1335" t="str">
        <x:v>Não</x:v>
      </x:c>
      <x:c r="I1335" t="str">
        <x:v>CT-050</x:v>
      </x:c>
      <x:c r="J1335" t="str">
        <x:v>Baixa</x:v>
      </x:c>
      <x:c r="K1335" t="str">
        <x:v>Não</x:v>
      </x:c>
      <x:c r="L1335" s="4" t="n">
        <x:v>0.2859</x:v>
      </x:c>
      <x:c r="M1335" t="n">
        <x:v>45</x:v>
      </x:c>
      <x:c r="N1335" t="str">
        <x:v>Compra emergencial</x:v>
      </x:c>
    </x:row>
    <x:row r="1336" ht="18" customHeight="1">
      <x:c r="A1336" t="str">
        <x:v>DESP01335</x:v>
      </x:c>
      <x:c r="B1336" s="18" t="n">
        <x:v>45936</x:v>
      </x:c>
      <x:c r="C1336" t="str">
        <x:v>Fornecedor 027</x:v>
      </x:c>
      <x:c r="D1336" t="str">
        <x:v>Serviços Terceirizados</x:v>
      </x:c>
      <x:c r="E1336" t="str">
        <x:v>Logística</x:v>
      </x:c>
      <x:c r="F1336" t="str">
        <x:v>Matriz BH</x:v>
      </x:c>
      <x:c r="G1336" s="2" t="n">
        <x:v>32789.17</x:v>
      </x:c>
      <x:c r="H1336" t="str">
        <x:v>Sim</x:v>
      </x:c>
      <x:c r="I1336" t="str">
        <x:v>CT-011</x:v>
      </x:c>
      <x:c r="J1336" t="str">
        <x:v>Baixa</x:v>
      </x:c>
      <x:c r="K1336" t="str">
        <x:v>Não</x:v>
      </x:c>
      <x:c r="L1336" s="4" t="n">
        <x:v>0.2597</x:v>
      </x:c>
      <x:c r="M1336" t="n">
        <x:v>15</x:v>
      </x:c>
      <x:c r="N1336" t="str">
        <x:v>Contrato próximo do vencimento</x:v>
      </x:c>
    </x:row>
    <x:row r="1337" ht="18" customHeight="1">
      <x:c r="A1337" t="str">
        <x:v>DESP01336</x:v>
      </x:c>
      <x:c r="B1337" s="18" t="n">
        <x:v>45803</x:v>
      </x:c>
      <x:c r="C1337" t="str">
        <x:v>Fornecedor 019</x:v>
      </x:c>
      <x:c r="D1337" t="str">
        <x:v>Energia</x:v>
      </x:c>
      <x:c r="E1337" t="str">
        <x:v>Administrativo</x:v>
      </x:c>
      <x:c r="F1337" t="str">
        <x:v>Filial Contagem</x:v>
      </x:c>
      <x:c r="G1337" s="2" t="n">
        <x:v>5599.06</x:v>
      </x:c>
      <x:c r="H1337" t="str">
        <x:v>Sim</x:v>
      </x:c>
      <x:c r="I1337" t="str">
        <x:v>CT-158</x:v>
      </x:c>
      <x:c r="J1337" t="str">
        <x:v>Média</x:v>
      </x:c>
      <x:c r="K1337" t="str">
        <x:v>Não</x:v>
      </x:c>
      <x:c r="L1337" s="4" t="n">
        <x:v>-0.0177</x:v>
      </x:c>
      <x:c r="M1337" t="n">
        <x:v>28</x:v>
      </x:c>
      <x:c r="N1337" t="str"/>
    </x:row>
    <x:row r="1338" ht="18" customHeight="1">
      <x:c r="A1338" t="str">
        <x:v>DESP01337</x:v>
      </x:c>
      <x:c r="B1338" s="18" t="n">
        <x:v>45983</x:v>
      </x:c>
      <x:c r="C1338" t="str">
        <x:v>Fornecedor 053</x:v>
      </x:c>
      <x:c r="D1338" t="str">
        <x:v>Despesas Bancárias</x:v>
      </x:c>
      <x:c r="E1338" t="str">
        <x:v>Logística</x:v>
      </x:c>
      <x:c r="F1338" t="str">
        <x:v>Matriz BH</x:v>
      </x:c>
      <x:c r="G1338" s="2" t="n">
        <x:v>15272.43</x:v>
      </x:c>
      <x:c r="H1338" t="str">
        <x:v>Sim</x:v>
      </x:c>
      <x:c r="I1338" t="str">
        <x:v>CT-139</x:v>
      </x:c>
      <x:c r="J1338" t="str">
        <x:v>Alta</x:v>
      </x:c>
      <x:c r="K1338" t="str">
        <x:v>Não</x:v>
      </x:c>
      <x:c r="L1338" s="4" t="n">
        <x:v>-0.0435</x:v>
      </x:c>
      <x:c r="M1338" t="n">
        <x:v>28</x:v>
      </x:c>
      <x:c r="N1338" t="str">
        <x:v>Compra emergencial</x:v>
      </x:c>
    </x:row>
    <x:row r="1339" ht="18" customHeight="1">
      <x:c r="A1339" t="str">
        <x:v>DESP01338</x:v>
      </x:c>
      <x:c r="B1339" s="18" t="n">
        <x:v>46079</x:v>
      </x:c>
      <x:c r="C1339" t="str">
        <x:v>Fornecedor 059</x:v>
      </x:c>
      <x:c r="D1339" t="str">
        <x:v>Mercadorias</x:v>
      </x:c>
      <x:c r="E1339" t="str">
        <x:v>Comercial</x:v>
      </x:c>
      <x:c r="F1339" t="str">
        <x:v>Filial Contagem</x:v>
      </x:c>
      <x:c r="G1339" s="2" t="n">
        <x:v>28123.11</x:v>
      </x:c>
      <x:c r="H1339" t="str">
        <x:v>Sim</x:v>
      </x:c>
      <x:c r="I1339" t="str">
        <x:v>CT-161</x:v>
      </x:c>
      <x:c r="J1339" t="str">
        <x:v>Baixa</x:v>
      </x:c>
      <x:c r="K1339" t="str">
        <x:v>Não</x:v>
      </x:c>
      <x:c r="L1339" s="4" t="n">
        <x:v>-0.0181</x:v>
      </x:c>
      <x:c r="M1339" t="n">
        <x:v>21</x:v>
      </x:c>
      <x:c r="N1339" t="str"/>
    </x:row>
    <x:row r="1340" ht="18" customHeight="1">
      <x:c r="A1340" t="str">
        <x:v>DESP01339</x:v>
      </x:c>
      <x:c r="B1340" s="18" t="n">
        <x:v>45957</x:v>
      </x:c>
      <x:c r="C1340" t="str">
        <x:v>Fornecedor 002</x:v>
      </x:c>
      <x:c r="D1340" t="str">
        <x:v>Folha</x:v>
      </x:c>
      <x:c r="E1340" t="str">
        <x:v>Administrativo</x:v>
      </x:c>
      <x:c r="F1340" t="str">
        <x:v>Filial Contagem</x:v>
      </x:c>
      <x:c r="G1340" s="2" t="n">
        <x:v>2409.13</x:v>
      </x:c>
      <x:c r="H1340" t="str">
        <x:v>Sim</x:v>
      </x:c>
      <x:c r="I1340" t="str">
        <x:v>CT-114</x:v>
      </x:c>
      <x:c r="J1340" t="str">
        <x:v>Baixa</x:v>
      </x:c>
      <x:c r="K1340" t="str">
        <x:v>Não</x:v>
      </x:c>
      <x:c r="L1340" s="4" t="n">
        <x:v>0.1959</x:v>
      </x:c>
      <x:c r="M1340" t="n">
        <x:v>28</x:v>
      </x:c>
      <x:c r="N1340" t="str">
        <x:v>Sem observações</x:v>
      </x:c>
    </x:row>
    <x:row r="1341" ht="18" customHeight="1">
      <x:c r="A1341" t="str">
        <x:v>DESP01340</x:v>
      </x:c>
      <x:c r="B1341" s="18" t="n">
        <x:v>45714</x:v>
      </x:c>
      <x:c r="C1341" t="str">
        <x:v>Fornecedor 002</x:v>
      </x:c>
      <x:c r="D1341" t="str">
        <x:v>Aluguel</x:v>
      </x:c>
      <x:c r="E1341" t="str">
        <x:v>Operações</x:v>
      </x:c>
      <x:c r="F1341" t="str">
        <x:v>Matriz BH</x:v>
      </x:c>
      <x:c r="G1341" s="2" t="n">
        <x:v>29780.31</x:v>
      </x:c>
      <x:c r="H1341" t="str">
        <x:v>Sim</x:v>
      </x:c>
      <x:c r="I1341" t="str">
        <x:v>CT-035</x:v>
      </x:c>
      <x:c r="J1341" t="str">
        <x:v>Média</x:v>
      </x:c>
      <x:c r="K1341" t="str">
        <x:v>Não</x:v>
      </x:c>
      <x:c r="L1341" s="4" t="n">
        <x:v>0.2203</x:v>
      </x:c>
      <x:c r="M1341" t="n">
        <x:v>45</x:v>
      </x:c>
      <x:c r="N1341" t="str">
        <x:v>Fornecedor recorrente</x:v>
      </x:c>
    </x:row>
    <x:row r="1342" ht="18" customHeight="1">
      <x:c r="A1342" t="str">
        <x:v>DESP01341</x:v>
      </x:c>
      <x:c r="B1342" s="18" t="n">
        <x:v>46049</x:v>
      </x:c>
      <x:c r="C1342" t="str">
        <x:v>Fornecedor 024</x:v>
      </x:c>
      <x:c r="D1342" t="str">
        <x:v>Marketing</x:v>
      </x:c>
      <x:c r="E1342" t="str">
        <x:v>Logística</x:v>
      </x:c>
      <x:c r="F1342" t="str">
        <x:v>CD Ribeirão das Neves</x:v>
      </x:c>
      <x:c r="G1342" s="2" t="n">
        <x:v>20644.34</x:v>
      </x:c>
      <x:c r="H1342" t="str">
        <x:v>Sim</x:v>
      </x:c>
      <x:c r="I1342" t="str">
        <x:v>CT-010</x:v>
      </x:c>
      <x:c r="J1342" t="str">
        <x:v>Alta</x:v>
      </x:c>
      <x:c r="K1342" t="str">
        <x:v>Não</x:v>
      </x:c>
      <x:c r="L1342" s="4" t="n">
        <x:v>0.0377</x:v>
      </x:c>
      <x:c r="M1342" t="n">
        <x:v>15</x:v>
      </x:c>
      <x:c r="N1342" t="str">
        <x:v>Contrato próximo do vencimento</x:v>
      </x:c>
    </x:row>
    <x:row r="1343" ht="18" customHeight="1">
      <x:c r="A1343" t="str">
        <x:v>DESP01342</x:v>
      </x:c>
      <x:c r="B1343" s="18" t="n">
        <x:v>45912</x:v>
      </x:c>
      <x:c r="C1343" t="str">
        <x:v>Fornecedor 131</x:v>
      </x:c>
      <x:c r="D1343" t="str">
        <x:v>Viagens</x:v>
      </x:c>
      <x:c r="E1343" t="str">
        <x:v>Operações</x:v>
      </x:c>
      <x:c r="F1343" t="str">
        <x:v>CD Ribeirão das Neves</x:v>
      </x:c>
      <x:c r="G1343" s="2" t="n">
        <x:v>11877.77</x:v>
      </x:c>
      <x:c r="H1343" t="str">
        <x:v>Sim</x:v>
      </x:c>
      <x:c r="I1343" t="str">
        <x:v>CT-141</x:v>
      </x:c>
      <x:c r="J1343" t="str">
        <x:v>Média</x:v>
      </x:c>
      <x:c r="K1343" t="str">
        <x:v>Não</x:v>
      </x:c>
      <x:c r="L1343" s="4" t="n">
        <x:v>0.0206</x:v>
      </x:c>
      <x:c r="M1343" t="n">
        <x:v>30</x:v>
      </x:c>
      <x:c r="N1343" t="str">
        <x:v>Sem observações</x:v>
      </x:c>
    </x:row>
    <x:row r="1344" ht="18" customHeight="1">
      <x:c r="A1344" t="str">
        <x:v>DESP01343</x:v>
      </x:c>
      <x:c r="B1344" s="18" t="n">
        <x:v>46148</x:v>
      </x:c>
      <x:c r="C1344" t="str">
        <x:v>Fornecedor 038</x:v>
      </x:c>
      <x:c r="D1344" t="str">
        <x:v>Impostos</x:v>
      </x:c>
      <x:c r="E1344" t="str">
        <x:v>TI</x:v>
      </x:c>
      <x:c r="F1344" t="str">
        <x:v>Filial Contagem</x:v>
      </x:c>
      <x:c r="G1344" s="2" t="n">
        <x:v>2368.66</x:v>
      </x:c>
      <x:c r="H1344" t="str">
        <x:v>Sim</x:v>
      </x:c>
      <x:c r="I1344" t="str">
        <x:v>CT-056</x:v>
      </x:c>
      <x:c r="J1344" t="str">
        <x:v>Alta</x:v>
      </x:c>
      <x:c r="K1344" t="str">
        <x:v>Não</x:v>
      </x:c>
      <x:c r="L1344" s="4" t="n">
        <x:v>-0.0884</x:v>
      </x:c>
      <x:c r="M1344" t="n">
        <x:v>28</x:v>
      </x:c>
      <x:c r="N1344" t="str"/>
    </x:row>
    <x:row r="1345" ht="18" customHeight="1">
      <x:c r="A1345" t="str">
        <x:v>DESP01344</x:v>
      </x:c>
      <x:c r="B1345" s="18" t="n">
        <x:v>45842</x:v>
      </x:c>
      <x:c r="C1345" t="str">
        <x:v>Fornecedor 054</x:v>
      </x:c>
      <x:c r="D1345" t="str">
        <x:v>Fretes</x:v>
      </x:c>
      <x:c r="E1345" t="str">
        <x:v>Logística</x:v>
      </x:c>
      <x:c r="F1345" t="str">
        <x:v>CD Ribeirão das Neves</x:v>
      </x:c>
      <x:c r="G1345" s="2" t="n">
        <x:v>2498.2</x:v>
      </x:c>
      <x:c r="H1345" t="str">
        <x:v>Sim</x:v>
      </x:c>
      <x:c r="I1345" t="str">
        <x:v>CT-039</x:v>
      </x:c>
      <x:c r="J1345" t="str">
        <x:v>Baixa</x:v>
      </x:c>
      <x:c r="K1345" t="str">
        <x:v>Não</x:v>
      </x:c>
      <x:c r="L1345" s="4" t="n">
        <x:v>0.2552</x:v>
      </x:c>
      <x:c r="M1345" t="n">
        <x:v>28</x:v>
      </x:c>
      <x:c r="N1345" t="str">
        <x:v>Compra emergencial</x:v>
      </x:c>
    </x:row>
    <x:row r="1346" ht="18" customHeight="1">
      <x:c r="A1346" t="str">
        <x:v>DESP01345</x:v>
      </x:c>
      <x:c r="B1346" s="18" t="n">
        <x:v>45821</x:v>
      </x:c>
      <x:c r="C1346" t="str">
        <x:v>Fornecedor 061</x:v>
      </x:c>
      <x:c r="D1346" t="str">
        <x:v>Despesas Bancárias</x:v>
      </x:c>
      <x:c r="E1346" t="str">
        <x:v>Logística</x:v>
      </x:c>
      <x:c r="F1346" t="str">
        <x:v>Matriz BH</x:v>
      </x:c>
      <x:c r="G1346" s="2" t="n">
        <x:v>26942.64</x:v>
      </x:c>
      <x:c r="H1346" t="str">
        <x:v>Sim</x:v>
      </x:c>
      <x:c r="I1346" t="str">
        <x:v>CT-002</x:v>
      </x:c>
      <x:c r="J1346" t="str">
        <x:v>Média</x:v>
      </x:c>
      <x:c r="K1346" t="str">
        <x:v>Não</x:v>
      </x:c>
      <x:c r="L1346" s="4" t="n">
        <x:v>0.1845</x:v>
      </x:c>
      <x:c r="M1346" t="n">
        <x:v>7</x:v>
      </x:c>
      <x:c r="N1346" t="str">
        <x:v>Fornecedor recorrente</x:v>
      </x:c>
    </x:row>
    <x:row r="1347" ht="18" customHeight="1">
      <x:c r="A1347" t="str">
        <x:v>DESP01346</x:v>
      </x:c>
      <x:c r="B1347" s="18" t="n">
        <x:v>45812</x:v>
      </x:c>
      <x:c r="C1347" t="str">
        <x:v>Fornecedor 118</x:v>
      </x:c>
      <x:c r="D1347" t="str">
        <x:v>Marketing</x:v>
      </x:c>
      <x:c r="E1347" t="str">
        <x:v>Administrativo</x:v>
      </x:c>
      <x:c r="F1347" t="str">
        <x:v>CD Ribeirão das Neves</x:v>
      </x:c>
      <x:c r="G1347" s="2" t="n">
        <x:v>5020.9</x:v>
      </x:c>
      <x:c r="H1347" t="str">
        <x:v>Sim</x:v>
      </x:c>
      <x:c r="I1347" t="str">
        <x:v>CT-052</x:v>
      </x:c>
      <x:c r="J1347" t="str">
        <x:v>Média</x:v>
      </x:c>
      <x:c r="K1347" t="str">
        <x:v>Não</x:v>
      </x:c>
      <x:c r="L1347" s="4" t="n">
        <x:v>0.1629</x:v>
      </x:c>
      <x:c r="M1347" t="n">
        <x:v>15</x:v>
      </x:c>
      <x:c r="N1347" t="str"/>
    </x:row>
    <x:row r="1348" ht="18" customHeight="1">
      <x:c r="A1348" t="str">
        <x:v>DESP01347</x:v>
      </x:c>
      <x:c r="B1348" s="18" t="n">
        <x:v>46128</x:v>
      </x:c>
      <x:c r="C1348" t="str">
        <x:v>Fornecedor 071</x:v>
      </x:c>
      <x:c r="D1348" t="str">
        <x:v>Tecnologia</x:v>
      </x:c>
      <x:c r="E1348" t="str">
        <x:v>Financeiro</x:v>
      </x:c>
      <x:c r="F1348" t="str">
        <x:v>Filial Contagem</x:v>
      </x:c>
      <x:c r="G1348" s="2" t="n">
        <x:v>11494.81</x:v>
      </x:c>
      <x:c r="H1348" t="str">
        <x:v>Não</x:v>
      </x:c>
      <x:c r="I1348" t="str">
        <x:v>CT-105</x:v>
      </x:c>
      <x:c r="J1348" t="str">
        <x:v>Alta</x:v>
      </x:c>
      <x:c r="K1348" t="str">
        <x:v>Não</x:v>
      </x:c>
      <x:c r="L1348" s="4" t="n">
        <x:v>-0.0825</x:v>
      </x:c>
      <x:c r="M1348" t="n">
        <x:v>15</x:v>
      </x:c>
      <x:c r="N1348" t="str">
        <x:v>Fornecedor recorrente</x:v>
      </x:c>
    </x:row>
    <x:row r="1349" ht="18" customHeight="1">
      <x:c r="A1349" t="str">
        <x:v>DESP01348</x:v>
      </x:c>
      <x:c r="B1349" s="18" t="n">
        <x:v>46069</x:v>
      </x:c>
      <x:c r="C1349" t="str">
        <x:v>Fornecedor 138</x:v>
      </x:c>
      <x:c r="D1349" t="str">
        <x:v>Energia</x:v>
      </x:c>
      <x:c r="E1349" t="str">
        <x:v>Comercial</x:v>
      </x:c>
      <x:c r="F1349" t="str">
        <x:v>CD Ribeirão das Neves</x:v>
      </x:c>
      <x:c r="G1349" s="2" t="n">
        <x:v>9802.74</x:v>
      </x:c>
      <x:c r="H1349" t="str">
        <x:v>Não</x:v>
      </x:c>
      <x:c r="I1349" t="str">
        <x:v>CT-161</x:v>
      </x:c>
      <x:c r="J1349" t="str">
        <x:v>Alta</x:v>
      </x:c>
      <x:c r="K1349" t="str">
        <x:v>Não</x:v>
      </x:c>
      <x:c r="L1349" s="4" t="n">
        <x:v>-0.0557</x:v>
      </x:c>
      <x:c r="M1349" t="n">
        <x:v>21</x:v>
      </x:c>
      <x:c r="N1349" t="str">
        <x:v>Sem observações</x:v>
      </x:c>
    </x:row>
    <x:row r="1350" ht="18" customHeight="1">
      <x:c r="A1350" t="str">
        <x:v>DESP01349</x:v>
      </x:c>
      <x:c r="B1350" s="18" t="n">
        <x:v>45684</x:v>
      </x:c>
      <x:c r="C1350" t="str">
        <x:v>Fornecedor 024</x:v>
      </x:c>
      <x:c r="D1350" t="str">
        <x:v>Serviços Terceirizados</x:v>
      </x:c>
      <x:c r="E1350" t="str">
        <x:v>Administrativo</x:v>
      </x:c>
      <x:c r="F1350" t="str">
        <x:v>Filial Contagem</x:v>
      </x:c>
      <x:c r="G1350" s="2" t="n">
        <x:v>41435.78</x:v>
      </x:c>
      <x:c r="H1350" t="str">
        <x:v>Sim</x:v>
      </x:c>
      <x:c r="I1350" t="str">
        <x:v>CT-080</x:v>
      </x:c>
      <x:c r="J1350" t="str">
        <x:v>Alta</x:v>
      </x:c>
      <x:c r="K1350" t="str">
        <x:v>Não</x:v>
      </x:c>
      <x:c r="L1350" s="4" t="n">
        <x:v>0.2004</x:v>
      </x:c>
      <x:c r="M1350" t="n">
        <x:v>7</x:v>
      </x:c>
      <x:c r="N1350" t="str"/>
    </x:row>
    <x:row r="1351" ht="18" customHeight="1">
      <x:c r="A1351" t="str">
        <x:v>DESP01350</x:v>
      </x:c>
      <x:c r="B1351" s="18" t="n">
        <x:v>46251</x:v>
      </x:c>
      <x:c r="C1351" t="str">
        <x:v>Fornecedor 005</x:v>
      </x:c>
      <x:c r="D1351" t="str">
        <x:v>Mercadorias</x:v>
      </x:c>
      <x:c r="E1351" t="str">
        <x:v>TI</x:v>
      </x:c>
      <x:c r="F1351" t="str">
        <x:v>Matriz BH</x:v>
      </x:c>
      <x:c r="G1351" s="2" t="n">
        <x:v>24701.09</x:v>
      </x:c>
      <x:c r="H1351" t="str">
        <x:v>Sim</x:v>
      </x:c>
      <x:c r="I1351" t="str">
        <x:v>CT-023</x:v>
      </x:c>
      <x:c r="J1351" t="str">
        <x:v>Baixa</x:v>
      </x:c>
      <x:c r="K1351" t="str">
        <x:v>Sim</x:v>
      </x:c>
      <x:c r="L1351" s="4" t="n">
        <x:v>-0.1039</x:v>
      </x:c>
      <x:c r="M1351" t="n">
        <x:v>7</x:v>
      </x:c>
      <x:c r="N1351" t="str">
        <x:v>Possível renegociação</x:v>
      </x:c>
    </x:row>
    <x:row r="1352" ht="18" customHeight="1">
      <x:c r="A1352" t="str">
        <x:v>DESP01351</x:v>
      </x:c>
      <x:c r="B1352" s="18" t="n">
        <x:v>46099</x:v>
      </x:c>
      <x:c r="C1352" t="str">
        <x:v>Fornecedor 032</x:v>
      </x:c>
      <x:c r="D1352" t="str">
        <x:v>Aluguel</x:v>
      </x:c>
      <x:c r="E1352" t="str">
        <x:v>Operações</x:v>
      </x:c>
      <x:c r="F1352" t="str">
        <x:v>Matriz BH</x:v>
      </x:c>
      <x:c r="G1352" s="2" t="n">
        <x:v>5330.79</x:v>
      </x:c>
      <x:c r="H1352" t="str">
        <x:v>Sim</x:v>
      </x:c>
      <x:c r="I1352" t="str">
        <x:v>CT-106</x:v>
      </x:c>
      <x:c r="J1352" t="str">
        <x:v>Baixa</x:v>
      </x:c>
      <x:c r="K1352" t="str">
        <x:v>Não</x:v>
      </x:c>
      <x:c r="L1352" s="4" t="n">
        <x:v>0.0091</x:v>
      </x:c>
      <x:c r="M1352" t="n">
        <x:v>15</x:v>
      </x:c>
      <x:c r="N1352" t="str"/>
    </x:row>
    <x:row r="1353" ht="18" customHeight="1">
      <x:c r="A1353" t="str">
        <x:v>DESP01352</x:v>
      </x:c>
      <x:c r="B1353" s="18" t="n">
        <x:v>45949</x:v>
      </x:c>
      <x:c r="C1353" t="str">
        <x:v>Fornecedor 037</x:v>
      </x:c>
      <x:c r="D1353" t="str">
        <x:v>Despesas Bancárias</x:v>
      </x:c>
      <x:c r="E1353" t="str">
        <x:v>Comercial</x:v>
      </x:c>
      <x:c r="F1353" t="str">
        <x:v>Filial Contagem</x:v>
      </x:c>
      <x:c r="G1353" s="2" t="n">
        <x:v>4723.47</x:v>
      </x:c>
      <x:c r="H1353" t="str">
        <x:v>Sim</x:v>
      </x:c>
      <x:c r="I1353" t="str">
        <x:v>CT-033</x:v>
      </x:c>
      <x:c r="J1353" t="str">
        <x:v>Baixa</x:v>
      </x:c>
      <x:c r="K1353" t="str">
        <x:v>Sim</x:v>
      </x:c>
      <x:c r="L1353" s="4" t="n">
        <x:v>-0.1075</x:v>
      </x:c>
      <x:c r="M1353" t="n">
        <x:v>30</x:v>
      </x:c>
      <x:c r="N1353" t="str">
        <x:v>Contrato próximo do vencimento</x:v>
      </x:c>
    </x:row>
    <x:row r="1354" ht="18" customHeight="1">
      <x:c r="A1354" t="str">
        <x:v>DESP01353</x:v>
      </x:c>
      <x:c r="B1354" s="18" t="n">
        <x:v>45691</x:v>
      </x:c>
      <x:c r="C1354" t="str">
        <x:v>Fornecedor 050</x:v>
      </x:c>
      <x:c r="D1354" t="str">
        <x:v>Tecnologia</x:v>
      </x:c>
      <x:c r="E1354" t="str">
        <x:v>TI</x:v>
      </x:c>
      <x:c r="F1354" t="str">
        <x:v>Filial Betim</x:v>
      </x:c>
      <x:c r="G1354" s="2" t="n">
        <x:v>12641.03</x:v>
      </x:c>
      <x:c r="H1354" t="str">
        <x:v>Sim</x:v>
      </x:c>
      <x:c r="I1354" t="str">
        <x:v>CT-153</x:v>
      </x:c>
      <x:c r="J1354" t="str">
        <x:v>Média</x:v>
      </x:c>
      <x:c r="K1354" t="str">
        <x:v>Não</x:v>
      </x:c>
      <x:c r="L1354" s="4" t="n">
        <x:v>0.084</x:v>
      </x:c>
      <x:c r="M1354" t="n">
        <x:v>7</x:v>
      </x:c>
      <x:c r="N1354" t="str">
        <x:v>Possível renegociação</x:v>
      </x:c>
    </x:row>
    <x:row r="1355" ht="18" customHeight="1">
      <x:c r="A1355" t="str">
        <x:v>DESP01354</x:v>
      </x:c>
      <x:c r="B1355" s="18" t="n">
        <x:v>46111</x:v>
      </x:c>
      <x:c r="C1355" t="str">
        <x:v>Fornecedor 048</x:v>
      </x:c>
      <x:c r="D1355" t="str">
        <x:v>Energia</x:v>
      </x:c>
      <x:c r="E1355" t="str">
        <x:v>Comercial</x:v>
      </x:c>
      <x:c r="F1355" t="str">
        <x:v>Matriz BH</x:v>
      </x:c>
      <x:c r="G1355" s="2" t="n">
        <x:v>23287.19</x:v>
      </x:c>
      <x:c r="H1355" t="str">
        <x:v>Não</x:v>
      </x:c>
      <x:c r="I1355" t="str">
        <x:v>CT-178</x:v>
      </x:c>
      <x:c r="J1355" t="str">
        <x:v>Alta</x:v>
      </x:c>
      <x:c r="K1355" t="str">
        <x:v>Não</x:v>
      </x:c>
      <x:c r="L1355" s="4" t="n">
        <x:v>0.1348</x:v>
      </x:c>
      <x:c r="M1355" t="n">
        <x:v>30</x:v>
      </x:c>
      <x:c r="N1355" t="str">
        <x:v>Possível renegociação</x:v>
      </x:c>
    </x:row>
    <x:row r="1356" ht="18" customHeight="1">
      <x:c r="A1356" t="str">
        <x:v>DESP01355</x:v>
      </x:c>
      <x:c r="B1356" s="18" t="n">
        <x:v>45742</x:v>
      </x:c>
      <x:c r="C1356" t="str">
        <x:v>Fornecedor 123</x:v>
      </x:c>
      <x:c r="D1356" t="str">
        <x:v>Mercadorias</x:v>
      </x:c>
      <x:c r="E1356" t="str">
        <x:v>Logística</x:v>
      </x:c>
      <x:c r="F1356" t="str">
        <x:v>Filial Contagem</x:v>
      </x:c>
      <x:c r="G1356" s="2" t="n">
        <x:v>35306.12</x:v>
      </x:c>
      <x:c r="H1356" t="str">
        <x:v>Não</x:v>
      </x:c>
      <x:c r="I1356" t="str">
        <x:v>CT-005</x:v>
      </x:c>
      <x:c r="J1356" t="str">
        <x:v>Média</x:v>
      </x:c>
      <x:c r="K1356" t="str">
        <x:v>Não</x:v>
      </x:c>
      <x:c r="L1356" s="4" t="n">
        <x:v>0.0875</x:v>
      </x:c>
      <x:c r="M1356" t="n">
        <x:v>30</x:v>
      </x:c>
      <x:c r="N1356" t="str">
        <x:v>Compra emergencial</x:v>
      </x:c>
    </x:row>
    <x:row r="1357" ht="18" customHeight="1">
      <x:c r="A1357" t="str">
        <x:v>DESP01356</x:v>
      </x:c>
      <x:c r="B1357" s="18" t="n">
        <x:v>45732</x:v>
      </x:c>
      <x:c r="C1357" t="str">
        <x:v>Fornecedor 043</x:v>
      </x:c>
      <x:c r="D1357" t="str">
        <x:v>Marketing</x:v>
      </x:c>
      <x:c r="E1357" t="str">
        <x:v>Logística</x:v>
      </x:c>
      <x:c r="F1357" t="str">
        <x:v>CD Ribeirão das Neves</x:v>
      </x:c>
      <x:c r="G1357" s="2" t="n">
        <x:v>12217.78</x:v>
      </x:c>
      <x:c r="H1357" t="str">
        <x:v>Sim</x:v>
      </x:c>
      <x:c r="I1357" t="str">
        <x:v>CT-098</x:v>
      </x:c>
      <x:c r="J1357" t="str">
        <x:v>Baixa</x:v>
      </x:c>
      <x:c r="K1357" t="str">
        <x:v>Não</x:v>
      </x:c>
      <x:c r="L1357" s="4" t="n">
        <x:v>0.2445</x:v>
      </x:c>
      <x:c r="M1357" t="n">
        <x:v>7</x:v>
      </x:c>
      <x:c r="N1357" t="str">
        <x:v>Contrato próximo do vencimento</x:v>
      </x:c>
    </x:row>
    <x:row r="1358" ht="18" customHeight="1">
      <x:c r="A1358" t="str">
        <x:v>DESP01357</x:v>
      </x:c>
      <x:c r="B1358" s="18" t="n">
        <x:v>45909</x:v>
      </x:c>
      <x:c r="C1358" t="str">
        <x:v>Fornecedor 073</x:v>
      </x:c>
      <x:c r="D1358" t="str">
        <x:v>Serviços Terceirizados</x:v>
      </x:c>
      <x:c r="E1358" t="str">
        <x:v>Logística</x:v>
      </x:c>
      <x:c r="F1358" t="str">
        <x:v>Filial Contagem</x:v>
      </x:c>
      <x:c r="G1358" s="2" t="n">
        <x:v>11119.71</x:v>
      </x:c>
      <x:c r="H1358" t="str">
        <x:v>Sim</x:v>
      </x:c>
      <x:c r="I1358" t="str">
        <x:v>CT-104</x:v>
      </x:c>
      <x:c r="J1358" t="str">
        <x:v>Alta</x:v>
      </x:c>
      <x:c r="K1358" t="str">
        <x:v>Não</x:v>
      </x:c>
      <x:c r="L1358" s="4" t="n">
        <x:v>0.3074</x:v>
      </x:c>
      <x:c r="M1358" t="n">
        <x:v>28</x:v>
      </x:c>
      <x:c r="N1358" t="str">
        <x:v>Possível renegociação</x:v>
      </x:c>
    </x:row>
    <x:row r="1359" ht="18" customHeight="1">
      <x:c r="A1359" t="str">
        <x:v>DESP01358</x:v>
      </x:c>
      <x:c r="B1359" s="18" t="n">
        <x:v>45916</x:v>
      </x:c>
      <x:c r="C1359" t="str">
        <x:v>Fornecedor 128</x:v>
      </x:c>
      <x:c r="D1359" t="str">
        <x:v>Despesas Bancárias</x:v>
      </x:c>
      <x:c r="E1359" t="str">
        <x:v>Comercial</x:v>
      </x:c>
      <x:c r="F1359" t="str">
        <x:v>Matriz BH</x:v>
      </x:c>
      <x:c r="G1359" s="2" t="n">
        <x:v>31951.65</x:v>
      </x:c>
      <x:c r="H1359" t="str">
        <x:v>Sim</x:v>
      </x:c>
      <x:c r="I1359" t="str">
        <x:v>CT-070</x:v>
      </x:c>
      <x:c r="J1359" t="str">
        <x:v>Média</x:v>
      </x:c>
      <x:c r="K1359" t="str">
        <x:v>Não</x:v>
      </x:c>
      <x:c r="L1359" s="4" t="n">
        <x:v>0.2065</x:v>
      </x:c>
      <x:c r="M1359" t="n">
        <x:v>15</x:v>
      </x:c>
      <x:c r="N1359" t="str">
        <x:v>Compra emergencial</x:v>
      </x:c>
    </x:row>
    <x:row r="1360" ht="18" customHeight="1">
      <x:c r="A1360" t="str">
        <x:v>DESP01359</x:v>
      </x:c>
      <x:c r="B1360" s="18" t="n">
        <x:v>45731</x:v>
      </x:c>
      <x:c r="C1360" t="str">
        <x:v>Fornecedor 091</x:v>
      </x:c>
      <x:c r="D1360" t="str">
        <x:v>Aluguel</x:v>
      </x:c>
      <x:c r="E1360" t="str">
        <x:v>Comercial</x:v>
      </x:c>
      <x:c r="F1360" t="str">
        <x:v>Matriz BH</x:v>
      </x:c>
      <x:c r="G1360" s="2" t="n">
        <x:v>9638.8</x:v>
      </x:c>
      <x:c r="H1360" t="str">
        <x:v>Sim</x:v>
      </x:c>
      <x:c r="I1360" t="str">
        <x:v>CT-048</x:v>
      </x:c>
      <x:c r="J1360" t="str">
        <x:v>Alta</x:v>
      </x:c>
      <x:c r="K1360" t="str">
        <x:v>Não</x:v>
      </x:c>
      <x:c r="L1360" s="4" t="n">
        <x:v>-0.0749</x:v>
      </x:c>
      <x:c r="M1360" t="n">
        <x:v>21</x:v>
      </x:c>
      <x:c r="N1360" t="str">
        <x:v>Possível renegociação</x:v>
      </x:c>
    </x:row>
    <x:row r="1361" ht="18" customHeight="1">
      <x:c r="A1361" t="str">
        <x:v>DESP01360</x:v>
      </x:c>
      <x:c r="B1361" s="18" t="n">
        <x:v>45959</x:v>
      </x:c>
      <x:c r="C1361" t="str">
        <x:v>Fornecedor 113</x:v>
      </x:c>
      <x:c r="D1361" t="str">
        <x:v>Serviços Terceirizados</x:v>
      </x:c>
      <x:c r="E1361" t="str">
        <x:v>Operações</x:v>
      </x:c>
      <x:c r="F1361" t="str">
        <x:v>Filial Betim</x:v>
      </x:c>
      <x:c r="G1361" s="2" t="n">
        <x:v>15762.51</x:v>
      </x:c>
      <x:c r="H1361" t="str">
        <x:v>Sim</x:v>
      </x:c>
      <x:c r="I1361" t="str">
        <x:v>CT-169</x:v>
      </x:c>
      <x:c r="J1361" t="str">
        <x:v>Média</x:v>
      </x:c>
      <x:c r="K1361" t="str">
        <x:v>Não</x:v>
      </x:c>
      <x:c r="L1361" s="4" t="n">
        <x:v>0.1824</x:v>
      </x:c>
      <x:c r="M1361" t="n">
        <x:v>30</x:v>
      </x:c>
      <x:c r="N1361" t="str"/>
    </x:row>
    <x:row r="1362" ht="18" customHeight="1">
      <x:c r="A1362" t="str">
        <x:v>DESP01361</x:v>
      </x:c>
      <x:c r="B1362" s="18" t="n">
        <x:v>45773</x:v>
      </x:c>
      <x:c r="C1362" t="str">
        <x:v>Fornecedor 115</x:v>
      </x:c>
      <x:c r="D1362" t="str">
        <x:v>Mercadorias</x:v>
      </x:c>
      <x:c r="E1362" t="str">
        <x:v>Financeiro</x:v>
      </x:c>
      <x:c r="F1362" t="str">
        <x:v>Filial Contagem</x:v>
      </x:c>
      <x:c r="G1362" s="2" t="n">
        <x:v>26685.47</x:v>
      </x:c>
      <x:c r="H1362" t="str">
        <x:v>Sim</x:v>
      </x:c>
      <x:c r="I1362" t="str">
        <x:v>CT-003</x:v>
      </x:c>
      <x:c r="J1362" t="str">
        <x:v>Baixa</x:v>
      </x:c>
      <x:c r="K1362" t="str">
        <x:v>Não</x:v>
      </x:c>
      <x:c r="L1362" s="4" t="n">
        <x:v>0.0809</x:v>
      </x:c>
      <x:c r="M1362" t="n">
        <x:v>15</x:v>
      </x:c>
      <x:c r="N1362" t="str">
        <x:v>Sem observações</x:v>
      </x:c>
    </x:row>
    <x:row r="1363" ht="18" customHeight="1">
      <x:c r="A1363" t="str">
        <x:v>DESP01362</x:v>
      </x:c>
      <x:c r="B1363" s="18" t="n">
        <x:v>45705</x:v>
      </x:c>
      <x:c r="C1363" t="str">
        <x:v>Fornecedor 051</x:v>
      </x:c>
      <x:c r="D1363" t="str">
        <x:v>Marketing</x:v>
      </x:c>
      <x:c r="E1363" t="str">
        <x:v>Operações</x:v>
      </x:c>
      <x:c r="F1363" t="str">
        <x:v>Filial Contagem</x:v>
      </x:c>
      <x:c r="G1363" s="2" t="n">
        <x:v>25792.65</x:v>
      </x:c>
      <x:c r="H1363" t="str">
        <x:v>Não</x:v>
      </x:c>
      <x:c r="I1363" t="str">
        <x:v>CT-132</x:v>
      </x:c>
      <x:c r="J1363" t="str">
        <x:v>Média</x:v>
      </x:c>
      <x:c r="K1363" t="str">
        <x:v>Não</x:v>
      </x:c>
      <x:c r="L1363" s="4" t="n">
        <x:v>-0.0612</x:v>
      </x:c>
      <x:c r="M1363" t="n">
        <x:v>21</x:v>
      </x:c>
      <x:c r="N1363" t="str">
        <x:v>Contrato próximo do vencimento</x:v>
      </x:c>
    </x:row>
    <x:row r="1364" ht="18" customHeight="1">
      <x:c r="A1364" t="str">
        <x:v>DESP01363</x:v>
      </x:c>
      <x:c r="B1364" s="18" t="n">
        <x:v>45801</x:v>
      </x:c>
      <x:c r="C1364" t="str">
        <x:v>Fornecedor 041</x:v>
      </x:c>
      <x:c r="D1364" t="str">
        <x:v>Manutenção</x:v>
      </x:c>
      <x:c r="E1364" t="str">
        <x:v>Logística</x:v>
      </x:c>
      <x:c r="F1364" t="str">
        <x:v>CD Ribeirão das Neves</x:v>
      </x:c>
      <x:c r="G1364" s="2" t="n">
        <x:v>9987.71</x:v>
      </x:c>
      <x:c r="H1364" t="str">
        <x:v>Não</x:v>
      </x:c>
      <x:c r="I1364" t="str">
        <x:v>CT-164</x:v>
      </x:c>
      <x:c r="J1364" t="str">
        <x:v>Média</x:v>
      </x:c>
      <x:c r="K1364" t="str">
        <x:v>Sim</x:v>
      </x:c>
      <x:c r="L1364" s="4" t="n">
        <x:v>0.0938</x:v>
      </x:c>
      <x:c r="M1364" t="n">
        <x:v>7</x:v>
      </x:c>
      <x:c r="N1364" t="str">
        <x:v>Possível renegociação</x:v>
      </x:c>
    </x:row>
    <x:row r="1365" ht="18" customHeight="1">
      <x:c r="A1365" t="str">
        <x:v>DESP01364</x:v>
      </x:c>
      <x:c r="B1365" s="18" t="n">
        <x:v>46052</x:v>
      </x:c>
      <x:c r="C1365" t="str">
        <x:v>Fornecedor 110</x:v>
      </x:c>
      <x:c r="D1365" t="str">
        <x:v>Marketing</x:v>
      </x:c>
      <x:c r="E1365" t="str">
        <x:v>Logística</x:v>
      </x:c>
      <x:c r="F1365" t="str">
        <x:v>Matriz BH</x:v>
      </x:c>
      <x:c r="G1365" s="2" t="n">
        <x:v>38045.45</x:v>
      </x:c>
      <x:c r="H1365" t="str">
        <x:v>Não</x:v>
      </x:c>
      <x:c r="I1365" t="str">
        <x:v>CT-045</x:v>
      </x:c>
      <x:c r="J1365" t="str">
        <x:v>Média</x:v>
      </x:c>
      <x:c r="K1365" t="str">
        <x:v>Não</x:v>
      </x:c>
      <x:c r="L1365" s="4" t="n">
        <x:v>-0.0933</x:v>
      </x:c>
      <x:c r="M1365" t="n">
        <x:v>28</x:v>
      </x:c>
      <x:c r="N1365" t="str"/>
    </x:row>
    <x:row r="1366" ht="18" customHeight="1">
      <x:c r="A1366" t="str">
        <x:v>DESP01365</x:v>
      </x:c>
      <x:c r="B1366" s="18" t="n">
        <x:v>45935</x:v>
      </x:c>
      <x:c r="C1366" t="str">
        <x:v>Fornecedor 049</x:v>
      </x:c>
      <x:c r="D1366" t="str">
        <x:v>Aluguel</x:v>
      </x:c>
      <x:c r="E1366" t="str">
        <x:v>Comercial</x:v>
      </x:c>
      <x:c r="F1366" t="str">
        <x:v>CD Ribeirão das Neves</x:v>
      </x:c>
      <x:c r="G1366" s="2" t="n">
        <x:v>36114.84</x:v>
      </x:c>
      <x:c r="H1366" t="str">
        <x:v>Não</x:v>
      </x:c>
      <x:c r="I1366" t="str">
        <x:v>CT-070</x:v>
      </x:c>
      <x:c r="J1366" t="str">
        <x:v>Baixa</x:v>
      </x:c>
      <x:c r="K1366" t="str">
        <x:v>Não</x:v>
      </x:c>
      <x:c r="L1366" s="4" t="n">
        <x:v>-0.0799</x:v>
      </x:c>
      <x:c r="M1366" t="n">
        <x:v>21</x:v>
      </x:c>
      <x:c r="N1366" t="str">
        <x:v>Compra emergencial</x:v>
      </x:c>
    </x:row>
    <x:row r="1367" ht="18" customHeight="1">
      <x:c r="A1367" t="str">
        <x:v>DESP01366</x:v>
      </x:c>
      <x:c r="B1367" s="18" t="n">
        <x:v>45703</x:v>
      </x:c>
      <x:c r="C1367" t="str">
        <x:v>Fornecedor 091</x:v>
      </x:c>
      <x:c r="D1367" t="str">
        <x:v>Folha</x:v>
      </x:c>
      <x:c r="E1367" t="str">
        <x:v>Administrativo</x:v>
      </x:c>
      <x:c r="F1367" t="str">
        <x:v>Filial Betim</x:v>
      </x:c>
      <x:c r="G1367" s="2" t="n">
        <x:v>28195.82</x:v>
      </x:c>
      <x:c r="H1367" t="str">
        <x:v>Sim</x:v>
      </x:c>
      <x:c r="I1367" t="str">
        <x:v>CT-074</x:v>
      </x:c>
      <x:c r="J1367" t="str">
        <x:v>Alta</x:v>
      </x:c>
      <x:c r="K1367" t="str">
        <x:v>Não</x:v>
      </x:c>
      <x:c r="L1367" s="4" t="n">
        <x:v>0.0242</x:v>
      </x:c>
      <x:c r="M1367" t="n">
        <x:v>15</x:v>
      </x:c>
      <x:c r="N1367" t="str"/>
    </x:row>
    <x:row r="1368" ht="18" customHeight="1">
      <x:c r="A1368" t="str">
        <x:v>DESP01367</x:v>
      </x:c>
      <x:c r="B1368" s="18" t="n">
        <x:v>46184</x:v>
      </x:c>
      <x:c r="C1368" t="str">
        <x:v>Fornecedor 138</x:v>
      </x:c>
      <x:c r="D1368" t="str">
        <x:v>Mercadorias</x:v>
      </x:c>
      <x:c r="E1368" t="str">
        <x:v>Logística</x:v>
      </x:c>
      <x:c r="F1368" t="str">
        <x:v>Filial Contagem</x:v>
      </x:c>
      <x:c r="G1368" s="2" t="n">
        <x:v>31124.41</x:v>
      </x:c>
      <x:c r="H1368" t="str">
        <x:v>Sim</x:v>
      </x:c>
      <x:c r="I1368" t="str">
        <x:v>CT-005</x:v>
      </x:c>
      <x:c r="J1368" t="str">
        <x:v>Alta</x:v>
      </x:c>
      <x:c r="K1368" t="str">
        <x:v>Não</x:v>
      </x:c>
      <x:c r="L1368" s="4" t="n">
        <x:v>0.0266</x:v>
      </x:c>
      <x:c r="M1368" t="n">
        <x:v>60</x:v>
      </x:c>
      <x:c r="N1368" t="str">
        <x:v>Compra emergencial</x:v>
      </x:c>
    </x:row>
    <x:row r="1369" ht="18" customHeight="1">
      <x:c r="A1369" t="str">
        <x:v>DESP01368</x:v>
      </x:c>
      <x:c r="B1369" s="18" t="n">
        <x:v>45854</x:v>
      </x:c>
      <x:c r="C1369" t="str">
        <x:v>Fornecedor 131</x:v>
      </x:c>
      <x:c r="D1369" t="str">
        <x:v>Despesas Bancárias</x:v>
      </x:c>
      <x:c r="E1369" t="str">
        <x:v>Comercial</x:v>
      </x:c>
      <x:c r="F1369" t="str">
        <x:v>Filial Betim</x:v>
      </x:c>
      <x:c r="G1369" s="2" t="n">
        <x:v>19982.44</x:v>
      </x:c>
      <x:c r="H1369" t="str">
        <x:v>Não</x:v>
      </x:c>
      <x:c r="I1369" t="str">
        <x:v>CT-066</x:v>
      </x:c>
      <x:c r="J1369" t="str">
        <x:v>Média</x:v>
      </x:c>
      <x:c r="K1369" t="str">
        <x:v>Não</x:v>
      </x:c>
      <x:c r="L1369" s="4" t="n">
        <x:v>-0.0677</x:v>
      </x:c>
      <x:c r="M1369" t="n">
        <x:v>30</x:v>
      </x:c>
      <x:c r="N1369" t="str">
        <x:v>Sem observações</x:v>
      </x:c>
    </x:row>
    <x:row r="1370" ht="18" customHeight="1">
      <x:c r="A1370" t="str">
        <x:v>DESP01369</x:v>
      </x:c>
      <x:c r="B1370" s="18" t="n">
        <x:v>45947</x:v>
      </x:c>
      <x:c r="C1370" t="str">
        <x:v>Fornecedor 067</x:v>
      </x:c>
      <x:c r="D1370" t="str">
        <x:v>Tecnologia</x:v>
      </x:c>
      <x:c r="E1370" t="str">
        <x:v>Operações</x:v>
      </x:c>
      <x:c r="F1370" t="str">
        <x:v>Matriz BH</x:v>
      </x:c>
      <x:c r="G1370" s="2" t="n">
        <x:v>24570.07</x:v>
      </x:c>
      <x:c r="H1370" t="str">
        <x:v>Sim</x:v>
      </x:c>
      <x:c r="I1370" t="str">
        <x:v>CT-174</x:v>
      </x:c>
      <x:c r="J1370" t="str">
        <x:v>Média</x:v>
      </x:c>
      <x:c r="K1370" t="str">
        <x:v>Não</x:v>
      </x:c>
      <x:c r="L1370" s="4" t="n">
        <x:v>0.3344</x:v>
      </x:c>
      <x:c r="M1370" t="n">
        <x:v>7</x:v>
      </x:c>
      <x:c r="N1370" t="str">
        <x:v>Compra emergencial</x:v>
      </x:c>
    </x:row>
    <x:row r="1371" ht="18" customHeight="1">
      <x:c r="A1371" t="str">
        <x:v>DESP01370</x:v>
      </x:c>
      <x:c r="B1371" s="18" t="n">
        <x:v>46190</x:v>
      </x:c>
      <x:c r="C1371" t="str">
        <x:v>Fornecedor 097</x:v>
      </x:c>
      <x:c r="D1371" t="str">
        <x:v>Marketing</x:v>
      </x:c>
      <x:c r="E1371" t="str">
        <x:v>Logística</x:v>
      </x:c>
      <x:c r="F1371" t="str">
        <x:v>Filial Contagem</x:v>
      </x:c>
      <x:c r="G1371" s="2" t="n">
        <x:v>24949.75</x:v>
      </x:c>
      <x:c r="H1371" t="str">
        <x:v>Sim</x:v>
      </x:c>
      <x:c r="I1371" t="str">
        <x:v>CT-003</x:v>
      </x:c>
      <x:c r="J1371" t="str">
        <x:v>Média</x:v>
      </x:c>
      <x:c r="K1371" t="str">
        <x:v>Não</x:v>
      </x:c>
      <x:c r="L1371" s="4" t="n">
        <x:v>-0.069</x:v>
      </x:c>
      <x:c r="M1371" t="n">
        <x:v>30</x:v>
      </x:c>
      <x:c r="N1371" t="str">
        <x:v>Possível renegociação</x:v>
      </x:c>
    </x:row>
    <x:row r="1372" ht="18" customHeight="1">
      <x:c r="A1372" t="str">
        <x:v>DESP01371</x:v>
      </x:c>
      <x:c r="B1372" s="18" t="n">
        <x:v>45813</x:v>
      </x:c>
      <x:c r="C1372" t="str">
        <x:v>Fornecedor 095</x:v>
      </x:c>
      <x:c r="D1372" t="str">
        <x:v>Marketing</x:v>
      </x:c>
      <x:c r="E1372" t="str">
        <x:v>TI</x:v>
      </x:c>
      <x:c r="F1372" t="str">
        <x:v>Filial Contagem</x:v>
      </x:c>
      <x:c r="G1372" s="2" t="n">
        <x:v>30047.66</x:v>
      </x:c>
      <x:c r="H1372" t="str">
        <x:v>Sim</x:v>
      </x:c>
      <x:c r="I1372" t="str">
        <x:v>CT-044</x:v>
      </x:c>
      <x:c r="J1372" t="str">
        <x:v>Média</x:v>
      </x:c>
      <x:c r="K1372" t="str">
        <x:v>Não</x:v>
      </x:c>
      <x:c r="L1372" s="4" t="n">
        <x:v>0.0047</x:v>
      </x:c>
      <x:c r="M1372" t="n">
        <x:v>60</x:v>
      </x:c>
      <x:c r="N1372" t="str">
        <x:v>Sem observações</x:v>
      </x:c>
    </x:row>
    <x:row r="1373" ht="18" customHeight="1">
      <x:c r="A1373" t="str">
        <x:v>DESP01372</x:v>
      </x:c>
      <x:c r="B1373" s="18" t="n">
        <x:v>46243</x:v>
      </x:c>
      <x:c r="C1373" t="str">
        <x:v>Fornecedor 139</x:v>
      </x:c>
      <x:c r="D1373" t="str">
        <x:v>Serviços Terceirizados</x:v>
      </x:c>
      <x:c r="E1373" t="str">
        <x:v>Comercial</x:v>
      </x:c>
      <x:c r="F1373" t="str">
        <x:v>Filial Contagem</x:v>
      </x:c>
      <x:c r="G1373" s="2" t="n">
        <x:v>26868.5</x:v>
      </x:c>
      <x:c r="H1373" t="str">
        <x:v>Sim</x:v>
      </x:c>
      <x:c r="I1373" t="str">
        <x:v>CT-170</x:v>
      </x:c>
      <x:c r="J1373" t="str">
        <x:v>Alta</x:v>
      </x:c>
      <x:c r="K1373" t="str">
        <x:v>Não</x:v>
      </x:c>
      <x:c r="L1373" s="4" t="n">
        <x:v>0.2778</x:v>
      </x:c>
      <x:c r="M1373" t="n">
        <x:v>7</x:v>
      </x:c>
      <x:c r="N1373" t="str">
        <x:v>Fornecedor recorrente</x:v>
      </x:c>
    </x:row>
    <x:row r="1374" ht="18" customHeight="1">
      <x:c r="A1374" t="str">
        <x:v>DESP01373</x:v>
      </x:c>
      <x:c r="B1374" s="18" t="n">
        <x:v>45910</x:v>
      </x:c>
      <x:c r="C1374" t="str">
        <x:v>Fornecedor 068</x:v>
      </x:c>
      <x:c r="D1374" t="str">
        <x:v>Despesas Bancárias</x:v>
      </x:c>
      <x:c r="E1374" t="str">
        <x:v>Operações</x:v>
      </x:c>
      <x:c r="F1374" t="str">
        <x:v>Filial Betim</x:v>
      </x:c>
      <x:c r="G1374" s="2" t="n">
        <x:v>5631.48</x:v>
      </x:c>
      <x:c r="H1374" t="str">
        <x:v>Sim</x:v>
      </x:c>
      <x:c r="I1374" t="str">
        <x:v>CT-029</x:v>
      </x:c>
      <x:c r="J1374" t="str">
        <x:v>Média</x:v>
      </x:c>
      <x:c r="K1374" t="str">
        <x:v>Não</x:v>
      </x:c>
      <x:c r="L1374" s="4" t="n">
        <x:v>0.343</x:v>
      </x:c>
      <x:c r="M1374" t="n">
        <x:v>28</x:v>
      </x:c>
      <x:c r="N1374" t="str">
        <x:v>Fornecedor recorrente</x:v>
      </x:c>
    </x:row>
    <x:row r="1375" ht="18" customHeight="1">
      <x:c r="A1375" t="str">
        <x:v>DESP01374</x:v>
      </x:c>
      <x:c r="B1375" s="18" t="n">
        <x:v>45846</x:v>
      </x:c>
      <x:c r="C1375" t="str">
        <x:v>Fornecedor 136</x:v>
      </x:c>
      <x:c r="D1375" t="str">
        <x:v>Fretes</x:v>
      </x:c>
      <x:c r="E1375" t="str">
        <x:v>Logística</x:v>
      </x:c>
      <x:c r="F1375" t="str">
        <x:v>Filial Betim</x:v>
      </x:c>
      <x:c r="G1375" s="2" t="n">
        <x:v>29630.93</x:v>
      </x:c>
      <x:c r="H1375" t="str">
        <x:v>Não</x:v>
      </x:c>
      <x:c r="I1375" t="str">
        <x:v>CT-045</x:v>
      </x:c>
      <x:c r="J1375" t="str">
        <x:v>Média</x:v>
      </x:c>
      <x:c r="K1375" t="str">
        <x:v>Não</x:v>
      </x:c>
      <x:c r="L1375" s="4" t="n">
        <x:v>0.0578</x:v>
      </x:c>
      <x:c r="M1375" t="n">
        <x:v>7</x:v>
      </x:c>
      <x:c r="N1375" t="str"/>
    </x:row>
    <x:row r="1376" ht="18" customHeight="1">
      <x:c r="A1376" t="str">
        <x:v>DESP01375</x:v>
      </x:c>
      <x:c r="B1376" s="18" t="n">
        <x:v>45896</x:v>
      </x:c>
      <x:c r="C1376" t="str">
        <x:v>Fornecedor 096</x:v>
      </x:c>
      <x:c r="D1376" t="str">
        <x:v>Energia</x:v>
      </x:c>
      <x:c r="E1376" t="str">
        <x:v>Logística</x:v>
      </x:c>
      <x:c r="F1376" t="str">
        <x:v>Matriz BH</x:v>
      </x:c>
      <x:c r="G1376" s="2" t="n">
        <x:v>2049.97</x:v>
      </x:c>
      <x:c r="H1376" t="str">
        <x:v>Não</x:v>
      </x:c>
      <x:c r="I1376" t="str">
        <x:v>CT-039</x:v>
      </x:c>
      <x:c r="J1376" t="str">
        <x:v>Média</x:v>
      </x:c>
      <x:c r="K1376" t="str">
        <x:v>Não</x:v>
      </x:c>
      <x:c r="L1376" s="4" t="n">
        <x:v>0.1674</x:v>
      </x:c>
      <x:c r="M1376" t="n">
        <x:v>7</x:v>
      </x:c>
      <x:c r="N1376" t="str"/>
    </x:row>
    <x:row r="1377" ht="18" customHeight="1">
      <x:c r="A1377" t="str">
        <x:v>DESP01376</x:v>
      </x:c>
      <x:c r="B1377" s="18" t="n">
        <x:v>46117</x:v>
      </x:c>
      <x:c r="C1377" t="str">
        <x:v>Fornecedor 042</x:v>
      </x:c>
      <x:c r="D1377" t="str">
        <x:v>Viagens</x:v>
      </x:c>
      <x:c r="E1377" t="str">
        <x:v>Financeiro</x:v>
      </x:c>
      <x:c r="F1377" t="str">
        <x:v>Matriz BH</x:v>
      </x:c>
      <x:c r="G1377" s="2" t="n">
        <x:v>6606.78</x:v>
      </x:c>
      <x:c r="H1377" t="str">
        <x:v>Sim</x:v>
      </x:c>
      <x:c r="I1377" t="str">
        <x:v>CT-049</x:v>
      </x:c>
      <x:c r="J1377" t="str">
        <x:v>Média</x:v>
      </x:c>
      <x:c r="K1377" t="str">
        <x:v>Não</x:v>
      </x:c>
      <x:c r="L1377" s="4" t="n">
        <x:v>0.1314</x:v>
      </x:c>
      <x:c r="M1377" t="n">
        <x:v>45</x:v>
      </x:c>
      <x:c r="N1377" t="str">
        <x:v>Fornecedor recorrente</x:v>
      </x:c>
    </x:row>
    <x:row r="1378" ht="18" customHeight="1">
      <x:c r="A1378" t="str">
        <x:v>DESP01377</x:v>
      </x:c>
      <x:c r="B1378" s="18" t="n">
        <x:v>46124</x:v>
      </x:c>
      <x:c r="C1378" t="str">
        <x:v>Fornecedor 098</x:v>
      </x:c>
      <x:c r="D1378" t="str">
        <x:v>Energia</x:v>
      </x:c>
      <x:c r="E1378" t="str">
        <x:v>Logística</x:v>
      </x:c>
      <x:c r="F1378" t="str">
        <x:v>CD Ribeirão das Neves</x:v>
      </x:c>
      <x:c r="G1378" s="2" t="n">
        <x:v>1177.1</x:v>
      </x:c>
      <x:c r="H1378" t="str">
        <x:v>Sim</x:v>
      </x:c>
      <x:c r="I1378" t="str">
        <x:v>CT-064</x:v>
      </x:c>
      <x:c r="J1378" t="str">
        <x:v>Alta</x:v>
      </x:c>
      <x:c r="K1378" t="str">
        <x:v>Não</x:v>
      </x:c>
      <x:c r="L1378" s="4" t="n">
        <x:v>0.118</x:v>
      </x:c>
      <x:c r="M1378" t="n">
        <x:v>15</x:v>
      </x:c>
      <x:c r="N1378" t="str">
        <x:v>Compra emergencial</x:v>
      </x:c>
    </x:row>
    <x:row r="1379" ht="18" customHeight="1">
      <x:c r="A1379" t="str">
        <x:v>DESP01378</x:v>
      </x:c>
      <x:c r="B1379" s="18" t="n">
        <x:v>45965</x:v>
      </x:c>
      <x:c r="C1379" t="str">
        <x:v>Fornecedor 128</x:v>
      </x:c>
      <x:c r="D1379" t="str">
        <x:v>Marketing</x:v>
      </x:c>
      <x:c r="E1379" t="str">
        <x:v>Administrativo</x:v>
      </x:c>
      <x:c r="F1379" t="str">
        <x:v>Filial Contagem</x:v>
      </x:c>
      <x:c r="G1379" s="2" t="n">
        <x:v>26315.77</x:v>
      </x:c>
      <x:c r="H1379" t="str">
        <x:v>Sim</x:v>
      </x:c>
      <x:c r="I1379" t="str">
        <x:v>CT-096</x:v>
      </x:c>
      <x:c r="J1379" t="str">
        <x:v>Alta</x:v>
      </x:c>
      <x:c r="K1379" t="str">
        <x:v>Não</x:v>
      </x:c>
      <x:c r="L1379" s="4" t="n">
        <x:v>0.3123</x:v>
      </x:c>
      <x:c r="M1379" t="n">
        <x:v>21</x:v>
      </x:c>
      <x:c r="N1379" t="str">
        <x:v>Sem observações</x:v>
      </x:c>
    </x:row>
    <x:row r="1380" ht="18" customHeight="1">
      <x:c r="A1380" t="str">
        <x:v>DESP01379</x:v>
      </x:c>
      <x:c r="B1380" s="18" t="n">
        <x:v>46138</x:v>
      </x:c>
      <x:c r="C1380" t="str">
        <x:v>Fornecedor 036</x:v>
      </x:c>
      <x:c r="D1380" t="str">
        <x:v>Serviços Terceirizados</x:v>
      </x:c>
      <x:c r="E1380" t="str">
        <x:v>Administrativo</x:v>
      </x:c>
      <x:c r="F1380" t="str">
        <x:v>Filial Contagem</x:v>
      </x:c>
      <x:c r="G1380" s="2" t="n">
        <x:v>11483.69</x:v>
      </x:c>
      <x:c r="H1380" t="str">
        <x:v>Sim</x:v>
      </x:c>
      <x:c r="I1380" t="str">
        <x:v>CT-092</x:v>
      </x:c>
      <x:c r="J1380" t="str">
        <x:v>Alta</x:v>
      </x:c>
      <x:c r="K1380" t="str">
        <x:v>Não</x:v>
      </x:c>
      <x:c r="L1380" s="4" t="n">
        <x:v>-0.0496</x:v>
      </x:c>
      <x:c r="M1380" t="n">
        <x:v>45</x:v>
      </x:c>
      <x:c r="N1380" t="str">
        <x:v>Contrato próximo do vencimento</x:v>
      </x:c>
    </x:row>
    <x:row r="1381" ht="18" customHeight="1">
      <x:c r="A1381" t="str">
        <x:v>DESP01380</x:v>
      </x:c>
      <x:c r="B1381" s="18" t="n">
        <x:v>46042</x:v>
      </x:c>
      <x:c r="C1381" t="str">
        <x:v>Fornecedor 087</x:v>
      </x:c>
      <x:c r="D1381" t="str">
        <x:v>Despesas Bancárias</x:v>
      </x:c>
      <x:c r="E1381" t="str">
        <x:v>Financeiro</x:v>
      </x:c>
      <x:c r="F1381" t="str">
        <x:v>Filial Betim</x:v>
      </x:c>
      <x:c r="G1381" s="2" t="n">
        <x:v>34468.64</x:v>
      </x:c>
      <x:c r="H1381" t="str">
        <x:v>Sim</x:v>
      </x:c>
      <x:c r="I1381" t="str">
        <x:v>CT-114</x:v>
      </x:c>
      <x:c r="J1381" t="str">
        <x:v>Média</x:v>
      </x:c>
      <x:c r="K1381" t="str">
        <x:v>Não</x:v>
      </x:c>
      <x:c r="L1381" s="4" t="n">
        <x:v>0.0513</x:v>
      </x:c>
      <x:c r="M1381" t="n">
        <x:v>60</x:v>
      </x:c>
      <x:c r="N1381" t="str">
        <x:v>Contrato próximo do vencimento</x:v>
      </x:c>
    </x:row>
    <x:row r="1382" ht="18" customHeight="1">
      <x:c r="A1382" t="str">
        <x:v>DESP01381</x:v>
      </x:c>
      <x:c r="B1382" s="18" t="n">
        <x:v>45819</x:v>
      </x:c>
      <x:c r="C1382" t="str">
        <x:v>Fornecedor 066</x:v>
      </x:c>
      <x:c r="D1382" t="str">
        <x:v>Aluguel</x:v>
      </x:c>
      <x:c r="E1382" t="str">
        <x:v>Administrativo</x:v>
      </x:c>
      <x:c r="F1382" t="str">
        <x:v>Filial Contagem</x:v>
      </x:c>
      <x:c r="G1382" s="2" t="n">
        <x:v>19406.47</x:v>
      </x:c>
      <x:c r="H1382" t="str">
        <x:v>Não</x:v>
      </x:c>
      <x:c r="I1382" t="str">
        <x:v>CT-113</x:v>
      </x:c>
      <x:c r="J1382" t="str">
        <x:v>Baixa</x:v>
      </x:c>
      <x:c r="K1382" t="str">
        <x:v>Não</x:v>
      </x:c>
      <x:c r="L1382" s="4" t="n">
        <x:v>-0.0115</x:v>
      </x:c>
      <x:c r="M1382" t="n">
        <x:v>28</x:v>
      </x:c>
      <x:c r="N1382" t="str">
        <x:v>Fornecedor recorrente</x:v>
      </x:c>
    </x:row>
    <x:row r="1383" ht="18" customHeight="1">
      <x:c r="A1383" t="str">
        <x:v>DESP01382</x:v>
      </x:c>
      <x:c r="B1383" s="18" t="n">
        <x:v>45691</x:v>
      </x:c>
      <x:c r="C1383" t="str">
        <x:v>Fornecedor 013</x:v>
      </x:c>
      <x:c r="D1383" t="str">
        <x:v>Manutenção</x:v>
      </x:c>
      <x:c r="E1383" t="str">
        <x:v>Comercial</x:v>
      </x:c>
      <x:c r="F1383" t="str">
        <x:v>Filial Betim</x:v>
      </x:c>
      <x:c r="G1383" s="2" t="n">
        <x:v>37542.23</x:v>
      </x:c>
      <x:c r="H1383" t="str">
        <x:v>Sim</x:v>
      </x:c>
      <x:c r="I1383" t="str">
        <x:v>CT-140</x:v>
      </x:c>
      <x:c r="J1383" t="str">
        <x:v>Média</x:v>
      </x:c>
      <x:c r="K1383" t="str">
        <x:v>Não</x:v>
      </x:c>
      <x:c r="L1383" s="4" t="n">
        <x:v>0.1131</x:v>
      </x:c>
      <x:c r="M1383" t="n">
        <x:v>60</x:v>
      </x:c>
      <x:c r="N1383" t="str"/>
    </x:row>
    <x:row r="1384" ht="18" customHeight="1">
      <x:c r="A1384" t="str">
        <x:v>DESP01383</x:v>
      </x:c>
      <x:c r="B1384" s="18" t="n">
        <x:v>45864</x:v>
      </x:c>
      <x:c r="C1384" t="str">
        <x:v>Fornecedor 110</x:v>
      </x:c>
      <x:c r="D1384" t="str">
        <x:v>Aluguel</x:v>
      </x:c>
      <x:c r="E1384" t="str">
        <x:v>Administrativo</x:v>
      </x:c>
      <x:c r="F1384" t="str">
        <x:v>CD Ribeirão das Neves</x:v>
      </x:c>
      <x:c r="G1384" s="2" t="n">
        <x:v>14486.76</x:v>
      </x:c>
      <x:c r="H1384" t="str">
        <x:v>Não</x:v>
      </x:c>
      <x:c r="I1384" t="str">
        <x:v>CT-109</x:v>
      </x:c>
      <x:c r="J1384" t="str">
        <x:v>Alta</x:v>
      </x:c>
      <x:c r="K1384" t="str">
        <x:v>Não</x:v>
      </x:c>
      <x:c r="L1384" s="4" t="n">
        <x:v>0.1024</x:v>
      </x:c>
      <x:c r="M1384" t="n">
        <x:v>45</x:v>
      </x:c>
      <x:c r="N1384" t="str">
        <x:v>Fornecedor recorrente</x:v>
      </x:c>
    </x:row>
    <x:row r="1385" ht="18" customHeight="1">
      <x:c r="A1385" t="str">
        <x:v>DESP01384</x:v>
      </x:c>
      <x:c r="B1385" s="18" t="n">
        <x:v>45782</x:v>
      </x:c>
      <x:c r="C1385" t="str">
        <x:v>Fornecedor 128</x:v>
      </x:c>
      <x:c r="D1385" t="str">
        <x:v>Tecnologia</x:v>
      </x:c>
      <x:c r="E1385" t="str">
        <x:v>TI</x:v>
      </x:c>
      <x:c r="F1385" t="str">
        <x:v>Filial Betim</x:v>
      </x:c>
      <x:c r="G1385" s="2" t="n">
        <x:v>14803.7</x:v>
      </x:c>
      <x:c r="H1385" t="str">
        <x:v>Sim</x:v>
      </x:c>
      <x:c r="I1385" t="str">
        <x:v>CT-179</x:v>
      </x:c>
      <x:c r="J1385" t="str">
        <x:v>Alta</x:v>
      </x:c>
      <x:c r="K1385" t="str">
        <x:v>Não</x:v>
      </x:c>
      <x:c r="L1385" s="4" t="n">
        <x:v>-0.0232</x:v>
      </x:c>
      <x:c r="M1385" t="n">
        <x:v>7</x:v>
      </x:c>
      <x:c r="N1385" t="str">
        <x:v>Contrato próximo do vencimento</x:v>
      </x:c>
    </x:row>
    <x:row r="1386" ht="18" customHeight="1">
      <x:c r="A1386" t="str">
        <x:v>DESP01385</x:v>
      </x:c>
      <x:c r="B1386" s="18" t="n">
        <x:v>45694</x:v>
      </x:c>
      <x:c r="C1386" t="str">
        <x:v>Fornecedor 104</x:v>
      </x:c>
      <x:c r="D1386" t="str">
        <x:v>Tecnologia</x:v>
      </x:c>
      <x:c r="E1386" t="str">
        <x:v>TI</x:v>
      </x:c>
      <x:c r="F1386" t="str">
        <x:v>CD Ribeirão das Neves</x:v>
      </x:c>
      <x:c r="G1386" s="2" t="n">
        <x:v>11073.48</x:v>
      </x:c>
      <x:c r="H1386" t="str">
        <x:v>Sim</x:v>
      </x:c>
      <x:c r="I1386" t="str">
        <x:v>CT-113</x:v>
      </x:c>
      <x:c r="J1386" t="str">
        <x:v>Alta</x:v>
      </x:c>
      <x:c r="K1386" t="str">
        <x:v>Não</x:v>
      </x:c>
      <x:c r="L1386" s="4" t="n">
        <x:v>-0.0452</x:v>
      </x:c>
      <x:c r="M1386" t="n">
        <x:v>21</x:v>
      </x:c>
      <x:c r="N1386" t="str">
        <x:v>Fornecedor recorrente</x:v>
      </x:c>
    </x:row>
    <x:row r="1387" ht="18" customHeight="1">
      <x:c r="A1387" t="str">
        <x:v>DESP01386</x:v>
      </x:c>
      <x:c r="B1387" s="18" t="n">
        <x:v>46080</x:v>
      </x:c>
      <x:c r="C1387" t="str">
        <x:v>Fornecedor 084</x:v>
      </x:c>
      <x:c r="D1387" t="str">
        <x:v>Impostos</x:v>
      </x:c>
      <x:c r="E1387" t="str">
        <x:v>Operações</x:v>
      </x:c>
      <x:c r="F1387" t="str">
        <x:v>Matriz BH</x:v>
      </x:c>
      <x:c r="G1387" s="2" t="n">
        <x:v>23559.46</x:v>
      </x:c>
      <x:c r="H1387" t="str">
        <x:v>Não</x:v>
      </x:c>
      <x:c r="I1387" t="str">
        <x:v>CT-053</x:v>
      </x:c>
      <x:c r="J1387" t="str">
        <x:v>Média</x:v>
      </x:c>
      <x:c r="K1387" t="str">
        <x:v>Não</x:v>
      </x:c>
      <x:c r="L1387" s="4" t="n">
        <x:v>0.2694</x:v>
      </x:c>
      <x:c r="M1387" t="n">
        <x:v>15</x:v>
      </x:c>
      <x:c r="N1387" t="str">
        <x:v>Sem observações</x:v>
      </x:c>
    </x:row>
    <x:row r="1388" ht="18" customHeight="1">
      <x:c r="A1388" t="str">
        <x:v>DESP01387</x:v>
      </x:c>
      <x:c r="B1388" s="18" t="n">
        <x:v>45977</x:v>
      </x:c>
      <x:c r="C1388" t="str">
        <x:v>Fornecedor 106</x:v>
      </x:c>
      <x:c r="D1388" t="str">
        <x:v>Serviços Terceirizados</x:v>
      </x:c>
      <x:c r="E1388" t="str">
        <x:v>Administrativo</x:v>
      </x:c>
      <x:c r="F1388" t="str">
        <x:v>Filial Contagem</x:v>
      </x:c>
      <x:c r="G1388" s="2" t="n">
        <x:v>11528.2</x:v>
      </x:c>
      <x:c r="H1388" t="str">
        <x:v>Sim</x:v>
      </x:c>
      <x:c r="I1388" t="str">
        <x:v>CT-068</x:v>
      </x:c>
      <x:c r="J1388" t="str">
        <x:v>Média</x:v>
      </x:c>
      <x:c r="K1388" t="str">
        <x:v>Não</x:v>
      </x:c>
      <x:c r="L1388" s="4" t="n">
        <x:v>0.0681</x:v>
      </x:c>
      <x:c r="M1388" t="n">
        <x:v>60</x:v>
      </x:c>
      <x:c r="N1388" t="str">
        <x:v>Sem observações</x:v>
      </x:c>
    </x:row>
    <x:row r="1389" ht="18" customHeight="1">
      <x:c r="A1389" t="str">
        <x:v>DESP01388</x:v>
      </x:c>
      <x:c r="B1389" s="18" t="n">
        <x:v>45791</x:v>
      </x:c>
      <x:c r="C1389" t="str">
        <x:v>Fornecedor 136</x:v>
      </x:c>
      <x:c r="D1389" t="str">
        <x:v>Aluguel</x:v>
      </x:c>
      <x:c r="E1389" t="str">
        <x:v>TI</x:v>
      </x:c>
      <x:c r="F1389" t="str">
        <x:v>Filial Contagem</x:v>
      </x:c>
      <x:c r="G1389" s="2" t="n">
        <x:v>24537.68</x:v>
      </x:c>
      <x:c r="H1389" t="str">
        <x:v>Sim</x:v>
      </x:c>
      <x:c r="I1389" t="str">
        <x:v>CT-066</x:v>
      </x:c>
      <x:c r="J1389" t="str">
        <x:v>Alta</x:v>
      </x:c>
      <x:c r="K1389" t="str">
        <x:v>Não</x:v>
      </x:c>
      <x:c r="L1389" s="4" t="n">
        <x:v>0.2058</x:v>
      </x:c>
      <x:c r="M1389" t="n">
        <x:v>28</x:v>
      </x:c>
      <x:c r="N1389" t="str">
        <x:v>Sem observações</x:v>
      </x:c>
    </x:row>
    <x:row r="1390" ht="18" customHeight="1">
      <x:c r="A1390" t="str">
        <x:v>DESP01389</x:v>
      </x:c>
      <x:c r="B1390" s="18" t="n">
        <x:v>45798</x:v>
      </x:c>
      <x:c r="C1390" t="str">
        <x:v>Fornecedor 078</x:v>
      </x:c>
      <x:c r="D1390" t="str">
        <x:v>Mercadorias</x:v>
      </x:c>
      <x:c r="E1390" t="str">
        <x:v>Logística</x:v>
      </x:c>
      <x:c r="F1390" t="str">
        <x:v>Filial Contagem</x:v>
      </x:c>
      <x:c r="G1390" s="2" t="n">
        <x:v>20642.33</x:v>
      </x:c>
      <x:c r="H1390" t="str">
        <x:v>Sim</x:v>
      </x:c>
      <x:c r="I1390" t="str">
        <x:v>CT-041</x:v>
      </x:c>
      <x:c r="J1390" t="str">
        <x:v>Média</x:v>
      </x:c>
      <x:c r="K1390" t="str">
        <x:v>Não</x:v>
      </x:c>
      <x:c r="L1390" s="4" t="n">
        <x:v>0.3394</x:v>
      </x:c>
      <x:c r="M1390" t="n">
        <x:v>15</x:v>
      </x:c>
      <x:c r="N1390" t="str"/>
    </x:row>
    <x:row r="1391" ht="18" customHeight="1">
      <x:c r="A1391" t="str">
        <x:v>DESP01390</x:v>
      </x:c>
      <x:c r="B1391" s="18" t="n">
        <x:v>46082</x:v>
      </x:c>
      <x:c r="C1391" t="str">
        <x:v>Fornecedor 098</x:v>
      </x:c>
      <x:c r="D1391" t="str">
        <x:v>Manutenção</x:v>
      </x:c>
      <x:c r="E1391" t="str">
        <x:v>TI</x:v>
      </x:c>
      <x:c r="F1391" t="str">
        <x:v>Filial Betim</x:v>
      </x:c>
      <x:c r="G1391" s="2" t="n">
        <x:v>11255.03</x:v>
      </x:c>
      <x:c r="H1391" t="str">
        <x:v>Sim</x:v>
      </x:c>
      <x:c r="I1391" t="str">
        <x:v>CT-145</x:v>
      </x:c>
      <x:c r="J1391" t="str">
        <x:v>Baixa</x:v>
      </x:c>
      <x:c r="K1391" t="str">
        <x:v>Não</x:v>
      </x:c>
      <x:c r="L1391" s="4" t="n">
        <x:v>0.0351</x:v>
      </x:c>
      <x:c r="M1391" t="n">
        <x:v>7</x:v>
      </x:c>
      <x:c r="N1391" t="str">
        <x:v>Sem observações</x:v>
      </x:c>
    </x:row>
    <x:row r="1392" ht="18" customHeight="1">
      <x:c r="A1392" t="str">
        <x:v>DESP01391</x:v>
      </x:c>
      <x:c r="B1392" s="18" t="n">
        <x:v>46204</x:v>
      </x:c>
      <x:c r="C1392" t="str">
        <x:v>Fornecedor 120</x:v>
      </x:c>
      <x:c r="D1392" t="str">
        <x:v>Marketing</x:v>
      </x:c>
      <x:c r="E1392" t="str">
        <x:v>Comercial</x:v>
      </x:c>
      <x:c r="F1392" t="str">
        <x:v>Filial Betim</x:v>
      </x:c>
      <x:c r="G1392" s="2" t="n">
        <x:v>34228.14</x:v>
      </x:c>
      <x:c r="H1392" t="str">
        <x:v>Sim</x:v>
      </x:c>
      <x:c r="I1392" t="str">
        <x:v>CT-097</x:v>
      </x:c>
      <x:c r="J1392" t="str">
        <x:v>Alta</x:v>
      </x:c>
      <x:c r="K1392" t="str">
        <x:v>Não</x:v>
      </x:c>
      <x:c r="L1392" s="4" t="n">
        <x:v>0.2313</x:v>
      </x:c>
      <x:c r="M1392" t="n">
        <x:v>28</x:v>
      </x:c>
      <x:c r="N1392" t="str">
        <x:v>Fornecedor recorrente</x:v>
      </x:c>
    </x:row>
    <x:row r="1393" ht="18" customHeight="1">
      <x:c r="A1393" t="str">
        <x:v>DESP01392</x:v>
      </x:c>
      <x:c r="B1393" s="18" t="n">
        <x:v>45730</x:v>
      </x:c>
      <x:c r="C1393" t="str">
        <x:v>Fornecedor 109</x:v>
      </x:c>
      <x:c r="D1393" t="str">
        <x:v>Despesas Bancárias</x:v>
      </x:c>
      <x:c r="E1393" t="str">
        <x:v>Comercial</x:v>
      </x:c>
      <x:c r="F1393" t="str">
        <x:v>Filial Contagem</x:v>
      </x:c>
      <x:c r="G1393" s="2" t="n">
        <x:v>15941.03</x:v>
      </x:c>
      <x:c r="H1393" t="str">
        <x:v>Não</x:v>
      </x:c>
      <x:c r="I1393" t="str">
        <x:v>CT-075</x:v>
      </x:c>
      <x:c r="J1393" t="str">
        <x:v>Baixa</x:v>
      </x:c>
      <x:c r="K1393" t="str">
        <x:v>Não</x:v>
      </x:c>
      <x:c r="L1393" s="4" t="n">
        <x:v>0.0924</x:v>
      </x:c>
      <x:c r="M1393" t="n">
        <x:v>7</x:v>
      </x:c>
      <x:c r="N1393" t="str"/>
    </x:row>
    <x:row r="1394" ht="18" customHeight="1">
      <x:c r="A1394" t="str">
        <x:v>DESP01393</x:v>
      </x:c>
      <x:c r="B1394" s="18" t="n">
        <x:v>45680</x:v>
      </x:c>
      <x:c r="C1394" t="str">
        <x:v>Fornecedor 053</x:v>
      </x:c>
      <x:c r="D1394" t="str">
        <x:v>Tecnologia</x:v>
      </x:c>
      <x:c r="E1394" t="str">
        <x:v>TI</x:v>
      </x:c>
      <x:c r="F1394" t="str">
        <x:v>Filial Contagem</x:v>
      </x:c>
      <x:c r="G1394" s="2" t="n">
        <x:v>23731.81</x:v>
      </x:c>
      <x:c r="H1394" t="str">
        <x:v>Não</x:v>
      </x:c>
      <x:c r="I1394" t="str">
        <x:v>CT-060</x:v>
      </x:c>
      <x:c r="J1394" t="str">
        <x:v>Alta</x:v>
      </x:c>
      <x:c r="K1394" t="str">
        <x:v>Não</x:v>
      </x:c>
      <x:c r="L1394" s="4" t="n">
        <x:v>0.135</x:v>
      </x:c>
      <x:c r="M1394" t="n">
        <x:v>21</x:v>
      </x:c>
      <x:c r="N1394" t="str">
        <x:v>Fornecedor recorrente</x:v>
      </x:c>
    </x:row>
    <x:row r="1395" ht="18" customHeight="1">
      <x:c r="A1395" t="str">
        <x:v>DESP01394</x:v>
      </x:c>
      <x:c r="B1395" s="18" t="n">
        <x:v>46042</x:v>
      </x:c>
      <x:c r="C1395" t="str">
        <x:v>Fornecedor 015</x:v>
      </x:c>
      <x:c r="D1395" t="str">
        <x:v>Tecnologia</x:v>
      </x:c>
      <x:c r="E1395" t="str">
        <x:v>Logística</x:v>
      </x:c>
      <x:c r="F1395" t="str">
        <x:v>CD Ribeirão das Neves</x:v>
      </x:c>
      <x:c r="G1395" s="2" t="n">
        <x:v>3908.72</x:v>
      </x:c>
      <x:c r="H1395" t="str">
        <x:v>Sim</x:v>
      </x:c>
      <x:c r="I1395" t="str">
        <x:v>CT-156</x:v>
      </x:c>
      <x:c r="J1395" t="str">
        <x:v>Alta</x:v>
      </x:c>
      <x:c r="K1395" t="str">
        <x:v>Não</x:v>
      </x:c>
      <x:c r="L1395" s="4" t="n">
        <x:v>0.1005</x:v>
      </x:c>
      <x:c r="M1395" t="n">
        <x:v>15</x:v>
      </x:c>
      <x:c r="N1395" t="str">
        <x:v>Fornecedor recorrente</x:v>
      </x:c>
    </x:row>
    <x:row r="1396" ht="18" customHeight="1">
      <x:c r="A1396" t="str">
        <x:v>DESP01395</x:v>
      </x:c>
      <x:c r="B1396" s="18" t="n">
        <x:v>45933</x:v>
      </x:c>
      <x:c r="C1396" t="str">
        <x:v>Fornecedor 115</x:v>
      </x:c>
      <x:c r="D1396" t="str">
        <x:v>Tecnologia</x:v>
      </x:c>
      <x:c r="E1396" t="str">
        <x:v>TI</x:v>
      </x:c>
      <x:c r="F1396" t="str">
        <x:v>Matriz BH</x:v>
      </x:c>
      <x:c r="G1396" s="2" t="n">
        <x:v>15656.75</x:v>
      </x:c>
      <x:c r="H1396" t="str">
        <x:v>Sim</x:v>
      </x:c>
      <x:c r="I1396" t="str">
        <x:v>CT-080</x:v>
      </x:c>
      <x:c r="J1396" t="str">
        <x:v>Alta</x:v>
      </x:c>
      <x:c r="K1396" t="str">
        <x:v>Não</x:v>
      </x:c>
      <x:c r="L1396" s="4" t="n">
        <x:v>0.068</x:v>
      </x:c>
      <x:c r="M1396" t="n">
        <x:v>30</x:v>
      </x:c>
      <x:c r="N1396" t="str">
        <x:v>Possível renegociação</x:v>
      </x:c>
    </x:row>
    <x:row r="1397" ht="18" customHeight="1">
      <x:c r="A1397" t="str">
        <x:v>DESP01396</x:v>
      </x:c>
      <x:c r="B1397" s="18" t="n">
        <x:v>45672</x:v>
      </x:c>
      <x:c r="C1397" t="str">
        <x:v>Fornecedor 041</x:v>
      </x:c>
      <x:c r="D1397" t="str">
        <x:v>Marketing</x:v>
      </x:c>
      <x:c r="E1397" t="str">
        <x:v>Administrativo</x:v>
      </x:c>
      <x:c r="F1397" t="str">
        <x:v>Filial Betim</x:v>
      </x:c>
      <x:c r="G1397" s="2" t="n">
        <x:v>33137.04</x:v>
      </x:c>
      <x:c r="H1397" t="str">
        <x:v>Sim</x:v>
      </x:c>
      <x:c r="I1397" t="str">
        <x:v>CT-071</x:v>
      </x:c>
      <x:c r="J1397" t="str">
        <x:v>Alta</x:v>
      </x:c>
      <x:c r="K1397" t="str">
        <x:v>Não</x:v>
      </x:c>
      <x:c r="L1397" s="4" t="n">
        <x:v>0.323</x:v>
      </x:c>
      <x:c r="M1397" t="n">
        <x:v>15</x:v>
      </x:c>
      <x:c r="N1397" t="str">
        <x:v>Fornecedor recorrente</x:v>
      </x:c>
    </x:row>
    <x:row r="1398" ht="18" customHeight="1">
      <x:c r="A1398" t="str">
        <x:v>DESP01397</x:v>
      </x:c>
      <x:c r="B1398" s="18" t="n">
        <x:v>46042</x:v>
      </x:c>
      <x:c r="C1398" t="str">
        <x:v>Fornecedor 005</x:v>
      </x:c>
      <x:c r="D1398" t="str">
        <x:v>Manutenção</x:v>
      </x:c>
      <x:c r="E1398" t="str">
        <x:v>TI</x:v>
      </x:c>
      <x:c r="F1398" t="str">
        <x:v>CD Ribeirão das Neves</x:v>
      </x:c>
      <x:c r="G1398" s="2" t="n">
        <x:v>27676.67</x:v>
      </x:c>
      <x:c r="H1398" t="str">
        <x:v>Não</x:v>
      </x:c>
      <x:c r="I1398" t="str">
        <x:v>CT-019</x:v>
      </x:c>
      <x:c r="J1398" t="str">
        <x:v>Baixa</x:v>
      </x:c>
      <x:c r="K1398" t="str">
        <x:v>Sim</x:v>
      </x:c>
      <x:c r="L1398" s="4" t="n">
        <x:v>-0.05</x:v>
      </x:c>
      <x:c r="M1398" t="n">
        <x:v>60</x:v>
      </x:c>
      <x:c r="N1398" t="str">
        <x:v>Fornecedor recorrente</x:v>
      </x:c>
    </x:row>
    <x:row r="1399" ht="18" customHeight="1">
      <x:c r="A1399" t="str">
        <x:v>DESP01398</x:v>
      </x:c>
      <x:c r="B1399" s="18" t="n">
        <x:v>45662</x:v>
      </x:c>
      <x:c r="C1399" t="str">
        <x:v>Fornecedor 080</x:v>
      </x:c>
      <x:c r="D1399" t="str">
        <x:v>Mercadorias</x:v>
      </x:c>
      <x:c r="E1399" t="str">
        <x:v>Logística</x:v>
      </x:c>
      <x:c r="F1399" t="str">
        <x:v>Filial Betim</x:v>
      </x:c>
      <x:c r="G1399" s="2" t="n">
        <x:v>31909.34</x:v>
      </x:c>
      <x:c r="H1399" t="str">
        <x:v>Não</x:v>
      </x:c>
      <x:c r="I1399" t="str">
        <x:v>CT-064</x:v>
      </x:c>
      <x:c r="J1399" t="str">
        <x:v>Alta</x:v>
      </x:c>
      <x:c r="K1399" t="str">
        <x:v>Não</x:v>
      </x:c>
      <x:c r="L1399" s="4" t="n">
        <x:v>0.2199</x:v>
      </x:c>
      <x:c r="M1399" t="n">
        <x:v>15</x:v>
      </x:c>
      <x:c r="N1399" t="str">
        <x:v>Fornecedor recorrente</x:v>
      </x:c>
    </x:row>
    <x:row r="1400" ht="18" customHeight="1">
      <x:c r="A1400" t="str">
        <x:v>DESP01399</x:v>
      </x:c>
      <x:c r="B1400" s="18" t="n">
        <x:v>46252</x:v>
      </x:c>
      <x:c r="C1400" t="str">
        <x:v>Fornecedor 138</x:v>
      </x:c>
      <x:c r="D1400" t="str">
        <x:v>Mercadorias</x:v>
      </x:c>
      <x:c r="E1400" t="str">
        <x:v>Administrativo</x:v>
      </x:c>
      <x:c r="F1400" t="str">
        <x:v>CD Ribeirão das Neves</x:v>
      </x:c>
      <x:c r="G1400" s="2" t="n">
        <x:v>9685.2</x:v>
      </x:c>
      <x:c r="H1400" t="str">
        <x:v>Não</x:v>
      </x:c>
      <x:c r="I1400" t="str">
        <x:v>CT-081</x:v>
      </x:c>
      <x:c r="J1400" t="str">
        <x:v>Alta</x:v>
      </x:c>
      <x:c r="K1400" t="str">
        <x:v>Não</x:v>
      </x:c>
      <x:c r="L1400" s="4" t="n">
        <x:v>0.2853</x:v>
      </x:c>
      <x:c r="M1400" t="n">
        <x:v>45</x:v>
      </x:c>
      <x:c r="N1400" t="str"/>
    </x:row>
    <x:row r="1401" ht="18" customHeight="1">
      <x:c r="A1401" t="str">
        <x:v>DESP01400</x:v>
      </x:c>
      <x:c r="B1401" s="18" t="n">
        <x:v>45693</x:v>
      </x:c>
      <x:c r="C1401" t="str">
        <x:v>Fornecedor 136</x:v>
      </x:c>
      <x:c r="D1401" t="str">
        <x:v>Manutenção</x:v>
      </x:c>
      <x:c r="E1401" t="str">
        <x:v>Financeiro</x:v>
      </x:c>
      <x:c r="F1401" t="str">
        <x:v>Filial Betim</x:v>
      </x:c>
      <x:c r="G1401" s="2" t="n">
        <x:v>36016.88</x:v>
      </x:c>
      <x:c r="H1401" t="str">
        <x:v>Sim</x:v>
      </x:c>
      <x:c r="I1401" t="str">
        <x:v>CT-077</x:v>
      </x:c>
      <x:c r="J1401" t="str">
        <x:v>Baixa</x:v>
      </x:c>
      <x:c r="K1401" t="str">
        <x:v>Não</x:v>
      </x:c>
      <x:c r="L1401" s="4" t="n">
        <x:v>0.077</x:v>
      </x:c>
      <x:c r="M1401" t="n">
        <x:v>15</x:v>
      </x:c>
      <x:c r="N1401" t="str">
        <x:v>Sem observações</x:v>
      </x:c>
    </x:row>
    <x:row r="1402" ht="18" customHeight="1">
      <x:c r="A1402" t="str">
        <x:v>DESP01401</x:v>
      </x:c>
      <x:c r="B1402" s="18" t="n">
        <x:v>46226</x:v>
      </x:c>
      <x:c r="C1402" t="str">
        <x:v>Fornecedor 061</x:v>
      </x:c>
      <x:c r="D1402" t="str">
        <x:v>Tecnologia</x:v>
      </x:c>
      <x:c r="E1402" t="str">
        <x:v>Administrativo</x:v>
      </x:c>
      <x:c r="F1402" t="str">
        <x:v>Filial Contagem</x:v>
      </x:c>
      <x:c r="G1402" s="2" t="n">
        <x:v>16716.41</x:v>
      </x:c>
      <x:c r="H1402" t="str">
        <x:v>Não</x:v>
      </x:c>
      <x:c r="I1402" t="str">
        <x:v>CT-059</x:v>
      </x:c>
      <x:c r="J1402" t="str">
        <x:v>Média</x:v>
      </x:c>
      <x:c r="K1402" t="str">
        <x:v>Não</x:v>
      </x:c>
      <x:c r="L1402" s="4" t="n">
        <x:v>0.1981</x:v>
      </x:c>
      <x:c r="M1402" t="n">
        <x:v>30</x:v>
      </x:c>
      <x:c r="N1402" t="str">
        <x:v>Contrato próximo do vencimento</x:v>
      </x:c>
    </x:row>
    <x:row r="1403" ht="18" customHeight="1">
      <x:c r="A1403" t="str">
        <x:v>DESP01402</x:v>
      </x:c>
      <x:c r="B1403" s="18" t="n">
        <x:v>45722</x:v>
      </x:c>
      <x:c r="C1403" t="str">
        <x:v>Fornecedor 030</x:v>
      </x:c>
      <x:c r="D1403" t="str">
        <x:v>Tecnologia</x:v>
      </x:c>
      <x:c r="E1403" t="str">
        <x:v>Administrativo</x:v>
      </x:c>
      <x:c r="F1403" t="str">
        <x:v>Matriz BH</x:v>
      </x:c>
      <x:c r="G1403" s="2" t="n">
        <x:v>27565.81</x:v>
      </x:c>
      <x:c r="H1403" t="str">
        <x:v>Sim</x:v>
      </x:c>
      <x:c r="I1403" t="str">
        <x:v>CT-034</x:v>
      </x:c>
      <x:c r="J1403" t="str">
        <x:v>Baixa</x:v>
      </x:c>
      <x:c r="K1403" t="str">
        <x:v>Não</x:v>
      </x:c>
      <x:c r="L1403" s="4" t="n">
        <x:v>0.0614</x:v>
      </x:c>
      <x:c r="M1403" t="n">
        <x:v>60</x:v>
      </x:c>
      <x:c r="N1403" t="str">
        <x:v>Contrato próximo do vencimento</x:v>
      </x:c>
    </x:row>
    <x:row r="1404" ht="18" customHeight="1">
      <x:c r="A1404" t="str">
        <x:v>DESP01403</x:v>
      </x:c>
      <x:c r="B1404" s="18" t="n">
        <x:v>45742</x:v>
      </x:c>
      <x:c r="C1404" t="str">
        <x:v>Fornecedor 102</x:v>
      </x:c>
      <x:c r="D1404" t="str">
        <x:v>Tecnologia</x:v>
      </x:c>
      <x:c r="E1404" t="str">
        <x:v>Operações</x:v>
      </x:c>
      <x:c r="F1404" t="str">
        <x:v>Matriz BH</x:v>
      </x:c>
      <x:c r="G1404" s="2" t="n">
        <x:v>31349.16</x:v>
      </x:c>
      <x:c r="H1404" t="str">
        <x:v>Sim</x:v>
      </x:c>
      <x:c r="I1404" t="str">
        <x:v>CT-016</x:v>
      </x:c>
      <x:c r="J1404" t="str">
        <x:v>Baixa</x:v>
      </x:c>
      <x:c r="K1404" t="str">
        <x:v>Não</x:v>
      </x:c>
      <x:c r="L1404" s="4" t="n">
        <x:v>0.0619</x:v>
      </x:c>
      <x:c r="M1404" t="n">
        <x:v>60</x:v>
      </x:c>
      <x:c r="N1404" t="str">
        <x:v>Compra emergencial</x:v>
      </x:c>
    </x:row>
    <x:row r="1405" ht="18" customHeight="1">
      <x:c r="A1405" t="str">
        <x:v>DESP01404</x:v>
      </x:c>
      <x:c r="B1405" s="18" t="n">
        <x:v>46038</x:v>
      </x:c>
      <x:c r="C1405" t="str">
        <x:v>Fornecedor 001</x:v>
      </x:c>
      <x:c r="D1405" t="str">
        <x:v>Aluguel</x:v>
      </x:c>
      <x:c r="E1405" t="str">
        <x:v>Logística</x:v>
      </x:c>
      <x:c r="F1405" t="str">
        <x:v>Matriz BH</x:v>
      </x:c>
      <x:c r="G1405" s="2" t="n">
        <x:v>33168.63</x:v>
      </x:c>
      <x:c r="H1405" t="str">
        <x:v>Sim</x:v>
      </x:c>
      <x:c r="I1405" t="str">
        <x:v>CT-087</x:v>
      </x:c>
      <x:c r="J1405" t="str">
        <x:v>Alta</x:v>
      </x:c>
      <x:c r="K1405" t="str">
        <x:v>Não</x:v>
      </x:c>
      <x:c r="L1405" s="4" t="n">
        <x:v>-0.0381</x:v>
      </x:c>
      <x:c r="M1405" t="n">
        <x:v>45</x:v>
      </x:c>
      <x:c r="N1405" t="str">
        <x:v>Contrato próximo do vencimento</x:v>
      </x:c>
    </x:row>
    <x:row r="1406" ht="18" customHeight="1">
      <x:c r="A1406" t="str">
        <x:v>DESP01405</x:v>
      </x:c>
      <x:c r="B1406" s="18" t="n">
        <x:v>45998</x:v>
      </x:c>
      <x:c r="C1406" t="str">
        <x:v>Fornecedor 017</x:v>
      </x:c>
      <x:c r="D1406" t="str">
        <x:v>Despesas Bancárias</x:v>
      </x:c>
      <x:c r="E1406" t="str">
        <x:v>Financeiro</x:v>
      </x:c>
      <x:c r="F1406" t="str">
        <x:v>CD Ribeirão das Neves</x:v>
      </x:c>
      <x:c r="G1406" s="2" t="n">
        <x:v>33682.83</x:v>
      </x:c>
      <x:c r="H1406" t="str">
        <x:v>Não</x:v>
      </x:c>
      <x:c r="I1406" t="str">
        <x:v>CT-007</x:v>
      </x:c>
      <x:c r="J1406" t="str">
        <x:v>Alta</x:v>
      </x:c>
      <x:c r="K1406" t="str">
        <x:v>Não</x:v>
      </x:c>
      <x:c r="L1406" s="4" t="n">
        <x:v>0.183</x:v>
      </x:c>
      <x:c r="M1406" t="n">
        <x:v>28</x:v>
      </x:c>
      <x:c r="N1406" t="str">
        <x:v>Possível renegociação</x:v>
      </x:c>
    </x:row>
    <x:row r="1407" ht="18" customHeight="1">
      <x:c r="A1407" t="str">
        <x:v>DESP01406</x:v>
      </x:c>
      <x:c r="B1407" s="18" t="n">
        <x:v>46007</x:v>
      </x:c>
      <x:c r="C1407" t="str">
        <x:v>Fornecedor 007</x:v>
      </x:c>
      <x:c r="D1407" t="str">
        <x:v>Impostos</x:v>
      </x:c>
      <x:c r="E1407" t="str">
        <x:v>Administrativo</x:v>
      </x:c>
      <x:c r="F1407" t="str">
        <x:v>Filial Contagem</x:v>
      </x:c>
      <x:c r="G1407" s="2" t="n">
        <x:v>1103.34</x:v>
      </x:c>
      <x:c r="H1407" t="str">
        <x:v>Sim</x:v>
      </x:c>
      <x:c r="I1407" t="str">
        <x:v>CT-137</x:v>
      </x:c>
      <x:c r="J1407" t="str">
        <x:v>Alta</x:v>
      </x:c>
      <x:c r="K1407" t="str">
        <x:v>Não</x:v>
      </x:c>
      <x:c r="L1407" s="4" t="n">
        <x:v>0.0464</x:v>
      </x:c>
      <x:c r="M1407" t="n">
        <x:v>15</x:v>
      </x:c>
      <x:c r="N1407" t="str">
        <x:v>Fornecedor recorrente</x:v>
      </x:c>
    </x:row>
    <x:row r="1408" ht="18" customHeight="1">
      <x:c r="A1408" t="str">
        <x:v>DESP01407</x:v>
      </x:c>
      <x:c r="B1408" s="18" t="n">
        <x:v>45690</x:v>
      </x:c>
      <x:c r="C1408" t="str">
        <x:v>Fornecedor 042</x:v>
      </x:c>
      <x:c r="D1408" t="str">
        <x:v>Mercadorias</x:v>
      </x:c>
      <x:c r="E1408" t="str">
        <x:v>Logística</x:v>
      </x:c>
      <x:c r="F1408" t="str">
        <x:v>Filial Betim</x:v>
      </x:c>
      <x:c r="G1408" s="2" t="n">
        <x:v>33990.81</x:v>
      </x:c>
      <x:c r="H1408" t="str">
        <x:v>Sim</x:v>
      </x:c>
      <x:c r="I1408" t="str">
        <x:v>CT-040</x:v>
      </x:c>
      <x:c r="J1408" t="str">
        <x:v>Alta</x:v>
      </x:c>
      <x:c r="K1408" t="str">
        <x:v>Não</x:v>
      </x:c>
      <x:c r="L1408" s="4" t="n">
        <x:v>0.2007</x:v>
      </x:c>
      <x:c r="M1408" t="n">
        <x:v>21</x:v>
      </x:c>
      <x:c r="N1408" t="str">
        <x:v>Compra emergencial</x:v>
      </x:c>
    </x:row>
    <x:row r="1409" ht="18" customHeight="1">
      <x:c r="A1409" t="str">
        <x:v>DESP01408</x:v>
      </x:c>
      <x:c r="B1409" s="18" t="n">
        <x:v>46167</x:v>
      </x:c>
      <x:c r="C1409" t="str">
        <x:v>Fornecedor 065</x:v>
      </x:c>
      <x:c r="D1409" t="str">
        <x:v>Marketing</x:v>
      </x:c>
      <x:c r="E1409" t="str">
        <x:v>Logística</x:v>
      </x:c>
      <x:c r="F1409" t="str">
        <x:v>Filial Contagem</x:v>
      </x:c>
      <x:c r="G1409" s="2" t="n">
        <x:v>22360.42</x:v>
      </x:c>
      <x:c r="H1409" t="str">
        <x:v>Sim</x:v>
      </x:c>
      <x:c r="I1409" t="str">
        <x:v>CT-127</x:v>
      </x:c>
      <x:c r="J1409" t="str">
        <x:v>Média</x:v>
      </x:c>
      <x:c r="K1409" t="str">
        <x:v>Não</x:v>
      </x:c>
      <x:c r="L1409" s="4" t="n">
        <x:v>0.095</x:v>
      </x:c>
      <x:c r="M1409" t="n">
        <x:v>30</x:v>
      </x:c>
      <x:c r="N1409" t="str">
        <x:v>Compra emergencial</x:v>
      </x:c>
    </x:row>
    <x:row r="1410" ht="18" customHeight="1">
      <x:c r="A1410" t="str">
        <x:v>DESP01409</x:v>
      </x:c>
      <x:c r="B1410" s="18" t="n">
        <x:v>46236</x:v>
      </x:c>
      <x:c r="C1410" t="str">
        <x:v>Fornecedor 106</x:v>
      </x:c>
      <x:c r="D1410" t="str">
        <x:v>Energia</x:v>
      </x:c>
      <x:c r="E1410" t="str">
        <x:v>Operações</x:v>
      </x:c>
      <x:c r="F1410" t="str">
        <x:v>Filial Betim</x:v>
      </x:c>
      <x:c r="G1410" s="2" t="n">
        <x:v>17633.85</x:v>
      </x:c>
      <x:c r="H1410" t="str">
        <x:v>Sim</x:v>
      </x:c>
      <x:c r="I1410" t="str">
        <x:v>CT-098</x:v>
      </x:c>
      <x:c r="J1410" t="str">
        <x:v>Alta</x:v>
      </x:c>
      <x:c r="K1410" t="str">
        <x:v>Não</x:v>
      </x:c>
      <x:c r="L1410" s="4" t="n">
        <x:v>0.0974</x:v>
      </x:c>
      <x:c r="M1410" t="n">
        <x:v>30</x:v>
      </x:c>
      <x:c r="N1410" t="str">
        <x:v>Sem observações</x:v>
      </x:c>
    </x:row>
    <x:row r="1411" ht="18" customHeight="1">
      <x:c r="A1411" t="str">
        <x:v>DESP01410</x:v>
      </x:c>
      <x:c r="B1411" s="18" t="n">
        <x:v>46055</x:v>
      </x:c>
      <x:c r="C1411" t="str">
        <x:v>Fornecedor 099</x:v>
      </x:c>
      <x:c r="D1411" t="str">
        <x:v>Mercadorias</x:v>
      </x:c>
      <x:c r="E1411" t="str">
        <x:v>TI</x:v>
      </x:c>
      <x:c r="F1411" t="str">
        <x:v>Matriz BH</x:v>
      </x:c>
      <x:c r="G1411" s="2" t="n">
        <x:v>41206.79</x:v>
      </x:c>
      <x:c r="H1411" t="str">
        <x:v>Sim</x:v>
      </x:c>
      <x:c r="I1411" t="str">
        <x:v>CT-099</x:v>
      </x:c>
      <x:c r="J1411" t="str">
        <x:v>Alta</x:v>
      </x:c>
      <x:c r="K1411" t="str">
        <x:v>Não</x:v>
      </x:c>
      <x:c r="L1411" s="4" t="n">
        <x:v>0.2725</x:v>
      </x:c>
      <x:c r="M1411" t="n">
        <x:v>30</x:v>
      </x:c>
      <x:c r="N1411" t="str">
        <x:v>Possível renegociação</x:v>
      </x:c>
    </x:row>
    <x:row r="1412" ht="18" customHeight="1">
      <x:c r="A1412" t="str">
        <x:v>DESP01411</x:v>
      </x:c>
      <x:c r="B1412" s="18" t="n">
        <x:v>46141</x:v>
      </x:c>
      <x:c r="C1412" t="str">
        <x:v>Fornecedor 068</x:v>
      </x:c>
      <x:c r="D1412" t="str">
        <x:v>Despesas Bancárias</x:v>
      </x:c>
      <x:c r="E1412" t="str">
        <x:v>TI</x:v>
      </x:c>
      <x:c r="F1412" t="str">
        <x:v>Filial Betim</x:v>
      </x:c>
      <x:c r="G1412" s="2" t="n">
        <x:v>10142.56</x:v>
      </x:c>
      <x:c r="H1412" t="str">
        <x:v>Sim</x:v>
      </x:c>
      <x:c r="I1412" t="str">
        <x:v>CT-121</x:v>
      </x:c>
      <x:c r="J1412" t="str">
        <x:v>Baixa</x:v>
      </x:c>
      <x:c r="K1412" t="str">
        <x:v>Sim</x:v>
      </x:c>
      <x:c r="L1412" s="4" t="n">
        <x:v>0.2404</x:v>
      </x:c>
      <x:c r="M1412" t="n">
        <x:v>21</x:v>
      </x:c>
      <x:c r="N1412" t="str"/>
    </x:row>
    <x:row r="1413" ht="18" customHeight="1">
      <x:c r="A1413" t="str">
        <x:v>DESP01412</x:v>
      </x:c>
      <x:c r="B1413" s="18" t="n">
        <x:v>45839</x:v>
      </x:c>
      <x:c r="C1413" t="str">
        <x:v>Fornecedor 108</x:v>
      </x:c>
      <x:c r="D1413" t="str">
        <x:v>Serviços Terceirizados</x:v>
      </x:c>
      <x:c r="E1413" t="str">
        <x:v>TI</x:v>
      </x:c>
      <x:c r="F1413" t="str">
        <x:v>Matriz BH</x:v>
      </x:c>
      <x:c r="G1413" s="2" t="n">
        <x:v>30047.25</x:v>
      </x:c>
      <x:c r="H1413" t="str">
        <x:v>Sim</x:v>
      </x:c>
      <x:c r="I1413" t="str">
        <x:v>CT-101</x:v>
      </x:c>
      <x:c r="J1413" t="str">
        <x:v>Baixa</x:v>
      </x:c>
      <x:c r="K1413" t="str">
        <x:v>Não</x:v>
      </x:c>
      <x:c r="L1413" s="4" t="n">
        <x:v>0.2042</x:v>
      </x:c>
      <x:c r="M1413" t="n">
        <x:v>21</x:v>
      </x:c>
      <x:c r="N1413" t="str">
        <x:v>Possível renegociação</x:v>
      </x:c>
    </x:row>
    <x:row r="1414" ht="18" customHeight="1">
      <x:c r="A1414" t="str">
        <x:v>DESP01413</x:v>
      </x:c>
      <x:c r="B1414" s="18" t="n">
        <x:v>46254</x:v>
      </x:c>
      <x:c r="C1414" t="str">
        <x:v>Fornecedor 047</x:v>
      </x:c>
      <x:c r="D1414" t="str">
        <x:v>Fretes</x:v>
      </x:c>
      <x:c r="E1414" t="str">
        <x:v>Logística</x:v>
      </x:c>
      <x:c r="F1414" t="str">
        <x:v>Filial Betim</x:v>
      </x:c>
      <x:c r="G1414" s="2" t="n">
        <x:v>28359.57</x:v>
      </x:c>
      <x:c r="H1414" t="str">
        <x:v>Sim</x:v>
      </x:c>
      <x:c r="I1414" t="str">
        <x:v>CT-125</x:v>
      </x:c>
      <x:c r="J1414" t="str">
        <x:v>Baixa</x:v>
      </x:c>
      <x:c r="K1414" t="str">
        <x:v>Não</x:v>
      </x:c>
      <x:c r="L1414" s="4" t="n">
        <x:v>0.1154</x:v>
      </x:c>
      <x:c r="M1414" t="n">
        <x:v>21</x:v>
      </x:c>
      <x:c r="N1414" t="str">
        <x:v>Possível renegociação</x:v>
      </x:c>
    </x:row>
    <x:row r="1415" ht="18" customHeight="1">
      <x:c r="A1415" t="str">
        <x:v>DESP01414</x:v>
      </x:c>
      <x:c r="B1415" s="18" t="n">
        <x:v>45956</x:v>
      </x:c>
      <x:c r="C1415" t="str">
        <x:v>Fornecedor 080</x:v>
      </x:c>
      <x:c r="D1415" t="str">
        <x:v>Aluguel</x:v>
      </x:c>
      <x:c r="E1415" t="str">
        <x:v>Financeiro</x:v>
      </x:c>
      <x:c r="F1415" t="str">
        <x:v>Filial Contagem</x:v>
      </x:c>
      <x:c r="G1415" s="2" t="n">
        <x:v>38692.38</x:v>
      </x:c>
      <x:c r="H1415" t="str">
        <x:v>Não</x:v>
      </x:c>
      <x:c r="I1415" t="str">
        <x:v>CT-045</x:v>
      </x:c>
      <x:c r="J1415" t="str">
        <x:v>Baixa</x:v>
      </x:c>
      <x:c r="K1415" t="str">
        <x:v>Não</x:v>
      </x:c>
      <x:c r="L1415" s="4" t="n">
        <x:v>-0.0796</x:v>
      </x:c>
      <x:c r="M1415" t="n">
        <x:v>60</x:v>
      </x:c>
      <x:c r="N1415" t="str">
        <x:v>Compra emergencial</x:v>
      </x:c>
    </x:row>
    <x:row r="1416" ht="18" customHeight="1">
      <x:c r="A1416" t="str">
        <x:v>DESP01415</x:v>
      </x:c>
      <x:c r="B1416" s="18" t="n">
        <x:v>45927</x:v>
      </x:c>
      <x:c r="C1416" t="str">
        <x:v>Fornecedor 024</x:v>
      </x:c>
      <x:c r="D1416" t="str">
        <x:v>Manutenção</x:v>
      </x:c>
      <x:c r="E1416" t="str">
        <x:v>Comercial</x:v>
      </x:c>
      <x:c r="F1416" t="str">
        <x:v>CD Ribeirão das Neves</x:v>
      </x:c>
      <x:c r="G1416" s="2" t="n">
        <x:v>9328.54</x:v>
      </x:c>
      <x:c r="H1416" t="str">
        <x:v>Sim</x:v>
      </x:c>
      <x:c r="I1416" t="str">
        <x:v>CT-065</x:v>
      </x:c>
      <x:c r="J1416" t="str">
        <x:v>Média</x:v>
      </x:c>
      <x:c r="K1416" t="str">
        <x:v>Não</x:v>
      </x:c>
      <x:c r="L1416" s="4" t="n">
        <x:v>0.3019</x:v>
      </x:c>
      <x:c r="M1416" t="n">
        <x:v>60</x:v>
      </x:c>
      <x:c r="N1416" t="str">
        <x:v>Contrato próximo do vencimento</x:v>
      </x:c>
    </x:row>
    <x:row r="1417" ht="18" customHeight="1">
      <x:c r="A1417" t="str">
        <x:v>DESP01416</x:v>
      </x:c>
      <x:c r="B1417" s="18" t="n">
        <x:v>45873</x:v>
      </x:c>
      <x:c r="C1417" t="str">
        <x:v>Fornecedor 043</x:v>
      </x:c>
      <x:c r="D1417" t="str">
        <x:v>Folha</x:v>
      </x:c>
      <x:c r="E1417" t="str">
        <x:v>Comercial</x:v>
      </x:c>
      <x:c r="F1417" t="str">
        <x:v>CD Ribeirão das Neves</x:v>
      </x:c>
      <x:c r="G1417" s="2" t="n">
        <x:v>40598.4</x:v>
      </x:c>
      <x:c r="H1417" t="str">
        <x:v>Não</x:v>
      </x:c>
      <x:c r="I1417" t="str">
        <x:v>CT-147</x:v>
      </x:c>
      <x:c r="J1417" t="str">
        <x:v>Média</x:v>
      </x:c>
      <x:c r="K1417" t="str">
        <x:v>Não</x:v>
      </x:c>
      <x:c r="L1417" s="4" t="n">
        <x:v>0.1566</x:v>
      </x:c>
      <x:c r="M1417" t="n">
        <x:v>7</x:v>
      </x:c>
      <x:c r="N1417" t="str"/>
    </x:row>
    <x:row r="1418" ht="18" customHeight="1">
      <x:c r="A1418" t="str">
        <x:v>DESP01417</x:v>
      </x:c>
      <x:c r="B1418" s="18" t="n">
        <x:v>46114</x:v>
      </x:c>
      <x:c r="C1418" t="str">
        <x:v>Fornecedor 083</x:v>
      </x:c>
      <x:c r="D1418" t="str">
        <x:v>Marketing</x:v>
      </x:c>
      <x:c r="E1418" t="str">
        <x:v>Comercial</x:v>
      </x:c>
      <x:c r="F1418" t="str">
        <x:v>Filial Betim</x:v>
      </x:c>
      <x:c r="G1418" s="2" t="n">
        <x:v>35791.14</x:v>
      </x:c>
      <x:c r="H1418" t="str">
        <x:v>Sim</x:v>
      </x:c>
      <x:c r="I1418" t="str">
        <x:v>CT-047</x:v>
      </x:c>
      <x:c r="J1418" t="str">
        <x:v>Alta</x:v>
      </x:c>
      <x:c r="K1418" t="str">
        <x:v>Não</x:v>
      </x:c>
      <x:c r="L1418" s="4" t="n">
        <x:v>0.0276</x:v>
      </x:c>
      <x:c r="M1418" t="n">
        <x:v>30</x:v>
      </x:c>
      <x:c r="N1418" t="str"/>
    </x:row>
    <x:row r="1419" ht="18" customHeight="1">
      <x:c r="A1419" t="str">
        <x:v>DESP01418</x:v>
      </x:c>
      <x:c r="B1419" s="18" t="n">
        <x:v>45659</x:v>
      </x:c>
      <x:c r="C1419" t="str">
        <x:v>Fornecedor 031</x:v>
      </x:c>
      <x:c r="D1419" t="str">
        <x:v>Marketing</x:v>
      </x:c>
      <x:c r="E1419" t="str">
        <x:v>Operações</x:v>
      </x:c>
      <x:c r="F1419" t="str">
        <x:v>Filial Betim</x:v>
      </x:c>
      <x:c r="G1419" s="2" t="n">
        <x:v>5292.35</x:v>
      </x:c>
      <x:c r="H1419" t="str">
        <x:v>Não</x:v>
      </x:c>
      <x:c r="I1419" t="str">
        <x:v>CT-102</x:v>
      </x:c>
      <x:c r="J1419" t="str">
        <x:v>Alta</x:v>
      </x:c>
      <x:c r="K1419" t="str">
        <x:v>Não</x:v>
      </x:c>
      <x:c r="L1419" s="4" t="n">
        <x:v>-0.0879</x:v>
      </x:c>
      <x:c r="M1419" t="n">
        <x:v>45</x:v>
      </x:c>
      <x:c r="N1419" t="str"/>
    </x:row>
    <x:row r="1420" ht="18" customHeight="1">
      <x:c r="A1420" t="str">
        <x:v>DESP01419</x:v>
      </x:c>
      <x:c r="B1420" s="18" t="n">
        <x:v>45672</x:v>
      </x:c>
      <x:c r="C1420" t="str">
        <x:v>Fornecedor 095</x:v>
      </x:c>
      <x:c r="D1420" t="str">
        <x:v>Folha</x:v>
      </x:c>
      <x:c r="E1420" t="str">
        <x:v>Financeiro</x:v>
      </x:c>
      <x:c r="F1420" t="str">
        <x:v>Filial Betim</x:v>
      </x:c>
      <x:c r="G1420" s="2" t="n">
        <x:v>28913.35</x:v>
      </x:c>
      <x:c r="H1420" t="str">
        <x:v>Sim</x:v>
      </x:c>
      <x:c r="I1420" t="str">
        <x:v>CT-033</x:v>
      </x:c>
      <x:c r="J1420" t="str">
        <x:v>Média</x:v>
      </x:c>
      <x:c r="K1420" t="str">
        <x:v>Não</x:v>
      </x:c>
      <x:c r="L1420" s="4" t="n">
        <x:v>0.1551</x:v>
      </x:c>
      <x:c r="M1420" t="n">
        <x:v>21</x:v>
      </x:c>
      <x:c r="N1420" t="str">
        <x:v>Fornecedor recorrente</x:v>
      </x:c>
    </x:row>
    <x:row r="1421" ht="18" customHeight="1">
      <x:c r="A1421" t="str">
        <x:v>DESP01420</x:v>
      </x:c>
      <x:c r="B1421" s="18" t="n">
        <x:v>46060</x:v>
      </x:c>
      <x:c r="C1421" t="str">
        <x:v>Fornecedor 069</x:v>
      </x:c>
      <x:c r="D1421" t="str">
        <x:v>Tecnologia</x:v>
      </x:c>
      <x:c r="E1421" t="str">
        <x:v>Logística</x:v>
      </x:c>
      <x:c r="F1421" t="str">
        <x:v>Filial Contagem</x:v>
      </x:c>
      <x:c r="G1421" s="2" t="n">
        <x:v>9149.44</x:v>
      </x:c>
      <x:c r="H1421" t="str">
        <x:v>Sim</x:v>
      </x:c>
      <x:c r="I1421" t="str">
        <x:v>CT-124</x:v>
      </x:c>
      <x:c r="J1421" t="str">
        <x:v>Média</x:v>
      </x:c>
      <x:c r="K1421" t="str">
        <x:v>Não</x:v>
      </x:c>
      <x:c r="L1421" s="4" t="n">
        <x:v>0.3033</x:v>
      </x:c>
      <x:c r="M1421" t="n">
        <x:v>21</x:v>
      </x:c>
      <x:c r="N1421" t="str"/>
    </x:row>
    <x:row r="1422" ht="18" customHeight="1">
      <x:c r="A1422" t="str">
        <x:v>DESP01421</x:v>
      </x:c>
      <x:c r="B1422" s="18" t="n">
        <x:v>45719</x:v>
      </x:c>
      <x:c r="C1422" t="str">
        <x:v>Fornecedor 005</x:v>
      </x:c>
      <x:c r="D1422" t="str">
        <x:v>Energia</x:v>
      </x:c>
      <x:c r="E1422" t="str">
        <x:v>Logística</x:v>
      </x:c>
      <x:c r="F1422" t="str">
        <x:v>Matriz BH</x:v>
      </x:c>
      <x:c r="G1422" s="2" t="n">
        <x:v>3097.52</x:v>
      </x:c>
      <x:c r="H1422" t="str">
        <x:v>Sim</x:v>
      </x:c>
      <x:c r="I1422" t="str">
        <x:v>CT-168</x:v>
      </x:c>
      <x:c r="J1422" t="str">
        <x:v>Baixa</x:v>
      </x:c>
      <x:c r="K1422" t="str">
        <x:v>Não</x:v>
      </x:c>
      <x:c r="L1422" s="4" t="n">
        <x:v>-0.0253</x:v>
      </x:c>
      <x:c r="M1422" t="n">
        <x:v>45</x:v>
      </x:c>
      <x:c r="N1422" t="str">
        <x:v>Sem observações</x:v>
      </x:c>
    </x:row>
    <x:row r="1423" ht="18" customHeight="1">
      <x:c r="A1423" t="str">
        <x:v>DESP01422</x:v>
      </x:c>
      <x:c r="B1423" s="18" t="n">
        <x:v>45768</x:v>
      </x:c>
      <x:c r="C1423" t="str">
        <x:v>Fornecedor 078</x:v>
      </x:c>
      <x:c r="D1423" t="str">
        <x:v>Fretes</x:v>
      </x:c>
      <x:c r="E1423" t="str">
        <x:v>Administrativo</x:v>
      </x:c>
      <x:c r="F1423" t="str">
        <x:v>Matriz BH</x:v>
      </x:c>
      <x:c r="G1423" s="2" t="n">
        <x:v>5406.17</x:v>
      </x:c>
      <x:c r="H1423" t="str">
        <x:v>Sim</x:v>
      </x:c>
      <x:c r="I1423" t="str">
        <x:v>CT-014</x:v>
      </x:c>
      <x:c r="J1423" t="str">
        <x:v>Alta</x:v>
      </x:c>
      <x:c r="K1423" t="str">
        <x:v>Não</x:v>
      </x:c>
      <x:c r="L1423" s="4" t="n">
        <x:v>-0.0031</x:v>
      </x:c>
      <x:c r="M1423" t="n">
        <x:v>30</x:v>
      </x:c>
      <x:c r="N1423" t="str">
        <x:v>Fornecedor recorrente</x:v>
      </x:c>
    </x:row>
    <x:row r="1424" ht="18" customHeight="1">
      <x:c r="A1424" t="str">
        <x:v>DESP01423</x:v>
      </x:c>
      <x:c r="B1424" s="18" t="n">
        <x:v>45951</x:v>
      </x:c>
      <x:c r="C1424" t="str">
        <x:v>Fornecedor 135</x:v>
      </x:c>
      <x:c r="D1424" t="str">
        <x:v>Tecnologia</x:v>
      </x:c>
      <x:c r="E1424" t="str">
        <x:v>Administrativo</x:v>
      </x:c>
      <x:c r="F1424" t="str">
        <x:v>Matriz BH</x:v>
      </x:c>
      <x:c r="G1424" s="2" t="n">
        <x:v>18362.91</x:v>
      </x:c>
      <x:c r="H1424" t="str">
        <x:v>Sim</x:v>
      </x:c>
      <x:c r="I1424" t="str">
        <x:v>CT-138</x:v>
      </x:c>
      <x:c r="J1424" t="str">
        <x:v>Média</x:v>
      </x:c>
      <x:c r="K1424" t="str">
        <x:v>Não</x:v>
      </x:c>
      <x:c r="L1424" s="4" t="n">
        <x:v>0.2355</x:v>
      </x:c>
      <x:c r="M1424" t="n">
        <x:v>15</x:v>
      </x:c>
      <x:c r="N1424" t="str">
        <x:v>Compra emergencial</x:v>
      </x:c>
    </x:row>
    <x:row r="1425" ht="18" customHeight="1">
      <x:c r="A1425" t="str">
        <x:v>DESP01424</x:v>
      </x:c>
      <x:c r="B1425" s="18" t="n">
        <x:v>45672</x:v>
      </x:c>
      <x:c r="C1425" t="str">
        <x:v>Fornecedor 023</x:v>
      </x:c>
      <x:c r="D1425" t="str">
        <x:v>Folha</x:v>
      </x:c>
      <x:c r="E1425" t="str">
        <x:v>Comercial</x:v>
      </x:c>
      <x:c r="F1425" t="str">
        <x:v>Matriz BH</x:v>
      </x:c>
      <x:c r="G1425" s="2" t="n">
        <x:v>18422.5</x:v>
      </x:c>
      <x:c r="H1425" t="str">
        <x:v>Não</x:v>
      </x:c>
      <x:c r="I1425" t="str">
        <x:v>CT-006</x:v>
      </x:c>
      <x:c r="J1425" t="str">
        <x:v>Alta</x:v>
      </x:c>
      <x:c r="K1425" t="str">
        <x:v>Não</x:v>
      </x:c>
      <x:c r="L1425" s="4" t="n">
        <x:v>-0.0784</x:v>
      </x:c>
      <x:c r="M1425" t="n">
        <x:v>30</x:v>
      </x:c>
      <x:c r="N1425" t="str">
        <x:v>Possível renegociação</x:v>
      </x:c>
    </x:row>
    <x:row r="1426" ht="18" customHeight="1">
      <x:c r="A1426" t="str">
        <x:v>DESP01425</x:v>
      </x:c>
      <x:c r="B1426" s="18" t="n">
        <x:v>45825</x:v>
      </x:c>
      <x:c r="C1426" t="str">
        <x:v>Fornecedor 119</x:v>
      </x:c>
      <x:c r="D1426" t="str">
        <x:v>Fretes</x:v>
      </x:c>
      <x:c r="E1426" t="str">
        <x:v>Operações</x:v>
      </x:c>
      <x:c r="F1426" t="str">
        <x:v>Matriz BH</x:v>
      </x:c>
      <x:c r="G1426" s="2" t="n">
        <x:v>26986.73</x:v>
      </x:c>
      <x:c r="H1426" t="str">
        <x:v>Sim</x:v>
      </x:c>
      <x:c r="I1426" t="str">
        <x:v>CT-083</x:v>
      </x:c>
      <x:c r="J1426" t="str">
        <x:v>Média</x:v>
      </x:c>
      <x:c r="K1426" t="str">
        <x:v>Não</x:v>
      </x:c>
      <x:c r="L1426" s="4" t="n">
        <x:v>-0.0769</x:v>
      </x:c>
      <x:c r="M1426" t="n">
        <x:v>15</x:v>
      </x:c>
      <x:c r="N1426" t="str">
        <x:v>Contrato próximo do vencimento</x:v>
      </x:c>
    </x:row>
    <x:row r="1427" ht="18" customHeight="1">
      <x:c r="A1427" t="str">
        <x:v>DESP01426</x:v>
      </x:c>
      <x:c r="B1427" s="18" t="n">
        <x:v>46192</x:v>
      </x:c>
      <x:c r="C1427" t="str">
        <x:v>Fornecedor 091</x:v>
      </x:c>
      <x:c r="D1427" t="str">
        <x:v>Despesas Bancárias</x:v>
      </x:c>
      <x:c r="E1427" t="str">
        <x:v>TI</x:v>
      </x:c>
      <x:c r="F1427" t="str">
        <x:v>Filial Betim</x:v>
      </x:c>
      <x:c r="G1427" s="2" t="n">
        <x:v>30619.45</x:v>
      </x:c>
      <x:c r="H1427" t="str">
        <x:v>Sim</x:v>
      </x:c>
      <x:c r="I1427" t="str">
        <x:v>CT-060</x:v>
      </x:c>
      <x:c r="J1427" t="str">
        <x:v>Alta</x:v>
      </x:c>
      <x:c r="K1427" t="str">
        <x:v>Não</x:v>
      </x:c>
      <x:c r="L1427" s="4" t="n">
        <x:v>0.27</x:v>
      </x:c>
      <x:c r="M1427" t="n">
        <x:v>60</x:v>
      </x:c>
      <x:c r="N1427" t="str">
        <x:v>Compra emergencial</x:v>
      </x:c>
    </x:row>
    <x:row r="1428" ht="18" customHeight="1">
      <x:c r="A1428" t="str">
        <x:v>DESP01427</x:v>
      </x:c>
      <x:c r="B1428" s="18" t="n">
        <x:v>46111</x:v>
      </x:c>
      <x:c r="C1428" t="str">
        <x:v>Fornecedor 040</x:v>
      </x:c>
      <x:c r="D1428" t="str">
        <x:v>Viagens</x:v>
      </x:c>
      <x:c r="E1428" t="str">
        <x:v>Operações</x:v>
      </x:c>
      <x:c r="F1428" t="str">
        <x:v>Filial Betim</x:v>
      </x:c>
      <x:c r="G1428" s="2" t="n">
        <x:v>19124.21</x:v>
      </x:c>
      <x:c r="H1428" t="str">
        <x:v>Não</x:v>
      </x:c>
      <x:c r="I1428" t="str">
        <x:v>CT-104</x:v>
      </x:c>
      <x:c r="J1428" t="str">
        <x:v>Alta</x:v>
      </x:c>
      <x:c r="K1428" t="str">
        <x:v>Não</x:v>
      </x:c>
      <x:c r="L1428" s="4" t="n">
        <x:v>0.1091</x:v>
      </x:c>
      <x:c r="M1428" t="n">
        <x:v>7</x:v>
      </x:c>
      <x:c r="N1428" t="str">
        <x:v>Contrato próximo do vencimento</x:v>
      </x:c>
    </x:row>
    <x:row r="1429" ht="18" customHeight="1">
      <x:c r="A1429" t="str">
        <x:v>DESP01428</x:v>
      </x:c>
      <x:c r="B1429" s="18" t="n">
        <x:v>45811</x:v>
      </x:c>
      <x:c r="C1429" t="str">
        <x:v>Fornecedor 021</x:v>
      </x:c>
      <x:c r="D1429" t="str">
        <x:v>Folha</x:v>
      </x:c>
      <x:c r="E1429" t="str">
        <x:v>Comercial</x:v>
      </x:c>
      <x:c r="F1429" t="str">
        <x:v>Filial Betim</x:v>
      </x:c>
      <x:c r="G1429" s="2" t="n">
        <x:v>28255.5</x:v>
      </x:c>
      <x:c r="H1429" t="str">
        <x:v>Sim</x:v>
      </x:c>
      <x:c r="I1429" t="str">
        <x:v>CT-029</x:v>
      </x:c>
      <x:c r="J1429" t="str">
        <x:v>Média</x:v>
      </x:c>
      <x:c r="K1429" t="str">
        <x:v>Não</x:v>
      </x:c>
      <x:c r="L1429" s="4" t="n">
        <x:v>-0.1118</x:v>
      </x:c>
      <x:c r="M1429" t="n">
        <x:v>15</x:v>
      </x:c>
      <x:c r="N1429" t="str">
        <x:v>Fornecedor recorrente</x:v>
      </x:c>
    </x:row>
    <x:row r="1430" ht="18" customHeight="1">
      <x:c r="A1430" t="str">
        <x:v>DESP01429</x:v>
      </x:c>
      <x:c r="B1430" s="18" t="n">
        <x:v>46205</x:v>
      </x:c>
      <x:c r="C1430" t="str">
        <x:v>Fornecedor 078</x:v>
      </x:c>
      <x:c r="D1430" t="str">
        <x:v>Serviços Terceirizados</x:v>
      </x:c>
      <x:c r="E1430" t="str">
        <x:v>Comercial</x:v>
      </x:c>
      <x:c r="F1430" t="str">
        <x:v>Filial Contagem</x:v>
      </x:c>
      <x:c r="G1430" s="2" t="n">
        <x:v>32714.47</x:v>
      </x:c>
      <x:c r="H1430" t="str">
        <x:v>Sim</x:v>
      </x:c>
      <x:c r="I1430" t="str">
        <x:v>CT-035</x:v>
      </x:c>
      <x:c r="J1430" t="str">
        <x:v>Média</x:v>
      </x:c>
      <x:c r="K1430" t="str">
        <x:v>Não</x:v>
      </x:c>
      <x:c r="L1430" s="4" t="n">
        <x:v>0.0004</x:v>
      </x:c>
      <x:c r="M1430" t="n">
        <x:v>21</x:v>
      </x:c>
      <x:c r="N1430" t="str"/>
    </x:row>
    <x:row r="1431" ht="18" customHeight="1">
      <x:c r="A1431" t="str">
        <x:v>DESP01430</x:v>
      </x:c>
      <x:c r="B1431" s="18" t="n">
        <x:v>45964</x:v>
      </x:c>
      <x:c r="C1431" t="str">
        <x:v>Fornecedor 075</x:v>
      </x:c>
      <x:c r="D1431" t="str">
        <x:v>Impostos</x:v>
      </x:c>
      <x:c r="E1431" t="str">
        <x:v>Operações</x:v>
      </x:c>
      <x:c r="F1431" t="str">
        <x:v>Matriz BH</x:v>
      </x:c>
      <x:c r="G1431" s="2" t="n">
        <x:v>7690.87</x:v>
      </x:c>
      <x:c r="H1431" t="str">
        <x:v>Não</x:v>
      </x:c>
      <x:c r="I1431" t="str">
        <x:v>CT-004</x:v>
      </x:c>
      <x:c r="J1431" t="str">
        <x:v>Média</x:v>
      </x:c>
      <x:c r="K1431" t="str">
        <x:v>Não</x:v>
      </x:c>
      <x:c r="L1431" s="4" t="n">
        <x:v>0.2723</x:v>
      </x:c>
      <x:c r="M1431" t="n">
        <x:v>28</x:v>
      </x:c>
      <x:c r="N1431" t="str"/>
    </x:row>
    <x:row r="1432" ht="18" customHeight="1">
      <x:c r="A1432" t="str">
        <x:v>DESP01431</x:v>
      </x:c>
      <x:c r="B1432" s="18" t="n">
        <x:v>45832</x:v>
      </x:c>
      <x:c r="C1432" t="str">
        <x:v>Fornecedor 046</x:v>
      </x:c>
      <x:c r="D1432" t="str">
        <x:v>Viagens</x:v>
      </x:c>
      <x:c r="E1432" t="str">
        <x:v>Comercial</x:v>
      </x:c>
      <x:c r="F1432" t="str">
        <x:v>CD Ribeirão das Neves</x:v>
      </x:c>
      <x:c r="G1432" s="2" t="n">
        <x:v>22429.07</x:v>
      </x:c>
      <x:c r="H1432" t="str">
        <x:v>Sim</x:v>
      </x:c>
      <x:c r="I1432" t="str">
        <x:v>CT-001</x:v>
      </x:c>
      <x:c r="J1432" t="str">
        <x:v>Alta</x:v>
      </x:c>
      <x:c r="K1432" t="str">
        <x:v>Não</x:v>
      </x:c>
      <x:c r="L1432" s="4" t="n">
        <x:v>0.2041</x:v>
      </x:c>
      <x:c r="M1432" t="n">
        <x:v>60</x:v>
      </x:c>
      <x:c r="N1432" t="str">
        <x:v>Compra emergencial</x:v>
      </x:c>
    </x:row>
    <x:row r="1433" ht="18" customHeight="1">
      <x:c r="A1433" t="str">
        <x:v>DESP01432</x:v>
      </x:c>
      <x:c r="B1433" s="18" t="n">
        <x:v>45694</x:v>
      </x:c>
      <x:c r="C1433" t="str">
        <x:v>Fornecedor 134</x:v>
      </x:c>
      <x:c r="D1433" t="str">
        <x:v>Tecnologia</x:v>
      </x:c>
      <x:c r="E1433" t="str">
        <x:v>Financeiro</x:v>
      </x:c>
      <x:c r="F1433" t="str">
        <x:v>Matriz BH</x:v>
      </x:c>
      <x:c r="G1433" s="2" t="n">
        <x:v>2367.66</x:v>
      </x:c>
      <x:c r="H1433" t="str">
        <x:v>Sim</x:v>
      </x:c>
      <x:c r="I1433" t="str">
        <x:v>CT-103</x:v>
      </x:c>
      <x:c r="J1433" t="str">
        <x:v>Alta</x:v>
      </x:c>
      <x:c r="K1433" t="str">
        <x:v>Não</x:v>
      </x:c>
      <x:c r="L1433" s="4" t="n">
        <x:v>0.1224</x:v>
      </x:c>
      <x:c r="M1433" t="n">
        <x:v>7</x:v>
      </x:c>
      <x:c r="N1433" t="str">
        <x:v>Possível renegociação</x:v>
      </x:c>
    </x:row>
    <x:row r="1434" ht="18" customHeight="1">
      <x:c r="A1434" t="str">
        <x:v>DESP01433</x:v>
      </x:c>
      <x:c r="B1434" s="18" t="n">
        <x:v>45759</x:v>
      </x:c>
      <x:c r="C1434" t="str">
        <x:v>Fornecedor 067</x:v>
      </x:c>
      <x:c r="D1434" t="str">
        <x:v>Viagens</x:v>
      </x:c>
      <x:c r="E1434" t="str">
        <x:v>Administrativo</x:v>
      </x:c>
      <x:c r="F1434" t="str">
        <x:v>CD Ribeirão das Neves</x:v>
      </x:c>
      <x:c r="G1434" s="2" t="n">
        <x:v>38415.56</x:v>
      </x:c>
      <x:c r="H1434" t="str">
        <x:v>Sim</x:v>
      </x:c>
      <x:c r="I1434" t="str">
        <x:v>CT-002</x:v>
      </x:c>
      <x:c r="J1434" t="str">
        <x:v>Média</x:v>
      </x:c>
      <x:c r="K1434" t="str">
        <x:v>Não</x:v>
      </x:c>
      <x:c r="L1434" s="4" t="n">
        <x:v>-0.0146</x:v>
      </x:c>
      <x:c r="M1434" t="n">
        <x:v>15</x:v>
      </x:c>
      <x:c r="N1434" t="str">
        <x:v>Sem observações</x:v>
      </x:c>
    </x:row>
    <x:row r="1435" ht="18" customHeight="1">
      <x:c r="A1435" t="str">
        <x:v>DESP01434</x:v>
      </x:c>
      <x:c r="B1435" s="18" t="n">
        <x:v>45777</x:v>
      </x:c>
      <x:c r="C1435" t="str">
        <x:v>Fornecedor 049</x:v>
      </x:c>
      <x:c r="D1435" t="str">
        <x:v>Impostos</x:v>
      </x:c>
      <x:c r="E1435" t="str">
        <x:v>Comercial</x:v>
      </x:c>
      <x:c r="F1435" t="str">
        <x:v>Filial Contagem</x:v>
      </x:c>
      <x:c r="G1435" s="2" t="n">
        <x:v>17186.17</x:v>
      </x:c>
      <x:c r="H1435" t="str">
        <x:v>Não</x:v>
      </x:c>
      <x:c r="I1435" t="str">
        <x:v>CT-065</x:v>
      </x:c>
      <x:c r="J1435" t="str">
        <x:v>Média</x:v>
      </x:c>
      <x:c r="K1435" t="str">
        <x:v>Não</x:v>
      </x:c>
      <x:c r="L1435" s="4" t="n">
        <x:v>0.2852</x:v>
      </x:c>
      <x:c r="M1435" t="n">
        <x:v>45</x:v>
      </x:c>
      <x:c r="N1435" t="str"/>
    </x:row>
    <x:row r="1436" ht="18" customHeight="1">
      <x:c r="A1436" t="str">
        <x:v>DESP01435</x:v>
      </x:c>
      <x:c r="B1436" s="18" t="n">
        <x:v>46055</x:v>
      </x:c>
      <x:c r="C1436" t="str">
        <x:v>Fornecedor 139</x:v>
      </x:c>
      <x:c r="D1436" t="str">
        <x:v>Manutenção</x:v>
      </x:c>
      <x:c r="E1436" t="str">
        <x:v>Operações</x:v>
      </x:c>
      <x:c r="F1436" t="str">
        <x:v>CD Ribeirão das Neves</x:v>
      </x:c>
      <x:c r="G1436" s="2" t="n">
        <x:v>4443.05</x:v>
      </x:c>
      <x:c r="H1436" t="str">
        <x:v>Não</x:v>
      </x:c>
      <x:c r="I1436" t="str">
        <x:v>CT-106</x:v>
      </x:c>
      <x:c r="J1436" t="str">
        <x:v>Média</x:v>
      </x:c>
      <x:c r="K1436" t="str">
        <x:v>Não</x:v>
      </x:c>
      <x:c r="L1436" s="4" t="n">
        <x:v>0.2439</x:v>
      </x:c>
      <x:c r="M1436" t="n">
        <x:v>21</x:v>
      </x:c>
      <x:c r="N1436" t="str">
        <x:v>Fornecedor recorrente</x:v>
      </x:c>
    </x:row>
    <x:row r="1437" ht="18" customHeight="1">
      <x:c r="A1437" t="str">
        <x:v>DESP01436</x:v>
      </x:c>
      <x:c r="B1437" s="18" t="n">
        <x:v>45961</x:v>
      </x:c>
      <x:c r="C1437" t="str">
        <x:v>Fornecedor 079</x:v>
      </x:c>
      <x:c r="D1437" t="str">
        <x:v>Tecnologia</x:v>
      </x:c>
      <x:c r="E1437" t="str">
        <x:v>TI</x:v>
      </x:c>
      <x:c r="F1437" t="str">
        <x:v>Matriz BH</x:v>
      </x:c>
      <x:c r="G1437" s="2" t="n">
        <x:v>15395.01</x:v>
      </x:c>
      <x:c r="H1437" t="str">
        <x:v>Sim</x:v>
      </x:c>
      <x:c r="I1437" t="str">
        <x:v>CT-047</x:v>
      </x:c>
      <x:c r="J1437" t="str">
        <x:v>Baixa</x:v>
      </x:c>
      <x:c r="K1437" t="str">
        <x:v>Sim</x:v>
      </x:c>
      <x:c r="L1437" s="4" t="n">
        <x:v>0.0676</x:v>
      </x:c>
      <x:c r="M1437" t="n">
        <x:v>15</x:v>
      </x:c>
      <x:c r="N1437" t="str">
        <x:v>Fornecedor recorrente</x:v>
      </x:c>
    </x:row>
    <x:row r="1438" ht="18" customHeight="1">
      <x:c r="A1438" t="str">
        <x:v>DESP01437</x:v>
      </x:c>
      <x:c r="B1438" s="18" t="n">
        <x:v>46037</x:v>
      </x:c>
      <x:c r="C1438" t="str">
        <x:v>Fornecedor 123</x:v>
      </x:c>
      <x:c r="D1438" t="str">
        <x:v>Aluguel</x:v>
      </x:c>
      <x:c r="E1438" t="str">
        <x:v>Logística</x:v>
      </x:c>
      <x:c r="F1438" t="str">
        <x:v>Filial Betim</x:v>
      </x:c>
      <x:c r="G1438" s="2" t="n">
        <x:v>8085.46</x:v>
      </x:c>
      <x:c r="H1438" t="str">
        <x:v>Não</x:v>
      </x:c>
      <x:c r="I1438" t="str">
        <x:v>CT-056</x:v>
      </x:c>
      <x:c r="J1438" t="str">
        <x:v>Baixa</x:v>
      </x:c>
      <x:c r="K1438" t="str">
        <x:v>Não</x:v>
      </x:c>
      <x:c r="L1438" s="4" t="n">
        <x:v>0.0658</x:v>
      </x:c>
      <x:c r="M1438" t="n">
        <x:v>60</x:v>
      </x:c>
      <x:c r="N1438" t="str"/>
    </x:row>
    <x:row r="1439" ht="18" customHeight="1">
      <x:c r="A1439" t="str">
        <x:v>DESP01438</x:v>
      </x:c>
      <x:c r="B1439" s="18" t="n">
        <x:v>45845</x:v>
      </x:c>
      <x:c r="C1439" t="str">
        <x:v>Fornecedor 112</x:v>
      </x:c>
      <x:c r="D1439" t="str">
        <x:v>Viagens</x:v>
      </x:c>
      <x:c r="E1439" t="str">
        <x:v>Comercial</x:v>
      </x:c>
      <x:c r="F1439" t="str">
        <x:v>Filial Betim</x:v>
      </x:c>
      <x:c r="G1439" s="2" t="n">
        <x:v>16467.92</x:v>
      </x:c>
      <x:c r="H1439" t="str">
        <x:v>Não</x:v>
      </x:c>
      <x:c r="I1439" t="str">
        <x:v>CT-076</x:v>
      </x:c>
      <x:c r="J1439" t="str">
        <x:v>Alta</x:v>
      </x:c>
      <x:c r="K1439" t="str">
        <x:v>Não</x:v>
      </x:c>
      <x:c r="L1439" s="4" t="n">
        <x:v>0.0554</x:v>
      </x:c>
      <x:c r="M1439" t="n">
        <x:v>28</x:v>
      </x:c>
      <x:c r="N1439" t="str">
        <x:v>Fornecedor recorrente</x:v>
      </x:c>
    </x:row>
    <x:row r="1440" ht="18" customHeight="1">
      <x:c r="A1440" t="str">
        <x:v>DESP01439</x:v>
      </x:c>
      <x:c r="B1440" s="18" t="n">
        <x:v>45729</x:v>
      </x:c>
      <x:c r="C1440" t="str">
        <x:v>Fornecedor 079</x:v>
      </x:c>
      <x:c r="D1440" t="str">
        <x:v>Viagens</x:v>
      </x:c>
      <x:c r="E1440" t="str">
        <x:v>Administrativo</x:v>
      </x:c>
      <x:c r="F1440" t="str">
        <x:v>CD Ribeirão das Neves</x:v>
      </x:c>
      <x:c r="G1440" s="2" t="n">
        <x:v>21837.6</x:v>
      </x:c>
      <x:c r="H1440" t="str">
        <x:v>Não</x:v>
      </x:c>
      <x:c r="I1440" t="str">
        <x:v>CT-030</x:v>
      </x:c>
      <x:c r="J1440" t="str">
        <x:v>Baixa</x:v>
      </x:c>
      <x:c r="K1440" t="str">
        <x:v>Não</x:v>
      </x:c>
      <x:c r="L1440" s="4" t="n">
        <x:v>0.0256</x:v>
      </x:c>
      <x:c r="M1440" t="n">
        <x:v>45</x:v>
      </x:c>
      <x:c r="N1440" t="str"/>
    </x:row>
    <x:row r="1441" ht="18" customHeight="1">
      <x:c r="A1441" t="str">
        <x:v>DESP01440</x:v>
      </x:c>
      <x:c r="B1441" s="18" t="n">
        <x:v>45737</x:v>
      </x:c>
      <x:c r="C1441" t="str">
        <x:v>Fornecedor 078</x:v>
      </x:c>
      <x:c r="D1441" t="str">
        <x:v>Aluguel</x:v>
      </x:c>
      <x:c r="E1441" t="str">
        <x:v>Operações</x:v>
      </x:c>
      <x:c r="F1441" t="str">
        <x:v>Matriz BH</x:v>
      </x:c>
      <x:c r="G1441" s="2" t="n">
        <x:v>15590.73</x:v>
      </x:c>
      <x:c r="H1441" t="str">
        <x:v>Sim</x:v>
      </x:c>
      <x:c r="I1441" t="str">
        <x:v>CT-018</x:v>
      </x:c>
      <x:c r="J1441" t="str">
        <x:v>Alta</x:v>
      </x:c>
      <x:c r="K1441" t="str">
        <x:v>Não</x:v>
      </x:c>
      <x:c r="L1441" s="4" t="n">
        <x:v>0.0799</x:v>
      </x:c>
      <x:c r="M1441" t="n">
        <x:v>45</x:v>
      </x:c>
      <x:c r="N1441" t="str"/>
    </x:row>
    <x:row r="1442" ht="18" customHeight="1">
      <x:c r="A1442" t="str">
        <x:v>DESP01441</x:v>
      </x:c>
      <x:c r="B1442" s="18" t="n">
        <x:v>46172</x:v>
      </x:c>
      <x:c r="C1442" t="str">
        <x:v>Fornecedor 100</x:v>
      </x:c>
      <x:c r="D1442" t="str">
        <x:v>Folha</x:v>
      </x:c>
      <x:c r="E1442" t="str">
        <x:v>Comercial</x:v>
      </x:c>
      <x:c r="F1442" t="str">
        <x:v>CD Ribeirão das Neves</x:v>
      </x:c>
      <x:c r="G1442" s="2" t="n">
        <x:v>36708.86</x:v>
      </x:c>
      <x:c r="H1442" t="str">
        <x:v>Sim</x:v>
      </x:c>
      <x:c r="I1442" t="str">
        <x:v>CT-046</x:v>
      </x:c>
      <x:c r="J1442" t="str">
        <x:v>Baixa</x:v>
      </x:c>
      <x:c r="K1442" t="str">
        <x:v>Não</x:v>
      </x:c>
      <x:c r="L1442" s="4" t="n">
        <x:v>0.1677</x:v>
      </x:c>
      <x:c r="M1442" t="n">
        <x:v>7</x:v>
      </x:c>
      <x:c r="N1442" t="str">
        <x:v>Fornecedor recorrente</x:v>
      </x:c>
    </x:row>
    <x:row r="1443" ht="18" customHeight="1">
      <x:c r="A1443" t="str">
        <x:v>DESP01442</x:v>
      </x:c>
      <x:c r="B1443" s="18" t="n">
        <x:v>45810</x:v>
      </x:c>
      <x:c r="C1443" t="str">
        <x:v>Fornecedor 126</x:v>
      </x:c>
      <x:c r="D1443" t="str">
        <x:v>Marketing</x:v>
      </x:c>
      <x:c r="E1443" t="str">
        <x:v>Comercial</x:v>
      </x:c>
      <x:c r="F1443" t="str">
        <x:v>Matriz BH</x:v>
      </x:c>
      <x:c r="G1443" s="2" t="n">
        <x:v>1615.3</x:v>
      </x:c>
      <x:c r="H1443" t="str">
        <x:v>Não</x:v>
      </x:c>
      <x:c r="I1443" t="str">
        <x:v>CT-071</x:v>
      </x:c>
      <x:c r="J1443" t="str">
        <x:v>Alta</x:v>
      </x:c>
      <x:c r="K1443" t="str">
        <x:v>Não</x:v>
      </x:c>
      <x:c r="L1443" s="4" t="n">
        <x:v>-0.043</x:v>
      </x:c>
      <x:c r="M1443" t="n">
        <x:v>60</x:v>
      </x:c>
      <x:c r="N1443" t="str">
        <x:v>Sem observações</x:v>
      </x:c>
    </x:row>
    <x:row r="1444" ht="18" customHeight="1">
      <x:c r="A1444" t="str">
        <x:v>DESP01443</x:v>
      </x:c>
      <x:c r="B1444" s="18" t="n">
        <x:v>45810</x:v>
      </x:c>
      <x:c r="C1444" t="str">
        <x:v>Fornecedor 125</x:v>
      </x:c>
      <x:c r="D1444" t="str">
        <x:v>Despesas Bancárias</x:v>
      </x:c>
      <x:c r="E1444" t="str">
        <x:v>Logística</x:v>
      </x:c>
      <x:c r="F1444" t="str">
        <x:v>CD Ribeirão das Neves</x:v>
      </x:c>
      <x:c r="G1444" s="2" t="n">
        <x:v>40304.73</x:v>
      </x:c>
      <x:c r="H1444" t="str">
        <x:v>Sim</x:v>
      </x:c>
      <x:c r="I1444" t="str">
        <x:v>CT-156</x:v>
      </x:c>
      <x:c r="J1444" t="str">
        <x:v>Alta</x:v>
      </x:c>
      <x:c r="K1444" t="str">
        <x:v>Não</x:v>
      </x:c>
      <x:c r="L1444" s="4" t="n">
        <x:v>0.2</x:v>
      </x:c>
      <x:c r="M1444" t="n">
        <x:v>30</x:v>
      </x:c>
      <x:c r="N1444" t="str">
        <x:v>Contrato próximo do vencimento</x:v>
      </x:c>
    </x:row>
    <x:row r="1445" ht="18" customHeight="1">
      <x:c r="A1445" t="str">
        <x:v>DESP01444</x:v>
      </x:c>
      <x:c r="B1445" s="18" t="n">
        <x:v>45709</x:v>
      </x:c>
      <x:c r="C1445" t="str">
        <x:v>Fornecedor 002</x:v>
      </x:c>
      <x:c r="D1445" t="str">
        <x:v>Viagens</x:v>
      </x:c>
      <x:c r="E1445" t="str">
        <x:v>Comercial</x:v>
      </x:c>
      <x:c r="F1445" t="str">
        <x:v>Filial Betim</x:v>
      </x:c>
      <x:c r="G1445" s="2" t="n">
        <x:v>2587.1</x:v>
      </x:c>
      <x:c r="H1445" t="str">
        <x:v>Sim</x:v>
      </x:c>
      <x:c r="I1445" t="str">
        <x:v>CT-159</x:v>
      </x:c>
      <x:c r="J1445" t="str">
        <x:v>Alta</x:v>
      </x:c>
      <x:c r="K1445" t="str">
        <x:v>Não</x:v>
      </x:c>
      <x:c r="L1445" s="4" t="n">
        <x:v>0.2778</x:v>
      </x:c>
      <x:c r="M1445" t="n">
        <x:v>30</x:v>
      </x:c>
      <x:c r="N1445" t="str">
        <x:v>Sem observações</x:v>
      </x:c>
    </x:row>
    <x:row r="1446" ht="18" customHeight="1">
      <x:c r="A1446" t="str">
        <x:v>DESP01445</x:v>
      </x:c>
      <x:c r="B1446" s="18" t="n">
        <x:v>45935</x:v>
      </x:c>
      <x:c r="C1446" t="str">
        <x:v>Fornecedor 020</x:v>
      </x:c>
      <x:c r="D1446" t="str">
        <x:v>Impostos</x:v>
      </x:c>
      <x:c r="E1446" t="str">
        <x:v>Logística</x:v>
      </x:c>
      <x:c r="F1446" t="str">
        <x:v>Filial Betim</x:v>
      </x:c>
      <x:c r="G1446" s="2" t="n">
        <x:v>17918.41</x:v>
      </x:c>
      <x:c r="H1446" t="str">
        <x:v>Sim</x:v>
      </x:c>
      <x:c r="I1446" t="str">
        <x:v>CT-104</x:v>
      </x:c>
      <x:c r="J1446" t="str">
        <x:v>Média</x:v>
      </x:c>
      <x:c r="K1446" t="str">
        <x:v>Não</x:v>
      </x:c>
      <x:c r="L1446" s="4" t="n">
        <x:v>0.313</x:v>
      </x:c>
      <x:c r="M1446" t="n">
        <x:v>30</x:v>
      </x:c>
      <x:c r="N1446" t="str">
        <x:v>Possível renegociação</x:v>
      </x:c>
    </x:row>
    <x:row r="1447" ht="18" customHeight="1">
      <x:c r="A1447" t="str">
        <x:v>DESP01446</x:v>
      </x:c>
      <x:c r="B1447" s="18" t="n">
        <x:v>45676</x:v>
      </x:c>
      <x:c r="C1447" t="str">
        <x:v>Fornecedor 076</x:v>
      </x:c>
      <x:c r="D1447" t="str">
        <x:v>Marketing</x:v>
      </x:c>
      <x:c r="E1447" t="str">
        <x:v>Financeiro</x:v>
      </x:c>
      <x:c r="F1447" t="str">
        <x:v>CD Ribeirão das Neves</x:v>
      </x:c>
      <x:c r="G1447" s="2" t="n">
        <x:v>6407.82</x:v>
      </x:c>
      <x:c r="H1447" t="str">
        <x:v>Sim</x:v>
      </x:c>
      <x:c r="I1447" t="str">
        <x:v>CT-167</x:v>
      </x:c>
      <x:c r="J1447" t="str">
        <x:v>Baixa</x:v>
      </x:c>
      <x:c r="K1447" t="str">
        <x:v>Não</x:v>
      </x:c>
      <x:c r="L1447" s="4" t="n">
        <x:v>-0.0073</x:v>
      </x:c>
      <x:c r="M1447" t="n">
        <x:v>45</x:v>
      </x:c>
      <x:c r="N1447" t="str">
        <x:v>Contrato próximo do vencimento</x:v>
      </x:c>
    </x:row>
    <x:row r="1448" ht="18" customHeight="1">
      <x:c r="A1448" t="str">
        <x:v>DESP01447</x:v>
      </x:c>
      <x:c r="B1448" s="18" t="n">
        <x:v>45689</x:v>
      </x:c>
      <x:c r="C1448" t="str">
        <x:v>Fornecedor 049</x:v>
      </x:c>
      <x:c r="D1448" t="str">
        <x:v>Aluguel</x:v>
      </x:c>
      <x:c r="E1448" t="str">
        <x:v>Financeiro</x:v>
      </x:c>
      <x:c r="F1448" t="str">
        <x:v>Filial Betim</x:v>
      </x:c>
      <x:c r="G1448" s="2" t="n">
        <x:v>41576</x:v>
      </x:c>
      <x:c r="H1448" t="str">
        <x:v>Sim</x:v>
      </x:c>
      <x:c r="I1448" t="str">
        <x:v>CT-166</x:v>
      </x:c>
      <x:c r="J1448" t="str">
        <x:v>Média</x:v>
      </x:c>
      <x:c r="K1448" t="str">
        <x:v>Não</x:v>
      </x:c>
      <x:c r="L1448" s="4" t="n">
        <x:v>-0.1186</x:v>
      </x:c>
      <x:c r="M1448" t="n">
        <x:v>15</x:v>
      </x:c>
      <x:c r="N1448" t="str"/>
    </x:row>
    <x:row r="1449" ht="18" customHeight="1">
      <x:c r="A1449" t="str">
        <x:v>DESP01448</x:v>
      </x:c>
      <x:c r="B1449" s="18" t="n">
        <x:v>45978</x:v>
      </x:c>
      <x:c r="C1449" t="str">
        <x:v>Fornecedor 010</x:v>
      </x:c>
      <x:c r="D1449" t="str">
        <x:v>Impostos</x:v>
      </x:c>
      <x:c r="E1449" t="str">
        <x:v>Operações</x:v>
      </x:c>
      <x:c r="F1449" t="str">
        <x:v>CD Ribeirão das Neves</x:v>
      </x:c>
      <x:c r="G1449" s="2" t="n">
        <x:v>22271.55</x:v>
      </x:c>
      <x:c r="H1449" t="str">
        <x:v>Sim</x:v>
      </x:c>
      <x:c r="I1449" t="str">
        <x:v>CT-087</x:v>
      </x:c>
      <x:c r="J1449" t="str">
        <x:v>Baixa</x:v>
      </x:c>
      <x:c r="K1449" t="str">
        <x:v>Não</x:v>
      </x:c>
      <x:c r="L1449" s="4" t="n">
        <x:v>0.1975</x:v>
      </x:c>
      <x:c r="M1449" t="n">
        <x:v>21</x:v>
      </x:c>
      <x:c r="N1449" t="str"/>
    </x:row>
    <x:row r="1450" ht="18" customHeight="1">
      <x:c r="A1450" t="str">
        <x:v>DESP01449</x:v>
      </x:c>
      <x:c r="B1450" s="18" t="n">
        <x:v>46236</x:v>
      </x:c>
      <x:c r="C1450" t="str">
        <x:v>Fornecedor 053</x:v>
      </x:c>
      <x:c r="D1450" t="str">
        <x:v>Viagens</x:v>
      </x:c>
      <x:c r="E1450" t="str">
        <x:v>Operações</x:v>
      </x:c>
      <x:c r="F1450" t="str">
        <x:v>Matriz BH</x:v>
      </x:c>
      <x:c r="G1450" s="2" t="n">
        <x:v>4830.21</x:v>
      </x:c>
      <x:c r="H1450" t="str">
        <x:v>Não</x:v>
      </x:c>
      <x:c r="I1450" t="str">
        <x:v>CT-037</x:v>
      </x:c>
      <x:c r="J1450" t="str">
        <x:v>Baixa</x:v>
      </x:c>
      <x:c r="K1450" t="str">
        <x:v>Não</x:v>
      </x:c>
      <x:c r="L1450" s="4" t="n">
        <x:v>0.1087</x:v>
      </x:c>
      <x:c r="M1450" t="n">
        <x:v>60</x:v>
      </x:c>
      <x:c r="N1450" t="str">
        <x:v>Contrato próximo do vencimento</x:v>
      </x:c>
    </x:row>
    <x:row r="1451" ht="18" customHeight="1">
      <x:c r="A1451" t="str">
        <x:v>DESP01450</x:v>
      </x:c>
      <x:c r="B1451" s="18" t="n">
        <x:v>45999</x:v>
      </x:c>
      <x:c r="C1451" t="str">
        <x:v>Fornecedor 046</x:v>
      </x:c>
      <x:c r="D1451" t="str">
        <x:v>Aluguel</x:v>
      </x:c>
      <x:c r="E1451" t="str">
        <x:v>Logística</x:v>
      </x:c>
      <x:c r="F1451" t="str">
        <x:v>Filial Betim</x:v>
      </x:c>
      <x:c r="G1451" s="2" t="n">
        <x:v>4691.86</x:v>
      </x:c>
      <x:c r="H1451" t="str">
        <x:v>Sim</x:v>
      </x:c>
      <x:c r="I1451" t="str">
        <x:v>CT-156</x:v>
      </x:c>
      <x:c r="J1451" t="str">
        <x:v>Média</x:v>
      </x:c>
      <x:c r="K1451" t="str">
        <x:v>Sim</x:v>
      </x:c>
      <x:c r="L1451" s="4" t="n">
        <x:v>0.1906</x:v>
      </x:c>
      <x:c r="M1451" t="n">
        <x:v>30</x:v>
      </x:c>
      <x:c r="N1451" t="str">
        <x:v>Compra emergencial</x:v>
      </x:c>
    </x:row>
    <x:row r="1452" ht="18" customHeight="1">
      <x:c r="A1452" t="str">
        <x:v>DESP01451</x:v>
      </x:c>
      <x:c r="B1452" s="18" t="n">
        <x:v>46211</x:v>
      </x:c>
      <x:c r="C1452" t="str">
        <x:v>Fornecedor 093</x:v>
      </x:c>
      <x:c r="D1452" t="str">
        <x:v>Impostos</x:v>
      </x:c>
      <x:c r="E1452" t="str">
        <x:v>TI</x:v>
      </x:c>
      <x:c r="F1452" t="str">
        <x:v>Filial Contagem</x:v>
      </x:c>
      <x:c r="G1452" s="2" t="n">
        <x:v>22614.39</x:v>
      </x:c>
      <x:c r="H1452" t="str">
        <x:v>Sim</x:v>
      </x:c>
      <x:c r="I1452" t="str">
        <x:v>CT-121</x:v>
      </x:c>
      <x:c r="J1452" t="str">
        <x:v>Média</x:v>
      </x:c>
      <x:c r="K1452" t="str">
        <x:v>Não</x:v>
      </x:c>
      <x:c r="L1452" s="4" t="n">
        <x:v>0.1797</x:v>
      </x:c>
      <x:c r="M1452" t="n">
        <x:v>60</x:v>
      </x:c>
      <x:c r="N1452" t="str"/>
    </x:row>
    <x:row r="1453" ht="18" customHeight="1">
      <x:c r="A1453" t="str">
        <x:v>DESP01452</x:v>
      </x:c>
      <x:c r="B1453" s="18" t="n">
        <x:v>46205</x:v>
      </x:c>
      <x:c r="C1453" t="str">
        <x:v>Fornecedor 114</x:v>
      </x:c>
      <x:c r="D1453" t="str">
        <x:v>Mercadorias</x:v>
      </x:c>
      <x:c r="E1453" t="str">
        <x:v>TI</x:v>
      </x:c>
      <x:c r="F1453" t="str">
        <x:v>Matriz BH</x:v>
      </x:c>
      <x:c r="G1453" s="2" t="n">
        <x:v>14275.14</x:v>
      </x:c>
      <x:c r="H1453" t="str">
        <x:v>Sim</x:v>
      </x:c>
      <x:c r="I1453" t="str">
        <x:v>CT-052</x:v>
      </x:c>
      <x:c r="J1453" t="str">
        <x:v>Baixa</x:v>
      </x:c>
      <x:c r="K1453" t="str">
        <x:v>Não</x:v>
      </x:c>
      <x:c r="L1453" s="4" t="n">
        <x:v>0.0526</x:v>
      </x:c>
      <x:c r="M1453" t="n">
        <x:v>28</x:v>
      </x:c>
      <x:c r="N1453" t="str">
        <x:v>Fornecedor recorrente</x:v>
      </x:c>
    </x:row>
    <x:row r="1454" ht="18" customHeight="1">
      <x:c r="A1454" t="str">
        <x:v>DESP01453</x:v>
      </x:c>
      <x:c r="B1454" s="18" t="n">
        <x:v>45801</x:v>
      </x:c>
      <x:c r="C1454" t="str">
        <x:v>Fornecedor 122</x:v>
      </x:c>
      <x:c r="D1454" t="str">
        <x:v>Tecnologia</x:v>
      </x:c>
      <x:c r="E1454" t="str">
        <x:v>Administrativo</x:v>
      </x:c>
      <x:c r="F1454" t="str">
        <x:v>Matriz BH</x:v>
      </x:c>
      <x:c r="G1454" s="2" t="n">
        <x:v>34706.72</x:v>
      </x:c>
      <x:c r="H1454" t="str">
        <x:v>Sim</x:v>
      </x:c>
      <x:c r="I1454" t="str">
        <x:v>CT-165</x:v>
      </x:c>
      <x:c r="J1454" t="str">
        <x:v>Média</x:v>
      </x:c>
      <x:c r="K1454" t="str">
        <x:v>Não</x:v>
      </x:c>
      <x:c r="L1454" s="4" t="n">
        <x:v>0.3006</x:v>
      </x:c>
      <x:c r="M1454" t="n">
        <x:v>45</x:v>
      </x:c>
      <x:c r="N1454" t="str"/>
    </x:row>
    <x:row r="1455" ht="18" customHeight="1">
      <x:c r="A1455" t="str">
        <x:v>DESP01454</x:v>
      </x:c>
      <x:c r="B1455" s="18" t="n">
        <x:v>46149</x:v>
      </x:c>
      <x:c r="C1455" t="str">
        <x:v>Fornecedor 047</x:v>
      </x:c>
      <x:c r="D1455" t="str">
        <x:v>Tecnologia</x:v>
      </x:c>
      <x:c r="E1455" t="str">
        <x:v>TI</x:v>
      </x:c>
      <x:c r="F1455" t="str">
        <x:v>CD Ribeirão das Neves</x:v>
      </x:c>
      <x:c r="G1455" s="2" t="n">
        <x:v>33955.93</x:v>
      </x:c>
      <x:c r="H1455" t="str">
        <x:v>Sim</x:v>
      </x:c>
      <x:c r="I1455" t="str">
        <x:v>CT-066</x:v>
      </x:c>
      <x:c r="J1455" t="str">
        <x:v>Alta</x:v>
      </x:c>
      <x:c r="K1455" t="str">
        <x:v>Não</x:v>
      </x:c>
      <x:c r="L1455" s="4" t="n">
        <x:v>-0.1135</x:v>
      </x:c>
      <x:c r="M1455" t="n">
        <x:v>30</x:v>
      </x:c>
      <x:c r="N1455" t="str">
        <x:v>Sem observações</x:v>
      </x:c>
    </x:row>
    <x:row r="1456" ht="18" customHeight="1">
      <x:c r="A1456" t="str">
        <x:v>DESP01455</x:v>
      </x:c>
      <x:c r="B1456" s="18" t="n">
        <x:v>46005</x:v>
      </x:c>
      <x:c r="C1456" t="str">
        <x:v>Fornecedor 073</x:v>
      </x:c>
      <x:c r="D1456" t="str">
        <x:v>Serviços Terceirizados</x:v>
      </x:c>
      <x:c r="E1456" t="str">
        <x:v>Logística</x:v>
      </x:c>
      <x:c r="F1456" t="str">
        <x:v>Filial Contagem</x:v>
      </x:c>
      <x:c r="G1456" s="2" t="n">
        <x:v>31593.68</x:v>
      </x:c>
      <x:c r="H1456" t="str">
        <x:v>Sim</x:v>
      </x:c>
      <x:c r="I1456" t="str">
        <x:v>CT-024</x:v>
      </x:c>
      <x:c r="J1456" t="str">
        <x:v>Baixa</x:v>
      </x:c>
      <x:c r="K1456" t="str">
        <x:v>Não</x:v>
      </x:c>
      <x:c r="L1456" s="4" t="n">
        <x:v>0.2514</x:v>
      </x:c>
      <x:c r="M1456" t="n">
        <x:v>30</x:v>
      </x:c>
      <x:c r="N1456" t="str">
        <x:v>Contrato próximo do vencimento</x:v>
      </x:c>
    </x:row>
    <x:row r="1457" ht="18" customHeight="1">
      <x:c r="A1457" t="str">
        <x:v>DESP01456</x:v>
      </x:c>
      <x:c r="B1457" s="18" t="n">
        <x:v>46103</x:v>
      </x:c>
      <x:c r="C1457" t="str">
        <x:v>Fornecedor 082</x:v>
      </x:c>
      <x:c r="D1457" t="str">
        <x:v>Tecnologia</x:v>
      </x:c>
      <x:c r="E1457" t="str">
        <x:v>Operações</x:v>
      </x:c>
      <x:c r="F1457" t="str">
        <x:v>Matriz BH</x:v>
      </x:c>
      <x:c r="G1457" s="2" t="n">
        <x:v>11575.26</x:v>
      </x:c>
      <x:c r="H1457" t="str">
        <x:v>Sim</x:v>
      </x:c>
      <x:c r="I1457" t="str">
        <x:v>CT-096</x:v>
      </x:c>
      <x:c r="J1457" t="str">
        <x:v>Baixa</x:v>
      </x:c>
      <x:c r="K1457" t="str">
        <x:v>Não</x:v>
      </x:c>
      <x:c r="L1457" s="4" t="n">
        <x:v>0.2504</x:v>
      </x:c>
      <x:c r="M1457" t="n">
        <x:v>45</x:v>
      </x:c>
      <x:c r="N1457" t="str">
        <x:v>Compra emergencial</x:v>
      </x:c>
    </x:row>
    <x:row r="1458" ht="18" customHeight="1">
      <x:c r="A1458" t="str">
        <x:v>DESP01457</x:v>
      </x:c>
      <x:c r="B1458" s="18" t="n">
        <x:v>45703</x:v>
      </x:c>
      <x:c r="C1458" t="str">
        <x:v>Fornecedor 080</x:v>
      </x:c>
      <x:c r="D1458" t="str">
        <x:v>Manutenção</x:v>
      </x:c>
      <x:c r="E1458" t="str">
        <x:v>Financeiro</x:v>
      </x:c>
      <x:c r="F1458" t="str">
        <x:v>Filial Betim</x:v>
      </x:c>
      <x:c r="G1458" s="2" t="n">
        <x:v>33518.68</x:v>
      </x:c>
      <x:c r="H1458" t="str">
        <x:v>Não</x:v>
      </x:c>
      <x:c r="I1458" t="str">
        <x:v>CT-179</x:v>
      </x:c>
      <x:c r="J1458" t="str">
        <x:v>Alta</x:v>
      </x:c>
      <x:c r="K1458" t="str">
        <x:v>Não</x:v>
      </x:c>
      <x:c r="L1458" s="4" t="n">
        <x:v>0.1655</x:v>
      </x:c>
      <x:c r="M1458" t="n">
        <x:v>60</x:v>
      </x:c>
      <x:c r="N1458" t="str">
        <x:v>Possível renegociação</x:v>
      </x:c>
    </x:row>
    <x:row r="1459" ht="18" customHeight="1">
      <x:c r="A1459" t="str">
        <x:v>DESP01458</x:v>
      </x:c>
      <x:c r="B1459" s="18" t="n">
        <x:v>46131</x:v>
      </x:c>
      <x:c r="C1459" t="str">
        <x:v>Fornecedor 055</x:v>
      </x:c>
      <x:c r="D1459" t="str">
        <x:v>Despesas Bancárias</x:v>
      </x:c>
      <x:c r="E1459" t="str">
        <x:v>Comercial</x:v>
      </x:c>
      <x:c r="F1459" t="str">
        <x:v>Matriz BH</x:v>
      </x:c>
      <x:c r="G1459" s="2" t="n">
        <x:v>34687.22</x:v>
      </x:c>
      <x:c r="H1459" t="str">
        <x:v>Sim</x:v>
      </x:c>
      <x:c r="I1459" t="str">
        <x:v>CT-042</x:v>
      </x:c>
      <x:c r="J1459" t="str">
        <x:v>Média</x:v>
      </x:c>
      <x:c r="K1459" t="str">
        <x:v>Não</x:v>
      </x:c>
      <x:c r="L1459" s="4" t="n">
        <x:v>0.2397</x:v>
      </x:c>
      <x:c r="M1459" t="n">
        <x:v>7</x:v>
      </x:c>
      <x:c r="N1459" t="str">
        <x:v>Sem observações</x:v>
      </x:c>
    </x:row>
    <x:row r="1460" ht="18" customHeight="1">
      <x:c r="A1460" t="str">
        <x:v>DESP01459</x:v>
      </x:c>
      <x:c r="B1460" s="18" t="n">
        <x:v>45719</x:v>
      </x:c>
      <x:c r="C1460" t="str">
        <x:v>Fornecedor 138</x:v>
      </x:c>
      <x:c r="D1460" t="str">
        <x:v>Aluguel</x:v>
      </x:c>
      <x:c r="E1460" t="str">
        <x:v>TI</x:v>
      </x:c>
      <x:c r="F1460" t="str">
        <x:v>CD Ribeirão das Neves</x:v>
      </x:c>
      <x:c r="G1460" s="2" t="n">
        <x:v>39177.56</x:v>
      </x:c>
      <x:c r="H1460" t="str">
        <x:v>Sim</x:v>
      </x:c>
      <x:c r="I1460" t="str">
        <x:v>CT-057</x:v>
      </x:c>
      <x:c r="J1460" t="str">
        <x:v>Baixa</x:v>
      </x:c>
      <x:c r="K1460" t="str">
        <x:v>Não</x:v>
      </x:c>
      <x:c r="L1460" s="4" t="n">
        <x:v>-0.0759</x:v>
      </x:c>
      <x:c r="M1460" t="n">
        <x:v>28</x:v>
      </x:c>
      <x:c r="N1460" t="str">
        <x:v>Compra emergencial</x:v>
      </x:c>
    </x:row>
    <x:row r="1461" ht="18" customHeight="1">
      <x:c r="A1461" t="str">
        <x:v>DESP01460</x:v>
      </x:c>
      <x:c r="B1461" s="18" t="n">
        <x:v>46204</x:v>
      </x:c>
      <x:c r="C1461" t="str">
        <x:v>Fornecedor 135</x:v>
      </x:c>
      <x:c r="D1461" t="str">
        <x:v>Folha</x:v>
      </x:c>
      <x:c r="E1461" t="str">
        <x:v>Administrativo</x:v>
      </x:c>
      <x:c r="F1461" t="str">
        <x:v>CD Ribeirão das Neves</x:v>
      </x:c>
      <x:c r="G1461" s="2" t="n">
        <x:v>26157.81</x:v>
      </x:c>
      <x:c r="H1461" t="str">
        <x:v>Não</x:v>
      </x:c>
      <x:c r="I1461" t="str">
        <x:v>CT-164</x:v>
      </x:c>
      <x:c r="J1461" t="str">
        <x:v>Média</x:v>
      </x:c>
      <x:c r="K1461" t="str">
        <x:v>Não</x:v>
      </x:c>
      <x:c r="L1461" s="4" t="n">
        <x:v>-0.0159</x:v>
      </x:c>
      <x:c r="M1461" t="n">
        <x:v>15</x:v>
      </x:c>
      <x:c r="N1461" t="str">
        <x:v>Contrato próximo do vencimento</x:v>
      </x:c>
    </x:row>
    <x:row r="1462" ht="18" customHeight="1">
      <x:c r="A1462" t="str">
        <x:v>DESP01461</x:v>
      </x:c>
      <x:c r="B1462" s="18" t="n">
        <x:v>45886</x:v>
      </x:c>
      <x:c r="C1462" t="str">
        <x:v>Fornecedor 100</x:v>
      </x:c>
      <x:c r="D1462" t="str">
        <x:v>Aluguel</x:v>
      </x:c>
      <x:c r="E1462" t="str">
        <x:v>TI</x:v>
      </x:c>
      <x:c r="F1462" t="str">
        <x:v>Filial Betim</x:v>
      </x:c>
      <x:c r="G1462" s="2" t="n">
        <x:v>28366.09</x:v>
      </x:c>
      <x:c r="H1462" t="str">
        <x:v>Sim</x:v>
      </x:c>
      <x:c r="I1462" t="str">
        <x:v>CT-079</x:v>
      </x:c>
      <x:c r="J1462" t="str">
        <x:v>Média</x:v>
      </x:c>
      <x:c r="K1462" t="str">
        <x:v>Não</x:v>
      </x:c>
      <x:c r="L1462" s="4" t="n">
        <x:v>0.1567</x:v>
      </x:c>
      <x:c r="M1462" t="n">
        <x:v>15</x:v>
      </x:c>
      <x:c r="N1462" t="str">
        <x:v>Compra emergencial</x:v>
      </x:c>
    </x:row>
    <x:row r="1463" ht="18" customHeight="1">
      <x:c r="A1463" t="str">
        <x:v>DESP01462</x:v>
      </x:c>
      <x:c r="B1463" s="18" t="n">
        <x:v>45846</x:v>
      </x:c>
      <x:c r="C1463" t="str">
        <x:v>Fornecedor 059</x:v>
      </x:c>
      <x:c r="D1463" t="str">
        <x:v>Serviços Terceirizados</x:v>
      </x:c>
      <x:c r="E1463" t="str">
        <x:v>TI</x:v>
      </x:c>
      <x:c r="F1463" t="str">
        <x:v>Filial Contagem</x:v>
      </x:c>
      <x:c r="G1463" s="2" t="n">
        <x:v>7819.09</x:v>
      </x:c>
      <x:c r="H1463" t="str">
        <x:v>Sim</x:v>
      </x:c>
      <x:c r="I1463" t="str">
        <x:v>CT-070</x:v>
      </x:c>
      <x:c r="J1463" t="str">
        <x:v>Média</x:v>
      </x:c>
      <x:c r="K1463" t="str">
        <x:v>Não</x:v>
      </x:c>
      <x:c r="L1463" s="4" t="n">
        <x:v>0.2213</x:v>
      </x:c>
      <x:c r="M1463" t="n">
        <x:v>45</x:v>
      </x:c>
      <x:c r="N1463" t="str">
        <x:v>Compra emergencial</x:v>
      </x:c>
    </x:row>
    <x:row r="1464" ht="18" customHeight="1">
      <x:c r="A1464" t="str">
        <x:v>DESP01463</x:v>
      </x:c>
      <x:c r="B1464" s="18" t="n">
        <x:v>46214</x:v>
      </x:c>
      <x:c r="C1464" t="str">
        <x:v>Fornecedor 083</x:v>
      </x:c>
      <x:c r="D1464" t="str">
        <x:v>Marketing</x:v>
      </x:c>
      <x:c r="E1464" t="str">
        <x:v>Financeiro</x:v>
      </x:c>
      <x:c r="F1464" t="str">
        <x:v>Filial Contagem</x:v>
      </x:c>
      <x:c r="G1464" s="2" t="n">
        <x:v>16342.06</x:v>
      </x:c>
      <x:c r="H1464" t="str">
        <x:v>Sim</x:v>
      </x:c>
      <x:c r="I1464" t="str">
        <x:v>CT-170</x:v>
      </x:c>
      <x:c r="J1464" t="str">
        <x:v>Baixa</x:v>
      </x:c>
      <x:c r="K1464" t="str">
        <x:v>Não</x:v>
      </x:c>
      <x:c r="L1464" s="4" t="n">
        <x:v>0.0518</x:v>
      </x:c>
      <x:c r="M1464" t="n">
        <x:v>28</x:v>
      </x:c>
      <x:c r="N1464" t="str">
        <x:v>Contrato próximo do vencimento</x:v>
      </x:c>
    </x:row>
    <x:row r="1465" ht="18" customHeight="1">
      <x:c r="A1465" t="str">
        <x:v>DESP01464</x:v>
      </x:c>
      <x:c r="B1465" s="18" t="n">
        <x:v>45973</x:v>
      </x:c>
      <x:c r="C1465" t="str">
        <x:v>Fornecedor 078</x:v>
      </x:c>
      <x:c r="D1465" t="str">
        <x:v>Despesas Bancárias</x:v>
      </x:c>
      <x:c r="E1465" t="str">
        <x:v>Financeiro</x:v>
      </x:c>
      <x:c r="F1465" t="str">
        <x:v>Matriz BH</x:v>
      </x:c>
      <x:c r="G1465" s="2" t="n">
        <x:v>14708.34</x:v>
      </x:c>
      <x:c r="H1465" t="str">
        <x:v>Sim</x:v>
      </x:c>
      <x:c r="I1465" t="str">
        <x:v>CT-087</x:v>
      </x:c>
      <x:c r="J1465" t="str">
        <x:v>Média</x:v>
      </x:c>
      <x:c r="K1465" t="str">
        <x:v>Não</x:v>
      </x:c>
      <x:c r="L1465" s="4" t="n">
        <x:v>0.292</x:v>
      </x:c>
      <x:c r="M1465" t="n">
        <x:v>7</x:v>
      </x:c>
      <x:c r="N1465" t="str">
        <x:v>Possível renegociação</x:v>
      </x:c>
    </x:row>
    <x:row r="1466" ht="18" customHeight="1">
      <x:c r="A1466" t="str">
        <x:v>DESP01465</x:v>
      </x:c>
      <x:c r="B1466" s="18" t="n">
        <x:v>46115</x:v>
      </x:c>
      <x:c r="C1466" t="str">
        <x:v>Fornecedor 045</x:v>
      </x:c>
      <x:c r="D1466" t="str">
        <x:v>Serviços Terceirizados</x:v>
      </x:c>
      <x:c r="E1466" t="str">
        <x:v>Administrativo</x:v>
      </x:c>
      <x:c r="F1466" t="str">
        <x:v>Filial Contagem</x:v>
      </x:c>
      <x:c r="G1466" s="2" t="n">
        <x:v>15224.37</x:v>
      </x:c>
      <x:c r="H1466" t="str">
        <x:v>Não</x:v>
      </x:c>
      <x:c r="I1466" t="str">
        <x:v>CT-049</x:v>
      </x:c>
      <x:c r="J1466" t="str">
        <x:v>Alta</x:v>
      </x:c>
      <x:c r="K1466" t="str">
        <x:v>Não</x:v>
      </x:c>
      <x:c r="L1466" s="4" t="n">
        <x:v>-0.0563</x:v>
      </x:c>
      <x:c r="M1466" t="n">
        <x:v>7</x:v>
      </x:c>
      <x:c r="N1466" t="str">
        <x:v>Possível renegociação</x:v>
      </x:c>
    </x:row>
    <x:row r="1467" ht="18" customHeight="1">
      <x:c r="A1467" t="str">
        <x:v>DESP01466</x:v>
      </x:c>
      <x:c r="B1467" s="18" t="n">
        <x:v>46063</x:v>
      </x:c>
      <x:c r="C1467" t="str">
        <x:v>Fornecedor 056</x:v>
      </x:c>
      <x:c r="D1467" t="str">
        <x:v>Impostos</x:v>
      </x:c>
      <x:c r="E1467" t="str">
        <x:v>Financeiro</x:v>
      </x:c>
      <x:c r="F1467" t="str">
        <x:v>Filial Betim</x:v>
      </x:c>
      <x:c r="G1467" s="2" t="n">
        <x:v>1082</x:v>
      </x:c>
      <x:c r="H1467" t="str">
        <x:v>Não</x:v>
      </x:c>
      <x:c r="I1467" t="str">
        <x:v>CT-090</x:v>
      </x:c>
      <x:c r="J1467" t="str">
        <x:v>Alta</x:v>
      </x:c>
      <x:c r="K1467" t="str">
        <x:v>Sim</x:v>
      </x:c>
      <x:c r="L1467" s="4" t="n">
        <x:v>0.2239</x:v>
      </x:c>
      <x:c r="M1467" t="n">
        <x:v>28</x:v>
      </x:c>
      <x:c r="N1467" t="str">
        <x:v>Contrato próximo do vencimento</x:v>
      </x:c>
    </x:row>
    <x:row r="1468" ht="18" customHeight="1">
      <x:c r="A1468" t="str">
        <x:v>DESP01467</x:v>
      </x:c>
      <x:c r="B1468" s="18" t="n">
        <x:v>46118</x:v>
      </x:c>
      <x:c r="C1468" t="str">
        <x:v>Fornecedor 001</x:v>
      </x:c>
      <x:c r="D1468" t="str">
        <x:v>Aluguel</x:v>
      </x:c>
      <x:c r="E1468" t="str">
        <x:v>Operações</x:v>
      </x:c>
      <x:c r="F1468" t="str">
        <x:v>CD Ribeirão das Neves</x:v>
      </x:c>
      <x:c r="G1468" s="2" t="n">
        <x:v>6083.19</x:v>
      </x:c>
      <x:c r="H1468" t="str">
        <x:v>Sim</x:v>
      </x:c>
      <x:c r="I1468" t="str">
        <x:v>CT-054</x:v>
      </x:c>
      <x:c r="J1468" t="str">
        <x:v>Média</x:v>
      </x:c>
      <x:c r="K1468" t="str">
        <x:v>Não</x:v>
      </x:c>
      <x:c r="L1468" s="4" t="n">
        <x:v>0.209</x:v>
      </x:c>
      <x:c r="M1468" t="n">
        <x:v>30</x:v>
      </x:c>
      <x:c r="N1468" t="str">
        <x:v>Fornecedor recorrente</x:v>
      </x:c>
    </x:row>
    <x:row r="1469" ht="18" customHeight="1">
      <x:c r="A1469" t="str">
        <x:v>DESP01468</x:v>
      </x:c>
      <x:c r="B1469" s="18" t="n">
        <x:v>45786</x:v>
      </x:c>
      <x:c r="C1469" t="str">
        <x:v>Fornecedor 042</x:v>
      </x:c>
      <x:c r="D1469" t="str">
        <x:v>Manutenção</x:v>
      </x:c>
      <x:c r="E1469" t="str">
        <x:v>TI</x:v>
      </x:c>
      <x:c r="F1469" t="str">
        <x:v>Filial Contagem</x:v>
      </x:c>
      <x:c r="G1469" s="2" t="n">
        <x:v>1026.41</x:v>
      </x:c>
      <x:c r="H1469" t="str">
        <x:v>Não</x:v>
      </x:c>
      <x:c r="I1469" t="str">
        <x:v>CT-137</x:v>
      </x:c>
      <x:c r="J1469" t="str">
        <x:v>Baixa</x:v>
      </x:c>
      <x:c r="K1469" t="str">
        <x:v>Não</x:v>
      </x:c>
      <x:c r="L1469" s="4" t="n">
        <x:v>-0.0942</x:v>
      </x:c>
      <x:c r="M1469" t="n">
        <x:v>45</x:v>
      </x:c>
      <x:c r="N1469" t="str">
        <x:v>Fornecedor recorrente</x:v>
      </x:c>
    </x:row>
    <x:row r="1470" ht="18" customHeight="1">
      <x:c r="A1470" t="str">
        <x:v>DESP01469</x:v>
      </x:c>
      <x:c r="B1470" s="18" t="n">
        <x:v>45813</x:v>
      </x:c>
      <x:c r="C1470" t="str">
        <x:v>Fornecedor 026</x:v>
      </x:c>
      <x:c r="D1470" t="str">
        <x:v>Energia</x:v>
      </x:c>
      <x:c r="E1470" t="str">
        <x:v>Administrativo</x:v>
      </x:c>
      <x:c r="F1470" t="str">
        <x:v>CD Ribeirão das Neves</x:v>
      </x:c>
      <x:c r="G1470" s="2" t="n">
        <x:v>38604.18</x:v>
      </x:c>
      <x:c r="H1470" t="str">
        <x:v>Sim</x:v>
      </x:c>
      <x:c r="I1470" t="str">
        <x:v>CT-137</x:v>
      </x:c>
      <x:c r="J1470" t="str">
        <x:v>Baixa</x:v>
      </x:c>
      <x:c r="K1470" t="str">
        <x:v>Sim</x:v>
      </x:c>
      <x:c r="L1470" s="4" t="n">
        <x:v>0.1316</x:v>
      </x:c>
      <x:c r="M1470" t="n">
        <x:v>21</x:v>
      </x:c>
      <x:c r="N1470" t="str">
        <x:v>Possível renegociação</x:v>
      </x:c>
    </x:row>
    <x:row r="1471" ht="18" customHeight="1">
      <x:c r="A1471" t="str">
        <x:v>DESP01470</x:v>
      </x:c>
      <x:c r="B1471" s="18" t="n">
        <x:v>45700</x:v>
      </x:c>
      <x:c r="C1471" t="str">
        <x:v>Fornecedor 096</x:v>
      </x:c>
      <x:c r="D1471" t="str">
        <x:v>Despesas Bancárias</x:v>
      </x:c>
      <x:c r="E1471" t="str">
        <x:v>Logística</x:v>
      </x:c>
      <x:c r="F1471" t="str">
        <x:v>Matriz BH</x:v>
      </x:c>
      <x:c r="G1471" s="2" t="n">
        <x:v>20777.49</x:v>
      </x:c>
      <x:c r="H1471" t="str">
        <x:v>Sim</x:v>
      </x:c>
      <x:c r="I1471" t="str">
        <x:v>CT-142</x:v>
      </x:c>
      <x:c r="J1471" t="str">
        <x:v>Média</x:v>
      </x:c>
      <x:c r="K1471" t="str">
        <x:v>Não</x:v>
      </x:c>
      <x:c r="L1471" s="4" t="n">
        <x:v>0.0866</x:v>
      </x:c>
      <x:c r="M1471" t="n">
        <x:v>60</x:v>
      </x:c>
      <x:c r="N1471" t="str">
        <x:v>Contrato próximo do vencimento</x:v>
      </x:c>
    </x:row>
    <x:row r="1472" ht="18" customHeight="1">
      <x:c r="A1472" t="str">
        <x:v>DESP01471</x:v>
      </x:c>
      <x:c r="B1472" s="18" t="n">
        <x:v>46236</x:v>
      </x:c>
      <x:c r="C1472" t="str">
        <x:v>Fornecedor 055</x:v>
      </x:c>
      <x:c r="D1472" t="str">
        <x:v>Manutenção</x:v>
      </x:c>
      <x:c r="E1472" t="str">
        <x:v>TI</x:v>
      </x:c>
      <x:c r="F1472" t="str">
        <x:v>Filial Betim</x:v>
      </x:c>
      <x:c r="G1472" s="2" t="n">
        <x:v>33438.68</x:v>
      </x:c>
      <x:c r="H1472" t="str">
        <x:v>Sim</x:v>
      </x:c>
      <x:c r="I1472" t="str">
        <x:v>CT-004</x:v>
      </x:c>
      <x:c r="J1472" t="str">
        <x:v>Baixa</x:v>
      </x:c>
      <x:c r="K1472" t="str">
        <x:v>Não</x:v>
      </x:c>
      <x:c r="L1472" s="4" t="n">
        <x:v>0.238</x:v>
      </x:c>
      <x:c r="M1472" t="n">
        <x:v>21</x:v>
      </x:c>
      <x:c r="N1472" t="str">
        <x:v>Contrato próximo do vencimento</x:v>
      </x:c>
    </x:row>
    <x:row r="1473" ht="18" customHeight="1">
      <x:c r="A1473" t="str">
        <x:v>DESP01472</x:v>
      </x:c>
      <x:c r="B1473" s="18" t="n">
        <x:v>46078</x:v>
      </x:c>
      <x:c r="C1473" t="str">
        <x:v>Fornecedor 061</x:v>
      </x:c>
      <x:c r="D1473" t="str">
        <x:v>Viagens</x:v>
      </x:c>
      <x:c r="E1473" t="str">
        <x:v>Logística</x:v>
      </x:c>
      <x:c r="F1473" t="str">
        <x:v>CD Ribeirão das Neves</x:v>
      </x:c>
      <x:c r="G1473" s="2" t="n">
        <x:v>13149.45</x:v>
      </x:c>
      <x:c r="H1473" t="str">
        <x:v>Sim</x:v>
      </x:c>
      <x:c r="I1473" t="str">
        <x:v>CT-116</x:v>
      </x:c>
      <x:c r="J1473" t="str">
        <x:v>Baixa</x:v>
      </x:c>
      <x:c r="K1473" t="str">
        <x:v>Não</x:v>
      </x:c>
      <x:c r="L1473" s="4" t="n">
        <x:v>0.3026</x:v>
      </x:c>
      <x:c r="M1473" t="n">
        <x:v>45</x:v>
      </x:c>
      <x:c r="N1473" t="str">
        <x:v>Fornecedor recorrente</x:v>
      </x:c>
    </x:row>
    <x:row r="1474" ht="18" customHeight="1">
      <x:c r="A1474" t="str">
        <x:v>DESP01473</x:v>
      </x:c>
      <x:c r="B1474" s="18" t="n">
        <x:v>45899</x:v>
      </x:c>
      <x:c r="C1474" t="str">
        <x:v>Fornecedor 061</x:v>
      </x:c>
      <x:c r="D1474" t="str">
        <x:v>Impostos</x:v>
      </x:c>
      <x:c r="E1474" t="str">
        <x:v>Financeiro</x:v>
      </x:c>
      <x:c r="F1474" t="str">
        <x:v>Filial Contagem</x:v>
      </x:c>
      <x:c r="G1474" s="2" t="n">
        <x:v>950.88</x:v>
      </x:c>
      <x:c r="H1474" t="str">
        <x:v>Não</x:v>
      </x:c>
      <x:c r="I1474" t="str">
        <x:v>CT-128</x:v>
      </x:c>
      <x:c r="J1474" t="str">
        <x:v>Média</x:v>
      </x:c>
      <x:c r="K1474" t="str">
        <x:v>Não</x:v>
      </x:c>
      <x:c r="L1474" s="4" t="n">
        <x:v>0.2907</x:v>
      </x:c>
      <x:c r="M1474" t="n">
        <x:v>15</x:v>
      </x:c>
      <x:c r="N1474" t="str">
        <x:v>Fornecedor recorrente</x:v>
      </x:c>
    </x:row>
    <x:row r="1475" ht="18" customHeight="1">
      <x:c r="A1475" t="str">
        <x:v>DESP01474</x:v>
      </x:c>
      <x:c r="B1475" s="18" t="n">
        <x:v>46238</x:v>
      </x:c>
      <x:c r="C1475" t="str">
        <x:v>Fornecedor 065</x:v>
      </x:c>
      <x:c r="D1475" t="str">
        <x:v>Viagens</x:v>
      </x:c>
      <x:c r="E1475" t="str">
        <x:v>Administrativo</x:v>
      </x:c>
      <x:c r="F1475" t="str">
        <x:v>Matriz BH</x:v>
      </x:c>
      <x:c r="G1475" s="2" t="n">
        <x:v>8046.11</x:v>
      </x:c>
      <x:c r="H1475" t="str">
        <x:v>Sim</x:v>
      </x:c>
      <x:c r="I1475" t="str">
        <x:v>CT-114</x:v>
      </x:c>
      <x:c r="J1475" t="str">
        <x:v>Alta</x:v>
      </x:c>
      <x:c r="K1475" t="str">
        <x:v>Não</x:v>
      </x:c>
      <x:c r="L1475" s="4" t="n">
        <x:v>0.2518</x:v>
      </x:c>
      <x:c r="M1475" t="n">
        <x:v>15</x:v>
      </x:c>
      <x:c r="N1475" t="str">
        <x:v>Fornecedor recorrente</x:v>
      </x:c>
    </x:row>
    <x:row r="1476" ht="18" customHeight="1">
      <x:c r="A1476" t="str">
        <x:v>DESP01475</x:v>
      </x:c>
      <x:c r="B1476" s="18" t="n">
        <x:v>45987</x:v>
      </x:c>
      <x:c r="C1476" t="str">
        <x:v>Fornecedor 022</x:v>
      </x:c>
      <x:c r="D1476" t="str">
        <x:v>Viagens</x:v>
      </x:c>
      <x:c r="E1476" t="str">
        <x:v>Financeiro</x:v>
      </x:c>
      <x:c r="F1476" t="str">
        <x:v>Filial Contagem</x:v>
      </x:c>
      <x:c r="G1476" s="2" t="n">
        <x:v>34802.12</x:v>
      </x:c>
      <x:c r="H1476" t="str">
        <x:v>Não</x:v>
      </x:c>
      <x:c r="I1476" t="str">
        <x:v>CT-077</x:v>
      </x:c>
      <x:c r="J1476" t="str">
        <x:v>Baixa</x:v>
      </x:c>
      <x:c r="K1476" t="str">
        <x:v>Não</x:v>
      </x:c>
      <x:c r="L1476" s="4" t="n">
        <x:v>0.148</x:v>
      </x:c>
      <x:c r="M1476" t="n">
        <x:v>7</x:v>
      </x:c>
      <x:c r="N1476" t="str">
        <x:v>Fornecedor recorrente</x:v>
      </x:c>
    </x:row>
    <x:row r="1477" ht="18" customHeight="1">
      <x:c r="A1477" t="str">
        <x:v>DESP01476</x:v>
      </x:c>
      <x:c r="B1477" s="18" t="n">
        <x:v>46161</x:v>
      </x:c>
      <x:c r="C1477" t="str">
        <x:v>Fornecedor 023</x:v>
      </x:c>
      <x:c r="D1477" t="str">
        <x:v>Manutenção</x:v>
      </x:c>
      <x:c r="E1477" t="str">
        <x:v>Comercial</x:v>
      </x:c>
      <x:c r="F1477" t="str">
        <x:v>CD Ribeirão das Neves</x:v>
      </x:c>
      <x:c r="G1477" s="2" t="n">
        <x:v>4613.15</x:v>
      </x:c>
      <x:c r="H1477" t="str">
        <x:v>Sim</x:v>
      </x:c>
      <x:c r="I1477" t="str">
        <x:v>CT-052</x:v>
      </x:c>
      <x:c r="J1477" t="str">
        <x:v>Média</x:v>
      </x:c>
      <x:c r="K1477" t="str">
        <x:v>Não</x:v>
      </x:c>
      <x:c r="L1477" s="4" t="n">
        <x:v>0.1588</x:v>
      </x:c>
      <x:c r="M1477" t="n">
        <x:v>60</x:v>
      </x:c>
      <x:c r="N1477" t="str">
        <x:v>Fornecedor recorrente</x:v>
      </x:c>
    </x:row>
    <x:row r="1478" ht="18" customHeight="1">
      <x:c r="A1478" t="str">
        <x:v>DESP01477</x:v>
      </x:c>
      <x:c r="B1478" s="18" t="n">
        <x:v>46078</x:v>
      </x:c>
      <x:c r="C1478" t="str">
        <x:v>Fornecedor 005</x:v>
      </x:c>
      <x:c r="D1478" t="str">
        <x:v>Tecnologia</x:v>
      </x:c>
      <x:c r="E1478" t="str">
        <x:v>Financeiro</x:v>
      </x:c>
      <x:c r="F1478" t="str">
        <x:v>Matriz BH</x:v>
      </x:c>
      <x:c r="G1478" s="2" t="n">
        <x:v>7245.77</x:v>
      </x:c>
      <x:c r="H1478" t="str">
        <x:v>Sim</x:v>
      </x:c>
      <x:c r="I1478" t="str">
        <x:v>CT-031</x:v>
      </x:c>
      <x:c r="J1478" t="str">
        <x:v>Média</x:v>
      </x:c>
      <x:c r="K1478" t="str">
        <x:v>Não</x:v>
      </x:c>
      <x:c r="L1478" s="4" t="n">
        <x:v>0.0901</x:v>
      </x:c>
      <x:c r="M1478" t="n">
        <x:v>60</x:v>
      </x:c>
      <x:c r="N1478" t="str">
        <x:v>Fornecedor recorrente</x:v>
      </x:c>
    </x:row>
    <x:row r="1479" ht="18" customHeight="1">
      <x:c r="A1479" t="str">
        <x:v>DESP01478</x:v>
      </x:c>
      <x:c r="B1479" s="18" t="n">
        <x:v>46026</x:v>
      </x:c>
      <x:c r="C1479" t="str">
        <x:v>Fornecedor 017</x:v>
      </x:c>
      <x:c r="D1479" t="str">
        <x:v>Fretes</x:v>
      </x:c>
      <x:c r="E1479" t="str">
        <x:v>Comercial</x:v>
      </x:c>
      <x:c r="F1479" t="str">
        <x:v>Matriz BH</x:v>
      </x:c>
      <x:c r="G1479" s="2" t="n">
        <x:v>36359.05</x:v>
      </x:c>
      <x:c r="H1479" t="str">
        <x:v>Sim</x:v>
      </x:c>
      <x:c r="I1479" t="str">
        <x:v>CT-049</x:v>
      </x:c>
      <x:c r="J1479" t="str">
        <x:v>Alta</x:v>
      </x:c>
      <x:c r="K1479" t="str">
        <x:v>Não</x:v>
      </x:c>
      <x:c r="L1479" s="4" t="n">
        <x:v>0.1735</x:v>
      </x:c>
      <x:c r="M1479" t="n">
        <x:v>15</x:v>
      </x:c>
      <x:c r="N1479" t="str">
        <x:v>Fornecedor recorrente</x:v>
      </x:c>
    </x:row>
    <x:row r="1480" ht="18" customHeight="1">
      <x:c r="A1480" t="str">
        <x:v>DESP01479</x:v>
      </x:c>
      <x:c r="B1480" s="18" t="n">
        <x:v>45837</x:v>
      </x:c>
      <x:c r="C1480" t="str">
        <x:v>Fornecedor 106</x:v>
      </x:c>
      <x:c r="D1480" t="str">
        <x:v>Despesas Bancárias</x:v>
      </x:c>
      <x:c r="E1480" t="str">
        <x:v>Operações</x:v>
      </x:c>
      <x:c r="F1480" t="str">
        <x:v>Matriz BH</x:v>
      </x:c>
      <x:c r="G1480" s="2" t="n">
        <x:v>41155.99</x:v>
      </x:c>
      <x:c r="H1480" t="str">
        <x:v>Sim</x:v>
      </x:c>
      <x:c r="I1480" t="str">
        <x:v>CT-018</x:v>
      </x:c>
      <x:c r="J1480" t="str">
        <x:v>Alta</x:v>
      </x:c>
      <x:c r="K1480" t="str">
        <x:v>Não</x:v>
      </x:c>
      <x:c r="L1480" s="4" t="n">
        <x:v>-0.0511</x:v>
      </x:c>
      <x:c r="M1480" t="n">
        <x:v>28</x:v>
      </x:c>
      <x:c r="N1480" t="str">
        <x:v>Compra emergencial</x:v>
      </x:c>
    </x:row>
    <x:row r="1481" ht="18" customHeight="1">
      <x:c r="A1481" t="str">
        <x:v>DESP01480</x:v>
      </x:c>
      <x:c r="B1481" s="18" t="n">
        <x:v>45802</x:v>
      </x:c>
      <x:c r="C1481" t="str">
        <x:v>Fornecedor 014</x:v>
      </x:c>
      <x:c r="D1481" t="str">
        <x:v>Energia</x:v>
      </x:c>
      <x:c r="E1481" t="str">
        <x:v>Logística</x:v>
      </x:c>
      <x:c r="F1481" t="str">
        <x:v>Matriz BH</x:v>
      </x:c>
      <x:c r="G1481" s="2" t="n">
        <x:v>26561.89</x:v>
      </x:c>
      <x:c r="H1481" t="str">
        <x:v>Sim</x:v>
      </x:c>
      <x:c r="I1481" t="str">
        <x:v>CT-002</x:v>
      </x:c>
      <x:c r="J1481" t="str">
        <x:v>Alta</x:v>
      </x:c>
      <x:c r="K1481" t="str">
        <x:v>Não</x:v>
      </x:c>
      <x:c r="L1481" s="4" t="n">
        <x:v>0.1487</x:v>
      </x:c>
      <x:c r="M1481" t="n">
        <x:v>28</x:v>
      </x:c>
      <x:c r="N1481" t="str">
        <x:v>Contrato próximo do vencimento</x:v>
      </x:c>
    </x:row>
    <x:row r="1482" ht="18" customHeight="1">
      <x:c r="A1482" t="str">
        <x:v>DESP01481</x:v>
      </x:c>
      <x:c r="B1482" s="18" t="n">
        <x:v>46139</x:v>
      </x:c>
      <x:c r="C1482" t="str">
        <x:v>Fornecedor 114</x:v>
      </x:c>
      <x:c r="D1482" t="str">
        <x:v>Manutenção</x:v>
      </x:c>
      <x:c r="E1482" t="str">
        <x:v>Administrativo</x:v>
      </x:c>
      <x:c r="F1482" t="str">
        <x:v>Filial Contagem</x:v>
      </x:c>
      <x:c r="G1482" s="2" t="n">
        <x:v>21851.96</x:v>
      </x:c>
      <x:c r="H1482" t="str">
        <x:v>Sim</x:v>
      </x:c>
      <x:c r="I1482" t="str">
        <x:v>CT-062</x:v>
      </x:c>
      <x:c r="J1482" t="str">
        <x:v>Média</x:v>
      </x:c>
      <x:c r="K1482" t="str">
        <x:v>Não</x:v>
      </x:c>
      <x:c r="L1482" s="4" t="n">
        <x:v>0.095</x:v>
      </x:c>
      <x:c r="M1482" t="n">
        <x:v>7</x:v>
      </x:c>
      <x:c r="N1482" t="str">
        <x:v>Sem observações</x:v>
      </x:c>
    </x:row>
    <x:row r="1483" ht="18" customHeight="1">
      <x:c r="A1483" t="str">
        <x:v>DESP01482</x:v>
      </x:c>
      <x:c r="B1483" s="18" t="n">
        <x:v>46136</x:v>
      </x:c>
      <x:c r="C1483" t="str">
        <x:v>Fornecedor 099</x:v>
      </x:c>
      <x:c r="D1483" t="str">
        <x:v>Energia</x:v>
      </x:c>
      <x:c r="E1483" t="str">
        <x:v>Operações</x:v>
      </x:c>
      <x:c r="F1483" t="str">
        <x:v>Filial Betim</x:v>
      </x:c>
      <x:c r="G1483" s="2" t="n">
        <x:v>24313.81</x:v>
      </x:c>
      <x:c r="H1483" t="str">
        <x:v>Não</x:v>
      </x:c>
      <x:c r="I1483" t="str">
        <x:v>CT-094</x:v>
      </x:c>
      <x:c r="J1483" t="str">
        <x:v>Baixa</x:v>
      </x:c>
      <x:c r="K1483" t="str">
        <x:v>Não</x:v>
      </x:c>
      <x:c r="L1483" s="4" t="n">
        <x:v>-0.0423</x:v>
      </x:c>
      <x:c r="M1483" t="n">
        <x:v>21</x:v>
      </x:c>
      <x:c r="N1483" t="str">
        <x:v>Compra emergencial</x:v>
      </x:c>
    </x:row>
    <x:row r="1484" ht="18" customHeight="1">
      <x:c r="A1484" t="str">
        <x:v>DESP01483</x:v>
      </x:c>
      <x:c r="B1484" s="18" t="n">
        <x:v>45890</x:v>
      </x:c>
      <x:c r="C1484" t="str">
        <x:v>Fornecedor 028</x:v>
      </x:c>
      <x:c r="D1484" t="str">
        <x:v>Fretes</x:v>
      </x:c>
      <x:c r="E1484" t="str">
        <x:v>TI</x:v>
      </x:c>
      <x:c r="F1484" t="str">
        <x:v>CD Ribeirão das Neves</x:v>
      </x:c>
      <x:c r="G1484" s="2" t="n">
        <x:v>35815.09</x:v>
      </x:c>
      <x:c r="H1484" t="str">
        <x:v>Sim</x:v>
      </x:c>
      <x:c r="I1484" t="str">
        <x:v>CT-139</x:v>
      </x:c>
      <x:c r="J1484" t="str">
        <x:v>Alta</x:v>
      </x:c>
      <x:c r="K1484" t="str">
        <x:v>Não</x:v>
      </x:c>
      <x:c r="L1484" s="4" t="n">
        <x:v>-0.0824</x:v>
      </x:c>
      <x:c r="M1484" t="n">
        <x:v>15</x:v>
      </x:c>
      <x:c r="N1484" t="str">
        <x:v>Possível renegociação</x:v>
      </x:c>
    </x:row>
    <x:row r="1485" ht="18" customHeight="1">
      <x:c r="A1485" t="str">
        <x:v>DESP01484</x:v>
      </x:c>
      <x:c r="B1485" s="18" t="n">
        <x:v>45742</x:v>
      </x:c>
      <x:c r="C1485" t="str">
        <x:v>Fornecedor 064</x:v>
      </x:c>
      <x:c r="D1485" t="str">
        <x:v>Serviços Terceirizados</x:v>
      </x:c>
      <x:c r="E1485" t="str">
        <x:v>TI</x:v>
      </x:c>
      <x:c r="F1485" t="str">
        <x:v>Filial Contagem</x:v>
      </x:c>
      <x:c r="G1485" s="2" t="n">
        <x:v>26631.76</x:v>
      </x:c>
      <x:c r="H1485" t="str">
        <x:v>Sim</x:v>
      </x:c>
      <x:c r="I1485" t="str">
        <x:v>CT-019</x:v>
      </x:c>
      <x:c r="J1485" t="str">
        <x:v>Baixa</x:v>
      </x:c>
      <x:c r="K1485" t="str">
        <x:v>Não</x:v>
      </x:c>
      <x:c r="L1485" s="4" t="n">
        <x:v>0.279</x:v>
      </x:c>
      <x:c r="M1485" t="n">
        <x:v>15</x:v>
      </x:c>
      <x:c r="N1485" t="str">
        <x:v>Fornecedor recorrente</x:v>
      </x:c>
    </x:row>
    <x:row r="1486" ht="18" customHeight="1">
      <x:c r="A1486" t="str">
        <x:v>DESP01485</x:v>
      </x:c>
      <x:c r="B1486" s="18" t="n">
        <x:v>46218</x:v>
      </x:c>
      <x:c r="C1486" t="str">
        <x:v>Fornecedor 058</x:v>
      </x:c>
      <x:c r="D1486" t="str">
        <x:v>Energia</x:v>
      </x:c>
      <x:c r="E1486" t="str">
        <x:v>Comercial</x:v>
      </x:c>
      <x:c r="F1486" t="str">
        <x:v>CD Ribeirão das Neves</x:v>
      </x:c>
      <x:c r="G1486" s="2" t="n">
        <x:v>37680.79</x:v>
      </x:c>
      <x:c r="H1486" t="str">
        <x:v>Não</x:v>
      </x:c>
      <x:c r="I1486" t="str">
        <x:v>CT-109</x:v>
      </x:c>
      <x:c r="J1486" t="str">
        <x:v>Média</x:v>
      </x:c>
      <x:c r="K1486" t="str">
        <x:v>Não</x:v>
      </x:c>
      <x:c r="L1486" s="4" t="n">
        <x:v>0.1098</x:v>
      </x:c>
      <x:c r="M1486" t="n">
        <x:v>30</x:v>
      </x:c>
      <x:c r="N1486" t="str"/>
    </x:row>
    <x:row r="1487" ht="18" customHeight="1">
      <x:c r="A1487" t="str">
        <x:v>DESP01486</x:v>
      </x:c>
      <x:c r="B1487" s="18" t="n">
        <x:v>46056</x:v>
      </x:c>
      <x:c r="C1487" t="str">
        <x:v>Fornecedor 080</x:v>
      </x:c>
      <x:c r="D1487" t="str">
        <x:v>Folha</x:v>
      </x:c>
      <x:c r="E1487" t="str">
        <x:v>Administrativo</x:v>
      </x:c>
      <x:c r="F1487" t="str">
        <x:v>Filial Contagem</x:v>
      </x:c>
      <x:c r="G1487" s="2" t="n">
        <x:v>29453.85</x:v>
      </x:c>
      <x:c r="H1487" t="str">
        <x:v>Sim</x:v>
      </x:c>
      <x:c r="I1487" t="str">
        <x:v>CT-161</x:v>
      </x:c>
      <x:c r="J1487" t="str">
        <x:v>Alta</x:v>
      </x:c>
      <x:c r="K1487" t="str">
        <x:v>Não</x:v>
      </x:c>
      <x:c r="L1487" s="4" t="n">
        <x:v>0.3477</x:v>
      </x:c>
      <x:c r="M1487" t="n">
        <x:v>60</x:v>
      </x:c>
      <x:c r="N1487" t="str">
        <x:v>Fornecedor recorrente</x:v>
      </x:c>
    </x:row>
    <x:row r="1488" ht="18" customHeight="1">
      <x:c r="A1488" t="str">
        <x:v>DESP01487</x:v>
      </x:c>
      <x:c r="B1488" s="18" t="n">
        <x:v>46079</x:v>
      </x:c>
      <x:c r="C1488" t="str">
        <x:v>Fornecedor 012</x:v>
      </x:c>
      <x:c r="D1488" t="str">
        <x:v>Impostos</x:v>
      </x:c>
      <x:c r="E1488" t="str">
        <x:v>Logística</x:v>
      </x:c>
      <x:c r="F1488" t="str">
        <x:v>Filial Betim</x:v>
      </x:c>
      <x:c r="G1488" s="2" t="n">
        <x:v>36717.99</x:v>
      </x:c>
      <x:c r="H1488" t="str">
        <x:v>Sim</x:v>
      </x:c>
      <x:c r="I1488" t="str">
        <x:v>CT-011</x:v>
      </x:c>
      <x:c r="J1488" t="str">
        <x:v>Alta</x:v>
      </x:c>
      <x:c r="K1488" t="str">
        <x:v>Não</x:v>
      </x:c>
      <x:c r="L1488" s="4" t="n">
        <x:v>-0.0663</x:v>
      </x:c>
      <x:c r="M1488" t="n">
        <x:v>21</x:v>
      </x:c>
      <x:c r="N1488" t="str">
        <x:v>Possível renegociação</x:v>
      </x:c>
    </x:row>
    <x:row r="1489" ht="18" customHeight="1">
      <x:c r="A1489" t="str">
        <x:v>DESP01488</x:v>
      </x:c>
      <x:c r="B1489" s="18" t="n">
        <x:v>45905</x:v>
      </x:c>
      <x:c r="C1489" t="str">
        <x:v>Fornecedor 005</x:v>
      </x:c>
      <x:c r="D1489" t="str">
        <x:v>Serviços Terceirizados</x:v>
      </x:c>
      <x:c r="E1489" t="str">
        <x:v>Financeiro</x:v>
      </x:c>
      <x:c r="F1489" t="str">
        <x:v>Filial Betim</x:v>
      </x:c>
      <x:c r="G1489" s="2" t="n">
        <x:v>3671.66</x:v>
      </x:c>
      <x:c r="H1489" t="str">
        <x:v>Não</x:v>
      </x:c>
      <x:c r="I1489" t="str">
        <x:v>CT-155</x:v>
      </x:c>
      <x:c r="J1489" t="str">
        <x:v>Média</x:v>
      </x:c>
      <x:c r="K1489" t="str">
        <x:v>Não</x:v>
      </x:c>
      <x:c r="L1489" s="4" t="n">
        <x:v>0.019</x:v>
      </x:c>
      <x:c r="M1489" t="n">
        <x:v>21</x:v>
      </x:c>
      <x:c r="N1489" t="str">
        <x:v>Possível renegociação</x:v>
      </x:c>
    </x:row>
    <x:row r="1490" ht="18" customHeight="1">
      <x:c r="A1490" t="str">
        <x:v>DESP01489</x:v>
      </x:c>
      <x:c r="B1490" s="18" t="n">
        <x:v>45805</x:v>
      </x:c>
      <x:c r="C1490" t="str">
        <x:v>Fornecedor 025</x:v>
      </x:c>
      <x:c r="D1490" t="str">
        <x:v>Manutenção</x:v>
      </x:c>
      <x:c r="E1490" t="str">
        <x:v>Administrativo</x:v>
      </x:c>
      <x:c r="F1490" t="str">
        <x:v>CD Ribeirão das Neves</x:v>
      </x:c>
      <x:c r="G1490" s="2" t="n">
        <x:v>40004.61</x:v>
      </x:c>
      <x:c r="H1490" t="str">
        <x:v>Não</x:v>
      </x:c>
      <x:c r="I1490" t="str">
        <x:v>CT-111</x:v>
      </x:c>
      <x:c r="J1490" t="str">
        <x:v>Alta</x:v>
      </x:c>
      <x:c r="K1490" t="str">
        <x:v>Não</x:v>
      </x:c>
      <x:c r="L1490" s="4" t="n">
        <x:v>0.3277</x:v>
      </x:c>
      <x:c r="M1490" t="n">
        <x:v>28</x:v>
      </x:c>
      <x:c r="N1490" t="str">
        <x:v>Compra emergencial</x:v>
      </x:c>
    </x:row>
    <x:row r="1491" ht="18" customHeight="1">
      <x:c r="A1491" t="str">
        <x:v>DESP01490</x:v>
      </x:c>
      <x:c r="B1491" s="18" t="n">
        <x:v>46177</x:v>
      </x:c>
      <x:c r="C1491" t="str">
        <x:v>Fornecedor 113</x:v>
      </x:c>
      <x:c r="D1491" t="str">
        <x:v>Manutenção</x:v>
      </x:c>
      <x:c r="E1491" t="str">
        <x:v>Operações</x:v>
      </x:c>
      <x:c r="F1491" t="str">
        <x:v>CD Ribeirão das Neves</x:v>
      </x:c>
      <x:c r="G1491" s="2" t="n">
        <x:v>39886.54</x:v>
      </x:c>
      <x:c r="H1491" t="str">
        <x:v>Sim</x:v>
      </x:c>
      <x:c r="I1491" t="str">
        <x:v>CT-112</x:v>
      </x:c>
      <x:c r="J1491" t="str">
        <x:v>Baixa</x:v>
      </x:c>
      <x:c r="K1491" t="str">
        <x:v>Não</x:v>
      </x:c>
      <x:c r="L1491" s="4" t="n">
        <x:v>0.0504</x:v>
      </x:c>
      <x:c r="M1491" t="n">
        <x:v>45</x:v>
      </x:c>
      <x:c r="N1491" t="str">
        <x:v>Fornecedor recorrente</x:v>
      </x:c>
    </x:row>
    <x:row r="1492" ht="18" customHeight="1">
      <x:c r="A1492" t="str">
        <x:v>DESP01491</x:v>
      </x:c>
      <x:c r="B1492" s="18" t="n">
        <x:v>45986</x:v>
      </x:c>
      <x:c r="C1492" t="str">
        <x:v>Fornecedor 046</x:v>
      </x:c>
      <x:c r="D1492" t="str">
        <x:v>Mercadorias</x:v>
      </x:c>
      <x:c r="E1492" t="str">
        <x:v>Logística</x:v>
      </x:c>
      <x:c r="F1492" t="str">
        <x:v>Filial Contagem</x:v>
      </x:c>
      <x:c r="G1492" s="2" t="n">
        <x:v>36149.12</x:v>
      </x:c>
      <x:c r="H1492" t="str">
        <x:v>Sim</x:v>
      </x:c>
      <x:c r="I1492" t="str">
        <x:v>CT-161</x:v>
      </x:c>
      <x:c r="J1492" t="str">
        <x:v>Média</x:v>
      </x:c>
      <x:c r="K1492" t="str">
        <x:v>Não</x:v>
      </x:c>
      <x:c r="L1492" s="4" t="n">
        <x:v>0.2724</x:v>
      </x:c>
      <x:c r="M1492" t="n">
        <x:v>45</x:v>
      </x:c>
      <x:c r="N1492" t="str">
        <x:v>Possível renegociação</x:v>
      </x:c>
    </x:row>
    <x:row r="1493" ht="18" customHeight="1">
      <x:c r="A1493" t="str">
        <x:v>DESP01492</x:v>
      </x:c>
      <x:c r="B1493" s="18" t="n">
        <x:v>45662</x:v>
      </x:c>
      <x:c r="C1493" t="str">
        <x:v>Fornecedor 077</x:v>
      </x:c>
      <x:c r="D1493" t="str">
        <x:v>Marketing</x:v>
      </x:c>
      <x:c r="E1493" t="str">
        <x:v>Logística</x:v>
      </x:c>
      <x:c r="F1493" t="str">
        <x:v>Filial Contagem</x:v>
      </x:c>
      <x:c r="G1493" s="2" t="n">
        <x:v>5760.76</x:v>
      </x:c>
      <x:c r="H1493" t="str">
        <x:v>Sim</x:v>
      </x:c>
      <x:c r="I1493" t="str">
        <x:v>CT-078</x:v>
      </x:c>
      <x:c r="J1493" t="str">
        <x:v>Média</x:v>
      </x:c>
      <x:c r="K1493" t="str">
        <x:v>Não</x:v>
      </x:c>
      <x:c r="L1493" s="4" t="n">
        <x:v>0.0126</x:v>
      </x:c>
      <x:c r="M1493" t="n">
        <x:v>45</x:v>
      </x:c>
      <x:c r="N1493" t="str">
        <x:v>Compra emergencial</x:v>
      </x:c>
    </x:row>
    <x:row r="1494" ht="18" customHeight="1">
      <x:c r="A1494" t="str">
        <x:v>DESP01493</x:v>
      </x:c>
      <x:c r="B1494" s="18" t="n">
        <x:v>46214</x:v>
      </x:c>
      <x:c r="C1494" t="str">
        <x:v>Fornecedor 025</x:v>
      </x:c>
      <x:c r="D1494" t="str">
        <x:v>Mercadorias</x:v>
      </x:c>
      <x:c r="E1494" t="str">
        <x:v>TI</x:v>
      </x:c>
      <x:c r="F1494" t="str">
        <x:v>Matriz BH</x:v>
      </x:c>
      <x:c r="G1494" s="2" t="n">
        <x:v>9029.15</x:v>
      </x:c>
      <x:c r="H1494" t="str">
        <x:v>Sim</x:v>
      </x:c>
      <x:c r="I1494" t="str">
        <x:v>CT-143</x:v>
      </x:c>
      <x:c r="J1494" t="str">
        <x:v>Alta</x:v>
      </x:c>
      <x:c r="K1494" t="str">
        <x:v>Não</x:v>
      </x:c>
      <x:c r="L1494" s="4" t="n">
        <x:v>0.2887</x:v>
      </x:c>
      <x:c r="M1494" t="n">
        <x:v>60</x:v>
      </x:c>
      <x:c r="N1494" t="str">
        <x:v>Compra emergencial</x:v>
      </x:c>
    </x:row>
    <x:row r="1495" ht="18" customHeight="1">
      <x:c r="A1495" t="str">
        <x:v>DESP01494</x:v>
      </x:c>
      <x:c r="B1495" s="18" t="n">
        <x:v>46248</x:v>
      </x:c>
      <x:c r="C1495" t="str">
        <x:v>Fornecedor 053</x:v>
      </x:c>
      <x:c r="D1495" t="str">
        <x:v>Impostos</x:v>
      </x:c>
      <x:c r="E1495" t="str">
        <x:v>Financeiro</x:v>
      </x:c>
      <x:c r="F1495" t="str">
        <x:v>CD Ribeirão das Neves</x:v>
      </x:c>
      <x:c r="G1495" s="2" t="n">
        <x:v>34464.63</x:v>
      </x:c>
      <x:c r="H1495" t="str">
        <x:v>Sim</x:v>
      </x:c>
      <x:c r="I1495" t="str">
        <x:v>CT-049</x:v>
      </x:c>
      <x:c r="J1495" t="str">
        <x:v>Alta</x:v>
      </x:c>
      <x:c r="K1495" t="str">
        <x:v>Não</x:v>
      </x:c>
      <x:c r="L1495" s="4" t="n">
        <x:v>0.2557</x:v>
      </x:c>
      <x:c r="M1495" t="n">
        <x:v>30</x:v>
      </x:c>
      <x:c r="N1495" t="str"/>
    </x:row>
    <x:row r="1496" ht="18" customHeight="1">
      <x:c r="A1496" t="str">
        <x:v>DESP01495</x:v>
      </x:c>
      <x:c r="B1496" s="18" t="n">
        <x:v>46234</x:v>
      </x:c>
      <x:c r="C1496" t="str">
        <x:v>Fornecedor 039</x:v>
      </x:c>
      <x:c r="D1496" t="str">
        <x:v>Marketing</x:v>
      </x:c>
      <x:c r="E1496" t="str">
        <x:v>Financeiro</x:v>
      </x:c>
      <x:c r="F1496" t="str">
        <x:v>Filial Betim</x:v>
      </x:c>
      <x:c r="G1496" s="2" t="n">
        <x:v>5579.66</x:v>
      </x:c>
      <x:c r="H1496" t="str">
        <x:v>Sim</x:v>
      </x:c>
      <x:c r="I1496" t="str">
        <x:v>CT-127</x:v>
      </x:c>
      <x:c r="J1496" t="str">
        <x:v>Baixa</x:v>
      </x:c>
      <x:c r="K1496" t="str">
        <x:v>Não</x:v>
      </x:c>
      <x:c r="L1496" s="4" t="n">
        <x:v>-0.0298</x:v>
      </x:c>
      <x:c r="M1496" t="n">
        <x:v>60</x:v>
      </x:c>
      <x:c r="N1496" t="str">
        <x:v>Possível renegociação</x:v>
      </x:c>
    </x:row>
    <x:row r="1497" ht="18" customHeight="1">
      <x:c r="A1497" t="str">
        <x:v>DESP01496</x:v>
      </x:c>
      <x:c r="B1497" s="18" t="n">
        <x:v>46015</x:v>
      </x:c>
      <x:c r="C1497" t="str">
        <x:v>Fornecedor 024</x:v>
      </x:c>
      <x:c r="D1497" t="str">
        <x:v>Folha</x:v>
      </x:c>
      <x:c r="E1497" t="str">
        <x:v>Financeiro</x:v>
      </x:c>
      <x:c r="F1497" t="str">
        <x:v>CD Ribeirão das Neves</x:v>
      </x:c>
      <x:c r="G1497" s="2" t="n">
        <x:v>27381.95</x:v>
      </x:c>
      <x:c r="H1497" t="str">
        <x:v>Sim</x:v>
      </x:c>
      <x:c r="I1497" t="str">
        <x:v>CT-004</x:v>
      </x:c>
      <x:c r="J1497" t="str">
        <x:v>Média</x:v>
      </x:c>
      <x:c r="K1497" t="str">
        <x:v>Não</x:v>
      </x:c>
      <x:c r="L1497" s="4" t="n">
        <x:v>-0.0689</x:v>
      </x:c>
      <x:c r="M1497" t="n">
        <x:v>28</x:v>
      </x:c>
      <x:c r="N1497" t="str">
        <x:v>Fornecedor recorrente</x:v>
      </x:c>
    </x:row>
    <x:row r="1498" ht="18" customHeight="1">
      <x:c r="A1498" t="str">
        <x:v>DESP01497</x:v>
      </x:c>
      <x:c r="B1498" s="18" t="n">
        <x:v>45674</x:v>
      </x:c>
      <x:c r="C1498" t="str">
        <x:v>Fornecedor 015</x:v>
      </x:c>
      <x:c r="D1498" t="str">
        <x:v>Viagens</x:v>
      </x:c>
      <x:c r="E1498" t="str">
        <x:v>Financeiro</x:v>
      </x:c>
      <x:c r="F1498" t="str">
        <x:v>Filial Betim</x:v>
      </x:c>
      <x:c r="G1498" s="2" t="n">
        <x:v>36550.21</x:v>
      </x:c>
      <x:c r="H1498" t="str">
        <x:v>Sim</x:v>
      </x:c>
      <x:c r="I1498" t="str">
        <x:v>CT-162</x:v>
      </x:c>
      <x:c r="J1498" t="str">
        <x:v>Baixa</x:v>
      </x:c>
      <x:c r="K1498" t="str">
        <x:v>Não</x:v>
      </x:c>
      <x:c r="L1498" s="4" t="n">
        <x:v>0.1978</x:v>
      </x:c>
      <x:c r="M1498" t="n">
        <x:v>30</x:v>
      </x:c>
      <x:c r="N1498" t="str">
        <x:v>Fornecedor recorrente</x:v>
      </x:c>
    </x:row>
    <x:row r="1499" ht="18" customHeight="1">
      <x:c r="A1499" t="str">
        <x:v>DESP01498</x:v>
      </x:c>
      <x:c r="B1499" s="18" t="n">
        <x:v>45868</x:v>
      </x:c>
      <x:c r="C1499" t="str">
        <x:v>Fornecedor 077</x:v>
      </x:c>
      <x:c r="D1499" t="str">
        <x:v>Serviços Terceirizados</x:v>
      </x:c>
      <x:c r="E1499" t="str">
        <x:v>Financeiro</x:v>
      </x:c>
      <x:c r="F1499" t="str">
        <x:v>Matriz BH</x:v>
      </x:c>
      <x:c r="G1499" s="2" t="n">
        <x:v>16939.74</x:v>
      </x:c>
      <x:c r="H1499" t="str">
        <x:v>Não</x:v>
      </x:c>
      <x:c r="I1499" t="str">
        <x:v>CT-011</x:v>
      </x:c>
      <x:c r="J1499" t="str">
        <x:v>Média</x:v>
      </x:c>
      <x:c r="K1499" t="str">
        <x:v>Não</x:v>
      </x:c>
      <x:c r="L1499" s="4" t="n">
        <x:v>0.2724</x:v>
      </x:c>
      <x:c r="M1499" t="n">
        <x:v>45</x:v>
      </x:c>
      <x:c r="N1499" t="str">
        <x:v>Fornecedor recorrente</x:v>
      </x:c>
    </x:row>
    <x:row r="1500" ht="18" customHeight="1">
      <x:c r="A1500" t="str">
        <x:v>DESP01499</x:v>
      </x:c>
      <x:c r="B1500" s="18" t="n">
        <x:v>45969</x:v>
      </x:c>
      <x:c r="C1500" t="str">
        <x:v>Fornecedor 115</x:v>
      </x:c>
      <x:c r="D1500" t="str">
        <x:v>Tecnologia</x:v>
      </x:c>
      <x:c r="E1500" t="str">
        <x:v>TI</x:v>
      </x:c>
      <x:c r="F1500" t="str">
        <x:v>CD Ribeirão das Neves</x:v>
      </x:c>
      <x:c r="G1500" s="2" t="n">
        <x:v>14891.22</x:v>
      </x:c>
      <x:c r="H1500" t="str">
        <x:v>Sim</x:v>
      </x:c>
      <x:c r="I1500" t="str">
        <x:v>CT-122</x:v>
      </x:c>
      <x:c r="J1500" t="str">
        <x:v>Baixa</x:v>
      </x:c>
      <x:c r="K1500" t="str">
        <x:v>Não</x:v>
      </x:c>
      <x:c r="L1500" s="4" t="n">
        <x:v>0.1544</x:v>
      </x:c>
      <x:c r="M1500" t="n">
        <x:v>15</x:v>
      </x:c>
      <x:c r="N1500" t="str">
        <x:v>Compra emergencial</x:v>
      </x:c>
    </x:row>
    <x:row r="1501" ht="18" customHeight="1">
      <x:c r="A1501" t="str">
        <x:v>DESP01500</x:v>
      </x:c>
      <x:c r="B1501" s="18" t="n">
        <x:v>45953</x:v>
      </x:c>
      <x:c r="C1501" t="str">
        <x:v>Fornecedor 085</x:v>
      </x:c>
      <x:c r="D1501" t="str">
        <x:v>Impostos</x:v>
      </x:c>
      <x:c r="E1501" t="str">
        <x:v>Comercial</x:v>
      </x:c>
      <x:c r="F1501" t="str">
        <x:v>CD Ribeirão das Neves</x:v>
      </x:c>
      <x:c r="G1501" s="2" t="n">
        <x:v>40544.04</x:v>
      </x:c>
      <x:c r="H1501" t="str">
        <x:v>Sim</x:v>
      </x:c>
      <x:c r="I1501" t="str">
        <x:v>CT-038</x:v>
      </x:c>
      <x:c r="J1501" t="str">
        <x:v>Média</x:v>
      </x:c>
      <x:c r="K1501" t="str">
        <x:v>Não</x:v>
      </x:c>
      <x:c r="L1501" s="4" t="n">
        <x:v>0.2485</x:v>
      </x:c>
      <x:c r="M1501" t="n">
        <x:v>28</x:v>
      </x:c>
      <x:c r="N1501" t="str"/>
    </x:row>
    <x:row r="1502" ht="18" customHeight="1">
      <x:c r="A1502" t="str">
        <x:v>DESP01501</x:v>
      </x:c>
      <x:c r="B1502" s="18" t="n">
        <x:v>45800</x:v>
      </x:c>
      <x:c r="C1502" t="str">
        <x:v>Fornecedor 120</x:v>
      </x:c>
      <x:c r="D1502" t="str">
        <x:v>Marketing</x:v>
      </x:c>
      <x:c r="E1502" t="str">
        <x:v>Operações</x:v>
      </x:c>
      <x:c r="F1502" t="str">
        <x:v>Filial Betim</x:v>
      </x:c>
      <x:c r="G1502" s="2" t="n">
        <x:v>31488.53</x:v>
      </x:c>
      <x:c r="H1502" t="str">
        <x:v>Sim</x:v>
      </x:c>
      <x:c r="I1502" t="str">
        <x:v>CT-115</x:v>
      </x:c>
      <x:c r="J1502" t="str">
        <x:v>Alta</x:v>
      </x:c>
      <x:c r="K1502" t="str">
        <x:v>Não</x:v>
      </x:c>
      <x:c r="L1502" s="4" t="n">
        <x:v>-0.0589</x:v>
      </x:c>
      <x:c r="M1502" t="n">
        <x:v>15</x:v>
      </x:c>
      <x:c r="N1502" t="str">
        <x:v>Contrato próximo do vencimento</x:v>
      </x:c>
    </x:row>
    <x:row r="1503" ht="18" customHeight="1">
      <x:c r="A1503" t="str">
        <x:v>DESP01502</x:v>
      </x:c>
      <x:c r="B1503" s="18" t="n">
        <x:v>46060</x:v>
      </x:c>
      <x:c r="C1503" t="str">
        <x:v>Fornecedor 011</x:v>
      </x:c>
      <x:c r="D1503" t="str">
        <x:v>Mercadorias</x:v>
      </x:c>
      <x:c r="E1503" t="str">
        <x:v>Operações</x:v>
      </x:c>
      <x:c r="F1503" t="str">
        <x:v>Matriz BH</x:v>
      </x:c>
      <x:c r="G1503" s="2" t="n">
        <x:v>31540.57</x:v>
      </x:c>
      <x:c r="H1503" t="str">
        <x:v>Sim</x:v>
      </x:c>
      <x:c r="I1503" t="str">
        <x:v>CT-079</x:v>
      </x:c>
      <x:c r="J1503" t="str">
        <x:v>Baixa</x:v>
      </x:c>
      <x:c r="K1503" t="str">
        <x:v>Não</x:v>
      </x:c>
      <x:c r="L1503" s="4" t="n">
        <x:v>0.3299</x:v>
      </x:c>
      <x:c r="M1503" t="n">
        <x:v>7</x:v>
      </x:c>
      <x:c r="N1503" t="str">
        <x:v>Possível renegociação</x:v>
      </x:c>
    </x:row>
    <x:row r="1504" ht="18" customHeight="1">
      <x:c r="A1504" t="str">
        <x:v>DESP01503</x:v>
      </x:c>
      <x:c r="B1504" s="18" t="n">
        <x:v>46092</x:v>
      </x:c>
      <x:c r="C1504" t="str">
        <x:v>Fornecedor 062</x:v>
      </x:c>
      <x:c r="D1504" t="str">
        <x:v>Energia</x:v>
      </x:c>
      <x:c r="E1504" t="str">
        <x:v>Administrativo</x:v>
      </x:c>
      <x:c r="F1504" t="str">
        <x:v>Filial Contagem</x:v>
      </x:c>
      <x:c r="G1504" s="2" t="n">
        <x:v>6555.03</x:v>
      </x:c>
      <x:c r="H1504" t="str">
        <x:v>Sim</x:v>
      </x:c>
      <x:c r="I1504" t="str">
        <x:v>CT-062</x:v>
      </x:c>
      <x:c r="J1504" t="str">
        <x:v>Baixa</x:v>
      </x:c>
      <x:c r="K1504" t="str">
        <x:v>Não</x:v>
      </x:c>
      <x:c r="L1504" s="4" t="n">
        <x:v>0.0558</x:v>
      </x:c>
      <x:c r="M1504" t="n">
        <x:v>7</x:v>
      </x:c>
      <x:c r="N1504" t="str">
        <x:v>Contrato próximo do vencimento</x:v>
      </x:c>
    </x:row>
    <x:row r="1505" ht="18" customHeight="1">
      <x:c r="A1505" t="str">
        <x:v>DESP01504</x:v>
      </x:c>
      <x:c r="B1505" s="18" t="n">
        <x:v>45919</x:v>
      </x:c>
      <x:c r="C1505" t="str">
        <x:v>Fornecedor 092</x:v>
      </x:c>
      <x:c r="D1505" t="str">
        <x:v>Fretes</x:v>
      </x:c>
      <x:c r="E1505" t="str">
        <x:v>Financeiro</x:v>
      </x:c>
      <x:c r="F1505" t="str">
        <x:v>CD Ribeirão das Neves</x:v>
      </x:c>
      <x:c r="G1505" s="2" t="n">
        <x:v>34118.12</x:v>
      </x:c>
      <x:c r="H1505" t="str">
        <x:v>Sim</x:v>
      </x:c>
      <x:c r="I1505" t="str">
        <x:v>CT-152</x:v>
      </x:c>
      <x:c r="J1505" t="str">
        <x:v>Alta</x:v>
      </x:c>
      <x:c r="K1505" t="str">
        <x:v>Não</x:v>
      </x:c>
      <x:c r="L1505" s="4" t="n">
        <x:v>0.1795</x:v>
      </x:c>
      <x:c r="M1505" t="n">
        <x:v>21</x:v>
      </x:c>
      <x:c r="N1505" t="str"/>
    </x:row>
    <x:row r="1506" ht="18" customHeight="1">
      <x:c r="A1506" t="str">
        <x:v>DESP01505</x:v>
      </x:c>
      <x:c r="B1506" s="18" t="n">
        <x:v>45750</x:v>
      </x:c>
      <x:c r="C1506" t="str">
        <x:v>Fornecedor 050</x:v>
      </x:c>
      <x:c r="D1506" t="str">
        <x:v>Fretes</x:v>
      </x:c>
      <x:c r="E1506" t="str">
        <x:v>Administrativo</x:v>
      </x:c>
      <x:c r="F1506" t="str">
        <x:v>Matriz BH</x:v>
      </x:c>
      <x:c r="G1506" s="2" t="n">
        <x:v>3772.5</x:v>
      </x:c>
      <x:c r="H1506" t="str">
        <x:v>Sim</x:v>
      </x:c>
      <x:c r="I1506" t="str">
        <x:v>CT-154</x:v>
      </x:c>
      <x:c r="J1506" t="str">
        <x:v>Baixa</x:v>
      </x:c>
      <x:c r="K1506" t="str">
        <x:v>Não</x:v>
      </x:c>
      <x:c r="L1506" s="4" t="n">
        <x:v>-0.0185</x:v>
      </x:c>
      <x:c r="M1506" t="n">
        <x:v>60</x:v>
      </x:c>
      <x:c r="N1506" t="str">
        <x:v>Possível renegociação</x:v>
      </x:c>
    </x:row>
    <x:row r="1507" ht="18" customHeight="1">
      <x:c r="A1507" t="str">
        <x:v>DESP01506</x:v>
      </x:c>
      <x:c r="B1507" s="18" t="n">
        <x:v>45979</x:v>
      </x:c>
      <x:c r="C1507" t="str">
        <x:v>Fornecedor 029</x:v>
      </x:c>
      <x:c r="D1507" t="str">
        <x:v>Manutenção</x:v>
      </x:c>
      <x:c r="E1507" t="str">
        <x:v>Operações</x:v>
      </x:c>
      <x:c r="F1507" t="str">
        <x:v>Filial Contagem</x:v>
      </x:c>
      <x:c r="G1507" s="2" t="n">
        <x:v>2621.48</x:v>
      </x:c>
      <x:c r="H1507" t="str">
        <x:v>Sim</x:v>
      </x:c>
      <x:c r="I1507" t="str">
        <x:v>CT-180</x:v>
      </x:c>
      <x:c r="J1507" t="str">
        <x:v>Alta</x:v>
      </x:c>
      <x:c r="K1507" t="str">
        <x:v>Não</x:v>
      </x:c>
      <x:c r="L1507" s="4" t="n">
        <x:v>0.037</x:v>
      </x:c>
      <x:c r="M1507" t="n">
        <x:v>21</x:v>
      </x:c>
      <x:c r="N1507" t="str"/>
    </x:row>
    <x:row r="1508" ht="18" customHeight="1">
      <x:c r="A1508" t="str">
        <x:v>DESP01507</x:v>
      </x:c>
      <x:c r="B1508" s="18" t="n">
        <x:v>45848</x:v>
      </x:c>
      <x:c r="C1508" t="str">
        <x:v>Fornecedor 086</x:v>
      </x:c>
      <x:c r="D1508" t="str">
        <x:v>Aluguel</x:v>
      </x:c>
      <x:c r="E1508" t="str">
        <x:v>Administrativo</x:v>
      </x:c>
      <x:c r="F1508" t="str">
        <x:v>Filial Contagem</x:v>
      </x:c>
      <x:c r="G1508" s="2" t="n">
        <x:v>28987.79</x:v>
      </x:c>
      <x:c r="H1508" t="str">
        <x:v>Sim</x:v>
      </x:c>
      <x:c r="I1508" t="str">
        <x:v>CT-120</x:v>
      </x:c>
      <x:c r="J1508" t="str">
        <x:v>Alta</x:v>
      </x:c>
      <x:c r="K1508" t="str">
        <x:v>Não</x:v>
      </x:c>
      <x:c r="L1508" s="4" t="n">
        <x:v>-0.0004</x:v>
      </x:c>
      <x:c r="M1508" t="n">
        <x:v>30</x:v>
      </x:c>
      <x:c r="N1508" t="str">
        <x:v>Fornecedor recorrente</x:v>
      </x:c>
    </x:row>
    <x:row r="1509" ht="18" customHeight="1">
      <x:c r="A1509" t="str">
        <x:v>DESP01508</x:v>
      </x:c>
      <x:c r="B1509" s="18" t="n">
        <x:v>45953</x:v>
      </x:c>
      <x:c r="C1509" t="str">
        <x:v>Fornecedor 123</x:v>
      </x:c>
      <x:c r="D1509" t="str">
        <x:v>Impostos</x:v>
      </x:c>
      <x:c r="E1509" t="str">
        <x:v>Logística</x:v>
      </x:c>
      <x:c r="F1509" t="str">
        <x:v>CD Ribeirão das Neves</x:v>
      </x:c>
      <x:c r="G1509" s="2" t="n">
        <x:v>39440.6</x:v>
      </x:c>
      <x:c r="H1509" t="str">
        <x:v>Não</x:v>
      </x:c>
      <x:c r="I1509" t="str">
        <x:v>CT-038</x:v>
      </x:c>
      <x:c r="J1509" t="str">
        <x:v>Média</x:v>
      </x:c>
      <x:c r="K1509" t="str">
        <x:v>Não</x:v>
      </x:c>
      <x:c r="L1509" s="4" t="n">
        <x:v>-0.0212</x:v>
      </x:c>
      <x:c r="M1509" t="n">
        <x:v>7</x:v>
      </x:c>
      <x:c r="N1509" t="str">
        <x:v>Compra emergencial</x:v>
      </x:c>
    </x:row>
    <x:row r="1510" ht="18" customHeight="1">
      <x:c r="A1510" t="str">
        <x:v>DESP01509</x:v>
      </x:c>
      <x:c r="B1510" s="18" t="n">
        <x:v>45850</x:v>
      </x:c>
      <x:c r="C1510" t="str">
        <x:v>Fornecedor 020</x:v>
      </x:c>
      <x:c r="D1510" t="str">
        <x:v>Aluguel</x:v>
      </x:c>
      <x:c r="E1510" t="str">
        <x:v>Administrativo</x:v>
      </x:c>
      <x:c r="F1510" t="str">
        <x:v>Matriz BH</x:v>
      </x:c>
      <x:c r="G1510" s="2" t="n">
        <x:v>5316.12</x:v>
      </x:c>
      <x:c r="H1510" t="str">
        <x:v>Sim</x:v>
      </x:c>
      <x:c r="I1510" t="str">
        <x:v>CT-037</x:v>
      </x:c>
      <x:c r="J1510" t="str">
        <x:v>Média</x:v>
      </x:c>
      <x:c r="K1510" t="str">
        <x:v>Não</x:v>
      </x:c>
      <x:c r="L1510" s="4" t="n">
        <x:v>0.0987</x:v>
      </x:c>
      <x:c r="M1510" t="n">
        <x:v>28</x:v>
      </x:c>
      <x:c r="N1510" t="str">
        <x:v>Contrato próximo do vencimento</x:v>
      </x:c>
    </x:row>
    <x:row r="1511" ht="18" customHeight="1">
      <x:c r="A1511" t="str">
        <x:v>DESP01510</x:v>
      </x:c>
      <x:c r="B1511" s="18" t="n">
        <x:v>45892</x:v>
      </x:c>
      <x:c r="C1511" t="str">
        <x:v>Fornecedor 042</x:v>
      </x:c>
      <x:c r="D1511" t="str">
        <x:v>Impostos</x:v>
      </x:c>
      <x:c r="E1511" t="str">
        <x:v>Financeiro</x:v>
      </x:c>
      <x:c r="F1511" t="str">
        <x:v>CD Ribeirão das Neves</x:v>
      </x:c>
      <x:c r="G1511" s="2" t="n">
        <x:v>7067.58</x:v>
      </x:c>
      <x:c r="H1511" t="str">
        <x:v>Sim</x:v>
      </x:c>
      <x:c r="I1511" t="str">
        <x:v>CT-007</x:v>
      </x:c>
      <x:c r="J1511" t="str">
        <x:v>Alta</x:v>
      </x:c>
      <x:c r="K1511" t="str">
        <x:v>Não</x:v>
      </x:c>
      <x:c r="L1511" s="4" t="n">
        <x:v>0.1834</x:v>
      </x:c>
      <x:c r="M1511" t="n">
        <x:v>60</x:v>
      </x:c>
      <x:c r="N1511" t="str"/>
    </x:row>
    <x:row r="1512" ht="18" customHeight="1">
      <x:c r="A1512" t="str">
        <x:v>DESP01511</x:v>
      </x:c>
      <x:c r="B1512" s="18" t="n">
        <x:v>45763</x:v>
      </x:c>
      <x:c r="C1512" t="str">
        <x:v>Fornecedor 050</x:v>
      </x:c>
      <x:c r="D1512" t="str">
        <x:v>Manutenção</x:v>
      </x:c>
      <x:c r="E1512" t="str">
        <x:v>Financeiro</x:v>
      </x:c>
      <x:c r="F1512" t="str">
        <x:v>Filial Contagem</x:v>
      </x:c>
      <x:c r="G1512" s="2" t="n">
        <x:v>11834.72</x:v>
      </x:c>
      <x:c r="H1512" t="str">
        <x:v>Sim</x:v>
      </x:c>
      <x:c r="I1512" t="str">
        <x:v>CT-065</x:v>
      </x:c>
      <x:c r="J1512" t="str">
        <x:v>Média</x:v>
      </x:c>
      <x:c r="K1512" t="str">
        <x:v>Sim</x:v>
      </x:c>
      <x:c r="L1512" s="4" t="n">
        <x:v>0.2388</x:v>
      </x:c>
      <x:c r="M1512" t="n">
        <x:v>30</x:v>
      </x:c>
      <x:c r="N1512" t="str">
        <x:v>Possível renegociação</x:v>
      </x:c>
    </x:row>
    <x:row r="1513" ht="18" customHeight="1">
      <x:c r="A1513" t="str">
        <x:v>DESP01512</x:v>
      </x:c>
      <x:c r="B1513" s="18" t="n">
        <x:v>46084</x:v>
      </x:c>
      <x:c r="C1513" t="str">
        <x:v>Fornecedor 112</x:v>
      </x:c>
      <x:c r="D1513" t="str">
        <x:v>Fretes</x:v>
      </x:c>
      <x:c r="E1513" t="str">
        <x:v>Administrativo</x:v>
      </x:c>
      <x:c r="F1513" t="str">
        <x:v>Filial Contagem</x:v>
      </x:c>
      <x:c r="G1513" s="2" t="n">
        <x:v>8221.51</x:v>
      </x:c>
      <x:c r="H1513" t="str">
        <x:v>Sim</x:v>
      </x:c>
      <x:c r="I1513" t="str">
        <x:v>CT-113</x:v>
      </x:c>
      <x:c r="J1513" t="str">
        <x:v>Média</x:v>
      </x:c>
      <x:c r="K1513" t="str">
        <x:v>Não</x:v>
      </x:c>
      <x:c r="L1513" s="4" t="n">
        <x:v>0.1712</x:v>
      </x:c>
      <x:c r="M1513" t="n">
        <x:v>15</x:v>
      </x:c>
      <x:c r="N1513" t="str">
        <x:v>Sem observações</x:v>
      </x:c>
    </x:row>
    <x:row r="1514" ht="18" customHeight="1">
      <x:c r="A1514" t="str">
        <x:v>DESP01513</x:v>
      </x:c>
      <x:c r="B1514" s="18" t="n">
        <x:v>45703</x:v>
      </x:c>
      <x:c r="C1514" t="str">
        <x:v>Fornecedor 057</x:v>
      </x:c>
      <x:c r="D1514" t="str">
        <x:v>Serviços Terceirizados</x:v>
      </x:c>
      <x:c r="E1514" t="str">
        <x:v>Financeiro</x:v>
      </x:c>
      <x:c r="F1514" t="str">
        <x:v>Filial Contagem</x:v>
      </x:c>
      <x:c r="G1514" s="2" t="n">
        <x:v>39464.2</x:v>
      </x:c>
      <x:c r="H1514" t="str">
        <x:v>Não</x:v>
      </x:c>
      <x:c r="I1514" t="str">
        <x:v>CT-070</x:v>
      </x:c>
      <x:c r="J1514" t="str">
        <x:v>Média</x:v>
      </x:c>
      <x:c r="K1514" t="str">
        <x:v>Não</x:v>
      </x:c>
      <x:c r="L1514" s="4" t="n">
        <x:v>0.191</x:v>
      </x:c>
      <x:c r="M1514" t="n">
        <x:v>21</x:v>
      </x:c>
      <x:c r="N1514" t="str">
        <x:v>Sem observações</x:v>
      </x:c>
    </x:row>
    <x:row r="1515" ht="18" customHeight="1">
      <x:c r="A1515" t="str">
        <x:v>DESP01514</x:v>
      </x:c>
      <x:c r="B1515" s="18" t="n">
        <x:v>45939</x:v>
      </x:c>
      <x:c r="C1515" t="str">
        <x:v>Fornecedor 078</x:v>
      </x:c>
      <x:c r="D1515" t="str">
        <x:v>Marketing</x:v>
      </x:c>
      <x:c r="E1515" t="str">
        <x:v>TI</x:v>
      </x:c>
      <x:c r="F1515" t="str">
        <x:v>Filial Betim</x:v>
      </x:c>
      <x:c r="G1515" s="2" t="n">
        <x:v>10763.24</x:v>
      </x:c>
      <x:c r="H1515" t="str">
        <x:v>Não</x:v>
      </x:c>
      <x:c r="I1515" t="str">
        <x:v>CT-068</x:v>
      </x:c>
      <x:c r="J1515" t="str">
        <x:v>Média</x:v>
      </x:c>
      <x:c r="K1515" t="str">
        <x:v>Não</x:v>
      </x:c>
      <x:c r="L1515" s="4" t="n">
        <x:v>0.0688</x:v>
      </x:c>
      <x:c r="M1515" t="n">
        <x:v>7</x:v>
      </x:c>
      <x:c r="N1515" t="str">
        <x:v>Sem observações</x:v>
      </x:c>
    </x:row>
    <x:row r="1516" ht="18" customHeight="1">
      <x:c r="A1516" t="str">
        <x:v>DESP01515</x:v>
      </x:c>
      <x:c r="B1516" s="18" t="n">
        <x:v>45794</x:v>
      </x:c>
      <x:c r="C1516" t="str">
        <x:v>Fornecedor 121</x:v>
      </x:c>
      <x:c r="D1516" t="str">
        <x:v>Marketing</x:v>
      </x:c>
      <x:c r="E1516" t="str">
        <x:v>TI</x:v>
      </x:c>
      <x:c r="F1516" t="str">
        <x:v>CD Ribeirão das Neves</x:v>
      </x:c>
      <x:c r="G1516" s="2" t="n">
        <x:v>22603.99</x:v>
      </x:c>
      <x:c r="H1516" t="str">
        <x:v>Não</x:v>
      </x:c>
      <x:c r="I1516" t="str">
        <x:v>CT-100</x:v>
      </x:c>
      <x:c r="J1516" t="str">
        <x:v>Baixa</x:v>
      </x:c>
      <x:c r="K1516" t="str">
        <x:v>Não</x:v>
      </x:c>
      <x:c r="L1516" s="4" t="n">
        <x:v>-0.0948</x:v>
      </x:c>
      <x:c r="M1516" t="n">
        <x:v>15</x:v>
      </x:c>
      <x:c r="N1516" t="str">
        <x:v>Possível renegociação</x:v>
      </x:c>
    </x:row>
    <x:row r="1517" ht="18" customHeight="1">
      <x:c r="A1517" t="str">
        <x:v>DESP01516</x:v>
      </x:c>
      <x:c r="B1517" s="18" t="n">
        <x:v>45931</x:v>
      </x:c>
      <x:c r="C1517" t="str">
        <x:v>Fornecedor 116</x:v>
      </x:c>
      <x:c r="D1517" t="str">
        <x:v>Serviços Terceirizados</x:v>
      </x:c>
      <x:c r="E1517" t="str">
        <x:v>Operações</x:v>
      </x:c>
      <x:c r="F1517" t="str">
        <x:v>CD Ribeirão das Neves</x:v>
      </x:c>
      <x:c r="G1517" s="2" t="n">
        <x:v>41777.19</x:v>
      </x:c>
      <x:c r="H1517" t="str">
        <x:v>Não</x:v>
      </x:c>
      <x:c r="I1517" t="str">
        <x:v>CT-148</x:v>
      </x:c>
      <x:c r="J1517" t="str">
        <x:v>Alta</x:v>
      </x:c>
      <x:c r="K1517" t="str">
        <x:v>Não</x:v>
      </x:c>
      <x:c r="L1517" s="4" t="n">
        <x:v>0.0184</x:v>
      </x:c>
      <x:c r="M1517" t="n">
        <x:v>7</x:v>
      </x:c>
      <x:c r="N1517" t="str">
        <x:v>Possível renegociação</x:v>
      </x:c>
    </x:row>
    <x:row r="1518" ht="18" customHeight="1">
      <x:c r="A1518" t="str">
        <x:v>DESP01517</x:v>
      </x:c>
      <x:c r="B1518" s="18" t="n">
        <x:v>46164</x:v>
      </x:c>
      <x:c r="C1518" t="str">
        <x:v>Fornecedor 129</x:v>
      </x:c>
      <x:c r="D1518" t="str">
        <x:v>Manutenção</x:v>
      </x:c>
      <x:c r="E1518" t="str">
        <x:v>Administrativo</x:v>
      </x:c>
      <x:c r="F1518" t="str">
        <x:v>Matriz BH</x:v>
      </x:c>
      <x:c r="G1518" s="2" t="n">
        <x:v>38499</x:v>
      </x:c>
      <x:c r="H1518" t="str">
        <x:v>Não</x:v>
      </x:c>
      <x:c r="I1518" t="str">
        <x:v>CT-087</x:v>
      </x:c>
      <x:c r="J1518" t="str">
        <x:v>Média</x:v>
      </x:c>
      <x:c r="K1518" t="str">
        <x:v>Não</x:v>
      </x:c>
      <x:c r="L1518" s="4" t="n">
        <x:v>0.0231</x:v>
      </x:c>
      <x:c r="M1518" t="n">
        <x:v>60</x:v>
      </x:c>
      <x:c r="N1518" t="str">
        <x:v>Sem observações</x:v>
      </x:c>
    </x:row>
    <x:row r="1519" ht="18" customHeight="1">
      <x:c r="A1519" t="str">
        <x:v>DESP01518</x:v>
      </x:c>
      <x:c r="B1519" s="18" t="n">
        <x:v>45754</x:v>
      </x:c>
      <x:c r="C1519" t="str">
        <x:v>Fornecedor 067</x:v>
      </x:c>
      <x:c r="D1519" t="str">
        <x:v>Marketing</x:v>
      </x:c>
      <x:c r="E1519" t="str">
        <x:v>TI</x:v>
      </x:c>
      <x:c r="F1519" t="str">
        <x:v>Filial Contagem</x:v>
      </x:c>
      <x:c r="G1519" s="2" t="n">
        <x:v>27936.43</x:v>
      </x:c>
      <x:c r="H1519" t="str">
        <x:v>Sim</x:v>
      </x:c>
      <x:c r="I1519" t="str">
        <x:v>CT-007</x:v>
      </x:c>
      <x:c r="J1519" t="str">
        <x:v>Baixa</x:v>
      </x:c>
      <x:c r="K1519" t="str">
        <x:v>Não</x:v>
      </x:c>
      <x:c r="L1519" s="4" t="n">
        <x:v>-0.0968</x:v>
      </x:c>
      <x:c r="M1519" t="n">
        <x:v>28</x:v>
      </x:c>
      <x:c r="N1519" t="str">
        <x:v>Compra emergencial</x:v>
      </x:c>
    </x:row>
    <x:row r="1520" ht="18" customHeight="1">
      <x:c r="A1520" t="str">
        <x:v>DESP01519</x:v>
      </x:c>
      <x:c r="B1520" s="18" t="n">
        <x:v>45712</x:v>
      </x:c>
      <x:c r="C1520" t="str">
        <x:v>Fornecedor 038</x:v>
      </x:c>
      <x:c r="D1520" t="str">
        <x:v>Tecnologia</x:v>
      </x:c>
      <x:c r="E1520" t="str">
        <x:v>Administrativo</x:v>
      </x:c>
      <x:c r="F1520" t="str">
        <x:v>CD Ribeirão das Neves</x:v>
      </x:c>
      <x:c r="G1520" s="2" t="n">
        <x:v>10180.36</x:v>
      </x:c>
      <x:c r="H1520" t="str">
        <x:v>Sim</x:v>
      </x:c>
      <x:c r="I1520" t="str">
        <x:v>CT-003</x:v>
      </x:c>
      <x:c r="J1520" t="str">
        <x:v>Baixa</x:v>
      </x:c>
      <x:c r="K1520" t="str">
        <x:v>Não</x:v>
      </x:c>
      <x:c r="L1520" s="4" t="n">
        <x:v>0.0518</x:v>
      </x:c>
      <x:c r="M1520" t="n">
        <x:v>45</x:v>
      </x:c>
      <x:c r="N1520" t="str">
        <x:v>Contrato próximo do vencimento</x:v>
      </x:c>
    </x:row>
    <x:row r="1521" ht="18" customHeight="1">
      <x:c r="A1521" t="str">
        <x:v>DESP01520</x:v>
      </x:c>
      <x:c r="B1521" s="18" t="n">
        <x:v>45822</x:v>
      </x:c>
      <x:c r="C1521" t="str">
        <x:v>Fornecedor 068</x:v>
      </x:c>
      <x:c r="D1521" t="str">
        <x:v>Fretes</x:v>
      </x:c>
      <x:c r="E1521" t="str">
        <x:v>Comercial</x:v>
      </x:c>
      <x:c r="F1521" t="str">
        <x:v>CD Ribeirão das Neves</x:v>
      </x:c>
      <x:c r="G1521" s="2" t="n">
        <x:v>8194.27</x:v>
      </x:c>
      <x:c r="H1521" t="str">
        <x:v>Sim</x:v>
      </x:c>
      <x:c r="I1521" t="str">
        <x:v>CT-140</x:v>
      </x:c>
      <x:c r="J1521" t="str">
        <x:v>Alta</x:v>
      </x:c>
      <x:c r="K1521" t="str">
        <x:v>Não</x:v>
      </x:c>
      <x:c r="L1521" s="4" t="n">
        <x:v>0.2756</x:v>
      </x:c>
      <x:c r="M1521" t="n">
        <x:v>45</x:v>
      </x:c>
      <x:c r="N1521" t="str">
        <x:v>Fornecedor recorrente</x:v>
      </x:c>
    </x:row>
    <x:row r="1522" ht="18" customHeight="1">
      <x:c r="A1522" t="str">
        <x:v>DESP01521</x:v>
      </x:c>
      <x:c r="B1522" s="18" t="n">
        <x:v>46153</x:v>
      </x:c>
      <x:c r="C1522" t="str">
        <x:v>Fornecedor 034</x:v>
      </x:c>
      <x:c r="D1522" t="str">
        <x:v>Mercadorias</x:v>
      </x:c>
      <x:c r="E1522" t="str">
        <x:v>Financeiro</x:v>
      </x:c>
      <x:c r="F1522" t="str">
        <x:v>Filial Betim</x:v>
      </x:c>
      <x:c r="G1522" s="2" t="n">
        <x:v>24122.04</x:v>
      </x:c>
      <x:c r="H1522" t="str">
        <x:v>Não</x:v>
      </x:c>
      <x:c r="I1522" t="str">
        <x:v>CT-086</x:v>
      </x:c>
      <x:c r="J1522" t="str">
        <x:v>Média</x:v>
      </x:c>
      <x:c r="K1522" t="str">
        <x:v>Não</x:v>
      </x:c>
      <x:c r="L1522" s="4" t="n">
        <x:v>-0.0578</x:v>
      </x:c>
      <x:c r="M1522" t="n">
        <x:v>7</x:v>
      </x:c>
      <x:c r="N1522" t="str">
        <x:v>Compra emergencial</x:v>
      </x:c>
    </x:row>
    <x:row r="1523" ht="18" customHeight="1">
      <x:c r="A1523" t="str">
        <x:v>DESP01522</x:v>
      </x:c>
      <x:c r="B1523" s="18" t="n">
        <x:v>46039</x:v>
      </x:c>
      <x:c r="C1523" t="str">
        <x:v>Fornecedor 059</x:v>
      </x:c>
      <x:c r="D1523" t="str">
        <x:v>Folha</x:v>
      </x:c>
      <x:c r="E1523" t="str">
        <x:v>Comercial</x:v>
      </x:c>
      <x:c r="F1523" t="str">
        <x:v>Filial Contagem</x:v>
      </x:c>
      <x:c r="G1523" s="2" t="n">
        <x:v>9827.81</x:v>
      </x:c>
      <x:c r="H1523" t="str">
        <x:v>Sim</x:v>
      </x:c>
      <x:c r="I1523" t="str">
        <x:v>CT-049</x:v>
      </x:c>
      <x:c r="J1523" t="str">
        <x:v>Alta</x:v>
      </x:c>
      <x:c r="K1523" t="str">
        <x:v>Não</x:v>
      </x:c>
      <x:c r="L1523" s="4" t="n">
        <x:v>0.0936</x:v>
      </x:c>
      <x:c r="M1523" t="n">
        <x:v>60</x:v>
      </x:c>
      <x:c r="N1523" t="str">
        <x:v>Compra emergencial</x:v>
      </x:c>
    </x:row>
    <x:row r="1524" ht="18" customHeight="1">
      <x:c r="A1524" t="str">
        <x:v>DESP01523</x:v>
      </x:c>
      <x:c r="B1524" s="18" t="n">
        <x:v>46146</x:v>
      </x:c>
      <x:c r="C1524" t="str">
        <x:v>Fornecedor 038</x:v>
      </x:c>
      <x:c r="D1524" t="str">
        <x:v>Despesas Bancárias</x:v>
      </x:c>
      <x:c r="E1524" t="str">
        <x:v>Comercial</x:v>
      </x:c>
      <x:c r="F1524" t="str">
        <x:v>Filial Betim</x:v>
      </x:c>
      <x:c r="G1524" s="2" t="n">
        <x:v>2078.54</x:v>
      </x:c>
      <x:c r="H1524" t="str">
        <x:v>Sim</x:v>
      </x:c>
      <x:c r="I1524" t="str">
        <x:v>CT-128</x:v>
      </x:c>
      <x:c r="J1524" t="str">
        <x:v>Baixa</x:v>
      </x:c>
      <x:c r="K1524" t="str">
        <x:v>Não</x:v>
      </x:c>
      <x:c r="L1524" s="4" t="n">
        <x:v>0.238</x:v>
      </x:c>
      <x:c r="M1524" t="n">
        <x:v>21</x:v>
      </x:c>
      <x:c r="N1524" t="str">
        <x:v>Sem observações</x:v>
      </x:c>
    </x:row>
    <x:row r="1525" ht="18" customHeight="1">
      <x:c r="A1525" t="str">
        <x:v>DESP01524</x:v>
      </x:c>
      <x:c r="B1525" s="18" t="n">
        <x:v>45853</x:v>
      </x:c>
      <x:c r="C1525" t="str">
        <x:v>Fornecedor 050</x:v>
      </x:c>
      <x:c r="D1525" t="str">
        <x:v>Folha</x:v>
      </x:c>
      <x:c r="E1525" t="str">
        <x:v>Financeiro</x:v>
      </x:c>
      <x:c r="F1525" t="str">
        <x:v>CD Ribeirão das Neves</x:v>
      </x:c>
      <x:c r="G1525" s="2" t="n">
        <x:v>25198.54</x:v>
      </x:c>
      <x:c r="H1525" t="str">
        <x:v>Não</x:v>
      </x:c>
      <x:c r="I1525" t="str">
        <x:v>CT-095</x:v>
      </x:c>
      <x:c r="J1525" t="str">
        <x:v>Alta</x:v>
      </x:c>
      <x:c r="K1525" t="str">
        <x:v>Não</x:v>
      </x:c>
      <x:c r="L1525" s="4" t="n">
        <x:v>0.022</x:v>
      </x:c>
      <x:c r="M1525" t="n">
        <x:v>45</x:v>
      </x:c>
      <x:c r="N1525" t="str">
        <x:v>Contrato próximo do vencimento</x:v>
      </x:c>
    </x:row>
    <x:row r="1526" ht="18" customHeight="1">
      <x:c r="A1526" t="str">
        <x:v>DESP01525</x:v>
      </x:c>
      <x:c r="B1526" s="18" t="n">
        <x:v>46097</x:v>
      </x:c>
      <x:c r="C1526" t="str">
        <x:v>Fornecedor 096</x:v>
      </x:c>
      <x:c r="D1526" t="str">
        <x:v>Mercadorias</x:v>
      </x:c>
      <x:c r="E1526" t="str">
        <x:v>TI</x:v>
      </x:c>
      <x:c r="F1526" t="str">
        <x:v>CD Ribeirão das Neves</x:v>
      </x:c>
      <x:c r="G1526" s="2" t="n">
        <x:v>19934.38</x:v>
      </x:c>
      <x:c r="H1526" t="str">
        <x:v>Não</x:v>
      </x:c>
      <x:c r="I1526" t="str">
        <x:v>CT-107</x:v>
      </x:c>
      <x:c r="J1526" t="str">
        <x:v>Média</x:v>
      </x:c>
      <x:c r="K1526" t="str">
        <x:v>Não</x:v>
      </x:c>
      <x:c r="L1526" s="4" t="n">
        <x:v>0.2367</x:v>
      </x:c>
      <x:c r="M1526" t="n">
        <x:v>45</x:v>
      </x:c>
      <x:c r="N1526" t="str"/>
    </x:row>
    <x:row r="1527" ht="18" customHeight="1">
      <x:c r="A1527" t="str">
        <x:v>DESP01526</x:v>
      </x:c>
      <x:c r="B1527" s="18" t="n">
        <x:v>45856</x:v>
      </x:c>
      <x:c r="C1527" t="str">
        <x:v>Fornecedor 091</x:v>
      </x:c>
      <x:c r="D1527" t="str">
        <x:v>Despesas Bancárias</x:v>
      </x:c>
      <x:c r="E1527" t="str">
        <x:v>Administrativo</x:v>
      </x:c>
      <x:c r="F1527" t="str">
        <x:v>Filial Contagem</x:v>
      </x:c>
      <x:c r="G1527" s="2" t="n">
        <x:v>23938.01</x:v>
      </x:c>
      <x:c r="H1527" t="str">
        <x:v>Sim</x:v>
      </x:c>
      <x:c r="I1527" t="str">
        <x:v>CT-093</x:v>
      </x:c>
      <x:c r="J1527" t="str">
        <x:v>Média</x:v>
      </x:c>
      <x:c r="K1527" t="str">
        <x:v>Não</x:v>
      </x:c>
      <x:c r="L1527" s="4" t="n">
        <x:v>0.239</x:v>
      </x:c>
      <x:c r="M1527" t="n">
        <x:v>28</x:v>
      </x:c>
      <x:c r="N1527" t="str">
        <x:v>Compra emergencial</x:v>
      </x:c>
    </x:row>
    <x:row r="1528" ht="18" customHeight="1">
      <x:c r="A1528" t="str">
        <x:v>DESP01527</x:v>
      </x:c>
      <x:c r="B1528" s="18" t="n">
        <x:v>45990</x:v>
      </x:c>
      <x:c r="C1528" t="str">
        <x:v>Fornecedor 011</x:v>
      </x:c>
      <x:c r="D1528" t="str">
        <x:v>Fretes</x:v>
      </x:c>
      <x:c r="E1528" t="str">
        <x:v>Administrativo</x:v>
      </x:c>
      <x:c r="F1528" t="str">
        <x:v>CD Ribeirão das Neves</x:v>
      </x:c>
      <x:c r="G1528" s="2" t="n">
        <x:v>37753.63</x:v>
      </x:c>
      <x:c r="H1528" t="str">
        <x:v>Não</x:v>
      </x:c>
      <x:c r="I1528" t="str">
        <x:v>CT-098</x:v>
      </x:c>
      <x:c r="J1528" t="str">
        <x:v>Baixa</x:v>
      </x:c>
      <x:c r="K1528" t="str">
        <x:v>Não</x:v>
      </x:c>
      <x:c r="L1528" s="4" t="n">
        <x:v>0.1715</x:v>
      </x:c>
      <x:c r="M1528" t="n">
        <x:v>15</x:v>
      </x:c>
      <x:c r="N1528" t="str">
        <x:v>Sem observações</x:v>
      </x:c>
    </x:row>
    <x:row r="1529" ht="18" customHeight="1">
      <x:c r="A1529" t="str">
        <x:v>DESP01528</x:v>
      </x:c>
      <x:c r="B1529" s="18" t="n">
        <x:v>45888</x:v>
      </x:c>
      <x:c r="C1529" t="str">
        <x:v>Fornecedor 115</x:v>
      </x:c>
      <x:c r="D1529" t="str">
        <x:v>Impostos</x:v>
      </x:c>
      <x:c r="E1529" t="str">
        <x:v>Administrativo</x:v>
      </x:c>
      <x:c r="F1529" t="str">
        <x:v>Filial Contagem</x:v>
      </x:c>
      <x:c r="G1529" s="2" t="n">
        <x:v>24979.88</x:v>
      </x:c>
      <x:c r="H1529" t="str">
        <x:v>Sim</x:v>
      </x:c>
      <x:c r="I1529" t="str">
        <x:v>CT-059</x:v>
      </x:c>
      <x:c r="J1529" t="str">
        <x:v>Média</x:v>
      </x:c>
      <x:c r="K1529" t="str">
        <x:v>Sim</x:v>
      </x:c>
      <x:c r="L1529" s="4" t="n">
        <x:v>0.2147</x:v>
      </x:c>
      <x:c r="M1529" t="n">
        <x:v>28</x:v>
      </x:c>
      <x:c r="N1529" t="str">
        <x:v>Compra emergencial</x:v>
      </x:c>
    </x:row>
    <x:row r="1530" ht="18" customHeight="1">
      <x:c r="A1530" t="str">
        <x:v>DESP01529</x:v>
      </x:c>
      <x:c r="B1530" s="18" t="n">
        <x:v>45795</x:v>
      </x:c>
      <x:c r="C1530" t="str">
        <x:v>Fornecedor 136</x:v>
      </x:c>
      <x:c r="D1530" t="str">
        <x:v>Impostos</x:v>
      </x:c>
      <x:c r="E1530" t="str">
        <x:v>Operações</x:v>
      </x:c>
      <x:c r="F1530" t="str">
        <x:v>CD Ribeirão das Neves</x:v>
      </x:c>
      <x:c r="G1530" s="2" t="n">
        <x:v>9298.58</x:v>
      </x:c>
      <x:c r="H1530" t="str">
        <x:v>Sim</x:v>
      </x:c>
      <x:c r="I1530" t="str">
        <x:v>CT-035</x:v>
      </x:c>
      <x:c r="J1530" t="str">
        <x:v>Média</x:v>
      </x:c>
      <x:c r="K1530" t="str">
        <x:v>Não</x:v>
      </x:c>
      <x:c r="L1530" s="4" t="n">
        <x:v>0.2316</x:v>
      </x:c>
      <x:c r="M1530" t="n">
        <x:v>30</x:v>
      </x:c>
      <x:c r="N1530" t="str">
        <x:v>Compra emergencial</x:v>
      </x:c>
    </x:row>
    <x:row r="1531" ht="18" customHeight="1">
      <x:c r="A1531" t="str">
        <x:v>DESP01530</x:v>
      </x:c>
      <x:c r="B1531" s="18" t="n">
        <x:v>45697</x:v>
      </x:c>
      <x:c r="C1531" t="str">
        <x:v>Fornecedor 082</x:v>
      </x:c>
      <x:c r="D1531" t="str">
        <x:v>Impostos</x:v>
      </x:c>
      <x:c r="E1531" t="str">
        <x:v>Comercial</x:v>
      </x:c>
      <x:c r="F1531" t="str">
        <x:v>Filial Betim</x:v>
      </x:c>
      <x:c r="G1531" s="2" t="n">
        <x:v>18573.97</x:v>
      </x:c>
      <x:c r="H1531" t="str">
        <x:v>Sim</x:v>
      </x:c>
      <x:c r="I1531" t="str">
        <x:v>CT-054</x:v>
      </x:c>
      <x:c r="J1531" t="str">
        <x:v>Baixa</x:v>
      </x:c>
      <x:c r="K1531" t="str">
        <x:v>Não</x:v>
      </x:c>
      <x:c r="L1531" s="4" t="n">
        <x:v>-0.0675</x:v>
      </x:c>
      <x:c r="M1531" t="n">
        <x:v>28</x:v>
      </x:c>
      <x:c r="N1531" t="str">
        <x:v>Fornecedor recorrente</x:v>
      </x:c>
    </x:row>
    <x:row r="1532" ht="18" customHeight="1">
      <x:c r="A1532" t="str">
        <x:v>DESP01531</x:v>
      </x:c>
      <x:c r="B1532" s="18" t="n">
        <x:v>45901</x:v>
      </x:c>
      <x:c r="C1532" t="str">
        <x:v>Fornecedor 072</x:v>
      </x:c>
      <x:c r="D1532" t="str">
        <x:v>Marketing</x:v>
      </x:c>
      <x:c r="E1532" t="str">
        <x:v>Financeiro</x:v>
      </x:c>
      <x:c r="F1532" t="str">
        <x:v>Filial Contagem</x:v>
      </x:c>
      <x:c r="G1532" s="2" t="n">
        <x:v>1610.49</x:v>
      </x:c>
      <x:c r="H1532" t="str">
        <x:v>Sim</x:v>
      </x:c>
      <x:c r="I1532" t="str">
        <x:v>CT-054</x:v>
      </x:c>
      <x:c r="J1532" t="str">
        <x:v>Baixa</x:v>
      </x:c>
      <x:c r="K1532" t="str">
        <x:v>Não</x:v>
      </x:c>
      <x:c r="L1532" s="4" t="n">
        <x:v>0.1693</x:v>
      </x:c>
      <x:c r="M1532" t="n">
        <x:v>45</x:v>
      </x:c>
      <x:c r="N1532" t="str">
        <x:v>Possível renegociação</x:v>
      </x:c>
    </x:row>
    <x:row r="1533" ht="18" customHeight="1">
      <x:c r="A1533" t="str">
        <x:v>DESP01532</x:v>
      </x:c>
      <x:c r="B1533" s="18" t="n">
        <x:v>46034</x:v>
      </x:c>
      <x:c r="C1533" t="str">
        <x:v>Fornecedor 126</x:v>
      </x:c>
      <x:c r="D1533" t="str">
        <x:v>Despesas Bancárias</x:v>
      </x:c>
      <x:c r="E1533" t="str">
        <x:v>Financeiro</x:v>
      </x:c>
      <x:c r="F1533" t="str">
        <x:v>Filial Contagem</x:v>
      </x:c>
      <x:c r="G1533" s="2" t="n">
        <x:v>10187.21</x:v>
      </x:c>
      <x:c r="H1533" t="str">
        <x:v>Sim</x:v>
      </x:c>
      <x:c r="I1533" t="str">
        <x:v>CT-103</x:v>
      </x:c>
      <x:c r="J1533" t="str">
        <x:v>Baixa</x:v>
      </x:c>
      <x:c r="K1533" t="str">
        <x:v>Não</x:v>
      </x:c>
      <x:c r="L1533" s="4" t="n">
        <x:v>0.0983</x:v>
      </x:c>
      <x:c r="M1533" t="n">
        <x:v>15</x:v>
      </x:c>
      <x:c r="N1533" t="str">
        <x:v>Possível renegociação</x:v>
      </x:c>
    </x:row>
    <x:row r="1534" ht="18" customHeight="1">
      <x:c r="A1534" t="str">
        <x:v>DESP01533</x:v>
      </x:c>
      <x:c r="B1534" s="18" t="n">
        <x:v>45915</x:v>
      </x:c>
      <x:c r="C1534" t="str">
        <x:v>Fornecedor 052</x:v>
      </x:c>
      <x:c r="D1534" t="str">
        <x:v>Energia</x:v>
      </x:c>
      <x:c r="E1534" t="str">
        <x:v>Comercial</x:v>
      </x:c>
      <x:c r="F1534" t="str">
        <x:v>Matriz BH</x:v>
      </x:c>
      <x:c r="G1534" s="2" t="n">
        <x:v>1581.99</x:v>
      </x:c>
      <x:c r="H1534" t="str">
        <x:v>Não</x:v>
      </x:c>
      <x:c r="I1534" t="str">
        <x:v>CT-078</x:v>
      </x:c>
      <x:c r="J1534" t="str">
        <x:v>Média</x:v>
      </x:c>
      <x:c r="K1534" t="str">
        <x:v>Não</x:v>
      </x:c>
      <x:c r="L1534" s="4" t="n">
        <x:v>0.0477</x:v>
      </x:c>
      <x:c r="M1534" t="n">
        <x:v>15</x:v>
      </x:c>
      <x:c r="N1534" t="str">
        <x:v>Fornecedor recorrente</x:v>
      </x:c>
    </x:row>
    <x:row r="1535" ht="18" customHeight="1">
      <x:c r="A1535" t="str">
        <x:v>DESP01534</x:v>
      </x:c>
      <x:c r="B1535" s="18" t="n">
        <x:v>45793</x:v>
      </x:c>
      <x:c r="C1535" t="str">
        <x:v>Fornecedor 055</x:v>
      </x:c>
      <x:c r="D1535" t="str">
        <x:v>Aluguel</x:v>
      </x:c>
      <x:c r="E1535" t="str">
        <x:v>Operações</x:v>
      </x:c>
      <x:c r="F1535" t="str">
        <x:v>Matriz BH</x:v>
      </x:c>
      <x:c r="G1535" s="2" t="n">
        <x:v>3937.48</x:v>
      </x:c>
      <x:c r="H1535" t="str">
        <x:v>Sim</x:v>
      </x:c>
      <x:c r="I1535" t="str">
        <x:v>CT-078</x:v>
      </x:c>
      <x:c r="J1535" t="str">
        <x:v>Média</x:v>
      </x:c>
      <x:c r="K1535" t="str">
        <x:v>Não</x:v>
      </x:c>
      <x:c r="L1535" s="4" t="n">
        <x:v>0.2909</x:v>
      </x:c>
      <x:c r="M1535" t="n">
        <x:v>28</x:v>
      </x:c>
      <x:c r="N1535" t="str"/>
    </x:row>
    <x:row r="1536" ht="18" customHeight="1">
      <x:c r="A1536" t="str">
        <x:v>DESP01535</x:v>
      </x:c>
      <x:c r="B1536" s="18" t="n">
        <x:v>45724</x:v>
      </x:c>
      <x:c r="C1536" t="str">
        <x:v>Fornecedor 002</x:v>
      </x:c>
      <x:c r="D1536" t="str">
        <x:v>Impostos</x:v>
      </x:c>
      <x:c r="E1536" t="str">
        <x:v>Operações</x:v>
      </x:c>
      <x:c r="F1536" t="str">
        <x:v>Matriz BH</x:v>
      </x:c>
      <x:c r="G1536" s="2" t="n">
        <x:v>11011.39</x:v>
      </x:c>
      <x:c r="H1536" t="str">
        <x:v>Não</x:v>
      </x:c>
      <x:c r="I1536" t="str">
        <x:v>CT-082</x:v>
      </x:c>
      <x:c r="J1536" t="str">
        <x:v>Baixa</x:v>
      </x:c>
      <x:c r="K1536" t="str">
        <x:v>Não</x:v>
      </x:c>
      <x:c r="L1536" s="4" t="n">
        <x:v>-0.0649</x:v>
      </x:c>
      <x:c r="M1536" t="n">
        <x:v>21</x:v>
      </x:c>
      <x:c r="N1536" t="str">
        <x:v>Fornecedor recorrente</x:v>
      </x:c>
    </x:row>
    <x:row r="1537" ht="18" customHeight="1">
      <x:c r="A1537" t="str">
        <x:v>DESP01536</x:v>
      </x:c>
      <x:c r="B1537" s="18" t="n">
        <x:v>45815</x:v>
      </x:c>
      <x:c r="C1537" t="str">
        <x:v>Fornecedor 073</x:v>
      </x:c>
      <x:c r="D1537" t="str">
        <x:v>Marketing</x:v>
      </x:c>
      <x:c r="E1537" t="str">
        <x:v>Operações</x:v>
      </x:c>
      <x:c r="F1537" t="str">
        <x:v>Filial Betim</x:v>
      </x:c>
      <x:c r="G1537" s="2" t="n">
        <x:v>3787.13</x:v>
      </x:c>
      <x:c r="H1537" t="str">
        <x:v>Não</x:v>
      </x:c>
      <x:c r="I1537" t="str">
        <x:v>CT-028</x:v>
      </x:c>
      <x:c r="J1537" t="str">
        <x:v>Média</x:v>
      </x:c>
      <x:c r="K1537" t="str">
        <x:v>Não</x:v>
      </x:c>
      <x:c r="L1537" s="4" t="n">
        <x:v>0.2603</x:v>
      </x:c>
      <x:c r="M1537" t="n">
        <x:v>21</x:v>
      </x:c>
      <x:c r="N1537" t="str">
        <x:v>Possível renegociação</x:v>
      </x:c>
    </x:row>
    <x:row r="1538" ht="18" customHeight="1">
      <x:c r="A1538" t="str">
        <x:v>DESP01537</x:v>
      </x:c>
      <x:c r="B1538" s="18" t="n">
        <x:v>46184</x:v>
      </x:c>
      <x:c r="C1538" t="str">
        <x:v>Fornecedor 132</x:v>
      </x:c>
      <x:c r="D1538" t="str">
        <x:v>Aluguel</x:v>
      </x:c>
      <x:c r="E1538" t="str">
        <x:v>Comercial</x:v>
      </x:c>
      <x:c r="F1538" t="str">
        <x:v>Filial Betim</x:v>
      </x:c>
      <x:c r="G1538" s="2" t="n">
        <x:v>29018.55</x:v>
      </x:c>
      <x:c r="H1538" t="str">
        <x:v>Sim</x:v>
      </x:c>
      <x:c r="I1538" t="str">
        <x:v>CT-122</x:v>
      </x:c>
      <x:c r="J1538" t="str">
        <x:v>Baixa</x:v>
      </x:c>
      <x:c r="K1538" t="str">
        <x:v>Não</x:v>
      </x:c>
      <x:c r="L1538" s="4" t="n">
        <x:v>0.3223</x:v>
      </x:c>
      <x:c r="M1538" t="n">
        <x:v>30</x:v>
      </x:c>
      <x:c r="N1538" t="str">
        <x:v>Compra emergencial</x:v>
      </x:c>
    </x:row>
    <x:row r="1539" ht="18" customHeight="1">
      <x:c r="A1539" t="str">
        <x:v>DESP01538</x:v>
      </x:c>
      <x:c r="B1539" s="18" t="n">
        <x:v>45966</x:v>
      </x:c>
      <x:c r="C1539" t="str">
        <x:v>Fornecedor 071</x:v>
      </x:c>
      <x:c r="D1539" t="str">
        <x:v>Fretes</x:v>
      </x:c>
      <x:c r="E1539" t="str">
        <x:v>Administrativo</x:v>
      </x:c>
      <x:c r="F1539" t="str">
        <x:v>Filial Contagem</x:v>
      </x:c>
      <x:c r="G1539" s="2" t="n">
        <x:v>28948.76</x:v>
      </x:c>
      <x:c r="H1539" t="str">
        <x:v>Sim</x:v>
      </x:c>
      <x:c r="I1539" t="str">
        <x:v>CT-145</x:v>
      </x:c>
      <x:c r="J1539" t="str">
        <x:v>Média</x:v>
      </x:c>
      <x:c r="K1539" t="str">
        <x:v>Não</x:v>
      </x:c>
      <x:c r="L1539" s="4" t="n">
        <x:v>0.1116</x:v>
      </x:c>
      <x:c r="M1539" t="n">
        <x:v>60</x:v>
      </x:c>
      <x:c r="N1539" t="str">
        <x:v>Possível renegociação</x:v>
      </x:c>
    </x:row>
    <x:row r="1540" ht="18" customHeight="1">
      <x:c r="A1540" t="str">
        <x:v>DESP01539</x:v>
      </x:c>
      <x:c r="B1540" s="18" t="n">
        <x:v>46178</x:v>
      </x:c>
      <x:c r="C1540" t="str">
        <x:v>Fornecedor 094</x:v>
      </x:c>
      <x:c r="D1540" t="str">
        <x:v>Mercadorias</x:v>
      </x:c>
      <x:c r="E1540" t="str">
        <x:v>Administrativo</x:v>
      </x:c>
      <x:c r="F1540" t="str">
        <x:v>CD Ribeirão das Neves</x:v>
      </x:c>
      <x:c r="G1540" s="2" t="n">
        <x:v>24632.44</x:v>
      </x:c>
      <x:c r="H1540" t="str">
        <x:v>Não</x:v>
      </x:c>
      <x:c r="I1540" t="str">
        <x:v>CT-006</x:v>
      </x:c>
      <x:c r="J1540" t="str">
        <x:v>Baixa</x:v>
      </x:c>
      <x:c r="K1540" t="str">
        <x:v>Não</x:v>
      </x:c>
      <x:c r="L1540" s="4" t="n">
        <x:v>0.3364</x:v>
      </x:c>
      <x:c r="M1540" t="n">
        <x:v>30</x:v>
      </x:c>
      <x:c r="N1540" t="str">
        <x:v>Possível renegociação</x:v>
      </x:c>
    </x:row>
    <x:row r="1541" ht="18" customHeight="1">
      <x:c r="A1541" t="str">
        <x:v>DESP01540</x:v>
      </x:c>
      <x:c r="B1541" s="18" t="n">
        <x:v>45802</x:v>
      </x:c>
      <x:c r="C1541" t="str">
        <x:v>Fornecedor 081</x:v>
      </x:c>
      <x:c r="D1541" t="str">
        <x:v>Energia</x:v>
      </x:c>
      <x:c r="E1541" t="str">
        <x:v>Administrativo</x:v>
      </x:c>
      <x:c r="F1541" t="str">
        <x:v>Matriz BH</x:v>
      </x:c>
      <x:c r="G1541" s="2" t="n">
        <x:v>10371.87</x:v>
      </x:c>
      <x:c r="H1541" t="str">
        <x:v>Não</x:v>
      </x:c>
      <x:c r="I1541" t="str">
        <x:v>CT-061</x:v>
      </x:c>
      <x:c r="J1541" t="str">
        <x:v>Alta</x:v>
      </x:c>
      <x:c r="K1541" t="str">
        <x:v>Não</x:v>
      </x:c>
      <x:c r="L1541" s="4" t="n">
        <x:v>0.2461</x:v>
      </x:c>
      <x:c r="M1541" t="n">
        <x:v>21</x:v>
      </x:c>
      <x:c r="N1541" t="str">
        <x:v>Compra emergencial</x:v>
      </x:c>
    </x:row>
    <x:row r="1542" ht="18" customHeight="1">
      <x:c r="A1542" t="str">
        <x:v>DESP01541</x:v>
      </x:c>
      <x:c r="B1542" s="18" t="n">
        <x:v>45974</x:v>
      </x:c>
      <x:c r="C1542" t="str">
        <x:v>Fornecedor 088</x:v>
      </x:c>
      <x:c r="D1542" t="str">
        <x:v>Despesas Bancárias</x:v>
      </x:c>
      <x:c r="E1542" t="str">
        <x:v>Comercial</x:v>
      </x:c>
      <x:c r="F1542" t="str">
        <x:v>CD Ribeirão das Neves</x:v>
      </x:c>
      <x:c r="G1542" s="2" t="n">
        <x:v>32146.2</x:v>
      </x:c>
      <x:c r="H1542" t="str">
        <x:v>Não</x:v>
      </x:c>
      <x:c r="I1542" t="str">
        <x:v>CT-104</x:v>
      </x:c>
      <x:c r="J1542" t="str">
        <x:v>Média</x:v>
      </x:c>
      <x:c r="K1542" t="str">
        <x:v>Não</x:v>
      </x:c>
      <x:c r="L1542" s="4" t="n">
        <x:v>0.0064</x:v>
      </x:c>
      <x:c r="M1542" t="n">
        <x:v>28</x:v>
      </x:c>
      <x:c r="N1542" t="str">
        <x:v>Sem observações</x:v>
      </x:c>
    </x:row>
    <x:row r="1543" ht="18" customHeight="1">
      <x:c r="A1543" t="str">
        <x:v>DESP01542</x:v>
      </x:c>
      <x:c r="B1543" s="18" t="n">
        <x:v>45930</x:v>
      </x:c>
      <x:c r="C1543" t="str">
        <x:v>Fornecedor 106</x:v>
      </x:c>
      <x:c r="D1543" t="str">
        <x:v>Fretes</x:v>
      </x:c>
      <x:c r="E1543" t="str">
        <x:v>TI</x:v>
      </x:c>
      <x:c r="F1543" t="str">
        <x:v>CD Ribeirão das Neves</x:v>
      </x:c>
      <x:c r="G1543" s="2" t="n">
        <x:v>40850.48</x:v>
      </x:c>
      <x:c r="H1543" t="str">
        <x:v>Sim</x:v>
      </x:c>
      <x:c r="I1543" t="str">
        <x:v>CT-099</x:v>
      </x:c>
      <x:c r="J1543" t="str">
        <x:v>Média</x:v>
      </x:c>
      <x:c r="K1543" t="str">
        <x:v>Não</x:v>
      </x:c>
      <x:c r="L1543" s="4" t="n">
        <x:v>0.3179</x:v>
      </x:c>
      <x:c r="M1543" t="n">
        <x:v>60</x:v>
      </x:c>
      <x:c r="N1543" t="str"/>
    </x:row>
    <x:row r="1544" ht="18" customHeight="1">
      <x:c r="A1544" t="str">
        <x:v>DESP01543</x:v>
      </x:c>
      <x:c r="B1544" s="18" t="n">
        <x:v>46205</x:v>
      </x:c>
      <x:c r="C1544" t="str">
        <x:v>Fornecedor 028</x:v>
      </x:c>
      <x:c r="D1544" t="str">
        <x:v>Marketing</x:v>
      </x:c>
      <x:c r="E1544" t="str">
        <x:v>Administrativo</x:v>
      </x:c>
      <x:c r="F1544" t="str">
        <x:v>Filial Contagem</x:v>
      </x:c>
      <x:c r="G1544" s="2" t="n">
        <x:v>5561.56</x:v>
      </x:c>
      <x:c r="H1544" t="str">
        <x:v>Não</x:v>
      </x:c>
      <x:c r="I1544" t="str">
        <x:v>CT-102</x:v>
      </x:c>
      <x:c r="J1544" t="str">
        <x:v>Média</x:v>
      </x:c>
      <x:c r="K1544" t="str">
        <x:v>Não</x:v>
      </x:c>
      <x:c r="L1544" s="4" t="n">
        <x:v>0.128</x:v>
      </x:c>
      <x:c r="M1544" t="n">
        <x:v>28</x:v>
      </x:c>
      <x:c r="N1544" t="str">
        <x:v>Fornecedor recorrente</x:v>
      </x:c>
    </x:row>
    <x:row r="1545" ht="18" customHeight="1">
      <x:c r="A1545" t="str">
        <x:v>DESP01544</x:v>
      </x:c>
      <x:c r="B1545" s="18" t="n">
        <x:v>45658</x:v>
      </x:c>
      <x:c r="C1545" t="str">
        <x:v>Fornecedor 096</x:v>
      </x:c>
      <x:c r="D1545" t="str">
        <x:v>Impostos</x:v>
      </x:c>
      <x:c r="E1545" t="str">
        <x:v>Comercial</x:v>
      </x:c>
      <x:c r="F1545" t="str">
        <x:v>Matriz BH</x:v>
      </x:c>
      <x:c r="G1545" s="2" t="n">
        <x:v>15361.97</x:v>
      </x:c>
      <x:c r="H1545" t="str">
        <x:v>Sim</x:v>
      </x:c>
      <x:c r="I1545" t="str">
        <x:v>CT-072</x:v>
      </x:c>
      <x:c r="J1545" t="str">
        <x:v>Baixa</x:v>
      </x:c>
      <x:c r="K1545" t="str">
        <x:v>Não</x:v>
      </x:c>
      <x:c r="L1545" s="4" t="n">
        <x:v>0.1215</x:v>
      </x:c>
      <x:c r="M1545" t="n">
        <x:v>7</x:v>
      </x:c>
      <x:c r="N1545" t="str">
        <x:v>Compra emergencial</x:v>
      </x:c>
    </x:row>
    <x:row r="1546" ht="18" customHeight="1">
      <x:c r="A1546" t="str">
        <x:v>DESP01545</x:v>
      </x:c>
      <x:c r="B1546" s="18" t="n">
        <x:v>45788</x:v>
      </x:c>
      <x:c r="C1546" t="str">
        <x:v>Fornecedor 095</x:v>
      </x:c>
      <x:c r="D1546" t="str">
        <x:v>Aluguel</x:v>
      </x:c>
      <x:c r="E1546" t="str">
        <x:v>Comercial</x:v>
      </x:c>
      <x:c r="F1546" t="str">
        <x:v>Filial Contagem</x:v>
      </x:c>
      <x:c r="G1546" s="2" t="n">
        <x:v>17163.15</x:v>
      </x:c>
      <x:c r="H1546" t="str">
        <x:v>Não</x:v>
      </x:c>
      <x:c r="I1546" t="str">
        <x:v>CT-141</x:v>
      </x:c>
      <x:c r="J1546" t="str">
        <x:v>Baixa</x:v>
      </x:c>
      <x:c r="K1546" t="str">
        <x:v>Não</x:v>
      </x:c>
      <x:c r="L1546" s="4" t="n">
        <x:v>-0.1184</x:v>
      </x:c>
      <x:c r="M1546" t="n">
        <x:v>60</x:v>
      </x:c>
      <x:c r="N1546" t="str"/>
    </x:row>
    <x:row r="1547" ht="18" customHeight="1">
      <x:c r="A1547" t="str">
        <x:v>DESP01546</x:v>
      </x:c>
      <x:c r="B1547" s="18" t="n">
        <x:v>45702</x:v>
      </x:c>
      <x:c r="C1547" t="str">
        <x:v>Fornecedor 047</x:v>
      </x:c>
      <x:c r="D1547" t="str">
        <x:v>Aluguel</x:v>
      </x:c>
      <x:c r="E1547" t="str">
        <x:v>TI</x:v>
      </x:c>
      <x:c r="F1547" t="str">
        <x:v>Matriz BH</x:v>
      </x:c>
      <x:c r="G1547" s="2" t="n">
        <x:v>2393.48</x:v>
      </x:c>
      <x:c r="H1547" t="str">
        <x:v>Sim</x:v>
      </x:c>
      <x:c r="I1547" t="str">
        <x:v>CT-119</x:v>
      </x:c>
      <x:c r="J1547" t="str">
        <x:v>Baixa</x:v>
      </x:c>
      <x:c r="K1547" t="str">
        <x:v>Não</x:v>
      </x:c>
      <x:c r="L1547" s="4" t="n">
        <x:v>0.067</x:v>
      </x:c>
      <x:c r="M1547" t="n">
        <x:v>60</x:v>
      </x:c>
      <x:c r="N1547" t="str">
        <x:v>Possível renegociação</x:v>
      </x:c>
    </x:row>
    <x:row r="1548" ht="18" customHeight="1">
      <x:c r="A1548" t="str">
        <x:v>DESP01547</x:v>
      </x:c>
      <x:c r="B1548" s="18" t="n">
        <x:v>46092</x:v>
      </x:c>
      <x:c r="C1548" t="str">
        <x:v>Fornecedor 044</x:v>
      </x:c>
      <x:c r="D1548" t="str">
        <x:v>Manutenção</x:v>
      </x:c>
      <x:c r="E1548" t="str">
        <x:v>Logística</x:v>
      </x:c>
      <x:c r="F1548" t="str">
        <x:v>Matriz BH</x:v>
      </x:c>
      <x:c r="G1548" s="2" t="n">
        <x:v>17623</x:v>
      </x:c>
      <x:c r="H1548" t="str">
        <x:v>Não</x:v>
      </x:c>
      <x:c r="I1548" t="str">
        <x:v>CT-056</x:v>
      </x:c>
      <x:c r="J1548" t="str">
        <x:v>Alta</x:v>
      </x:c>
      <x:c r="K1548" t="str">
        <x:v>Não</x:v>
      </x:c>
      <x:c r="L1548" s="4" t="n">
        <x:v>-0.0069</x:v>
      </x:c>
      <x:c r="M1548" t="n">
        <x:v>28</x:v>
      </x:c>
      <x:c r="N1548" t="str">
        <x:v>Fornecedor recorrente</x:v>
      </x:c>
    </x:row>
    <x:row r="1549" ht="18" customHeight="1">
      <x:c r="A1549" t="str">
        <x:v>DESP01548</x:v>
      </x:c>
      <x:c r="B1549" s="18" t="n">
        <x:v>45735</x:v>
      </x:c>
      <x:c r="C1549" t="str">
        <x:v>Fornecedor 096</x:v>
      </x:c>
      <x:c r="D1549" t="str">
        <x:v>Impostos</x:v>
      </x:c>
      <x:c r="E1549" t="str">
        <x:v>Comercial</x:v>
      </x:c>
      <x:c r="F1549" t="str">
        <x:v>Matriz BH</x:v>
      </x:c>
      <x:c r="G1549" s="2" t="n">
        <x:v>33951.97</x:v>
      </x:c>
      <x:c r="H1549" t="str">
        <x:v>Sim</x:v>
      </x:c>
      <x:c r="I1549" t="str">
        <x:v>CT-153</x:v>
      </x:c>
      <x:c r="J1549" t="str">
        <x:v>Baixa</x:v>
      </x:c>
      <x:c r="K1549" t="str">
        <x:v>Não</x:v>
      </x:c>
      <x:c r="L1549" s="4" t="n">
        <x:v>-0.1121</x:v>
      </x:c>
      <x:c r="M1549" t="n">
        <x:v>30</x:v>
      </x:c>
      <x:c r="N1549" t="str"/>
    </x:row>
    <x:row r="1550" ht="18" customHeight="1">
      <x:c r="A1550" t="str">
        <x:v>DESP01549</x:v>
      </x:c>
      <x:c r="B1550" s="18" t="n">
        <x:v>45780</x:v>
      </x:c>
      <x:c r="C1550" t="str">
        <x:v>Fornecedor 011</x:v>
      </x:c>
      <x:c r="D1550" t="str">
        <x:v>Energia</x:v>
      </x:c>
      <x:c r="E1550" t="str">
        <x:v>Comercial</x:v>
      </x:c>
      <x:c r="F1550" t="str">
        <x:v>Filial Betim</x:v>
      </x:c>
      <x:c r="G1550" s="2" t="n">
        <x:v>29246.1</x:v>
      </x:c>
      <x:c r="H1550" t="str">
        <x:v>Sim</x:v>
      </x:c>
      <x:c r="I1550" t="str">
        <x:v>CT-161</x:v>
      </x:c>
      <x:c r="J1550" t="str">
        <x:v>Baixa</x:v>
      </x:c>
      <x:c r="K1550" t="str">
        <x:v>Não</x:v>
      </x:c>
      <x:c r="L1550" s="4" t="n">
        <x:v>0.2721</x:v>
      </x:c>
      <x:c r="M1550" t="n">
        <x:v>28</x:v>
      </x:c>
      <x:c r="N1550" t="str">
        <x:v>Contrato próximo do vencimento</x:v>
      </x:c>
    </x:row>
    <x:row r="1551" ht="18" customHeight="1">
      <x:c r="A1551" t="str">
        <x:v>DESP01550</x:v>
      </x:c>
      <x:c r="B1551" s="18" t="n">
        <x:v>45662</x:v>
      </x:c>
      <x:c r="C1551" t="str">
        <x:v>Fornecedor 132</x:v>
      </x:c>
      <x:c r="D1551" t="str">
        <x:v>Marketing</x:v>
      </x:c>
      <x:c r="E1551" t="str">
        <x:v>Administrativo</x:v>
      </x:c>
      <x:c r="F1551" t="str">
        <x:v>CD Ribeirão das Neves</x:v>
      </x:c>
      <x:c r="G1551" s="2" t="n">
        <x:v>29685.03</x:v>
      </x:c>
      <x:c r="H1551" t="str">
        <x:v>Sim</x:v>
      </x:c>
      <x:c r="I1551" t="str">
        <x:v>CT-057</x:v>
      </x:c>
      <x:c r="J1551" t="str">
        <x:v>Alta</x:v>
      </x:c>
      <x:c r="K1551" t="str">
        <x:v>Não</x:v>
      </x:c>
      <x:c r="L1551" s="4" t="n">
        <x:v>-0.0864</x:v>
      </x:c>
      <x:c r="M1551" t="n">
        <x:v>15</x:v>
      </x:c>
      <x:c r="N1551" t="str">
        <x:v>Fornecedor recorrente</x:v>
      </x:c>
    </x:row>
    <x:row r="1552" ht="18" customHeight="1">
      <x:c r="A1552" t="str">
        <x:v>DESP01551</x:v>
      </x:c>
      <x:c r="B1552" s="18" t="n">
        <x:v>46157</x:v>
      </x:c>
      <x:c r="C1552" t="str">
        <x:v>Fornecedor 050</x:v>
      </x:c>
      <x:c r="D1552" t="str">
        <x:v>Fretes</x:v>
      </x:c>
      <x:c r="E1552" t="str">
        <x:v>Administrativo</x:v>
      </x:c>
      <x:c r="F1552" t="str">
        <x:v>Filial Betim</x:v>
      </x:c>
      <x:c r="G1552" s="2" t="n">
        <x:v>21713.4</x:v>
      </x:c>
      <x:c r="H1552" t="str">
        <x:v>Sim</x:v>
      </x:c>
      <x:c r="I1552" t="str">
        <x:v>CT-127</x:v>
      </x:c>
      <x:c r="J1552" t="str">
        <x:v>Alta</x:v>
      </x:c>
      <x:c r="K1552" t="str">
        <x:v>Não</x:v>
      </x:c>
      <x:c r="L1552" s="4" t="n">
        <x:v>-0.08</x:v>
      </x:c>
      <x:c r="M1552" t="n">
        <x:v>15</x:v>
      </x:c>
      <x:c r="N1552" t="str">
        <x:v>Compra emergencial</x:v>
      </x:c>
    </x:row>
    <x:row r="1553" ht="18" customHeight="1">
      <x:c r="A1553" t="str">
        <x:v>DESP01552</x:v>
      </x:c>
      <x:c r="B1553" s="18" t="n">
        <x:v>46221</x:v>
      </x:c>
      <x:c r="C1553" t="str">
        <x:v>Fornecedor 090</x:v>
      </x:c>
      <x:c r="D1553" t="str">
        <x:v>Serviços Terceirizados</x:v>
      </x:c>
      <x:c r="E1553" t="str">
        <x:v>Logística</x:v>
      </x:c>
      <x:c r="F1553" t="str">
        <x:v>Matriz BH</x:v>
      </x:c>
      <x:c r="G1553" s="2" t="n">
        <x:v>34790.27</x:v>
      </x:c>
      <x:c r="H1553" t="str">
        <x:v>Sim</x:v>
      </x:c>
      <x:c r="I1553" t="str">
        <x:v>CT-112</x:v>
      </x:c>
      <x:c r="J1553" t="str">
        <x:v>Média</x:v>
      </x:c>
      <x:c r="K1553" t="str">
        <x:v>Não</x:v>
      </x:c>
      <x:c r="L1553" s="4" t="n">
        <x:v>0.2919</x:v>
      </x:c>
      <x:c r="M1553" t="n">
        <x:v>28</x:v>
      </x:c>
      <x:c r="N1553" t="str">
        <x:v>Contrato próximo do vencimento</x:v>
      </x:c>
    </x:row>
    <x:row r="1554" ht="18" customHeight="1">
      <x:c r="A1554" t="str">
        <x:v>DESP01553</x:v>
      </x:c>
      <x:c r="B1554" s="18" t="n">
        <x:v>46189</x:v>
      </x:c>
      <x:c r="C1554" t="str">
        <x:v>Fornecedor 039</x:v>
      </x:c>
      <x:c r="D1554" t="str">
        <x:v>Impostos</x:v>
      </x:c>
      <x:c r="E1554" t="str">
        <x:v>Administrativo</x:v>
      </x:c>
      <x:c r="F1554" t="str">
        <x:v>CD Ribeirão das Neves</x:v>
      </x:c>
      <x:c r="G1554" s="2" t="n">
        <x:v>2479.38</x:v>
      </x:c>
      <x:c r="H1554" t="str">
        <x:v>Sim</x:v>
      </x:c>
      <x:c r="I1554" t="str">
        <x:v>CT-006</x:v>
      </x:c>
      <x:c r="J1554" t="str">
        <x:v>Baixa</x:v>
      </x:c>
      <x:c r="K1554" t="str">
        <x:v>Não</x:v>
      </x:c>
      <x:c r="L1554" s="4" t="n">
        <x:v>0.2627</x:v>
      </x:c>
      <x:c r="M1554" t="n">
        <x:v>7</x:v>
      </x:c>
      <x:c r="N1554" t="str"/>
    </x:row>
    <x:row r="1555" ht="18" customHeight="1">
      <x:c r="A1555" t="str">
        <x:v>DESP01554</x:v>
      </x:c>
      <x:c r="B1555" s="18" t="n">
        <x:v>46176</x:v>
      </x:c>
      <x:c r="C1555" t="str">
        <x:v>Fornecedor 087</x:v>
      </x:c>
      <x:c r="D1555" t="str">
        <x:v>Aluguel</x:v>
      </x:c>
      <x:c r="E1555" t="str">
        <x:v>TI</x:v>
      </x:c>
      <x:c r="F1555" t="str">
        <x:v>Matriz BH</x:v>
      </x:c>
      <x:c r="G1555" s="2" t="n">
        <x:v>37786.85</x:v>
      </x:c>
      <x:c r="H1555" t="str">
        <x:v>Sim</x:v>
      </x:c>
      <x:c r="I1555" t="str">
        <x:v>CT-156</x:v>
      </x:c>
      <x:c r="J1555" t="str">
        <x:v>Alta</x:v>
      </x:c>
      <x:c r="K1555" t="str">
        <x:v>Não</x:v>
      </x:c>
      <x:c r="L1555" s="4" t="n">
        <x:v>-0.0201</x:v>
      </x:c>
      <x:c r="M1555" t="n">
        <x:v>30</x:v>
      </x:c>
      <x:c r="N1555" t="str"/>
    </x:row>
    <x:row r="1556" ht="18" customHeight="1">
      <x:c r="A1556" t="str">
        <x:v>DESP01555</x:v>
      </x:c>
      <x:c r="B1556" s="18" t="n">
        <x:v>46256</x:v>
      </x:c>
      <x:c r="C1556" t="str">
        <x:v>Fornecedor 060</x:v>
      </x:c>
      <x:c r="D1556" t="str">
        <x:v>Viagens</x:v>
      </x:c>
      <x:c r="E1556" t="str">
        <x:v>Financeiro</x:v>
      </x:c>
      <x:c r="F1556" t="str">
        <x:v>Filial Contagem</x:v>
      </x:c>
      <x:c r="G1556" s="2" t="n">
        <x:v>37895.93</x:v>
      </x:c>
      <x:c r="H1556" t="str">
        <x:v>Sim</x:v>
      </x:c>
      <x:c r="I1556" t="str">
        <x:v>CT-177</x:v>
      </x:c>
      <x:c r="J1556" t="str">
        <x:v>Média</x:v>
      </x:c>
      <x:c r="K1556" t="str">
        <x:v>Não</x:v>
      </x:c>
      <x:c r="L1556" s="4" t="n">
        <x:v>-0.0809</x:v>
      </x:c>
      <x:c r="M1556" t="n">
        <x:v>7</x:v>
      </x:c>
      <x:c r="N1556" t="str">
        <x:v>Possível renegociação</x:v>
      </x:c>
    </x:row>
    <x:row r="1557" ht="18" customHeight="1">
      <x:c r="A1557" t="str">
        <x:v>DESP01556</x:v>
      </x:c>
      <x:c r="B1557" s="18" t="n">
        <x:v>46202</x:v>
      </x:c>
      <x:c r="C1557" t="str">
        <x:v>Fornecedor 051</x:v>
      </x:c>
      <x:c r="D1557" t="str">
        <x:v>Fretes</x:v>
      </x:c>
      <x:c r="E1557" t="str">
        <x:v>Administrativo</x:v>
      </x:c>
      <x:c r="F1557" t="str">
        <x:v>Matriz BH</x:v>
      </x:c>
      <x:c r="G1557" s="2" t="n">
        <x:v>22638.56</x:v>
      </x:c>
      <x:c r="H1557" t="str">
        <x:v>Sim</x:v>
      </x:c>
      <x:c r="I1557" t="str">
        <x:v>CT-136</x:v>
      </x:c>
      <x:c r="J1557" t="str">
        <x:v>Alta</x:v>
      </x:c>
      <x:c r="K1557" t="str">
        <x:v>Não</x:v>
      </x:c>
      <x:c r="L1557" s="4" t="n">
        <x:v>-0.0141</x:v>
      </x:c>
      <x:c r="M1557" t="n">
        <x:v>15</x:v>
      </x:c>
      <x:c r="N1557" t="str">
        <x:v>Contrato próximo do vencimento</x:v>
      </x:c>
    </x:row>
    <x:row r="1558" ht="18" customHeight="1">
      <x:c r="A1558" t="str">
        <x:v>DESP01557</x:v>
      </x:c>
      <x:c r="B1558" s="18" t="n">
        <x:v>45791</x:v>
      </x:c>
      <x:c r="C1558" t="str">
        <x:v>Fornecedor 043</x:v>
      </x:c>
      <x:c r="D1558" t="str">
        <x:v>Aluguel</x:v>
      </x:c>
      <x:c r="E1558" t="str">
        <x:v>Administrativo</x:v>
      </x:c>
      <x:c r="F1558" t="str">
        <x:v>Filial Contagem</x:v>
      </x:c>
      <x:c r="G1558" s="2" t="n">
        <x:v>18347.83</x:v>
      </x:c>
      <x:c r="H1558" t="str">
        <x:v>Não</x:v>
      </x:c>
      <x:c r="I1558" t="str">
        <x:v>CT-140</x:v>
      </x:c>
      <x:c r="J1558" t="str">
        <x:v>Média</x:v>
      </x:c>
      <x:c r="K1558" t="str">
        <x:v>Não</x:v>
      </x:c>
      <x:c r="L1558" s="4" t="n">
        <x:v>0.263</x:v>
      </x:c>
      <x:c r="M1558" t="n">
        <x:v>45</x:v>
      </x:c>
      <x:c r="N1558" t="str">
        <x:v>Contrato próximo do vencimento</x:v>
      </x:c>
    </x:row>
    <x:row r="1559" ht="18" customHeight="1">
      <x:c r="A1559" t="str">
        <x:v>DESP01558</x:v>
      </x:c>
      <x:c r="B1559" s="18" t="n">
        <x:v>46102</x:v>
      </x:c>
      <x:c r="C1559" t="str">
        <x:v>Fornecedor 108</x:v>
      </x:c>
      <x:c r="D1559" t="str">
        <x:v>Mercadorias</x:v>
      </x:c>
      <x:c r="E1559" t="str">
        <x:v>Administrativo</x:v>
      </x:c>
      <x:c r="F1559" t="str">
        <x:v>Matriz BH</x:v>
      </x:c>
      <x:c r="G1559" s="2" t="n">
        <x:v>24046.98</x:v>
      </x:c>
      <x:c r="H1559" t="str">
        <x:v>Sim</x:v>
      </x:c>
      <x:c r="I1559" t="str">
        <x:v>CT-063</x:v>
      </x:c>
      <x:c r="J1559" t="str">
        <x:v>Alta</x:v>
      </x:c>
      <x:c r="K1559" t="str">
        <x:v>Não</x:v>
      </x:c>
      <x:c r="L1559" s="4" t="n">
        <x:v>0.0211</x:v>
      </x:c>
      <x:c r="M1559" t="n">
        <x:v>7</x:v>
      </x:c>
      <x:c r="N1559" t="str">
        <x:v>Sem observações</x:v>
      </x:c>
    </x:row>
    <x:row r="1560" ht="18" customHeight="1">
      <x:c r="A1560" t="str">
        <x:v>DESP01559</x:v>
      </x:c>
      <x:c r="B1560" s="18" t="n">
        <x:v>45678</x:v>
      </x:c>
      <x:c r="C1560" t="str">
        <x:v>Fornecedor 054</x:v>
      </x:c>
      <x:c r="D1560" t="str">
        <x:v>Viagens</x:v>
      </x:c>
      <x:c r="E1560" t="str">
        <x:v>Logística</x:v>
      </x:c>
      <x:c r="F1560" t="str">
        <x:v>Filial Betim</x:v>
      </x:c>
      <x:c r="G1560" s="2" t="n">
        <x:v>15933.98</x:v>
      </x:c>
      <x:c r="H1560" t="str">
        <x:v>Não</x:v>
      </x:c>
      <x:c r="I1560" t="str">
        <x:v>CT-031</x:v>
      </x:c>
      <x:c r="J1560" t="str">
        <x:v>Média</x:v>
      </x:c>
      <x:c r="K1560" t="str">
        <x:v>Não</x:v>
      </x:c>
      <x:c r="L1560" s="4" t="n">
        <x:v>0.0637</x:v>
      </x:c>
      <x:c r="M1560" t="n">
        <x:v>21</x:v>
      </x:c>
      <x:c r="N1560" t="str"/>
    </x:row>
    <x:row r="1561" ht="18" customHeight="1">
      <x:c r="A1561" t="str">
        <x:v>DESP01560</x:v>
      </x:c>
      <x:c r="B1561" s="18" t="n">
        <x:v>46201</x:v>
      </x:c>
      <x:c r="C1561" t="str">
        <x:v>Fornecedor 076</x:v>
      </x:c>
      <x:c r="D1561" t="str">
        <x:v>Viagens</x:v>
      </x:c>
      <x:c r="E1561" t="str">
        <x:v>TI</x:v>
      </x:c>
      <x:c r="F1561" t="str">
        <x:v>Filial Betim</x:v>
      </x:c>
      <x:c r="G1561" s="2" t="n">
        <x:v>10539.28</x:v>
      </x:c>
      <x:c r="H1561" t="str">
        <x:v>Sim</x:v>
      </x:c>
      <x:c r="I1561" t="str">
        <x:v>CT-121</x:v>
      </x:c>
      <x:c r="J1561" t="str">
        <x:v>Baixa</x:v>
      </x:c>
      <x:c r="K1561" t="str">
        <x:v>Não</x:v>
      </x:c>
      <x:c r="L1561" s="4" t="n">
        <x:v>0.2606</x:v>
      </x:c>
      <x:c r="M1561" t="n">
        <x:v>60</x:v>
      </x:c>
      <x:c r="N1561" t="str">
        <x:v>Possível renegociação</x:v>
      </x:c>
    </x:row>
    <x:row r="1562" ht="18" customHeight="1">
      <x:c r="A1562" t="str">
        <x:v>DESP01561</x:v>
      </x:c>
      <x:c r="B1562" s="18" t="n">
        <x:v>46258</x:v>
      </x:c>
      <x:c r="C1562" t="str">
        <x:v>Fornecedor 102</x:v>
      </x:c>
      <x:c r="D1562" t="str">
        <x:v>Tecnologia</x:v>
      </x:c>
      <x:c r="E1562" t="str">
        <x:v>Logística</x:v>
      </x:c>
      <x:c r="F1562" t="str">
        <x:v>Matriz BH</x:v>
      </x:c>
      <x:c r="G1562" s="2" t="n">
        <x:v>11375.71</x:v>
      </x:c>
      <x:c r="H1562" t="str">
        <x:v>Sim</x:v>
      </x:c>
      <x:c r="I1562" t="str">
        <x:v>CT-083</x:v>
      </x:c>
      <x:c r="J1562" t="str">
        <x:v>Baixa</x:v>
      </x:c>
      <x:c r="K1562" t="str">
        <x:v>Não</x:v>
      </x:c>
      <x:c r="L1562" s="4" t="n">
        <x:v>0.1848</x:v>
      </x:c>
      <x:c r="M1562" t="n">
        <x:v>28</x:v>
      </x:c>
      <x:c r="N1562" t="str">
        <x:v>Contrato próximo do vencimento</x:v>
      </x:c>
    </x:row>
    <x:row r="1563" ht="18" customHeight="1">
      <x:c r="A1563" t="str">
        <x:v>DESP01562</x:v>
      </x:c>
      <x:c r="B1563" s="18" t="n">
        <x:v>45724</x:v>
      </x:c>
      <x:c r="C1563" t="str">
        <x:v>Fornecedor 051</x:v>
      </x:c>
      <x:c r="D1563" t="str">
        <x:v>Despesas Bancárias</x:v>
      </x:c>
      <x:c r="E1563" t="str">
        <x:v>Operações</x:v>
      </x:c>
      <x:c r="F1563" t="str">
        <x:v>Filial Betim</x:v>
      </x:c>
      <x:c r="G1563" s="2" t="n">
        <x:v>18823.08</x:v>
      </x:c>
      <x:c r="H1563" t="str">
        <x:v>Sim</x:v>
      </x:c>
      <x:c r="I1563" t="str">
        <x:v>CT-164</x:v>
      </x:c>
      <x:c r="J1563" t="str">
        <x:v>Baixa</x:v>
      </x:c>
      <x:c r="K1563" t="str">
        <x:v>Sim</x:v>
      </x:c>
      <x:c r="L1563" s="4" t="n">
        <x:v>0.1868</x:v>
      </x:c>
      <x:c r="M1563" t="n">
        <x:v>30</x:v>
      </x:c>
      <x:c r="N1563" t="str">
        <x:v>Sem observações</x:v>
      </x:c>
    </x:row>
    <x:row r="1564" ht="18" customHeight="1">
      <x:c r="A1564" t="str">
        <x:v>DESP01563</x:v>
      </x:c>
      <x:c r="B1564" s="18" t="n">
        <x:v>45962</x:v>
      </x:c>
      <x:c r="C1564" t="str">
        <x:v>Fornecedor 049</x:v>
      </x:c>
      <x:c r="D1564" t="str">
        <x:v>Manutenção</x:v>
      </x:c>
      <x:c r="E1564" t="str">
        <x:v>Administrativo</x:v>
      </x:c>
      <x:c r="F1564" t="str">
        <x:v>Filial Contagem</x:v>
      </x:c>
      <x:c r="G1564" s="2" t="n">
        <x:v>21987.04</x:v>
      </x:c>
      <x:c r="H1564" t="str">
        <x:v>Sim</x:v>
      </x:c>
      <x:c r="I1564" t="str">
        <x:v>CT-138</x:v>
      </x:c>
      <x:c r="J1564" t="str">
        <x:v>Média</x:v>
      </x:c>
      <x:c r="K1564" t="str">
        <x:v>Não</x:v>
      </x:c>
      <x:c r="L1564" s="4" t="n">
        <x:v>0.2718</x:v>
      </x:c>
      <x:c r="M1564" t="n">
        <x:v>30</x:v>
      </x:c>
      <x:c r="N1564" t="str">
        <x:v>Sem observações</x:v>
      </x:c>
    </x:row>
    <x:row r="1565" ht="18" customHeight="1">
      <x:c r="A1565" t="str">
        <x:v>DESP01564</x:v>
      </x:c>
      <x:c r="B1565" s="18" t="n">
        <x:v>45963</x:v>
      </x:c>
      <x:c r="C1565" t="str">
        <x:v>Fornecedor 006</x:v>
      </x:c>
      <x:c r="D1565" t="str">
        <x:v>Aluguel</x:v>
      </x:c>
      <x:c r="E1565" t="str">
        <x:v>Financeiro</x:v>
      </x:c>
      <x:c r="F1565" t="str">
        <x:v>Filial Betim</x:v>
      </x:c>
      <x:c r="G1565" s="2" t="n">
        <x:v>28498.96</x:v>
      </x:c>
      <x:c r="H1565" t="str">
        <x:v>Sim</x:v>
      </x:c>
      <x:c r="I1565" t="str">
        <x:v>CT-088</x:v>
      </x:c>
      <x:c r="J1565" t="str">
        <x:v>Baixa</x:v>
      </x:c>
      <x:c r="K1565" t="str">
        <x:v>Não</x:v>
      </x:c>
      <x:c r="L1565" s="4" t="n">
        <x:v>0.1779</x:v>
      </x:c>
      <x:c r="M1565" t="n">
        <x:v>60</x:v>
      </x:c>
      <x:c r="N1565" t="str">
        <x:v>Sem observações</x:v>
      </x:c>
    </x:row>
    <x:row r="1566" ht="18" customHeight="1">
      <x:c r="A1566" t="str">
        <x:v>DESP01565</x:v>
      </x:c>
      <x:c r="B1566" s="18" t="n">
        <x:v>46100</x:v>
      </x:c>
      <x:c r="C1566" t="str">
        <x:v>Fornecedor 131</x:v>
      </x:c>
      <x:c r="D1566" t="str">
        <x:v>Folha</x:v>
      </x:c>
      <x:c r="E1566" t="str">
        <x:v>Comercial</x:v>
      </x:c>
      <x:c r="F1566" t="str">
        <x:v>Filial Betim</x:v>
      </x:c>
      <x:c r="G1566" s="2" t="n">
        <x:v>36951.84</x:v>
      </x:c>
      <x:c r="H1566" t="str">
        <x:v>Sim</x:v>
      </x:c>
      <x:c r="I1566" t="str">
        <x:v>CT-057</x:v>
      </x:c>
      <x:c r="J1566" t="str">
        <x:v>Baixa</x:v>
      </x:c>
      <x:c r="K1566" t="str">
        <x:v>Não</x:v>
      </x:c>
      <x:c r="L1566" s="4" t="n">
        <x:v>0.3291</x:v>
      </x:c>
      <x:c r="M1566" t="n">
        <x:v>15</x:v>
      </x:c>
      <x:c r="N1566" t="str">
        <x:v>Sem observações</x:v>
      </x:c>
    </x:row>
    <x:row r="1567" ht="18" customHeight="1">
      <x:c r="A1567" t="str">
        <x:v>DESP01566</x:v>
      </x:c>
      <x:c r="B1567" s="18" t="n">
        <x:v>45773</x:v>
      </x:c>
      <x:c r="C1567" t="str">
        <x:v>Fornecedor 086</x:v>
      </x:c>
      <x:c r="D1567" t="str">
        <x:v>Serviços Terceirizados</x:v>
      </x:c>
      <x:c r="E1567" t="str">
        <x:v>Administrativo</x:v>
      </x:c>
      <x:c r="F1567" t="str">
        <x:v>Filial Betim</x:v>
      </x:c>
      <x:c r="G1567" s="2" t="n">
        <x:v>10739.56</x:v>
      </x:c>
      <x:c r="H1567" t="str">
        <x:v>Não</x:v>
      </x:c>
      <x:c r="I1567" t="str">
        <x:v>CT-037</x:v>
      </x:c>
      <x:c r="J1567" t="str">
        <x:v>Baixa</x:v>
      </x:c>
      <x:c r="K1567" t="str">
        <x:v>Sim</x:v>
      </x:c>
      <x:c r="L1567" s="4" t="n">
        <x:v>0.0691</x:v>
      </x:c>
      <x:c r="M1567" t="n">
        <x:v>30</x:v>
      </x:c>
      <x:c r="N1567" t="str">
        <x:v>Contrato próximo do vencimento</x:v>
      </x:c>
    </x:row>
    <x:row r="1568" ht="18" customHeight="1">
      <x:c r="A1568" t="str">
        <x:v>DESP01567</x:v>
      </x:c>
      <x:c r="B1568" s="18" t="n">
        <x:v>45997</x:v>
      </x:c>
      <x:c r="C1568" t="str">
        <x:v>Fornecedor 011</x:v>
      </x:c>
      <x:c r="D1568" t="str">
        <x:v>Impostos</x:v>
      </x:c>
      <x:c r="E1568" t="str">
        <x:v>Financeiro</x:v>
      </x:c>
      <x:c r="F1568" t="str">
        <x:v>Matriz BH</x:v>
      </x:c>
      <x:c r="G1568" s="2" t="n">
        <x:v>21766.32</x:v>
      </x:c>
      <x:c r="H1568" t="str">
        <x:v>Sim</x:v>
      </x:c>
      <x:c r="I1568" t="str">
        <x:v>CT-100</x:v>
      </x:c>
      <x:c r="J1568" t="str">
        <x:v>Baixa</x:v>
      </x:c>
      <x:c r="K1568" t="str">
        <x:v>Não</x:v>
      </x:c>
      <x:c r="L1568" s="4" t="n">
        <x:v>0.2237</x:v>
      </x:c>
      <x:c r="M1568" t="n">
        <x:v>45</x:v>
      </x:c>
      <x:c r="N1568" t="str">
        <x:v>Possível renegociação</x:v>
      </x:c>
    </x:row>
    <x:row r="1569" ht="18" customHeight="1">
      <x:c r="A1569" t="str">
        <x:v>DESP01568</x:v>
      </x:c>
      <x:c r="B1569" s="18" t="n">
        <x:v>45912</x:v>
      </x:c>
      <x:c r="C1569" t="str">
        <x:v>Fornecedor 042</x:v>
      </x:c>
      <x:c r="D1569" t="str">
        <x:v>Serviços Terceirizados</x:v>
      </x:c>
      <x:c r="E1569" t="str">
        <x:v>Financeiro</x:v>
      </x:c>
      <x:c r="F1569" t="str">
        <x:v>Filial Betim</x:v>
      </x:c>
      <x:c r="G1569" s="2" t="n">
        <x:v>3253.15</x:v>
      </x:c>
      <x:c r="H1569" t="str">
        <x:v>Sim</x:v>
      </x:c>
      <x:c r="I1569" t="str">
        <x:v>CT-017</x:v>
      </x:c>
      <x:c r="J1569" t="str">
        <x:v>Média</x:v>
      </x:c>
      <x:c r="K1569" t="str">
        <x:v>Sim</x:v>
      </x:c>
      <x:c r="L1569" s="4" t="n">
        <x:v>0.0887</x:v>
      </x:c>
      <x:c r="M1569" t="n">
        <x:v>45</x:v>
      </x:c>
      <x:c r="N1569" t="str"/>
    </x:row>
    <x:row r="1570" ht="18" customHeight="1">
      <x:c r="A1570" t="str">
        <x:v>DESP01569</x:v>
      </x:c>
      <x:c r="B1570" s="18" t="n">
        <x:v>46060</x:v>
      </x:c>
      <x:c r="C1570" t="str">
        <x:v>Fornecedor 096</x:v>
      </x:c>
      <x:c r="D1570" t="str">
        <x:v>Energia</x:v>
      </x:c>
      <x:c r="E1570" t="str">
        <x:v>Operações</x:v>
      </x:c>
      <x:c r="F1570" t="str">
        <x:v>Filial Betim</x:v>
      </x:c>
      <x:c r="G1570" s="2" t="n">
        <x:v>23605.02</x:v>
      </x:c>
      <x:c r="H1570" t="str">
        <x:v>Sim</x:v>
      </x:c>
      <x:c r="I1570" t="str">
        <x:v>CT-036</x:v>
      </x:c>
      <x:c r="J1570" t="str">
        <x:v>Média</x:v>
      </x:c>
      <x:c r="K1570" t="str">
        <x:v>Não</x:v>
      </x:c>
      <x:c r="L1570" s="4" t="n">
        <x:v>-0.0622</x:v>
      </x:c>
      <x:c r="M1570" t="n">
        <x:v>7</x:v>
      </x:c>
      <x:c r="N1570" t="str">
        <x:v>Contrato próximo do vencimento</x:v>
      </x:c>
    </x:row>
    <x:row r="1571" ht="18" customHeight="1">
      <x:c r="A1571" t="str">
        <x:v>DESP01570</x:v>
      </x:c>
      <x:c r="B1571" s="18" t="n">
        <x:v>46001</x:v>
      </x:c>
      <x:c r="C1571" t="str">
        <x:v>Fornecedor 033</x:v>
      </x:c>
      <x:c r="D1571" t="str">
        <x:v>Fretes</x:v>
      </x:c>
      <x:c r="E1571" t="str">
        <x:v>Administrativo</x:v>
      </x:c>
      <x:c r="F1571" t="str">
        <x:v>Filial Betim</x:v>
      </x:c>
      <x:c r="G1571" s="2" t="n">
        <x:v>4327.69</x:v>
      </x:c>
      <x:c r="H1571" t="str">
        <x:v>Não</x:v>
      </x:c>
      <x:c r="I1571" t="str">
        <x:v>CT-131</x:v>
      </x:c>
      <x:c r="J1571" t="str">
        <x:v>Baixa</x:v>
      </x:c>
      <x:c r="K1571" t="str">
        <x:v>Não</x:v>
      </x:c>
      <x:c r="L1571" s="4" t="n">
        <x:v>-0.0068</x:v>
      </x:c>
      <x:c r="M1571" t="n">
        <x:v>30</x:v>
      </x:c>
      <x:c r="N1571" t="str">
        <x:v>Contrato próximo do vencimento</x:v>
      </x:c>
    </x:row>
    <x:row r="1572" ht="18" customHeight="1">
      <x:c r="A1572" t="str">
        <x:v>DESP01571</x:v>
      </x:c>
      <x:c r="B1572" s="18" t="n">
        <x:v>45840</x:v>
      </x:c>
      <x:c r="C1572" t="str">
        <x:v>Fornecedor 016</x:v>
      </x:c>
      <x:c r="D1572" t="str">
        <x:v>Manutenção</x:v>
      </x:c>
      <x:c r="E1572" t="str">
        <x:v>Administrativo</x:v>
      </x:c>
      <x:c r="F1572" t="str">
        <x:v>Filial Betim</x:v>
      </x:c>
      <x:c r="G1572" s="2" t="n">
        <x:v>14007.26</x:v>
      </x:c>
      <x:c r="H1572" t="str">
        <x:v>Não</x:v>
      </x:c>
      <x:c r="I1572" t="str">
        <x:v>CT-068</x:v>
      </x:c>
      <x:c r="J1572" t="str">
        <x:v>Baixa</x:v>
      </x:c>
      <x:c r="K1572" t="str">
        <x:v>Não</x:v>
      </x:c>
      <x:c r="L1572" s="4" t="n">
        <x:v>0.0545</x:v>
      </x:c>
      <x:c r="M1572" t="n">
        <x:v>7</x:v>
      </x:c>
      <x:c r="N1572" t="str"/>
    </x:row>
    <x:row r="1573" ht="18" customHeight="1">
      <x:c r="A1573" t="str">
        <x:v>DESP01572</x:v>
      </x:c>
      <x:c r="B1573" s="18" t="n">
        <x:v>46107</x:v>
      </x:c>
      <x:c r="C1573" t="str">
        <x:v>Fornecedor 108</x:v>
      </x:c>
      <x:c r="D1573" t="str">
        <x:v>Marketing</x:v>
      </x:c>
      <x:c r="E1573" t="str">
        <x:v>Comercial</x:v>
      </x:c>
      <x:c r="F1573" t="str">
        <x:v>CD Ribeirão das Neves</x:v>
      </x:c>
      <x:c r="G1573" s="2" t="n">
        <x:v>512.81</x:v>
      </x:c>
      <x:c r="H1573" t="str">
        <x:v>Sim</x:v>
      </x:c>
      <x:c r="I1573" t="str">
        <x:v>CT-111</x:v>
      </x:c>
      <x:c r="J1573" t="str">
        <x:v>Baixa</x:v>
      </x:c>
      <x:c r="K1573" t="str">
        <x:v>Sim</x:v>
      </x:c>
      <x:c r="L1573" s="4" t="n">
        <x:v>0.298</x:v>
      </x:c>
      <x:c r="M1573" t="n">
        <x:v>30</x:v>
      </x:c>
      <x:c r="N1573" t="str">
        <x:v>Contrato próximo do vencimento</x:v>
      </x:c>
    </x:row>
    <x:row r="1574" ht="18" customHeight="1">
      <x:c r="A1574" t="str">
        <x:v>DESP01573</x:v>
      </x:c>
      <x:c r="B1574" s="18" t="n">
        <x:v>45974</x:v>
      </x:c>
      <x:c r="C1574" t="str">
        <x:v>Fornecedor 090</x:v>
      </x:c>
      <x:c r="D1574" t="str">
        <x:v>Tecnologia</x:v>
      </x:c>
      <x:c r="E1574" t="str">
        <x:v>Administrativo</x:v>
      </x:c>
      <x:c r="F1574" t="str">
        <x:v>Matriz BH</x:v>
      </x:c>
      <x:c r="G1574" s="2" t="n">
        <x:v>40292.16</x:v>
      </x:c>
      <x:c r="H1574" t="str">
        <x:v>Não</x:v>
      </x:c>
      <x:c r="I1574" t="str">
        <x:v>CT-035</x:v>
      </x:c>
      <x:c r="J1574" t="str">
        <x:v>Alta</x:v>
      </x:c>
      <x:c r="K1574" t="str">
        <x:v>Não</x:v>
      </x:c>
      <x:c r="L1574" s="4" t="n">
        <x:v>0.2549</x:v>
      </x:c>
      <x:c r="M1574" t="n">
        <x:v>21</x:v>
      </x:c>
      <x:c r="N1574" t="str">
        <x:v>Compra emergencial</x:v>
      </x:c>
    </x:row>
    <x:row r="1575" ht="18" customHeight="1">
      <x:c r="A1575" t="str">
        <x:v>DESP01574</x:v>
      </x:c>
      <x:c r="B1575" s="18" t="n">
        <x:v>45973</x:v>
      </x:c>
      <x:c r="C1575" t="str">
        <x:v>Fornecedor 066</x:v>
      </x:c>
      <x:c r="D1575" t="str">
        <x:v>Despesas Bancárias</x:v>
      </x:c>
      <x:c r="E1575" t="str">
        <x:v>Financeiro</x:v>
      </x:c>
      <x:c r="F1575" t="str">
        <x:v>Filial Betim</x:v>
      </x:c>
      <x:c r="G1575" s="2" t="n">
        <x:v>13708.54</x:v>
      </x:c>
      <x:c r="H1575" t="str">
        <x:v>Sim</x:v>
      </x:c>
      <x:c r="I1575" t="str">
        <x:v>CT-025</x:v>
      </x:c>
      <x:c r="J1575" t="str">
        <x:v>Baixa</x:v>
      </x:c>
      <x:c r="K1575" t="str">
        <x:v>Não</x:v>
      </x:c>
      <x:c r="L1575" s="4" t="n">
        <x:v>0.0131</x:v>
      </x:c>
      <x:c r="M1575" t="n">
        <x:v>60</x:v>
      </x:c>
      <x:c r="N1575" t="str">
        <x:v>Compra emergencial</x:v>
      </x:c>
    </x:row>
    <x:row r="1576" ht="18" customHeight="1">
      <x:c r="A1576" t="str">
        <x:v>DESP01575</x:v>
      </x:c>
      <x:c r="B1576" s="18" t="n">
        <x:v>46209</x:v>
      </x:c>
      <x:c r="C1576" t="str">
        <x:v>Fornecedor 028</x:v>
      </x:c>
      <x:c r="D1576" t="str">
        <x:v>Manutenção</x:v>
      </x:c>
      <x:c r="E1576" t="str">
        <x:v>Administrativo</x:v>
      </x:c>
      <x:c r="F1576" t="str">
        <x:v>Matriz BH</x:v>
      </x:c>
      <x:c r="G1576" s="2" t="n">
        <x:v>4135.84</x:v>
      </x:c>
      <x:c r="H1576" t="str">
        <x:v>Sim</x:v>
      </x:c>
      <x:c r="I1576" t="str">
        <x:v>CT-110</x:v>
      </x:c>
      <x:c r="J1576" t="str">
        <x:v>Média</x:v>
      </x:c>
      <x:c r="K1576" t="str">
        <x:v>Não</x:v>
      </x:c>
      <x:c r="L1576" s="4" t="n">
        <x:v>0.1502</x:v>
      </x:c>
      <x:c r="M1576" t="n">
        <x:v>45</x:v>
      </x:c>
      <x:c r="N1576" t="str">
        <x:v>Possível renegociação</x:v>
      </x:c>
    </x:row>
    <x:row r="1577" ht="18" customHeight="1">
      <x:c r="A1577" t="str">
        <x:v>DESP01576</x:v>
      </x:c>
      <x:c r="B1577" s="18" t="n">
        <x:v>46012</x:v>
      </x:c>
      <x:c r="C1577" t="str">
        <x:v>Fornecedor 112</x:v>
      </x:c>
      <x:c r="D1577" t="str">
        <x:v>Marketing</x:v>
      </x:c>
      <x:c r="E1577" t="str">
        <x:v>Administrativo</x:v>
      </x:c>
      <x:c r="F1577" t="str">
        <x:v>Matriz BH</x:v>
      </x:c>
      <x:c r="G1577" s="2" t="n">
        <x:v>28287.62</x:v>
      </x:c>
      <x:c r="H1577" t="str">
        <x:v>Sim</x:v>
      </x:c>
      <x:c r="I1577" t="str">
        <x:v>CT-150</x:v>
      </x:c>
      <x:c r="J1577" t="str">
        <x:v>Alta</x:v>
      </x:c>
      <x:c r="K1577" t="str">
        <x:v>Não</x:v>
      </x:c>
      <x:c r="L1577" s="4" t="n">
        <x:v>-0.0773</x:v>
      </x:c>
      <x:c r="M1577" t="n">
        <x:v>60</x:v>
      </x:c>
      <x:c r="N1577" t="str">
        <x:v>Compra emergencial</x:v>
      </x:c>
    </x:row>
    <x:row r="1578" ht="18" customHeight="1">
      <x:c r="A1578" t="str">
        <x:v>DESP01577</x:v>
      </x:c>
      <x:c r="B1578" s="18" t="n">
        <x:v>45924</x:v>
      </x:c>
      <x:c r="C1578" t="str">
        <x:v>Fornecedor 140</x:v>
      </x:c>
      <x:c r="D1578" t="str">
        <x:v>Folha</x:v>
      </x:c>
      <x:c r="E1578" t="str">
        <x:v>Operações</x:v>
      </x:c>
      <x:c r="F1578" t="str">
        <x:v>CD Ribeirão das Neves</x:v>
      </x:c>
      <x:c r="G1578" s="2" t="n">
        <x:v>27194.45</x:v>
      </x:c>
      <x:c r="H1578" t="str">
        <x:v>Não</x:v>
      </x:c>
      <x:c r="I1578" t="str">
        <x:v>CT-137</x:v>
      </x:c>
      <x:c r="J1578" t="str">
        <x:v>Alta</x:v>
      </x:c>
      <x:c r="K1578" t="str">
        <x:v>Não</x:v>
      </x:c>
      <x:c r="L1578" s="4" t="n">
        <x:v>0.2619</x:v>
      </x:c>
      <x:c r="M1578" t="n">
        <x:v>45</x:v>
      </x:c>
      <x:c r="N1578" t="str"/>
    </x:row>
    <x:row r="1579" ht="18" customHeight="1">
      <x:c r="A1579" t="str">
        <x:v>DESP01578</x:v>
      </x:c>
      <x:c r="B1579" s="18" t="n">
        <x:v>46201</x:v>
      </x:c>
      <x:c r="C1579" t="str">
        <x:v>Fornecedor 013</x:v>
      </x:c>
      <x:c r="D1579" t="str">
        <x:v>Despesas Bancárias</x:v>
      </x:c>
      <x:c r="E1579" t="str">
        <x:v>Financeiro</x:v>
      </x:c>
      <x:c r="F1579" t="str">
        <x:v>Filial Betim</x:v>
      </x:c>
      <x:c r="G1579" s="2" t="n">
        <x:v>8594.53</x:v>
      </x:c>
      <x:c r="H1579" t="str">
        <x:v>Sim</x:v>
      </x:c>
      <x:c r="I1579" t="str">
        <x:v>CT-101</x:v>
      </x:c>
      <x:c r="J1579" t="str">
        <x:v>Média</x:v>
      </x:c>
      <x:c r="K1579" t="str">
        <x:v>Não</x:v>
      </x:c>
      <x:c r="L1579" s="4" t="n">
        <x:v>0.3167</x:v>
      </x:c>
      <x:c r="M1579" t="n">
        <x:v>45</x:v>
      </x:c>
      <x:c r="N1579" t="str"/>
    </x:row>
    <x:row r="1580" ht="18" customHeight="1">
      <x:c r="A1580" t="str">
        <x:v>DESP01579</x:v>
      </x:c>
      <x:c r="B1580" s="18" t="n">
        <x:v>45870</x:v>
      </x:c>
      <x:c r="C1580" t="str">
        <x:v>Fornecedor 039</x:v>
      </x:c>
      <x:c r="D1580" t="str">
        <x:v>Aluguel</x:v>
      </x:c>
      <x:c r="E1580" t="str">
        <x:v>Administrativo</x:v>
      </x:c>
      <x:c r="F1580" t="str">
        <x:v>Matriz BH</x:v>
      </x:c>
      <x:c r="G1580" s="2" t="n">
        <x:v>13896.92</x:v>
      </x:c>
      <x:c r="H1580" t="str">
        <x:v>Sim</x:v>
      </x:c>
      <x:c r="I1580" t="str">
        <x:v>CT-111</x:v>
      </x:c>
      <x:c r="J1580" t="str">
        <x:v>Baixa</x:v>
      </x:c>
      <x:c r="K1580" t="str">
        <x:v>Não</x:v>
      </x:c>
      <x:c r="L1580" s="4" t="n">
        <x:v>0.1279</x:v>
      </x:c>
      <x:c r="M1580" t="n">
        <x:v>60</x:v>
      </x:c>
      <x:c r="N1580" t="str">
        <x:v>Contrato próximo do vencimento</x:v>
      </x:c>
    </x:row>
    <x:row r="1581" ht="18" customHeight="1">
      <x:c r="A1581" t="str">
        <x:v>DESP01580</x:v>
      </x:c>
      <x:c r="B1581" s="18" t="n">
        <x:v>46007</x:v>
      </x:c>
      <x:c r="C1581" t="str">
        <x:v>Fornecedor 029</x:v>
      </x:c>
      <x:c r="D1581" t="str">
        <x:v>Despesas Bancárias</x:v>
      </x:c>
      <x:c r="E1581" t="str">
        <x:v>Financeiro</x:v>
      </x:c>
      <x:c r="F1581" t="str">
        <x:v>Matriz BH</x:v>
      </x:c>
      <x:c r="G1581" s="2" t="n">
        <x:v>37148.46</x:v>
      </x:c>
      <x:c r="H1581" t="str">
        <x:v>Sim</x:v>
      </x:c>
      <x:c r="I1581" t="str">
        <x:v>CT-133</x:v>
      </x:c>
      <x:c r="J1581" t="str">
        <x:v>Média</x:v>
      </x:c>
      <x:c r="K1581" t="str">
        <x:v>Não</x:v>
      </x:c>
      <x:c r="L1581" s="4" t="n">
        <x:v>0.2319</x:v>
      </x:c>
      <x:c r="M1581" t="n">
        <x:v>15</x:v>
      </x:c>
      <x:c r="N1581" t="str">
        <x:v>Possível renegociação</x:v>
      </x:c>
    </x:row>
    <x:row r="1582" ht="18" customHeight="1">
      <x:c r="A1582" t="str">
        <x:v>DESP01581</x:v>
      </x:c>
      <x:c r="B1582" s="18" t="n">
        <x:v>45744</x:v>
      </x:c>
      <x:c r="C1582" t="str">
        <x:v>Fornecedor 021</x:v>
      </x:c>
      <x:c r="D1582" t="str">
        <x:v>Viagens</x:v>
      </x:c>
      <x:c r="E1582" t="str">
        <x:v>Comercial</x:v>
      </x:c>
      <x:c r="F1582" t="str">
        <x:v>Matriz BH</x:v>
      </x:c>
      <x:c r="G1582" s="2" t="n">
        <x:v>25436.82</x:v>
      </x:c>
      <x:c r="H1582" t="str">
        <x:v>Sim</x:v>
      </x:c>
      <x:c r="I1582" t="str">
        <x:v>CT-008</x:v>
      </x:c>
      <x:c r="J1582" t="str">
        <x:v>Alta</x:v>
      </x:c>
      <x:c r="K1582" t="str">
        <x:v>Não</x:v>
      </x:c>
      <x:c r="L1582" s="4" t="n">
        <x:v>-0.1019</x:v>
      </x:c>
      <x:c r="M1582" t="n">
        <x:v>28</x:v>
      </x:c>
      <x:c r="N1582" t="str">
        <x:v>Possível renegociação</x:v>
      </x:c>
    </x:row>
    <x:row r="1583" ht="18" customHeight="1">
      <x:c r="A1583" t="str">
        <x:v>DESP01582</x:v>
      </x:c>
      <x:c r="B1583" s="18" t="n">
        <x:v>45898</x:v>
      </x:c>
      <x:c r="C1583" t="str">
        <x:v>Fornecedor 109</x:v>
      </x:c>
      <x:c r="D1583" t="str">
        <x:v>Aluguel</x:v>
      </x:c>
      <x:c r="E1583" t="str">
        <x:v>Logística</x:v>
      </x:c>
      <x:c r="F1583" t="str">
        <x:v>Filial Contagem</x:v>
      </x:c>
      <x:c r="G1583" s="2" t="n">
        <x:v>23272.52</x:v>
      </x:c>
      <x:c r="H1583" t="str">
        <x:v>Não</x:v>
      </x:c>
      <x:c r="I1583" t="str">
        <x:v>CT-107</x:v>
      </x:c>
      <x:c r="J1583" t="str">
        <x:v>Baixa</x:v>
      </x:c>
      <x:c r="K1583" t="str">
        <x:v>Não</x:v>
      </x:c>
      <x:c r="L1583" s="4" t="n">
        <x:v>0.0489</x:v>
      </x:c>
      <x:c r="M1583" t="n">
        <x:v>21</x:v>
      </x:c>
      <x:c r="N1583" t="str">
        <x:v>Contrato próximo do vencimento</x:v>
      </x:c>
    </x:row>
    <x:row r="1584" ht="18" customHeight="1">
      <x:c r="A1584" t="str">
        <x:v>DESP01583</x:v>
      </x:c>
      <x:c r="B1584" s="18" t="n">
        <x:v>46171</x:v>
      </x:c>
      <x:c r="C1584" t="str">
        <x:v>Fornecedor 115</x:v>
      </x:c>
      <x:c r="D1584" t="str">
        <x:v>Fretes</x:v>
      </x:c>
      <x:c r="E1584" t="str">
        <x:v>TI</x:v>
      </x:c>
      <x:c r="F1584" t="str">
        <x:v>CD Ribeirão das Neves</x:v>
      </x:c>
      <x:c r="G1584" s="2" t="n">
        <x:v>40802.44</x:v>
      </x:c>
      <x:c r="H1584" t="str">
        <x:v>Sim</x:v>
      </x:c>
      <x:c r="I1584" t="str">
        <x:v>CT-163</x:v>
      </x:c>
      <x:c r="J1584" t="str">
        <x:v>Alta</x:v>
      </x:c>
      <x:c r="K1584" t="str">
        <x:v>Sim</x:v>
      </x:c>
      <x:c r="L1584" s="4" t="n">
        <x:v>-0.0424</x:v>
      </x:c>
      <x:c r="M1584" t="n">
        <x:v>21</x:v>
      </x:c>
      <x:c r="N1584" t="str">
        <x:v>Compra emergencial</x:v>
      </x:c>
    </x:row>
    <x:row r="1585" ht="18" customHeight="1">
      <x:c r="A1585" t="str">
        <x:v>DESP01584</x:v>
      </x:c>
      <x:c r="B1585" s="18" t="n">
        <x:v>46029</x:v>
      </x:c>
      <x:c r="C1585" t="str">
        <x:v>Fornecedor 077</x:v>
      </x:c>
      <x:c r="D1585" t="str">
        <x:v>Despesas Bancárias</x:v>
      </x:c>
      <x:c r="E1585" t="str">
        <x:v>TI</x:v>
      </x:c>
      <x:c r="F1585" t="str">
        <x:v>Matriz BH</x:v>
      </x:c>
      <x:c r="G1585" s="2" t="n">
        <x:v>35872.42</x:v>
      </x:c>
      <x:c r="H1585" t="str">
        <x:v>Sim</x:v>
      </x:c>
      <x:c r="I1585" t="str">
        <x:v>CT-084</x:v>
      </x:c>
      <x:c r="J1585" t="str">
        <x:v>Alta</x:v>
      </x:c>
      <x:c r="K1585" t="str">
        <x:v>Não</x:v>
      </x:c>
      <x:c r="L1585" s="4" t="n">
        <x:v>0.0935</x:v>
      </x:c>
      <x:c r="M1585" t="n">
        <x:v>30</x:v>
      </x:c>
      <x:c r="N1585" t="str"/>
    </x:row>
    <x:row r="1586" ht="18" customHeight="1">
      <x:c r="A1586" t="str">
        <x:v>DESP01585</x:v>
      </x:c>
      <x:c r="B1586" s="18" t="n">
        <x:v>45803</x:v>
      </x:c>
      <x:c r="C1586" t="str">
        <x:v>Fornecedor 110</x:v>
      </x:c>
      <x:c r="D1586" t="str">
        <x:v>Folha</x:v>
      </x:c>
      <x:c r="E1586" t="str">
        <x:v>Logística</x:v>
      </x:c>
      <x:c r="F1586" t="str">
        <x:v>CD Ribeirão das Neves</x:v>
      </x:c>
      <x:c r="G1586" s="2" t="n">
        <x:v>13639.79</x:v>
      </x:c>
      <x:c r="H1586" t="str">
        <x:v>Sim</x:v>
      </x:c>
      <x:c r="I1586" t="str">
        <x:v>CT-031</x:v>
      </x:c>
      <x:c r="J1586" t="str">
        <x:v>Média</x:v>
      </x:c>
      <x:c r="K1586" t="str">
        <x:v>Não</x:v>
      </x:c>
      <x:c r="L1586" s="4" t="n">
        <x:v>0.0859</x:v>
      </x:c>
      <x:c r="M1586" t="n">
        <x:v>15</x:v>
      </x:c>
      <x:c r="N1586" t="str">
        <x:v>Contrato próximo do vencimento</x:v>
      </x:c>
    </x:row>
    <x:row r="1587" ht="18" customHeight="1">
      <x:c r="A1587" t="str">
        <x:v>DESP01586</x:v>
      </x:c>
      <x:c r="B1587" s="18" t="n">
        <x:v>45671</x:v>
      </x:c>
      <x:c r="C1587" t="str">
        <x:v>Fornecedor 053</x:v>
      </x:c>
      <x:c r="D1587" t="str">
        <x:v>Impostos</x:v>
      </x:c>
      <x:c r="E1587" t="str">
        <x:v>Financeiro</x:v>
      </x:c>
      <x:c r="F1587" t="str">
        <x:v>CD Ribeirão das Neves</x:v>
      </x:c>
      <x:c r="G1587" s="2" t="n">
        <x:v>39823.31</x:v>
      </x:c>
      <x:c r="H1587" t="str">
        <x:v>Sim</x:v>
      </x:c>
      <x:c r="I1587" t="str">
        <x:v>CT-076</x:v>
      </x:c>
      <x:c r="J1587" t="str">
        <x:v>Média</x:v>
      </x:c>
      <x:c r="K1587" t="str">
        <x:v>Não</x:v>
      </x:c>
      <x:c r="L1587" s="4" t="n">
        <x:v>0.2719</x:v>
      </x:c>
      <x:c r="M1587" t="n">
        <x:v>7</x:v>
      </x:c>
      <x:c r="N1587" t="str">
        <x:v>Sem observações</x:v>
      </x:c>
    </x:row>
    <x:row r="1588" ht="18" customHeight="1">
      <x:c r="A1588" t="str">
        <x:v>DESP01587</x:v>
      </x:c>
      <x:c r="B1588" s="18" t="n">
        <x:v>45915</x:v>
      </x:c>
      <x:c r="C1588" t="str">
        <x:v>Fornecedor 014</x:v>
      </x:c>
      <x:c r="D1588" t="str">
        <x:v>Despesas Bancárias</x:v>
      </x:c>
      <x:c r="E1588" t="str">
        <x:v>TI</x:v>
      </x:c>
      <x:c r="F1588" t="str">
        <x:v>Filial Betim</x:v>
      </x:c>
      <x:c r="G1588" s="2" t="n">
        <x:v>5440.86</x:v>
      </x:c>
      <x:c r="H1588" t="str">
        <x:v>Sim</x:v>
      </x:c>
      <x:c r="I1588" t="str">
        <x:v>CT-177</x:v>
      </x:c>
      <x:c r="J1588" t="str">
        <x:v>Média</x:v>
      </x:c>
      <x:c r="K1588" t="str">
        <x:v>Não</x:v>
      </x:c>
      <x:c r="L1588" s="4" t="n">
        <x:v>0.326</x:v>
      </x:c>
      <x:c r="M1588" t="n">
        <x:v>7</x:v>
      </x:c>
      <x:c r="N1588" t="str">
        <x:v>Contrato próximo do vencimento</x:v>
      </x:c>
    </x:row>
    <x:row r="1589" ht="18" customHeight="1">
      <x:c r="A1589" t="str">
        <x:v>DESP01588</x:v>
      </x:c>
      <x:c r="B1589" s="18" t="n">
        <x:v>45843</x:v>
      </x:c>
      <x:c r="C1589" t="str">
        <x:v>Fornecedor 025</x:v>
      </x:c>
      <x:c r="D1589" t="str">
        <x:v>Viagens</x:v>
      </x:c>
      <x:c r="E1589" t="str">
        <x:v>TI</x:v>
      </x:c>
      <x:c r="F1589" t="str">
        <x:v>CD Ribeirão das Neves</x:v>
      </x:c>
      <x:c r="G1589" s="2" t="n">
        <x:v>18391.21</x:v>
      </x:c>
      <x:c r="H1589" t="str">
        <x:v>Sim</x:v>
      </x:c>
      <x:c r="I1589" t="str">
        <x:v>CT-148</x:v>
      </x:c>
      <x:c r="J1589" t="str">
        <x:v>Média</x:v>
      </x:c>
      <x:c r="K1589" t="str">
        <x:v>Não</x:v>
      </x:c>
      <x:c r="L1589" s="4" t="n">
        <x:v>0.1013</x:v>
      </x:c>
      <x:c r="M1589" t="n">
        <x:v>60</x:v>
      </x:c>
      <x:c r="N1589" t="str">
        <x:v>Fornecedor recorrente</x:v>
      </x:c>
    </x:row>
    <x:row r="1590" ht="18" customHeight="1">
      <x:c r="A1590" t="str">
        <x:v>DESP01589</x:v>
      </x:c>
      <x:c r="B1590" s="18" t="n">
        <x:v>45819</x:v>
      </x:c>
      <x:c r="C1590" t="str">
        <x:v>Fornecedor 043</x:v>
      </x:c>
      <x:c r="D1590" t="str">
        <x:v>Tecnologia</x:v>
      </x:c>
      <x:c r="E1590" t="str">
        <x:v>Operações</x:v>
      </x:c>
      <x:c r="F1590" t="str">
        <x:v>Filial Betim</x:v>
      </x:c>
      <x:c r="G1590" s="2" t="n">
        <x:v>11607.85</x:v>
      </x:c>
      <x:c r="H1590" t="str">
        <x:v>Sim</x:v>
      </x:c>
      <x:c r="I1590" t="str">
        <x:v>CT-076</x:v>
      </x:c>
      <x:c r="J1590" t="str">
        <x:v>Baixa</x:v>
      </x:c>
      <x:c r="K1590" t="str">
        <x:v>Não</x:v>
      </x:c>
      <x:c r="L1590" s="4" t="n">
        <x:v>0.2117</x:v>
      </x:c>
      <x:c r="M1590" t="n">
        <x:v>7</x:v>
      </x:c>
      <x:c r="N1590" t="str">
        <x:v>Fornecedor recorrente</x:v>
      </x:c>
    </x:row>
    <x:row r="1591" ht="18" customHeight="1">
      <x:c r="A1591" t="str">
        <x:v>DESP01590</x:v>
      </x:c>
      <x:c r="B1591" s="18" t="n">
        <x:v>46180</x:v>
      </x:c>
      <x:c r="C1591" t="str">
        <x:v>Fornecedor 106</x:v>
      </x:c>
      <x:c r="D1591" t="str">
        <x:v>Viagens</x:v>
      </x:c>
      <x:c r="E1591" t="str">
        <x:v>Comercial</x:v>
      </x:c>
      <x:c r="F1591" t="str">
        <x:v>Filial Betim</x:v>
      </x:c>
      <x:c r="G1591" s="2" t="n">
        <x:v>29095.82</x:v>
      </x:c>
      <x:c r="H1591" t="str">
        <x:v>Sim</x:v>
      </x:c>
      <x:c r="I1591" t="str">
        <x:v>CT-157</x:v>
      </x:c>
      <x:c r="J1591" t="str">
        <x:v>Baixa</x:v>
      </x:c>
      <x:c r="K1591" t="str">
        <x:v>Não</x:v>
      </x:c>
      <x:c r="L1591" s="4" t="n">
        <x:v>0.3119</x:v>
      </x:c>
      <x:c r="M1591" t="n">
        <x:v>28</x:v>
      </x:c>
      <x:c r="N1591" t="str">
        <x:v>Contrato próximo do vencimento</x:v>
      </x:c>
    </x:row>
    <x:row r="1592" ht="18" customHeight="1">
      <x:c r="A1592" t="str">
        <x:v>DESP01591</x:v>
      </x:c>
      <x:c r="B1592" s="18" t="n">
        <x:v>45870</x:v>
      </x:c>
      <x:c r="C1592" t="str">
        <x:v>Fornecedor 079</x:v>
      </x:c>
      <x:c r="D1592" t="str">
        <x:v>Manutenção</x:v>
      </x:c>
      <x:c r="E1592" t="str">
        <x:v>Administrativo</x:v>
      </x:c>
      <x:c r="F1592" t="str">
        <x:v>Filial Contagem</x:v>
      </x:c>
      <x:c r="G1592" s="2" t="n">
        <x:v>679.94</x:v>
      </x:c>
      <x:c r="H1592" t="str">
        <x:v>Sim</x:v>
      </x:c>
      <x:c r="I1592" t="str">
        <x:v>CT-016</x:v>
      </x:c>
      <x:c r="J1592" t="str">
        <x:v>Média</x:v>
      </x:c>
      <x:c r="K1592" t="str">
        <x:v>Não</x:v>
      </x:c>
      <x:c r="L1592" s="4" t="n">
        <x:v>0.0018</x:v>
      </x:c>
      <x:c r="M1592" t="n">
        <x:v>60</x:v>
      </x:c>
      <x:c r="N1592" t="str">
        <x:v>Sem observações</x:v>
      </x:c>
    </x:row>
    <x:row r="1593" ht="18" customHeight="1">
      <x:c r="A1593" t="str">
        <x:v>DESP01592</x:v>
      </x:c>
      <x:c r="B1593" s="18" t="n">
        <x:v>45798</x:v>
      </x:c>
      <x:c r="C1593" t="str">
        <x:v>Fornecedor 117</x:v>
      </x:c>
      <x:c r="D1593" t="str">
        <x:v>Manutenção</x:v>
      </x:c>
      <x:c r="E1593" t="str">
        <x:v>Comercial</x:v>
      </x:c>
      <x:c r="F1593" t="str">
        <x:v>CD Ribeirão das Neves</x:v>
      </x:c>
      <x:c r="G1593" s="2" t="n">
        <x:v>36115.82</x:v>
      </x:c>
      <x:c r="H1593" t="str">
        <x:v>Não</x:v>
      </x:c>
      <x:c r="I1593" t="str">
        <x:v>CT-024</x:v>
      </x:c>
      <x:c r="J1593" t="str">
        <x:v>Alta</x:v>
      </x:c>
      <x:c r="K1593" t="str">
        <x:v>Não</x:v>
      </x:c>
      <x:c r="L1593" s="4" t="n">
        <x:v>-0.0463</x:v>
      </x:c>
      <x:c r="M1593" t="n">
        <x:v>15</x:v>
      </x:c>
      <x:c r="N1593" t="str">
        <x:v>Compra emergencial</x:v>
      </x:c>
    </x:row>
    <x:row r="1594" ht="18" customHeight="1">
      <x:c r="A1594" t="str">
        <x:v>DESP01593</x:v>
      </x:c>
      <x:c r="B1594" s="18" t="n">
        <x:v>46120</x:v>
      </x:c>
      <x:c r="C1594" t="str">
        <x:v>Fornecedor 009</x:v>
      </x:c>
      <x:c r="D1594" t="str">
        <x:v>Fretes</x:v>
      </x:c>
      <x:c r="E1594" t="str">
        <x:v>Financeiro</x:v>
      </x:c>
      <x:c r="F1594" t="str">
        <x:v>Matriz BH</x:v>
      </x:c>
      <x:c r="G1594" s="2" t="n">
        <x:v>5390.83</x:v>
      </x:c>
      <x:c r="H1594" t="str">
        <x:v>Sim</x:v>
      </x:c>
      <x:c r="I1594" t="str">
        <x:v>CT-065</x:v>
      </x:c>
      <x:c r="J1594" t="str">
        <x:v>Média</x:v>
      </x:c>
      <x:c r="K1594" t="str">
        <x:v>Sim</x:v>
      </x:c>
      <x:c r="L1594" s="4" t="n">
        <x:v>0.3112</x:v>
      </x:c>
      <x:c r="M1594" t="n">
        <x:v>15</x:v>
      </x:c>
      <x:c r="N1594" t="str">
        <x:v>Fornecedor recorrente</x:v>
      </x:c>
    </x:row>
    <x:row r="1595" ht="18" customHeight="1">
      <x:c r="A1595" t="str">
        <x:v>DESP01594</x:v>
      </x:c>
      <x:c r="B1595" s="18" t="n">
        <x:v>46084</x:v>
      </x:c>
      <x:c r="C1595" t="str">
        <x:v>Fornecedor 105</x:v>
      </x:c>
      <x:c r="D1595" t="str">
        <x:v>Despesas Bancárias</x:v>
      </x:c>
      <x:c r="E1595" t="str">
        <x:v>Comercial</x:v>
      </x:c>
      <x:c r="F1595" t="str">
        <x:v>Matriz BH</x:v>
      </x:c>
      <x:c r="G1595" s="2" t="n">
        <x:v>26469.62</x:v>
      </x:c>
      <x:c r="H1595" t="str">
        <x:v>Sim</x:v>
      </x:c>
      <x:c r="I1595" t="str">
        <x:v>CT-168</x:v>
      </x:c>
      <x:c r="J1595" t="str">
        <x:v>Alta</x:v>
      </x:c>
      <x:c r="K1595" t="str">
        <x:v>Não</x:v>
      </x:c>
      <x:c r="L1595" s="4" t="n">
        <x:v>-0.073</x:v>
      </x:c>
      <x:c r="M1595" t="n">
        <x:v>30</x:v>
      </x:c>
      <x:c r="N1595" t="str">
        <x:v>Compra emergencial</x:v>
      </x:c>
    </x:row>
    <x:row r="1596" ht="18" customHeight="1">
      <x:c r="A1596" t="str">
        <x:v>DESP01595</x:v>
      </x:c>
      <x:c r="B1596" s="18" t="n">
        <x:v>46104</x:v>
      </x:c>
      <x:c r="C1596" t="str">
        <x:v>Fornecedor 049</x:v>
      </x:c>
      <x:c r="D1596" t="str">
        <x:v>Energia</x:v>
      </x:c>
      <x:c r="E1596" t="str">
        <x:v>TI</x:v>
      </x:c>
      <x:c r="F1596" t="str">
        <x:v>Filial Contagem</x:v>
      </x:c>
      <x:c r="G1596" s="2" t="n">
        <x:v>11691.99</x:v>
      </x:c>
      <x:c r="H1596" t="str">
        <x:v>Sim</x:v>
      </x:c>
      <x:c r="I1596" t="str">
        <x:v>CT-129</x:v>
      </x:c>
      <x:c r="J1596" t="str">
        <x:v>Alta</x:v>
      </x:c>
      <x:c r="K1596" t="str">
        <x:v>Não</x:v>
      </x:c>
      <x:c r="L1596" s="4" t="n">
        <x:v>0.2221</x:v>
      </x:c>
      <x:c r="M1596" t="n">
        <x:v>60</x:v>
      </x:c>
      <x:c r="N1596" t="str">
        <x:v>Sem observações</x:v>
      </x:c>
    </x:row>
    <x:row r="1597" ht="18" customHeight="1">
      <x:c r="A1597" t="str">
        <x:v>DESP01596</x:v>
      </x:c>
      <x:c r="B1597" s="18" t="n">
        <x:v>45708</x:v>
      </x:c>
      <x:c r="C1597" t="str">
        <x:v>Fornecedor 053</x:v>
      </x:c>
      <x:c r="D1597" t="str">
        <x:v>Marketing</x:v>
      </x:c>
      <x:c r="E1597" t="str">
        <x:v>Operações</x:v>
      </x:c>
      <x:c r="F1597" t="str">
        <x:v>CD Ribeirão das Neves</x:v>
      </x:c>
      <x:c r="G1597" s="2" t="n">
        <x:v>29703.16</x:v>
      </x:c>
      <x:c r="H1597" t="str">
        <x:v>Não</x:v>
      </x:c>
      <x:c r="I1597" t="str">
        <x:v>CT-068</x:v>
      </x:c>
      <x:c r="J1597" t="str">
        <x:v>Alta</x:v>
      </x:c>
      <x:c r="K1597" t="str">
        <x:v>Não</x:v>
      </x:c>
      <x:c r="L1597" s="4" t="n">
        <x:v>-0.0739</x:v>
      </x:c>
      <x:c r="M1597" t="n">
        <x:v>28</x:v>
      </x:c>
      <x:c r="N1597" t="str">
        <x:v>Possível renegociação</x:v>
      </x:c>
    </x:row>
    <x:row r="1598" ht="18" customHeight="1">
      <x:c r="A1598" t="str">
        <x:v>DESP01597</x:v>
      </x:c>
      <x:c r="B1598" s="18" t="n">
        <x:v>46051</x:v>
      </x:c>
      <x:c r="C1598" t="str">
        <x:v>Fornecedor 060</x:v>
      </x:c>
      <x:c r="D1598" t="str">
        <x:v>Serviços Terceirizados</x:v>
      </x:c>
      <x:c r="E1598" t="str">
        <x:v>Comercial</x:v>
      </x:c>
      <x:c r="F1598" t="str">
        <x:v>Filial Betim</x:v>
      </x:c>
      <x:c r="G1598" s="2" t="n">
        <x:v>18794.62</x:v>
      </x:c>
      <x:c r="H1598" t="str">
        <x:v>Sim</x:v>
      </x:c>
      <x:c r="I1598" t="str">
        <x:v>CT-003</x:v>
      </x:c>
      <x:c r="J1598" t="str">
        <x:v>Média</x:v>
      </x:c>
      <x:c r="K1598" t="str">
        <x:v>Não</x:v>
      </x:c>
      <x:c r="L1598" s="4" t="n">
        <x:v>0.2971</x:v>
      </x:c>
      <x:c r="M1598" t="n">
        <x:v>15</x:v>
      </x:c>
      <x:c r="N1598" t="str">
        <x:v>Possível renegociação</x:v>
      </x:c>
    </x:row>
    <x:row r="1599" ht="18" customHeight="1">
      <x:c r="A1599" t="str">
        <x:v>DESP01598</x:v>
      </x:c>
      <x:c r="B1599" s="18" t="n">
        <x:v>46142</x:v>
      </x:c>
      <x:c r="C1599" t="str">
        <x:v>Fornecedor 016</x:v>
      </x:c>
      <x:c r="D1599" t="str">
        <x:v>Viagens</x:v>
      </x:c>
      <x:c r="E1599" t="str">
        <x:v>Administrativo</x:v>
      </x:c>
      <x:c r="F1599" t="str">
        <x:v>CD Ribeirão das Neves</x:v>
      </x:c>
      <x:c r="G1599" s="2" t="n">
        <x:v>20050.11</x:v>
      </x:c>
      <x:c r="H1599" t="str">
        <x:v>Sim</x:v>
      </x:c>
      <x:c r="I1599" t="str">
        <x:v>CT-045</x:v>
      </x:c>
      <x:c r="J1599" t="str">
        <x:v>Média</x:v>
      </x:c>
      <x:c r="K1599" t="str">
        <x:v>Não</x:v>
      </x:c>
      <x:c r="L1599" s="4" t="n">
        <x:v>0.3043</x:v>
      </x:c>
      <x:c r="M1599" t="n">
        <x:v>15</x:v>
      </x:c>
      <x:c r="N1599" t="str">
        <x:v>Fornecedor recorrente</x:v>
      </x:c>
    </x:row>
    <x:row r="1600" ht="18" customHeight="1">
      <x:c r="A1600" t="str">
        <x:v>DESP01599</x:v>
      </x:c>
      <x:c r="B1600" s="18" t="n">
        <x:v>46165</x:v>
      </x:c>
      <x:c r="C1600" t="str">
        <x:v>Fornecedor 035</x:v>
      </x:c>
      <x:c r="D1600" t="str">
        <x:v>Energia</x:v>
      </x:c>
      <x:c r="E1600" t="str">
        <x:v>Administrativo</x:v>
      </x:c>
      <x:c r="F1600" t="str">
        <x:v>Matriz BH</x:v>
      </x:c>
      <x:c r="G1600" s="2" t="n">
        <x:v>23155.26</x:v>
      </x:c>
      <x:c r="H1600" t="str">
        <x:v>Sim</x:v>
      </x:c>
      <x:c r="I1600" t="str">
        <x:v>CT-094</x:v>
      </x:c>
      <x:c r="J1600" t="str">
        <x:v>Baixa</x:v>
      </x:c>
      <x:c r="K1600" t="str">
        <x:v>Não</x:v>
      </x:c>
      <x:c r="L1600" s="4" t="n">
        <x:v>0.3165</x:v>
      </x:c>
      <x:c r="M1600" t="n">
        <x:v>30</x:v>
      </x:c>
      <x:c r="N1600" t="str">
        <x:v>Possível renegociação</x:v>
      </x:c>
    </x:row>
    <x:row r="1601" ht="18" customHeight="1">
      <x:c r="A1601" t="str">
        <x:v>DESP01600</x:v>
      </x:c>
      <x:c r="B1601" s="18" t="n">
        <x:v>45973</x:v>
      </x:c>
      <x:c r="C1601" t="str">
        <x:v>Fornecedor 014</x:v>
      </x:c>
      <x:c r="D1601" t="str">
        <x:v>Energia</x:v>
      </x:c>
      <x:c r="E1601" t="str">
        <x:v>Financeiro</x:v>
      </x:c>
      <x:c r="F1601" t="str">
        <x:v>Filial Contagem</x:v>
      </x:c>
      <x:c r="G1601" s="2" t="n">
        <x:v>6599</x:v>
      </x:c>
      <x:c r="H1601" t="str">
        <x:v>Sim</x:v>
      </x:c>
      <x:c r="I1601" t="str">
        <x:v>CT-158</x:v>
      </x:c>
      <x:c r="J1601" t="str">
        <x:v>Média</x:v>
      </x:c>
      <x:c r="K1601" t="str">
        <x:v>Não</x:v>
      </x:c>
      <x:c r="L1601" s="4" t="n">
        <x:v>0.2647</x:v>
      </x:c>
      <x:c r="M1601" t="n">
        <x:v>28</x:v>
      </x:c>
      <x:c r="N1601" t="str">
        <x:v>Possível renegociação</x:v>
      </x:c>
    </x:row>
    <x:row r="1602" ht="18" customHeight="1">
      <x:c r="A1602" t="str">
        <x:v>DESP01601</x:v>
      </x:c>
      <x:c r="B1602" s="18" t="n">
        <x:v>45889</x:v>
      </x:c>
      <x:c r="C1602" t="str">
        <x:v>Fornecedor 036</x:v>
      </x:c>
      <x:c r="D1602" t="str">
        <x:v>Energia</x:v>
      </x:c>
      <x:c r="E1602" t="str">
        <x:v>TI</x:v>
      </x:c>
      <x:c r="F1602" t="str">
        <x:v>Filial Betim</x:v>
      </x:c>
      <x:c r="G1602" s="2" t="n">
        <x:v>564.84</x:v>
      </x:c>
      <x:c r="H1602" t="str">
        <x:v>Não</x:v>
      </x:c>
      <x:c r="I1602" t="str">
        <x:v>CT-131</x:v>
      </x:c>
      <x:c r="J1602" t="str">
        <x:v>Média</x:v>
      </x:c>
      <x:c r="K1602" t="str">
        <x:v>Sim</x:v>
      </x:c>
      <x:c r="L1602" s="4" t="n">
        <x:v>-0.0085</x:v>
      </x:c>
      <x:c r="M1602" t="n">
        <x:v>28</x:v>
      </x:c>
      <x:c r="N1602" t="str">
        <x:v>Compra emergencial</x:v>
      </x:c>
    </x:row>
    <x:row r="1603" ht="18" customHeight="1">
      <x:c r="A1603" t="str">
        <x:v>DESP01602</x:v>
      </x:c>
      <x:c r="B1603" s="18" t="n">
        <x:v>46217</x:v>
      </x:c>
      <x:c r="C1603" t="str">
        <x:v>Fornecedor 063</x:v>
      </x:c>
      <x:c r="D1603" t="str">
        <x:v>Energia</x:v>
      </x:c>
      <x:c r="E1603" t="str">
        <x:v>Comercial</x:v>
      </x:c>
      <x:c r="F1603" t="str">
        <x:v>Filial Contagem</x:v>
      </x:c>
      <x:c r="G1603" s="2" t="n">
        <x:v>39792.46</x:v>
      </x:c>
      <x:c r="H1603" t="str">
        <x:v>Sim</x:v>
      </x:c>
      <x:c r="I1603" t="str">
        <x:v>CT-034</x:v>
      </x:c>
      <x:c r="J1603" t="str">
        <x:v>Média</x:v>
      </x:c>
      <x:c r="K1603" t="str">
        <x:v>Não</x:v>
      </x:c>
      <x:c r="L1603" s="4" t="n">
        <x:v>0.0092</x:v>
      </x:c>
      <x:c r="M1603" t="n">
        <x:v>30</x:v>
      </x:c>
      <x:c r="N1603" t="str">
        <x:v>Fornecedor recorrente</x:v>
      </x:c>
    </x:row>
    <x:row r="1604" ht="18" customHeight="1">
      <x:c r="A1604" t="str">
        <x:v>DESP01603</x:v>
      </x:c>
      <x:c r="B1604" s="18" t="n">
        <x:v>46200</x:v>
      </x:c>
      <x:c r="C1604" t="str">
        <x:v>Fornecedor 090</x:v>
      </x:c>
      <x:c r="D1604" t="str">
        <x:v>Energia</x:v>
      </x:c>
      <x:c r="E1604" t="str">
        <x:v>TI</x:v>
      </x:c>
      <x:c r="F1604" t="str">
        <x:v>Filial Contagem</x:v>
      </x:c>
      <x:c r="G1604" s="2" t="n">
        <x:v>1764.82</x:v>
      </x:c>
      <x:c r="H1604" t="str">
        <x:v>Sim</x:v>
      </x:c>
      <x:c r="I1604" t="str">
        <x:v>CT-095</x:v>
      </x:c>
      <x:c r="J1604" t="str">
        <x:v>Baixa</x:v>
      </x:c>
      <x:c r="K1604" t="str">
        <x:v>Não</x:v>
      </x:c>
      <x:c r="L1604" s="4" t="n">
        <x:v>0.0351</x:v>
      </x:c>
      <x:c r="M1604" t="n">
        <x:v>30</x:v>
      </x:c>
      <x:c r="N1604" t="str">
        <x:v>Compra emergencial</x:v>
      </x:c>
    </x:row>
    <x:row r="1605" ht="18" customHeight="1">
      <x:c r="A1605" t="str">
        <x:v>DESP01604</x:v>
      </x:c>
      <x:c r="B1605" s="18" t="n">
        <x:v>45760</x:v>
      </x:c>
      <x:c r="C1605" t="str">
        <x:v>Fornecedor 125</x:v>
      </x:c>
      <x:c r="D1605" t="str">
        <x:v>Despesas Bancárias</x:v>
      </x:c>
      <x:c r="E1605" t="str">
        <x:v>Logística</x:v>
      </x:c>
      <x:c r="F1605" t="str">
        <x:v>CD Ribeirão das Neves</x:v>
      </x:c>
      <x:c r="G1605" s="2" t="n">
        <x:v>33922.94</x:v>
      </x:c>
      <x:c r="H1605" t="str">
        <x:v>Sim</x:v>
      </x:c>
      <x:c r="I1605" t="str">
        <x:v>CT-022</x:v>
      </x:c>
      <x:c r="J1605" t="str">
        <x:v>Alta</x:v>
      </x:c>
      <x:c r="K1605" t="str">
        <x:v>Não</x:v>
      </x:c>
      <x:c r="L1605" s="4" t="n">
        <x:v>0.1484</x:v>
      </x:c>
      <x:c r="M1605" t="n">
        <x:v>30</x:v>
      </x:c>
      <x:c r="N1605" t="str">
        <x:v>Sem observações</x:v>
      </x:c>
    </x:row>
    <x:row r="1606" ht="18" customHeight="1">
      <x:c r="A1606" t="str">
        <x:v>DESP01605</x:v>
      </x:c>
      <x:c r="B1606" s="18" t="n">
        <x:v>46167</x:v>
      </x:c>
      <x:c r="C1606" t="str">
        <x:v>Fornecedor 075</x:v>
      </x:c>
      <x:c r="D1606" t="str">
        <x:v>Mercadorias</x:v>
      </x:c>
      <x:c r="E1606" t="str">
        <x:v>Logística</x:v>
      </x:c>
      <x:c r="F1606" t="str">
        <x:v>Matriz BH</x:v>
      </x:c>
      <x:c r="G1606" s="2" t="n">
        <x:v>3215.82</x:v>
      </x:c>
      <x:c r="H1606" t="str">
        <x:v>Sim</x:v>
      </x:c>
      <x:c r="I1606" t="str">
        <x:v>CT-059</x:v>
      </x:c>
      <x:c r="J1606" t="str">
        <x:v>Baixa</x:v>
      </x:c>
      <x:c r="K1606" t="str">
        <x:v>Não</x:v>
      </x:c>
      <x:c r="L1606" s="4" t="n">
        <x:v>-0.093</x:v>
      </x:c>
      <x:c r="M1606" t="n">
        <x:v>30</x:v>
      </x:c>
      <x:c r="N1606" t="str">
        <x:v>Fornecedor recorrente</x:v>
      </x:c>
    </x:row>
    <x:row r="1607" ht="18" customHeight="1">
      <x:c r="A1607" t="str">
        <x:v>DESP01606</x:v>
      </x:c>
      <x:c r="B1607" s="18" t="n">
        <x:v>46219</x:v>
      </x:c>
      <x:c r="C1607" t="str">
        <x:v>Fornecedor 101</x:v>
      </x:c>
      <x:c r="D1607" t="str">
        <x:v>Folha</x:v>
      </x:c>
      <x:c r="E1607" t="str">
        <x:v>TI</x:v>
      </x:c>
      <x:c r="F1607" t="str">
        <x:v>Filial Betim</x:v>
      </x:c>
      <x:c r="G1607" s="2" t="n">
        <x:v>28241.71</x:v>
      </x:c>
      <x:c r="H1607" t="str">
        <x:v>Sim</x:v>
      </x:c>
      <x:c r="I1607" t="str">
        <x:v>CT-003</x:v>
      </x:c>
      <x:c r="J1607" t="str">
        <x:v>Média</x:v>
      </x:c>
      <x:c r="K1607" t="str">
        <x:v>Não</x:v>
      </x:c>
      <x:c r="L1607" s="4" t="n">
        <x:v>0.0442</x:v>
      </x:c>
      <x:c r="M1607" t="n">
        <x:v>30</x:v>
      </x:c>
      <x:c r="N1607" t="str"/>
    </x:row>
    <x:row r="1608" ht="18" customHeight="1">
      <x:c r="A1608" t="str">
        <x:v>DESP01607</x:v>
      </x:c>
      <x:c r="B1608" s="18" t="n">
        <x:v>46028</x:v>
      </x:c>
      <x:c r="C1608" t="str">
        <x:v>Fornecedor 127</x:v>
      </x:c>
      <x:c r="D1608" t="str">
        <x:v>Impostos</x:v>
      </x:c>
      <x:c r="E1608" t="str">
        <x:v>Administrativo</x:v>
      </x:c>
      <x:c r="F1608" t="str">
        <x:v>Filial Contagem</x:v>
      </x:c>
      <x:c r="G1608" s="2" t="n">
        <x:v>14676.32</x:v>
      </x:c>
      <x:c r="H1608" t="str">
        <x:v>Sim</x:v>
      </x:c>
      <x:c r="I1608" t="str">
        <x:v>CT-113</x:v>
      </x:c>
      <x:c r="J1608" t="str">
        <x:v>Alta</x:v>
      </x:c>
      <x:c r="K1608" t="str">
        <x:v>Não</x:v>
      </x:c>
      <x:c r="L1608" s="4" t="n">
        <x:v>0.257</x:v>
      </x:c>
      <x:c r="M1608" t="n">
        <x:v>60</x:v>
      </x:c>
      <x:c r="N1608" t="str"/>
    </x:row>
    <x:row r="1609" ht="18" customHeight="1">
      <x:c r="A1609" t="str">
        <x:v>DESP01608</x:v>
      </x:c>
      <x:c r="B1609" s="18" t="n">
        <x:v>46193</x:v>
      </x:c>
      <x:c r="C1609" t="str">
        <x:v>Fornecedor 091</x:v>
      </x:c>
      <x:c r="D1609" t="str">
        <x:v>Folha</x:v>
      </x:c>
      <x:c r="E1609" t="str">
        <x:v>Comercial</x:v>
      </x:c>
      <x:c r="F1609" t="str">
        <x:v>CD Ribeirão das Neves</x:v>
      </x:c>
      <x:c r="G1609" s="2" t="n">
        <x:v>1005.33</x:v>
      </x:c>
      <x:c r="H1609" t="str">
        <x:v>Sim</x:v>
      </x:c>
      <x:c r="I1609" t="str">
        <x:v>CT-104</x:v>
      </x:c>
      <x:c r="J1609" t="str">
        <x:v>Baixa</x:v>
      </x:c>
      <x:c r="K1609" t="str">
        <x:v>Não</x:v>
      </x:c>
      <x:c r="L1609" s="4" t="n">
        <x:v>0.2321</x:v>
      </x:c>
      <x:c r="M1609" t="n">
        <x:v>60</x:v>
      </x:c>
      <x:c r="N1609" t="str">
        <x:v>Compra emergencial</x:v>
      </x:c>
    </x:row>
    <x:row r="1610" ht="18" customHeight="1">
      <x:c r="A1610" t="str">
        <x:v>DESP01609</x:v>
      </x:c>
      <x:c r="B1610" s="18" t="n">
        <x:v>45687</x:v>
      </x:c>
      <x:c r="C1610" t="str">
        <x:v>Fornecedor 129</x:v>
      </x:c>
      <x:c r="D1610" t="str">
        <x:v>Manutenção</x:v>
      </x:c>
      <x:c r="E1610" t="str">
        <x:v>Financeiro</x:v>
      </x:c>
      <x:c r="F1610" t="str">
        <x:v>Filial Contagem</x:v>
      </x:c>
      <x:c r="G1610" s="2" t="n">
        <x:v>34376.26</x:v>
      </x:c>
      <x:c r="H1610" t="str">
        <x:v>Não</x:v>
      </x:c>
      <x:c r="I1610" t="str">
        <x:v>CT-081</x:v>
      </x:c>
      <x:c r="J1610" t="str">
        <x:v>Alta</x:v>
      </x:c>
      <x:c r="K1610" t="str">
        <x:v>Não</x:v>
      </x:c>
      <x:c r="L1610" s="4" t="n">
        <x:v>0.2252</x:v>
      </x:c>
      <x:c r="M1610" t="n">
        <x:v>30</x:v>
      </x:c>
      <x:c r="N1610" t="str">
        <x:v>Possível renegociação</x:v>
      </x:c>
    </x:row>
    <x:row r="1611" ht="18" customHeight="1">
      <x:c r="A1611" t="str">
        <x:v>DESP01610</x:v>
      </x:c>
      <x:c r="B1611" s="18" t="n">
        <x:v>45785</x:v>
      </x:c>
      <x:c r="C1611" t="str">
        <x:v>Fornecedor 042</x:v>
      </x:c>
      <x:c r="D1611" t="str">
        <x:v>Tecnologia</x:v>
      </x:c>
      <x:c r="E1611" t="str">
        <x:v>Logística</x:v>
      </x:c>
      <x:c r="F1611" t="str">
        <x:v>Matriz BH</x:v>
      </x:c>
      <x:c r="G1611" s="2" t="n">
        <x:v>21440.26</x:v>
      </x:c>
      <x:c r="H1611" t="str">
        <x:v>Sim</x:v>
      </x:c>
      <x:c r="I1611" t="str">
        <x:v>CT-134</x:v>
      </x:c>
      <x:c r="J1611" t="str">
        <x:v>Baixa</x:v>
      </x:c>
      <x:c r="K1611" t="str">
        <x:v>Não</x:v>
      </x:c>
      <x:c r="L1611" s="4" t="n">
        <x:v>0.1597</x:v>
      </x:c>
      <x:c r="M1611" t="n">
        <x:v>7</x:v>
      </x:c>
      <x:c r="N1611" t="str">
        <x:v>Compra emergencial</x:v>
      </x:c>
    </x:row>
    <x:row r="1612" ht="18" customHeight="1">
      <x:c r="A1612" t="str">
        <x:v>DESP01611</x:v>
      </x:c>
      <x:c r="B1612" s="18" t="n">
        <x:v>45858</x:v>
      </x:c>
      <x:c r="C1612" t="str">
        <x:v>Fornecedor 071</x:v>
      </x:c>
      <x:c r="D1612" t="str">
        <x:v>Energia</x:v>
      </x:c>
      <x:c r="E1612" t="str">
        <x:v>Financeiro</x:v>
      </x:c>
      <x:c r="F1612" t="str">
        <x:v>Filial Betim</x:v>
      </x:c>
      <x:c r="G1612" s="2" t="n">
        <x:v>14009.64</x:v>
      </x:c>
      <x:c r="H1612" t="str">
        <x:v>Sim</x:v>
      </x:c>
      <x:c r="I1612" t="str">
        <x:v>CT-138</x:v>
      </x:c>
      <x:c r="J1612" t="str">
        <x:v>Média</x:v>
      </x:c>
      <x:c r="K1612" t="str">
        <x:v>Não</x:v>
      </x:c>
      <x:c r="L1612" s="4" t="n">
        <x:v>0.0055</x:v>
      </x:c>
      <x:c r="M1612" t="n">
        <x:v>30</x:v>
      </x:c>
      <x:c r="N1612" t="str">
        <x:v>Compra emergencial</x:v>
      </x:c>
    </x:row>
    <x:row r="1613" ht="18" customHeight="1">
      <x:c r="A1613" t="str">
        <x:v>DESP01612</x:v>
      </x:c>
      <x:c r="B1613" s="18" t="n">
        <x:v>45663</x:v>
      </x:c>
      <x:c r="C1613" t="str">
        <x:v>Fornecedor 015</x:v>
      </x:c>
      <x:c r="D1613" t="str">
        <x:v>Fretes</x:v>
      </x:c>
      <x:c r="E1613" t="str">
        <x:v>TI</x:v>
      </x:c>
      <x:c r="F1613" t="str">
        <x:v>Filial Contagem</x:v>
      </x:c>
      <x:c r="G1613" s="2" t="n">
        <x:v>25590.19</x:v>
      </x:c>
      <x:c r="H1613" t="str">
        <x:v>Não</x:v>
      </x:c>
      <x:c r="I1613" t="str">
        <x:v>CT-035</x:v>
      </x:c>
      <x:c r="J1613" t="str">
        <x:v>Média</x:v>
      </x:c>
      <x:c r="K1613" t="str">
        <x:v>Não</x:v>
      </x:c>
      <x:c r="L1613" s="4" t="n">
        <x:v>-0.0949</x:v>
      </x:c>
      <x:c r="M1613" t="n">
        <x:v>21</x:v>
      </x:c>
      <x:c r="N1613" t="str">
        <x:v>Sem observações</x:v>
      </x:c>
    </x:row>
    <x:row r="1614" ht="18" customHeight="1">
      <x:c r="A1614" t="str">
        <x:v>DESP01613</x:v>
      </x:c>
      <x:c r="B1614" s="18" t="n">
        <x:v>45995</x:v>
      </x:c>
      <x:c r="C1614" t="str">
        <x:v>Fornecedor 104</x:v>
      </x:c>
      <x:c r="D1614" t="str">
        <x:v>Energia</x:v>
      </x:c>
      <x:c r="E1614" t="str">
        <x:v>Logística</x:v>
      </x:c>
      <x:c r="F1614" t="str">
        <x:v>Filial Betim</x:v>
      </x:c>
      <x:c r="G1614" s="2" t="n">
        <x:v>6301.81</x:v>
      </x:c>
      <x:c r="H1614" t="str">
        <x:v>Sim</x:v>
      </x:c>
      <x:c r="I1614" t="str">
        <x:v>CT-005</x:v>
      </x:c>
      <x:c r="J1614" t="str">
        <x:v>Média</x:v>
      </x:c>
      <x:c r="K1614" t="str">
        <x:v>Não</x:v>
      </x:c>
      <x:c r="L1614" s="4" t="n">
        <x:v>0.2211</x:v>
      </x:c>
      <x:c r="M1614" t="n">
        <x:v>21</x:v>
      </x:c>
      <x:c r="N1614" t="str">
        <x:v>Fornecedor recorrente</x:v>
      </x:c>
    </x:row>
    <x:row r="1615" ht="18" customHeight="1">
      <x:c r="A1615" t="str">
        <x:v>DESP01614</x:v>
      </x:c>
      <x:c r="B1615" s="18" t="n">
        <x:v>45886</x:v>
      </x:c>
      <x:c r="C1615" t="str">
        <x:v>Fornecedor 109</x:v>
      </x:c>
      <x:c r="D1615" t="str">
        <x:v>Folha</x:v>
      </x:c>
      <x:c r="E1615" t="str">
        <x:v>TI</x:v>
      </x:c>
      <x:c r="F1615" t="str">
        <x:v>CD Ribeirão das Neves</x:v>
      </x:c>
      <x:c r="G1615" s="2" t="n">
        <x:v>12819.51</x:v>
      </x:c>
      <x:c r="H1615" t="str">
        <x:v>Sim</x:v>
      </x:c>
      <x:c r="I1615" t="str">
        <x:v>CT-054</x:v>
      </x:c>
      <x:c r="J1615" t="str">
        <x:v>Alta</x:v>
      </x:c>
      <x:c r="K1615" t="str">
        <x:v>Não</x:v>
      </x:c>
      <x:c r="L1615" s="4" t="n">
        <x:v>0.2603</x:v>
      </x:c>
      <x:c r="M1615" t="n">
        <x:v>7</x:v>
      </x:c>
      <x:c r="N1615" t="str">
        <x:v>Contrato próximo do vencimento</x:v>
      </x:c>
    </x:row>
    <x:row r="1616" ht="18" customHeight="1">
      <x:c r="A1616" t="str">
        <x:v>DESP01615</x:v>
      </x:c>
      <x:c r="B1616" s="18" t="n">
        <x:v>45752</x:v>
      </x:c>
      <x:c r="C1616" t="str">
        <x:v>Fornecedor 136</x:v>
      </x:c>
      <x:c r="D1616" t="str">
        <x:v>Fretes</x:v>
      </x:c>
      <x:c r="E1616" t="str">
        <x:v>Operações</x:v>
      </x:c>
      <x:c r="F1616" t="str">
        <x:v>Matriz BH</x:v>
      </x:c>
      <x:c r="G1616" s="2" t="n">
        <x:v>7888.75</x:v>
      </x:c>
      <x:c r="H1616" t="str">
        <x:v>Sim</x:v>
      </x:c>
      <x:c r="I1616" t="str">
        <x:v>CT-090</x:v>
      </x:c>
      <x:c r="J1616" t="str">
        <x:v>Média</x:v>
      </x:c>
      <x:c r="K1616" t="str">
        <x:v>Não</x:v>
      </x:c>
      <x:c r="L1616" s="4" t="n">
        <x:v>0.2149</x:v>
      </x:c>
      <x:c r="M1616" t="n">
        <x:v>30</x:v>
      </x:c>
      <x:c r="N1616" t="str">
        <x:v>Contrato próximo do vencimento</x:v>
      </x:c>
    </x:row>
    <x:row r="1617" ht="18" customHeight="1">
      <x:c r="A1617" t="str">
        <x:v>DESP01616</x:v>
      </x:c>
      <x:c r="B1617" s="18" t="n">
        <x:v>46035</x:v>
      </x:c>
      <x:c r="C1617" t="str">
        <x:v>Fornecedor 052</x:v>
      </x:c>
      <x:c r="D1617" t="str">
        <x:v>Energia</x:v>
      </x:c>
      <x:c r="E1617" t="str">
        <x:v>Financeiro</x:v>
      </x:c>
      <x:c r="F1617" t="str">
        <x:v>Matriz BH</x:v>
      </x:c>
      <x:c r="G1617" s="2" t="n">
        <x:v>35990.01</x:v>
      </x:c>
      <x:c r="H1617" t="str">
        <x:v>Não</x:v>
      </x:c>
      <x:c r="I1617" t="str">
        <x:v>CT-050</x:v>
      </x:c>
      <x:c r="J1617" t="str">
        <x:v>Alta</x:v>
      </x:c>
      <x:c r="K1617" t="str">
        <x:v>Não</x:v>
      </x:c>
      <x:c r="L1617" s="4" t="n">
        <x:v>0.1977</x:v>
      </x:c>
      <x:c r="M1617" t="n">
        <x:v>30</x:v>
      </x:c>
      <x:c r="N1617" t="str">
        <x:v>Fornecedor recorrente</x:v>
      </x:c>
    </x:row>
    <x:row r="1618" ht="18" customHeight="1">
      <x:c r="A1618" t="str">
        <x:v>DESP01617</x:v>
      </x:c>
      <x:c r="B1618" s="18" t="n">
        <x:v>45830</x:v>
      </x:c>
      <x:c r="C1618" t="str">
        <x:v>Fornecedor 082</x:v>
      </x:c>
      <x:c r="D1618" t="str">
        <x:v>Aluguel</x:v>
      </x:c>
      <x:c r="E1618" t="str">
        <x:v>TI</x:v>
      </x:c>
      <x:c r="F1618" t="str">
        <x:v>Filial Contagem</x:v>
      </x:c>
      <x:c r="G1618" s="2" t="n">
        <x:v>21092.3</x:v>
      </x:c>
      <x:c r="H1618" t="str">
        <x:v>Sim</x:v>
      </x:c>
      <x:c r="I1618" t="str">
        <x:v>CT-052</x:v>
      </x:c>
      <x:c r="J1618" t="str">
        <x:v>Alta</x:v>
      </x:c>
      <x:c r="K1618" t="str">
        <x:v>Não</x:v>
      </x:c>
      <x:c r="L1618" s="4" t="n">
        <x:v>0.3439</x:v>
      </x:c>
      <x:c r="M1618" t="n">
        <x:v>60</x:v>
      </x:c>
      <x:c r="N1618" t="str">
        <x:v>Compra emergencial</x:v>
      </x:c>
    </x:row>
    <x:row r="1619" ht="18" customHeight="1">
      <x:c r="A1619" t="str">
        <x:v>DESP01618</x:v>
      </x:c>
      <x:c r="B1619" s="18" t="n">
        <x:v>46182</x:v>
      </x:c>
      <x:c r="C1619" t="str">
        <x:v>Fornecedor 070</x:v>
      </x:c>
      <x:c r="D1619" t="str">
        <x:v>Tecnologia</x:v>
      </x:c>
      <x:c r="E1619" t="str">
        <x:v>Logística</x:v>
      </x:c>
      <x:c r="F1619" t="str">
        <x:v>Matriz BH</x:v>
      </x:c>
      <x:c r="G1619" s="2" t="n">
        <x:v>40203.76</x:v>
      </x:c>
      <x:c r="H1619" t="str">
        <x:v>Sim</x:v>
      </x:c>
      <x:c r="I1619" t="str">
        <x:v>CT-064</x:v>
      </x:c>
      <x:c r="J1619" t="str">
        <x:v>Alta</x:v>
      </x:c>
      <x:c r="K1619" t="str">
        <x:v>Não</x:v>
      </x:c>
      <x:c r="L1619" s="4" t="n">
        <x:v>0.2004</x:v>
      </x:c>
      <x:c r="M1619" t="n">
        <x:v>60</x:v>
      </x:c>
      <x:c r="N1619" t="str"/>
    </x:row>
    <x:row r="1620" ht="18" customHeight="1">
      <x:c r="A1620" t="str">
        <x:v>DESP01619</x:v>
      </x:c>
      <x:c r="B1620" s="18" t="n">
        <x:v>45857</x:v>
      </x:c>
      <x:c r="C1620" t="str">
        <x:v>Fornecedor 044</x:v>
      </x:c>
      <x:c r="D1620" t="str">
        <x:v>Tecnologia</x:v>
      </x:c>
      <x:c r="E1620" t="str">
        <x:v>Comercial</x:v>
      </x:c>
      <x:c r="F1620" t="str">
        <x:v>CD Ribeirão das Neves</x:v>
      </x:c>
      <x:c r="G1620" s="2" t="n">
        <x:v>9264.04</x:v>
      </x:c>
      <x:c r="H1620" t="str">
        <x:v>Sim</x:v>
      </x:c>
      <x:c r="I1620" t="str">
        <x:v>CT-128</x:v>
      </x:c>
      <x:c r="J1620" t="str">
        <x:v>Baixa</x:v>
      </x:c>
      <x:c r="K1620" t="str">
        <x:v>Não</x:v>
      </x:c>
      <x:c r="L1620" s="4" t="n">
        <x:v>0.144</x:v>
      </x:c>
      <x:c r="M1620" t="n">
        <x:v>45</x:v>
      </x:c>
      <x:c r="N1620" t="str">
        <x:v>Contrato próximo do vencimento</x:v>
      </x:c>
    </x:row>
    <x:row r="1621" ht="18" customHeight="1">
      <x:c r="A1621" t="str">
        <x:v>DESP01620</x:v>
      </x:c>
      <x:c r="B1621" s="18" t="n">
        <x:v>45807</x:v>
      </x:c>
      <x:c r="C1621" t="str">
        <x:v>Fornecedor 061</x:v>
      </x:c>
      <x:c r="D1621" t="str">
        <x:v>Serviços Terceirizados</x:v>
      </x:c>
      <x:c r="E1621" t="str">
        <x:v>Comercial</x:v>
      </x:c>
      <x:c r="F1621" t="str">
        <x:v>Filial Betim</x:v>
      </x:c>
      <x:c r="G1621" s="2" t="n">
        <x:v>11107.61</x:v>
      </x:c>
      <x:c r="H1621" t="str">
        <x:v>Sim</x:v>
      </x:c>
      <x:c r="I1621" t="str">
        <x:v>CT-061</x:v>
      </x:c>
      <x:c r="J1621" t="str">
        <x:v>Alta</x:v>
      </x:c>
      <x:c r="K1621" t="str">
        <x:v>Não</x:v>
      </x:c>
      <x:c r="L1621" s="4" t="n">
        <x:v>0.2711</x:v>
      </x:c>
      <x:c r="M1621" t="n">
        <x:v>15</x:v>
      </x:c>
      <x:c r="N1621" t="str">
        <x:v>Sem observações</x:v>
      </x:c>
    </x:row>
    <x:row r="1622" ht="18" customHeight="1">
      <x:c r="A1622" t="str">
        <x:v>DESP01621</x:v>
      </x:c>
      <x:c r="B1622" s="18" t="n">
        <x:v>45844</x:v>
      </x:c>
      <x:c r="C1622" t="str">
        <x:v>Fornecedor 128</x:v>
      </x:c>
      <x:c r="D1622" t="str">
        <x:v>Despesas Bancárias</x:v>
      </x:c>
      <x:c r="E1622" t="str">
        <x:v>Comercial</x:v>
      </x:c>
      <x:c r="F1622" t="str">
        <x:v>Filial Betim</x:v>
      </x:c>
      <x:c r="G1622" s="2" t="n">
        <x:v>36702.56</x:v>
      </x:c>
      <x:c r="H1622" t="str">
        <x:v>Sim</x:v>
      </x:c>
      <x:c r="I1622" t="str">
        <x:v>CT-015</x:v>
      </x:c>
      <x:c r="J1622" t="str">
        <x:v>Baixa</x:v>
      </x:c>
      <x:c r="K1622" t="str">
        <x:v>Não</x:v>
      </x:c>
      <x:c r="L1622" s="4" t="n">
        <x:v>0.1097</x:v>
      </x:c>
      <x:c r="M1622" t="n">
        <x:v>60</x:v>
      </x:c>
      <x:c r="N1622" t="str">
        <x:v>Possível renegociação</x:v>
      </x:c>
    </x:row>
    <x:row r="1623" ht="18" customHeight="1">
      <x:c r="A1623" t="str">
        <x:v>DESP01622</x:v>
      </x:c>
      <x:c r="B1623" s="18" t="n">
        <x:v>46081</x:v>
      </x:c>
      <x:c r="C1623" t="str">
        <x:v>Fornecedor 041</x:v>
      </x:c>
      <x:c r="D1623" t="str">
        <x:v>Despesas Bancárias</x:v>
      </x:c>
      <x:c r="E1623" t="str">
        <x:v>Logística</x:v>
      </x:c>
      <x:c r="F1623" t="str">
        <x:v>Matriz BH</x:v>
      </x:c>
      <x:c r="G1623" s="2" t="n">
        <x:v>35692.94</x:v>
      </x:c>
      <x:c r="H1623" t="str">
        <x:v>Não</x:v>
      </x:c>
      <x:c r="I1623" t="str">
        <x:v>CT-164</x:v>
      </x:c>
      <x:c r="J1623" t="str">
        <x:v>Média</x:v>
      </x:c>
      <x:c r="K1623" t="str">
        <x:v>Não</x:v>
      </x:c>
      <x:c r="L1623" s="4" t="n">
        <x:v>0.095</x:v>
      </x:c>
      <x:c r="M1623" t="n">
        <x:v>7</x:v>
      </x:c>
      <x:c r="N1623" t="str">
        <x:v>Contrato próximo do vencimento</x:v>
      </x:c>
    </x:row>
    <x:row r="1624" ht="18" customHeight="1">
      <x:c r="A1624" t="str">
        <x:v>DESP01623</x:v>
      </x:c>
      <x:c r="B1624" s="18" t="n">
        <x:v>46046</x:v>
      </x:c>
      <x:c r="C1624" t="str">
        <x:v>Fornecedor 061</x:v>
      </x:c>
      <x:c r="D1624" t="str">
        <x:v>Tecnologia</x:v>
      </x:c>
      <x:c r="E1624" t="str">
        <x:v>Logística</x:v>
      </x:c>
      <x:c r="F1624" t="str">
        <x:v>Filial Betim</x:v>
      </x:c>
      <x:c r="G1624" s="2" t="n">
        <x:v>4241.61</x:v>
      </x:c>
      <x:c r="H1624" t="str">
        <x:v>Sim</x:v>
      </x:c>
      <x:c r="I1624" t="str">
        <x:v>CT-119</x:v>
      </x:c>
      <x:c r="J1624" t="str">
        <x:v>Alta</x:v>
      </x:c>
      <x:c r="K1624" t="str">
        <x:v>Não</x:v>
      </x:c>
      <x:c r="L1624" s="4" t="n">
        <x:v>0.2136</x:v>
      </x:c>
      <x:c r="M1624" t="n">
        <x:v>60</x:v>
      </x:c>
      <x:c r="N1624" t="str">
        <x:v>Sem observações</x:v>
      </x:c>
    </x:row>
    <x:row r="1625" ht="18" customHeight="1">
      <x:c r="A1625" t="str">
        <x:v>DESP01624</x:v>
      </x:c>
      <x:c r="B1625" s="18" t="n">
        <x:v>46239</x:v>
      </x:c>
      <x:c r="C1625" t="str">
        <x:v>Fornecedor 129</x:v>
      </x:c>
      <x:c r="D1625" t="str">
        <x:v>Despesas Bancárias</x:v>
      </x:c>
      <x:c r="E1625" t="str">
        <x:v>Comercial</x:v>
      </x:c>
      <x:c r="F1625" t="str">
        <x:v>Filial Contagem</x:v>
      </x:c>
      <x:c r="G1625" s="2" t="n">
        <x:v>8144.16</x:v>
      </x:c>
      <x:c r="H1625" t="str">
        <x:v>Sim</x:v>
      </x:c>
      <x:c r="I1625" t="str">
        <x:v>CT-104</x:v>
      </x:c>
      <x:c r="J1625" t="str">
        <x:v>Alta</x:v>
      </x:c>
      <x:c r="K1625" t="str">
        <x:v>Não</x:v>
      </x:c>
      <x:c r="L1625" s="4" t="n">
        <x:v>-0.105</x:v>
      </x:c>
      <x:c r="M1625" t="n">
        <x:v>60</x:v>
      </x:c>
      <x:c r="N1625" t="str">
        <x:v>Fornecedor recorrente</x:v>
      </x:c>
    </x:row>
    <x:row r="1626" ht="18" customHeight="1">
      <x:c r="A1626" t="str">
        <x:v>DESP01625</x:v>
      </x:c>
      <x:c r="B1626" s="18" t="n">
        <x:v>46062</x:v>
      </x:c>
      <x:c r="C1626" t="str">
        <x:v>Fornecedor 104</x:v>
      </x:c>
      <x:c r="D1626" t="str">
        <x:v>Tecnologia</x:v>
      </x:c>
      <x:c r="E1626" t="str">
        <x:v>Operações</x:v>
      </x:c>
      <x:c r="F1626" t="str">
        <x:v>Filial Contagem</x:v>
      </x:c>
      <x:c r="G1626" s="2" t="n">
        <x:v>18833.66</x:v>
      </x:c>
      <x:c r="H1626" t="str">
        <x:v>Sim</x:v>
      </x:c>
      <x:c r="I1626" t="str">
        <x:v>CT-082</x:v>
      </x:c>
      <x:c r="J1626" t="str">
        <x:v>Alta</x:v>
      </x:c>
      <x:c r="K1626" t="str">
        <x:v>Não</x:v>
      </x:c>
      <x:c r="L1626" s="4" t="n">
        <x:v>-0.0093</x:v>
      </x:c>
      <x:c r="M1626" t="n">
        <x:v>60</x:v>
      </x:c>
      <x:c r="N1626" t="str"/>
    </x:row>
    <x:row r="1627" ht="18" customHeight="1">
      <x:c r="A1627" t="str">
        <x:v>DESP01626</x:v>
      </x:c>
      <x:c r="B1627" s="18" t="n">
        <x:v>45658</x:v>
      </x:c>
      <x:c r="C1627" t="str">
        <x:v>Fornecedor 031</x:v>
      </x:c>
      <x:c r="D1627" t="str">
        <x:v>Viagens</x:v>
      </x:c>
      <x:c r="E1627" t="str">
        <x:v>Operações</x:v>
      </x:c>
      <x:c r="F1627" t="str">
        <x:v>Filial Betim</x:v>
      </x:c>
      <x:c r="G1627" s="2" t="n">
        <x:v>38651.52</x:v>
      </x:c>
      <x:c r="H1627" t="str">
        <x:v>Sim</x:v>
      </x:c>
      <x:c r="I1627" t="str">
        <x:v>CT-019</x:v>
      </x:c>
      <x:c r="J1627" t="str">
        <x:v>Média</x:v>
      </x:c>
      <x:c r="K1627" t="str">
        <x:v>Não</x:v>
      </x:c>
      <x:c r="L1627" s="4" t="n">
        <x:v>-0.015</x:v>
      </x:c>
      <x:c r="M1627" t="n">
        <x:v>30</x:v>
      </x:c>
      <x:c r="N1627" t="str"/>
    </x:row>
    <x:row r="1628" ht="18" customHeight="1">
      <x:c r="A1628" t="str">
        <x:v>DESP01627</x:v>
      </x:c>
      <x:c r="B1628" s="18" t="n">
        <x:v>45996</x:v>
      </x:c>
      <x:c r="C1628" t="str">
        <x:v>Fornecedor 036</x:v>
      </x:c>
      <x:c r="D1628" t="str">
        <x:v>Marketing</x:v>
      </x:c>
      <x:c r="E1628" t="str">
        <x:v>Operações</x:v>
      </x:c>
      <x:c r="F1628" t="str">
        <x:v>CD Ribeirão das Neves</x:v>
      </x:c>
      <x:c r="G1628" s="2" t="n">
        <x:v>25150.93</x:v>
      </x:c>
      <x:c r="H1628" t="str">
        <x:v>Sim</x:v>
      </x:c>
      <x:c r="I1628" t="str">
        <x:v>CT-046</x:v>
      </x:c>
      <x:c r="J1628" t="str">
        <x:v>Baixa</x:v>
      </x:c>
      <x:c r="K1628" t="str">
        <x:v>Não</x:v>
      </x:c>
      <x:c r="L1628" s="4" t="n">
        <x:v>-0.0396</x:v>
      </x:c>
      <x:c r="M1628" t="n">
        <x:v>45</x:v>
      </x:c>
      <x:c r="N1628" t="str"/>
    </x:row>
    <x:row r="1629" ht="18" customHeight="1">
      <x:c r="A1629" t="str">
        <x:v>DESP01628</x:v>
      </x:c>
      <x:c r="B1629" s="18" t="n">
        <x:v>46053</x:v>
      </x:c>
      <x:c r="C1629" t="str">
        <x:v>Fornecedor 084</x:v>
      </x:c>
      <x:c r="D1629" t="str">
        <x:v>Manutenção</x:v>
      </x:c>
      <x:c r="E1629" t="str">
        <x:v>Comercial</x:v>
      </x:c>
      <x:c r="F1629" t="str">
        <x:v>CD Ribeirão das Neves</x:v>
      </x:c>
      <x:c r="G1629" s="2" t="n">
        <x:v>41114.62</x:v>
      </x:c>
      <x:c r="H1629" t="str">
        <x:v>Não</x:v>
      </x:c>
      <x:c r="I1629" t="str">
        <x:v>CT-160</x:v>
      </x:c>
      <x:c r="J1629" t="str">
        <x:v>Alta</x:v>
      </x:c>
      <x:c r="K1629" t="str">
        <x:v>Não</x:v>
      </x:c>
      <x:c r="L1629" s="4" t="n">
        <x:v>0.2253</x:v>
      </x:c>
      <x:c r="M1629" t="n">
        <x:v>28</x:v>
      </x:c>
      <x:c r="N1629" t="str">
        <x:v>Compra emergencial</x:v>
      </x:c>
    </x:row>
    <x:row r="1630" ht="18" customHeight="1">
      <x:c r="A1630" t="str">
        <x:v>DESP01629</x:v>
      </x:c>
      <x:c r="B1630" s="18" t="n">
        <x:v>45816</x:v>
      </x:c>
      <x:c r="C1630" t="str">
        <x:v>Fornecedor 054</x:v>
      </x:c>
      <x:c r="D1630" t="str">
        <x:v>Viagens</x:v>
      </x:c>
      <x:c r="E1630" t="str">
        <x:v>TI</x:v>
      </x:c>
      <x:c r="F1630" t="str">
        <x:v>CD Ribeirão das Neves</x:v>
      </x:c>
      <x:c r="G1630" s="2" t="n">
        <x:v>40595.96</x:v>
      </x:c>
      <x:c r="H1630" t="str">
        <x:v>Não</x:v>
      </x:c>
      <x:c r="I1630" t="str">
        <x:v>CT-139</x:v>
      </x:c>
      <x:c r="J1630" t="str">
        <x:v>Média</x:v>
      </x:c>
      <x:c r="K1630" t="str">
        <x:v>Não</x:v>
      </x:c>
      <x:c r="L1630" s="4" t="n">
        <x:v>0.0495</x:v>
      </x:c>
      <x:c r="M1630" t="n">
        <x:v>21</x:v>
      </x:c>
      <x:c r="N1630" t="str">
        <x:v>Fornecedor recorrente</x:v>
      </x:c>
    </x:row>
    <x:row r="1631" ht="18" customHeight="1">
      <x:c r="A1631" t="str">
        <x:v>DESP01630</x:v>
      </x:c>
      <x:c r="B1631" s="18" t="n">
        <x:v>45776</x:v>
      </x:c>
      <x:c r="C1631" t="str">
        <x:v>Fornecedor 099</x:v>
      </x:c>
      <x:c r="D1631" t="str">
        <x:v>Aluguel</x:v>
      </x:c>
      <x:c r="E1631" t="str">
        <x:v>TI</x:v>
      </x:c>
      <x:c r="F1631" t="str">
        <x:v>Matriz BH</x:v>
      </x:c>
      <x:c r="G1631" s="2" t="n">
        <x:v>6072.78</x:v>
      </x:c>
      <x:c r="H1631" t="str">
        <x:v>Não</x:v>
      </x:c>
      <x:c r="I1631" t="str">
        <x:v>CT-049</x:v>
      </x:c>
      <x:c r="J1631" t="str">
        <x:v>Baixa</x:v>
      </x:c>
      <x:c r="K1631" t="str">
        <x:v>Não</x:v>
      </x:c>
      <x:c r="L1631" s="4" t="n">
        <x:v>0.0544</x:v>
      </x:c>
      <x:c r="M1631" t="n">
        <x:v>28</x:v>
      </x:c>
      <x:c r="N1631" t="str">
        <x:v>Fornecedor recorrente</x:v>
      </x:c>
    </x:row>
    <x:row r="1632" ht="18" customHeight="1">
      <x:c r="A1632" t="str">
        <x:v>DESP01631</x:v>
      </x:c>
      <x:c r="B1632" s="18" t="n">
        <x:v>46025</x:v>
      </x:c>
      <x:c r="C1632" t="str">
        <x:v>Fornecedor 083</x:v>
      </x:c>
      <x:c r="D1632" t="str">
        <x:v>Impostos</x:v>
      </x:c>
      <x:c r="E1632" t="str">
        <x:v>Comercial</x:v>
      </x:c>
      <x:c r="F1632" t="str">
        <x:v>CD Ribeirão das Neves</x:v>
      </x:c>
      <x:c r="G1632" s="2" t="n">
        <x:v>22114.84</x:v>
      </x:c>
      <x:c r="H1632" t="str">
        <x:v>Não</x:v>
      </x:c>
      <x:c r="I1632" t="str">
        <x:v>CT-042</x:v>
      </x:c>
      <x:c r="J1632" t="str">
        <x:v>Alta</x:v>
      </x:c>
      <x:c r="K1632" t="str">
        <x:v>Não</x:v>
      </x:c>
      <x:c r="L1632" s="4" t="n">
        <x:v>0.1068</x:v>
      </x:c>
      <x:c r="M1632" t="n">
        <x:v>15</x:v>
      </x:c>
      <x:c r="N1632" t="str">
        <x:v>Fornecedor recorrente</x:v>
      </x:c>
    </x:row>
    <x:row r="1633" ht="18" customHeight="1">
      <x:c r="A1633" t="str">
        <x:v>DESP01632</x:v>
      </x:c>
      <x:c r="B1633" s="18" t="n">
        <x:v>45839</x:v>
      </x:c>
      <x:c r="C1633" t="str">
        <x:v>Fornecedor 004</x:v>
      </x:c>
      <x:c r="D1633" t="str">
        <x:v>Mercadorias</x:v>
      </x:c>
      <x:c r="E1633" t="str">
        <x:v>Financeiro</x:v>
      </x:c>
      <x:c r="F1633" t="str">
        <x:v>CD Ribeirão das Neves</x:v>
      </x:c>
      <x:c r="G1633" s="2" t="n">
        <x:v>15498.69</x:v>
      </x:c>
      <x:c r="H1633" t="str">
        <x:v>Sim</x:v>
      </x:c>
      <x:c r="I1633" t="str">
        <x:v>CT-163</x:v>
      </x:c>
      <x:c r="J1633" t="str">
        <x:v>Média</x:v>
      </x:c>
      <x:c r="K1633" t="str">
        <x:v>Não</x:v>
      </x:c>
      <x:c r="L1633" s="4" t="n">
        <x:v>0.1559</x:v>
      </x:c>
      <x:c r="M1633" t="n">
        <x:v>21</x:v>
      </x:c>
      <x:c r="N1633" t="str">
        <x:v>Compra emergencial</x:v>
      </x:c>
    </x:row>
    <x:row r="1634" ht="18" customHeight="1">
      <x:c r="A1634" t="str">
        <x:v>DESP01633</x:v>
      </x:c>
      <x:c r="B1634" s="18" t="n">
        <x:v>46053</x:v>
      </x:c>
      <x:c r="C1634" t="str">
        <x:v>Fornecedor 085</x:v>
      </x:c>
      <x:c r="D1634" t="str">
        <x:v>Impostos</x:v>
      </x:c>
      <x:c r="E1634" t="str">
        <x:v>Logística</x:v>
      </x:c>
      <x:c r="F1634" t="str">
        <x:v>Filial Betim</x:v>
      </x:c>
      <x:c r="G1634" s="2" t="n">
        <x:v>37471.91</x:v>
      </x:c>
      <x:c r="H1634" t="str">
        <x:v>Sim</x:v>
      </x:c>
      <x:c r="I1634" t="str">
        <x:v>CT-007</x:v>
      </x:c>
      <x:c r="J1634" t="str">
        <x:v>Média</x:v>
      </x:c>
      <x:c r="K1634" t="str">
        <x:v>Sim</x:v>
      </x:c>
      <x:c r="L1634" s="4" t="n">
        <x:v>0.2624</x:v>
      </x:c>
      <x:c r="M1634" t="n">
        <x:v>7</x:v>
      </x:c>
      <x:c r="N1634" t="str">
        <x:v>Contrato próximo do vencimento</x:v>
      </x:c>
    </x:row>
    <x:row r="1635" ht="18" customHeight="1">
      <x:c r="A1635" t="str">
        <x:v>DESP01634</x:v>
      </x:c>
      <x:c r="B1635" s="18" t="n">
        <x:v>45934</x:v>
      </x:c>
      <x:c r="C1635" t="str">
        <x:v>Fornecedor 046</x:v>
      </x:c>
      <x:c r="D1635" t="str">
        <x:v>Aluguel</x:v>
      </x:c>
      <x:c r="E1635" t="str">
        <x:v>Operações</x:v>
      </x:c>
      <x:c r="F1635" t="str">
        <x:v>Filial Contagem</x:v>
      </x:c>
      <x:c r="G1635" s="2" t="n">
        <x:v>41490.85</x:v>
      </x:c>
      <x:c r="H1635" t="str">
        <x:v>Sim</x:v>
      </x:c>
      <x:c r="I1635" t="str">
        <x:v>CT-094</x:v>
      </x:c>
      <x:c r="J1635" t="str">
        <x:v>Média</x:v>
      </x:c>
      <x:c r="K1635" t="str">
        <x:v>Não</x:v>
      </x:c>
      <x:c r="L1635" s="4" t="n">
        <x:v>0.1637</x:v>
      </x:c>
      <x:c r="M1635" t="n">
        <x:v>30</x:v>
      </x:c>
      <x:c r="N1635" t="str">
        <x:v>Sem observações</x:v>
      </x:c>
    </x:row>
    <x:row r="1636" ht="18" customHeight="1">
      <x:c r="A1636" t="str">
        <x:v>DESP01635</x:v>
      </x:c>
      <x:c r="B1636" s="18" t="n">
        <x:v>46246</x:v>
      </x:c>
      <x:c r="C1636" t="str">
        <x:v>Fornecedor 095</x:v>
      </x:c>
      <x:c r="D1636" t="str">
        <x:v>Aluguel</x:v>
      </x:c>
      <x:c r="E1636" t="str">
        <x:v>Operações</x:v>
      </x:c>
      <x:c r="F1636" t="str">
        <x:v>Filial Contagem</x:v>
      </x:c>
      <x:c r="G1636" s="2" t="n">
        <x:v>39488.5</x:v>
      </x:c>
      <x:c r="H1636" t="str">
        <x:v>Sim</x:v>
      </x:c>
      <x:c r="I1636" t="str">
        <x:v>CT-064</x:v>
      </x:c>
      <x:c r="J1636" t="str">
        <x:v>Alta</x:v>
      </x:c>
      <x:c r="K1636" t="str">
        <x:v>Não</x:v>
      </x:c>
      <x:c r="L1636" s="4" t="n">
        <x:v>-0.0982</x:v>
      </x:c>
      <x:c r="M1636" t="n">
        <x:v>28</x:v>
      </x:c>
      <x:c r="N1636" t="str">
        <x:v>Sem observações</x:v>
      </x:c>
    </x:row>
    <x:row r="1637" ht="18" customHeight="1">
      <x:c r="A1637" t="str">
        <x:v>DESP01636</x:v>
      </x:c>
      <x:c r="B1637" s="18" t="n">
        <x:v>46092</x:v>
      </x:c>
      <x:c r="C1637" t="str">
        <x:v>Fornecedor 053</x:v>
      </x:c>
      <x:c r="D1637" t="str">
        <x:v>Manutenção</x:v>
      </x:c>
      <x:c r="E1637" t="str">
        <x:v>Operações</x:v>
      </x:c>
      <x:c r="F1637" t="str">
        <x:v>Matriz BH</x:v>
      </x:c>
      <x:c r="G1637" s="2" t="n">
        <x:v>27572.14</x:v>
      </x:c>
      <x:c r="H1637" t="str">
        <x:v>Sim</x:v>
      </x:c>
      <x:c r="I1637" t="str">
        <x:v>CT-112</x:v>
      </x:c>
      <x:c r="J1637" t="str">
        <x:v>Média</x:v>
      </x:c>
      <x:c r="K1637" t="str">
        <x:v>Não</x:v>
      </x:c>
      <x:c r="L1637" s="4" t="n">
        <x:v>0.0551</x:v>
      </x:c>
      <x:c r="M1637" t="n">
        <x:v>15</x:v>
      </x:c>
      <x:c r="N1637" t="str">
        <x:v>Sem observações</x:v>
      </x:c>
    </x:row>
    <x:row r="1638" ht="18" customHeight="1">
      <x:c r="A1638" t="str">
        <x:v>DESP01637</x:v>
      </x:c>
      <x:c r="B1638" s="18" t="n">
        <x:v>45688</x:v>
      </x:c>
      <x:c r="C1638" t="str">
        <x:v>Fornecedor 134</x:v>
      </x:c>
      <x:c r="D1638" t="str">
        <x:v>Despesas Bancárias</x:v>
      </x:c>
      <x:c r="E1638" t="str">
        <x:v>TI</x:v>
      </x:c>
      <x:c r="F1638" t="str">
        <x:v>Matriz BH</x:v>
      </x:c>
      <x:c r="G1638" s="2" t="n">
        <x:v>20986.84</x:v>
      </x:c>
      <x:c r="H1638" t="str">
        <x:v>Sim</x:v>
      </x:c>
      <x:c r="I1638" t="str">
        <x:v>CT-067</x:v>
      </x:c>
      <x:c r="J1638" t="str">
        <x:v>Alta</x:v>
      </x:c>
      <x:c r="K1638" t="str">
        <x:v>Não</x:v>
      </x:c>
      <x:c r="L1638" s="4" t="n">
        <x:v>0.2507</x:v>
      </x:c>
      <x:c r="M1638" t="n">
        <x:v>15</x:v>
      </x:c>
      <x:c r="N1638" t="str">
        <x:v>Contrato próximo do vencimento</x:v>
      </x:c>
    </x:row>
    <x:row r="1639" ht="18" customHeight="1">
      <x:c r="A1639" t="str">
        <x:v>DESP01638</x:v>
      </x:c>
      <x:c r="B1639" s="18" t="n">
        <x:v>45867</x:v>
      </x:c>
      <x:c r="C1639" t="str">
        <x:v>Fornecedor 047</x:v>
      </x:c>
      <x:c r="D1639" t="str">
        <x:v>Tecnologia</x:v>
      </x:c>
      <x:c r="E1639" t="str">
        <x:v>Operações</x:v>
      </x:c>
      <x:c r="F1639" t="str">
        <x:v>Matriz BH</x:v>
      </x:c>
      <x:c r="G1639" s="2" t="n">
        <x:v>22829.06</x:v>
      </x:c>
      <x:c r="H1639" t="str">
        <x:v>Sim</x:v>
      </x:c>
      <x:c r="I1639" t="str">
        <x:v>CT-012</x:v>
      </x:c>
      <x:c r="J1639" t="str">
        <x:v>Média</x:v>
      </x:c>
      <x:c r="K1639" t="str">
        <x:v>Não</x:v>
      </x:c>
      <x:c r="L1639" s="4" t="n">
        <x:v>0.1737</x:v>
      </x:c>
      <x:c r="M1639" t="n">
        <x:v>7</x:v>
      </x:c>
      <x:c r="N1639" t="str">
        <x:v>Contrato próximo do vencimento</x:v>
      </x:c>
    </x:row>
    <x:row r="1640" ht="18" customHeight="1">
      <x:c r="A1640" t="str">
        <x:v>DESP01639</x:v>
      </x:c>
      <x:c r="B1640" s="18" t="n">
        <x:v>45775</x:v>
      </x:c>
      <x:c r="C1640" t="str">
        <x:v>Fornecedor 041</x:v>
      </x:c>
      <x:c r="D1640" t="str">
        <x:v>Manutenção</x:v>
      </x:c>
      <x:c r="E1640" t="str">
        <x:v>Financeiro</x:v>
      </x:c>
      <x:c r="F1640" t="str">
        <x:v>Filial Contagem</x:v>
      </x:c>
      <x:c r="G1640" s="2" t="n">
        <x:v>26289.35</x:v>
      </x:c>
      <x:c r="H1640" t="str">
        <x:v>Sim</x:v>
      </x:c>
      <x:c r="I1640" t="str">
        <x:v>CT-114</x:v>
      </x:c>
      <x:c r="J1640" t="str">
        <x:v>Baixa</x:v>
      </x:c>
      <x:c r="K1640" t="str">
        <x:v>Não</x:v>
      </x:c>
      <x:c r="L1640" s="4" t="n">
        <x:v>0.2254</x:v>
      </x:c>
      <x:c r="M1640" t="n">
        <x:v>28</x:v>
      </x:c>
      <x:c r="N1640" t="str">
        <x:v>Contrato próximo do vencimento</x:v>
      </x:c>
    </x:row>
    <x:row r="1641" ht="18" customHeight="1">
      <x:c r="A1641" t="str">
        <x:v>DESP01640</x:v>
      </x:c>
      <x:c r="B1641" s="18" t="n">
        <x:v>45739</x:v>
      </x:c>
      <x:c r="C1641" t="str">
        <x:v>Fornecedor 042</x:v>
      </x:c>
      <x:c r="D1641" t="str">
        <x:v>Mercadorias</x:v>
      </x:c>
      <x:c r="E1641" t="str">
        <x:v>Financeiro</x:v>
      </x:c>
      <x:c r="F1641" t="str">
        <x:v>CD Ribeirão das Neves</x:v>
      </x:c>
      <x:c r="G1641" s="2" t="n">
        <x:v>6448.55</x:v>
      </x:c>
      <x:c r="H1641" t="str">
        <x:v>Sim</x:v>
      </x:c>
      <x:c r="I1641" t="str">
        <x:v>CT-129</x:v>
      </x:c>
      <x:c r="J1641" t="str">
        <x:v>Alta</x:v>
      </x:c>
      <x:c r="K1641" t="str">
        <x:v>Não</x:v>
      </x:c>
      <x:c r="L1641" s="4" t="n">
        <x:v>0.0269</x:v>
      </x:c>
      <x:c r="M1641" t="n">
        <x:v>30</x:v>
      </x:c>
      <x:c r="N1641" t="str">
        <x:v>Sem observações</x:v>
      </x:c>
    </x:row>
    <x:row r="1642" ht="18" customHeight="1">
      <x:c r="A1642" t="str">
        <x:v>DESP01641</x:v>
      </x:c>
      <x:c r="B1642" s="18" t="n">
        <x:v>45707</x:v>
      </x:c>
      <x:c r="C1642" t="str">
        <x:v>Fornecedor 053</x:v>
      </x:c>
      <x:c r="D1642" t="str">
        <x:v>Serviços Terceirizados</x:v>
      </x:c>
      <x:c r="E1642" t="str">
        <x:v>Financeiro</x:v>
      </x:c>
      <x:c r="F1642" t="str">
        <x:v>Filial Betim</x:v>
      </x:c>
      <x:c r="G1642" s="2" t="n">
        <x:v>11576.95</x:v>
      </x:c>
      <x:c r="H1642" t="str">
        <x:v>Não</x:v>
      </x:c>
      <x:c r="I1642" t="str">
        <x:v>CT-079</x:v>
      </x:c>
      <x:c r="J1642" t="str">
        <x:v>Baixa</x:v>
      </x:c>
      <x:c r="K1642" t="str">
        <x:v>Não</x:v>
      </x:c>
      <x:c r="L1642" s="4" t="n">
        <x:v>-0.0055</x:v>
      </x:c>
      <x:c r="M1642" t="n">
        <x:v>60</x:v>
      </x:c>
      <x:c r="N1642" t="str">
        <x:v>Contrato próximo do vencimento</x:v>
      </x:c>
    </x:row>
    <x:row r="1643" ht="18" customHeight="1">
      <x:c r="A1643" t="str">
        <x:v>DESP01642</x:v>
      </x:c>
      <x:c r="B1643" s="18" t="n">
        <x:v>46038</x:v>
      </x:c>
      <x:c r="C1643" t="str">
        <x:v>Fornecedor 018</x:v>
      </x:c>
      <x:c r="D1643" t="str">
        <x:v>Marketing</x:v>
      </x:c>
      <x:c r="E1643" t="str">
        <x:v>Operações</x:v>
      </x:c>
      <x:c r="F1643" t="str">
        <x:v>Matriz BH</x:v>
      </x:c>
      <x:c r="G1643" s="2" t="n">
        <x:v>28105.86</x:v>
      </x:c>
      <x:c r="H1643" t="str">
        <x:v>Não</x:v>
      </x:c>
      <x:c r="I1643" t="str">
        <x:v>CT-016</x:v>
      </x:c>
      <x:c r="J1643" t="str">
        <x:v>Alta</x:v>
      </x:c>
      <x:c r="K1643" t="str">
        <x:v>Não</x:v>
      </x:c>
      <x:c r="L1643" s="4" t="n">
        <x:v>0.1341</x:v>
      </x:c>
      <x:c r="M1643" t="n">
        <x:v>7</x:v>
      </x:c>
      <x:c r="N1643" t="str">
        <x:v>Compra emergencial</x:v>
      </x:c>
    </x:row>
    <x:row r="1644" ht="18" customHeight="1">
      <x:c r="A1644" t="str">
        <x:v>DESP01643</x:v>
      </x:c>
      <x:c r="B1644" s="18" t="n">
        <x:v>45842</x:v>
      </x:c>
      <x:c r="C1644" t="str">
        <x:v>Fornecedor 008</x:v>
      </x:c>
      <x:c r="D1644" t="str">
        <x:v>Despesas Bancárias</x:v>
      </x:c>
      <x:c r="E1644" t="str">
        <x:v>Administrativo</x:v>
      </x:c>
      <x:c r="F1644" t="str">
        <x:v>Matriz BH</x:v>
      </x:c>
      <x:c r="G1644" s="2" t="n">
        <x:v>41118.72</x:v>
      </x:c>
      <x:c r="H1644" t="str">
        <x:v>Sim</x:v>
      </x:c>
      <x:c r="I1644" t="str">
        <x:v>CT-008</x:v>
      </x:c>
      <x:c r="J1644" t="str">
        <x:v>Alta</x:v>
      </x:c>
      <x:c r="K1644" t="str">
        <x:v>Não</x:v>
      </x:c>
      <x:c r="L1644" s="4" t="n">
        <x:v>0.0498</x:v>
      </x:c>
      <x:c r="M1644" t="n">
        <x:v>28</x:v>
      </x:c>
      <x:c r="N1644" t="str">
        <x:v>Fornecedor recorrente</x:v>
      </x:c>
    </x:row>
    <x:row r="1645" ht="18" customHeight="1">
      <x:c r="A1645" t="str">
        <x:v>DESP01644</x:v>
      </x:c>
      <x:c r="B1645" s="18" t="n">
        <x:v>46189</x:v>
      </x:c>
      <x:c r="C1645" t="str">
        <x:v>Fornecedor 140</x:v>
      </x:c>
      <x:c r="D1645" t="str">
        <x:v>Viagens</x:v>
      </x:c>
      <x:c r="E1645" t="str">
        <x:v>Logística</x:v>
      </x:c>
      <x:c r="F1645" t="str">
        <x:v>CD Ribeirão das Neves</x:v>
      </x:c>
      <x:c r="G1645" s="2" t="n">
        <x:v>11704.85</x:v>
      </x:c>
      <x:c r="H1645" t="str">
        <x:v>Não</x:v>
      </x:c>
      <x:c r="I1645" t="str">
        <x:v>CT-152</x:v>
      </x:c>
      <x:c r="J1645" t="str">
        <x:v>Baixa</x:v>
      </x:c>
      <x:c r="K1645" t="str">
        <x:v>Não</x:v>
      </x:c>
      <x:c r="L1645" s="4" t="n">
        <x:v>0.2539</x:v>
      </x:c>
      <x:c r="M1645" t="n">
        <x:v>21</x:v>
      </x:c>
      <x:c r="N1645" t="str"/>
    </x:row>
    <x:row r="1646" ht="18" customHeight="1">
      <x:c r="A1646" t="str">
        <x:v>DESP01645</x:v>
      </x:c>
      <x:c r="B1646" s="18" t="n">
        <x:v>45737</x:v>
      </x:c>
      <x:c r="C1646" t="str">
        <x:v>Fornecedor 066</x:v>
      </x:c>
      <x:c r="D1646" t="str">
        <x:v>Folha</x:v>
      </x:c>
      <x:c r="E1646" t="str">
        <x:v>Comercial</x:v>
      </x:c>
      <x:c r="F1646" t="str">
        <x:v>Filial Betim</x:v>
      </x:c>
      <x:c r="G1646" s="2" t="n">
        <x:v>19435.15</x:v>
      </x:c>
      <x:c r="H1646" t="str">
        <x:v>Sim</x:v>
      </x:c>
      <x:c r="I1646" t="str">
        <x:v>CT-137</x:v>
      </x:c>
      <x:c r="J1646" t="str">
        <x:v>Alta</x:v>
      </x:c>
      <x:c r="K1646" t="str">
        <x:v>Não</x:v>
      </x:c>
      <x:c r="L1646" s="4" t="n">
        <x:v>0.3363</x:v>
      </x:c>
      <x:c r="M1646" t="n">
        <x:v>15</x:v>
      </x:c>
      <x:c r="N1646" t="str">
        <x:v>Compra emergencial</x:v>
      </x:c>
    </x:row>
    <x:row r="1647" ht="18" customHeight="1">
      <x:c r="A1647" t="str">
        <x:v>DESP01646</x:v>
      </x:c>
      <x:c r="B1647" s="18" t="n">
        <x:v>46182</x:v>
      </x:c>
      <x:c r="C1647" t="str">
        <x:v>Fornecedor 065</x:v>
      </x:c>
      <x:c r="D1647" t="str">
        <x:v>Mercadorias</x:v>
      </x:c>
      <x:c r="E1647" t="str">
        <x:v>Logística</x:v>
      </x:c>
      <x:c r="F1647" t="str">
        <x:v>Filial Contagem</x:v>
      </x:c>
      <x:c r="G1647" s="2" t="n">
        <x:v>5414.83</x:v>
      </x:c>
      <x:c r="H1647" t="str">
        <x:v>Sim</x:v>
      </x:c>
      <x:c r="I1647" t="str">
        <x:v>CT-084</x:v>
      </x:c>
      <x:c r="J1647" t="str">
        <x:v>Alta</x:v>
      </x:c>
      <x:c r="K1647" t="str">
        <x:v>Não</x:v>
      </x:c>
      <x:c r="L1647" s="4" t="n">
        <x:v>0.1563</x:v>
      </x:c>
      <x:c r="M1647" t="n">
        <x:v>60</x:v>
      </x:c>
      <x:c r="N1647" t="str">
        <x:v>Compra emergencial</x:v>
      </x:c>
    </x:row>
    <x:row r="1648" ht="18" customHeight="1">
      <x:c r="A1648" t="str">
        <x:v>DESP01647</x:v>
      </x:c>
      <x:c r="B1648" s="18" t="n">
        <x:v>46028</x:v>
      </x:c>
      <x:c r="C1648" t="str">
        <x:v>Fornecedor 116</x:v>
      </x:c>
      <x:c r="D1648" t="str">
        <x:v>Marketing</x:v>
      </x:c>
      <x:c r="E1648" t="str">
        <x:v>Operações</x:v>
      </x:c>
      <x:c r="F1648" t="str">
        <x:v>Filial Betim</x:v>
      </x:c>
      <x:c r="G1648" s="2" t="n">
        <x:v>11943.22</x:v>
      </x:c>
      <x:c r="H1648" t="str">
        <x:v>Sim</x:v>
      </x:c>
      <x:c r="I1648" t="str">
        <x:v>CT-033</x:v>
      </x:c>
      <x:c r="J1648" t="str">
        <x:v>Baixa</x:v>
      </x:c>
      <x:c r="K1648" t="str">
        <x:v>Não</x:v>
      </x:c>
      <x:c r="L1648" s="4" t="n">
        <x:v>0.1315</x:v>
      </x:c>
      <x:c r="M1648" t="n">
        <x:v>7</x:v>
      </x:c>
      <x:c r="N1648" t="str">
        <x:v>Possível renegociação</x:v>
      </x:c>
    </x:row>
    <x:row r="1649" ht="18" customHeight="1">
      <x:c r="A1649" t="str">
        <x:v>DESP01648</x:v>
      </x:c>
      <x:c r="B1649" s="18" t="n">
        <x:v>46166</x:v>
      </x:c>
      <x:c r="C1649" t="str">
        <x:v>Fornecedor 022</x:v>
      </x:c>
      <x:c r="D1649" t="str">
        <x:v>Viagens</x:v>
      </x:c>
      <x:c r="E1649" t="str">
        <x:v>Financeiro</x:v>
      </x:c>
      <x:c r="F1649" t="str">
        <x:v>CD Ribeirão das Neves</x:v>
      </x:c>
      <x:c r="G1649" s="2" t="n">
        <x:v>20781.54</x:v>
      </x:c>
      <x:c r="H1649" t="str">
        <x:v>Sim</x:v>
      </x:c>
      <x:c r="I1649" t="str">
        <x:v>CT-179</x:v>
      </x:c>
      <x:c r="J1649" t="str">
        <x:v>Média</x:v>
      </x:c>
      <x:c r="K1649" t="str">
        <x:v>Não</x:v>
      </x:c>
      <x:c r="L1649" s="4" t="n">
        <x:v>-0.0894</x:v>
      </x:c>
      <x:c r="M1649" t="n">
        <x:v>30</x:v>
      </x:c>
      <x:c r="N1649" t="str">
        <x:v>Possível renegociação</x:v>
      </x:c>
    </x:row>
    <x:row r="1650" ht="18" customHeight="1">
      <x:c r="A1650" t="str">
        <x:v>DESP01649</x:v>
      </x:c>
      <x:c r="B1650" s="18" t="n">
        <x:v>46165</x:v>
      </x:c>
      <x:c r="C1650" t="str">
        <x:v>Fornecedor 059</x:v>
      </x:c>
      <x:c r="D1650" t="str">
        <x:v>Aluguel</x:v>
      </x:c>
      <x:c r="E1650" t="str">
        <x:v>Logística</x:v>
      </x:c>
      <x:c r="F1650" t="str">
        <x:v>Filial Betim</x:v>
      </x:c>
      <x:c r="G1650" s="2" t="n">
        <x:v>5478.31</x:v>
      </x:c>
      <x:c r="H1650" t="str">
        <x:v>Sim</x:v>
      </x:c>
      <x:c r="I1650" t="str">
        <x:v>CT-072</x:v>
      </x:c>
      <x:c r="J1650" t="str">
        <x:v>Alta</x:v>
      </x:c>
      <x:c r="K1650" t="str">
        <x:v>Não</x:v>
      </x:c>
      <x:c r="L1650" s="4" t="n">
        <x:v>-0.0275</x:v>
      </x:c>
      <x:c r="M1650" t="n">
        <x:v>45</x:v>
      </x:c>
      <x:c r="N1650" t="str">
        <x:v>Fornecedor recorrente</x:v>
      </x:c>
    </x:row>
    <x:row r="1651" ht="18" customHeight="1">
      <x:c r="A1651" t="str">
        <x:v>DESP01650</x:v>
      </x:c>
      <x:c r="B1651" s="18" t="n">
        <x:v>45995</x:v>
      </x:c>
      <x:c r="C1651" t="str">
        <x:v>Fornecedor 138</x:v>
      </x:c>
      <x:c r="D1651" t="str">
        <x:v>Marketing</x:v>
      </x:c>
      <x:c r="E1651" t="str">
        <x:v>Operações</x:v>
      </x:c>
      <x:c r="F1651" t="str">
        <x:v>Filial Contagem</x:v>
      </x:c>
      <x:c r="G1651" s="2" t="n">
        <x:v>38895.2</x:v>
      </x:c>
      <x:c r="H1651" t="str">
        <x:v>Sim</x:v>
      </x:c>
      <x:c r="I1651" t="str">
        <x:v>CT-173</x:v>
      </x:c>
      <x:c r="J1651" t="str">
        <x:v>Baixa</x:v>
      </x:c>
      <x:c r="K1651" t="str">
        <x:v>Não</x:v>
      </x:c>
      <x:c r="L1651" s="4" t="n">
        <x:v>0.2606</x:v>
      </x:c>
      <x:c r="M1651" t="n">
        <x:v>28</x:v>
      </x:c>
      <x:c r="N1651" t="str">
        <x:v>Possível renegociação</x:v>
      </x:c>
    </x:row>
    <x:row r="1652" ht="18" customHeight="1">
      <x:c r="A1652" t="str">
        <x:v>DESP01651</x:v>
      </x:c>
      <x:c r="B1652" s="18" t="n">
        <x:v>46171</x:v>
      </x:c>
      <x:c r="C1652" t="str">
        <x:v>Fornecedor 015</x:v>
      </x:c>
      <x:c r="D1652" t="str">
        <x:v>Fretes</x:v>
      </x:c>
      <x:c r="E1652" t="str">
        <x:v>Administrativo</x:v>
      </x:c>
      <x:c r="F1652" t="str">
        <x:v>Filial Contagem</x:v>
      </x:c>
      <x:c r="G1652" s="2" t="n">
        <x:v>19796.25</x:v>
      </x:c>
      <x:c r="H1652" t="str">
        <x:v>Sim</x:v>
      </x:c>
      <x:c r="I1652" t="str">
        <x:v>CT-038</x:v>
      </x:c>
      <x:c r="J1652" t="str">
        <x:v>Alta</x:v>
      </x:c>
      <x:c r="K1652" t="str">
        <x:v>Não</x:v>
      </x:c>
      <x:c r="L1652" s="4" t="n">
        <x:v>0.2262</x:v>
      </x:c>
      <x:c r="M1652" t="n">
        <x:v>28</x:v>
      </x:c>
      <x:c r="N1652" t="str">
        <x:v>Possível renegociação</x:v>
      </x:c>
    </x:row>
    <x:row r="1653" ht="18" customHeight="1">
      <x:c r="A1653" t="str">
        <x:v>DESP01652</x:v>
      </x:c>
      <x:c r="B1653" s="18" t="n">
        <x:v>46038</x:v>
      </x:c>
      <x:c r="C1653" t="str">
        <x:v>Fornecedor 030</x:v>
      </x:c>
      <x:c r="D1653" t="str">
        <x:v>Manutenção</x:v>
      </x:c>
      <x:c r="E1653" t="str">
        <x:v>TI</x:v>
      </x:c>
      <x:c r="F1653" t="str">
        <x:v>CD Ribeirão das Neves</x:v>
      </x:c>
      <x:c r="G1653" s="2" t="n">
        <x:v>28537.17</x:v>
      </x:c>
      <x:c r="H1653" t="str">
        <x:v>Sim</x:v>
      </x:c>
      <x:c r="I1653" t="str">
        <x:v>CT-167</x:v>
      </x:c>
      <x:c r="J1653" t="str">
        <x:v>Alta</x:v>
      </x:c>
      <x:c r="K1653" t="str">
        <x:v>Não</x:v>
      </x:c>
      <x:c r="L1653" s="4" t="n">
        <x:v>0.026</x:v>
      </x:c>
      <x:c r="M1653" t="n">
        <x:v>21</x:v>
      </x:c>
      <x:c r="N1653" t="str">
        <x:v>Compra emergencial</x:v>
      </x:c>
    </x:row>
    <x:row r="1654" ht="18" customHeight="1">
      <x:c r="A1654" t="str">
        <x:v>DESP01653</x:v>
      </x:c>
      <x:c r="B1654" s="18" t="n">
        <x:v>46064</x:v>
      </x:c>
      <x:c r="C1654" t="str">
        <x:v>Fornecedor 022</x:v>
      </x:c>
      <x:c r="D1654" t="str">
        <x:v>Despesas Bancárias</x:v>
      </x:c>
      <x:c r="E1654" t="str">
        <x:v>TI</x:v>
      </x:c>
      <x:c r="F1654" t="str">
        <x:v>Matriz BH</x:v>
      </x:c>
      <x:c r="G1654" s="2" t="n">
        <x:v>32637.59</x:v>
      </x:c>
      <x:c r="H1654" t="str">
        <x:v>Sim</x:v>
      </x:c>
      <x:c r="I1654" t="str">
        <x:v>CT-147</x:v>
      </x:c>
      <x:c r="J1654" t="str">
        <x:v>Média</x:v>
      </x:c>
      <x:c r="K1654" t="str">
        <x:v>Sim</x:v>
      </x:c>
      <x:c r="L1654" s="4" t="n">
        <x:v>-0.1194</x:v>
      </x:c>
      <x:c r="M1654" t="n">
        <x:v>60</x:v>
      </x:c>
      <x:c r="N1654" t="str">
        <x:v>Compra emergencial</x:v>
      </x:c>
    </x:row>
    <x:row r="1655" ht="18" customHeight="1">
      <x:c r="A1655" t="str">
        <x:v>DESP01654</x:v>
      </x:c>
      <x:c r="B1655" s="18" t="n">
        <x:v>46143</x:v>
      </x:c>
      <x:c r="C1655" t="str">
        <x:v>Fornecedor 049</x:v>
      </x:c>
      <x:c r="D1655" t="str">
        <x:v>Fretes</x:v>
      </x:c>
      <x:c r="E1655" t="str">
        <x:v>TI</x:v>
      </x:c>
      <x:c r="F1655" t="str">
        <x:v>Filial Contagem</x:v>
      </x:c>
      <x:c r="G1655" s="2" t="n">
        <x:v>21582.47</x:v>
      </x:c>
      <x:c r="H1655" t="str">
        <x:v>Sim</x:v>
      </x:c>
      <x:c r="I1655" t="str">
        <x:v>CT-116</x:v>
      </x:c>
      <x:c r="J1655" t="str">
        <x:v>Alta</x:v>
      </x:c>
      <x:c r="K1655" t="str">
        <x:v>Não</x:v>
      </x:c>
      <x:c r="L1655" s="4" t="n">
        <x:v>0.3044</x:v>
      </x:c>
      <x:c r="M1655" t="n">
        <x:v>45</x:v>
      </x:c>
      <x:c r="N1655" t="str">
        <x:v>Contrato próximo do vencimento</x:v>
      </x:c>
    </x:row>
    <x:row r="1656" ht="18" customHeight="1">
      <x:c r="A1656" t="str">
        <x:v>DESP01655</x:v>
      </x:c>
      <x:c r="B1656" s="18" t="n">
        <x:v>46010</x:v>
      </x:c>
      <x:c r="C1656" t="str">
        <x:v>Fornecedor 125</x:v>
      </x:c>
      <x:c r="D1656" t="str">
        <x:v>Tecnologia</x:v>
      </x:c>
      <x:c r="E1656" t="str">
        <x:v>Administrativo</x:v>
      </x:c>
      <x:c r="F1656" t="str">
        <x:v>CD Ribeirão das Neves</x:v>
      </x:c>
      <x:c r="G1656" s="2" t="n">
        <x:v>41171.43</x:v>
      </x:c>
      <x:c r="H1656" t="str">
        <x:v>Sim</x:v>
      </x:c>
      <x:c r="I1656" t="str">
        <x:v>CT-060</x:v>
      </x:c>
      <x:c r="J1656" t="str">
        <x:v>Baixa</x:v>
      </x:c>
      <x:c r="K1656" t="str">
        <x:v>Não</x:v>
      </x:c>
      <x:c r="L1656" s="4" t="n">
        <x:v>0.1221</x:v>
      </x:c>
      <x:c r="M1656" t="n">
        <x:v>28</x:v>
      </x:c>
      <x:c r="N1656" t="str">
        <x:v>Possível renegociação</x:v>
      </x:c>
    </x:row>
    <x:row r="1657" ht="18" customHeight="1">
      <x:c r="A1657" t="str">
        <x:v>DESP01656</x:v>
      </x:c>
      <x:c r="B1657" s="18" t="n">
        <x:v>46196</x:v>
      </x:c>
      <x:c r="C1657" t="str">
        <x:v>Fornecedor 004</x:v>
      </x:c>
      <x:c r="D1657" t="str">
        <x:v>Mercadorias</x:v>
      </x:c>
      <x:c r="E1657" t="str">
        <x:v>Financeiro</x:v>
      </x:c>
      <x:c r="F1657" t="str">
        <x:v>Filial Betim</x:v>
      </x:c>
      <x:c r="G1657" s="2" t="n">
        <x:v>16529.7</x:v>
      </x:c>
      <x:c r="H1657" t="str">
        <x:v>Sim</x:v>
      </x:c>
      <x:c r="I1657" t="str">
        <x:v>CT-006</x:v>
      </x:c>
      <x:c r="J1657" t="str">
        <x:v>Alta</x:v>
      </x:c>
      <x:c r="K1657" t="str">
        <x:v>Não</x:v>
      </x:c>
      <x:c r="L1657" s="4" t="n">
        <x:v>-0.0775</x:v>
      </x:c>
      <x:c r="M1657" t="n">
        <x:v>21</x:v>
      </x:c>
      <x:c r="N1657" t="str">
        <x:v>Compra emergencial</x:v>
      </x:c>
    </x:row>
    <x:row r="1658" ht="18" customHeight="1">
      <x:c r="A1658" t="str">
        <x:v>DESP01657</x:v>
      </x:c>
      <x:c r="B1658" s="18" t="n">
        <x:v>46242</x:v>
      </x:c>
      <x:c r="C1658" t="str">
        <x:v>Fornecedor 133</x:v>
      </x:c>
      <x:c r="D1658" t="str">
        <x:v>Impostos</x:v>
      </x:c>
      <x:c r="E1658" t="str">
        <x:v>Financeiro</x:v>
      </x:c>
      <x:c r="F1658" t="str">
        <x:v>Matriz BH</x:v>
      </x:c>
      <x:c r="G1658" s="2" t="n">
        <x:v>16812.22</x:v>
      </x:c>
      <x:c r="H1658" t="str">
        <x:v>Não</x:v>
      </x:c>
      <x:c r="I1658" t="str">
        <x:v>CT-080</x:v>
      </x:c>
      <x:c r="J1658" t="str">
        <x:v>Baixa</x:v>
      </x:c>
      <x:c r="K1658" t="str">
        <x:v>Não</x:v>
      </x:c>
      <x:c r="L1658" s="4" t="n">
        <x:v>-0.0695</x:v>
      </x:c>
      <x:c r="M1658" t="n">
        <x:v>21</x:v>
      </x:c>
      <x:c r="N1658" t="str"/>
    </x:row>
    <x:row r="1659" ht="18" customHeight="1">
      <x:c r="A1659" t="str">
        <x:v>DESP01658</x:v>
      </x:c>
      <x:c r="B1659" s="18" t="n">
        <x:v>46250</x:v>
      </x:c>
      <x:c r="C1659" t="str">
        <x:v>Fornecedor 114</x:v>
      </x:c>
      <x:c r="D1659" t="str">
        <x:v>Mercadorias</x:v>
      </x:c>
      <x:c r="E1659" t="str">
        <x:v>Operações</x:v>
      </x:c>
      <x:c r="F1659" t="str">
        <x:v>Filial Betim</x:v>
      </x:c>
      <x:c r="G1659" s="2" t="n">
        <x:v>13960.66</x:v>
      </x:c>
      <x:c r="H1659" t="str">
        <x:v>Sim</x:v>
      </x:c>
      <x:c r="I1659" t="str">
        <x:v>CT-084</x:v>
      </x:c>
      <x:c r="J1659" t="str">
        <x:v>Baixa</x:v>
      </x:c>
      <x:c r="K1659" t="str">
        <x:v>Não</x:v>
      </x:c>
      <x:c r="L1659" s="4" t="n">
        <x:v>-0.0935</x:v>
      </x:c>
      <x:c r="M1659" t="n">
        <x:v>15</x:v>
      </x:c>
      <x:c r="N1659" t="str"/>
    </x:row>
    <x:row r="1660" ht="18" customHeight="1">
      <x:c r="A1660" t="str">
        <x:v>DESP01659</x:v>
      </x:c>
      <x:c r="B1660" s="18" t="n">
        <x:v>45901</x:v>
      </x:c>
      <x:c r="C1660" t="str">
        <x:v>Fornecedor 007</x:v>
      </x:c>
      <x:c r="D1660" t="str">
        <x:v>Despesas Bancárias</x:v>
      </x:c>
      <x:c r="E1660" t="str">
        <x:v>TI</x:v>
      </x:c>
      <x:c r="F1660" t="str">
        <x:v>Filial Contagem</x:v>
      </x:c>
      <x:c r="G1660" s="2" t="n">
        <x:v>4102.52</x:v>
      </x:c>
      <x:c r="H1660" t="str">
        <x:v>Sim</x:v>
      </x:c>
      <x:c r="I1660" t="str">
        <x:v>CT-155</x:v>
      </x:c>
      <x:c r="J1660" t="str">
        <x:v>Alta</x:v>
      </x:c>
      <x:c r="K1660" t="str">
        <x:v>Não</x:v>
      </x:c>
      <x:c r="L1660" s="4" t="n">
        <x:v>0.3351</x:v>
      </x:c>
      <x:c r="M1660" t="n">
        <x:v>60</x:v>
      </x:c>
      <x:c r="N1660" t="str">
        <x:v>Sem observações</x:v>
      </x:c>
    </x:row>
    <x:row r="1661" ht="18" customHeight="1">
      <x:c r="A1661" t="str">
        <x:v>DESP01660</x:v>
      </x:c>
      <x:c r="B1661" s="18" t="n">
        <x:v>45804</x:v>
      </x:c>
      <x:c r="C1661" t="str">
        <x:v>Fornecedor 060</x:v>
      </x:c>
      <x:c r="D1661" t="str">
        <x:v>Viagens</x:v>
      </x:c>
      <x:c r="E1661" t="str">
        <x:v>Administrativo</x:v>
      </x:c>
      <x:c r="F1661" t="str">
        <x:v>Filial Contagem</x:v>
      </x:c>
      <x:c r="G1661" s="2" t="n">
        <x:v>27420.66</x:v>
      </x:c>
      <x:c r="H1661" t="str">
        <x:v>Não</x:v>
      </x:c>
      <x:c r="I1661" t="str">
        <x:v>CT-136</x:v>
      </x:c>
      <x:c r="J1661" t="str">
        <x:v>Média</x:v>
      </x:c>
      <x:c r="K1661" t="str">
        <x:v>Não</x:v>
      </x:c>
      <x:c r="L1661" s="4" t="n">
        <x:v>-0.0653</x:v>
      </x:c>
      <x:c r="M1661" t="n">
        <x:v>45</x:v>
      </x:c>
      <x:c r="N1661" t="str">
        <x:v>Compra emergencial</x:v>
      </x:c>
    </x:row>
    <x:row r="1662" ht="18" customHeight="1">
      <x:c r="A1662" t="str">
        <x:v>DESP01661</x:v>
      </x:c>
      <x:c r="B1662" s="18" t="n">
        <x:v>46245</x:v>
      </x:c>
      <x:c r="C1662" t="str">
        <x:v>Fornecedor 118</x:v>
      </x:c>
      <x:c r="D1662" t="str">
        <x:v>Despesas Bancárias</x:v>
      </x:c>
      <x:c r="E1662" t="str">
        <x:v>Logística</x:v>
      </x:c>
      <x:c r="F1662" t="str">
        <x:v>CD Ribeirão das Neves</x:v>
      </x:c>
      <x:c r="G1662" s="2" t="n">
        <x:v>6392.58</x:v>
      </x:c>
      <x:c r="H1662" t="str">
        <x:v>Sim</x:v>
      </x:c>
      <x:c r="I1662" t="str">
        <x:v>CT-047</x:v>
      </x:c>
      <x:c r="J1662" t="str">
        <x:v>Média</x:v>
      </x:c>
      <x:c r="K1662" t="str">
        <x:v>Não</x:v>
      </x:c>
      <x:c r="L1662" s="4" t="n">
        <x:v>0.0487</x:v>
      </x:c>
      <x:c r="M1662" t="n">
        <x:v>45</x:v>
      </x:c>
      <x:c r="N1662" t="str">
        <x:v>Fornecedor recorrente</x:v>
      </x:c>
    </x:row>
    <x:row r="1663" ht="18" customHeight="1">
      <x:c r="A1663" t="str">
        <x:v>DESP01662</x:v>
      </x:c>
      <x:c r="B1663" s="18" t="n">
        <x:v>45789</x:v>
      </x:c>
      <x:c r="C1663" t="str">
        <x:v>Fornecedor 030</x:v>
      </x:c>
      <x:c r="D1663" t="str">
        <x:v>Impostos</x:v>
      </x:c>
      <x:c r="E1663" t="str">
        <x:v>Logística</x:v>
      </x:c>
      <x:c r="F1663" t="str">
        <x:v>Filial Betim</x:v>
      </x:c>
      <x:c r="G1663" s="2" t="n">
        <x:v>1957.95</x:v>
      </x:c>
      <x:c r="H1663" t="str">
        <x:v>Sim</x:v>
      </x:c>
      <x:c r="I1663" t="str">
        <x:v>CT-136</x:v>
      </x:c>
      <x:c r="J1663" t="str">
        <x:v>Média</x:v>
      </x:c>
      <x:c r="K1663" t="str">
        <x:v>Não</x:v>
      </x:c>
      <x:c r="L1663" s="4" t="n">
        <x:v>0.0518</x:v>
      </x:c>
      <x:c r="M1663" t="n">
        <x:v>15</x:v>
      </x:c>
      <x:c r="N1663" t="str"/>
    </x:row>
    <x:row r="1664" ht="18" customHeight="1">
      <x:c r="A1664" t="str">
        <x:v>DESP01663</x:v>
      </x:c>
      <x:c r="B1664" s="18" t="n">
        <x:v>45788</x:v>
      </x:c>
      <x:c r="C1664" t="str">
        <x:v>Fornecedor 026</x:v>
      </x:c>
      <x:c r="D1664" t="str">
        <x:v>Mercadorias</x:v>
      </x:c>
      <x:c r="E1664" t="str">
        <x:v>Financeiro</x:v>
      </x:c>
      <x:c r="F1664" t="str">
        <x:v>CD Ribeirão das Neves</x:v>
      </x:c>
      <x:c r="G1664" s="2" t="n">
        <x:v>33592.44</x:v>
      </x:c>
      <x:c r="H1664" t="str">
        <x:v>Sim</x:v>
      </x:c>
      <x:c r="I1664" t="str">
        <x:v>CT-159</x:v>
      </x:c>
      <x:c r="J1664" t="str">
        <x:v>Alta</x:v>
      </x:c>
      <x:c r="K1664" t="str">
        <x:v>Não</x:v>
      </x:c>
      <x:c r="L1664" s="4" t="n">
        <x:v>0.0005</x:v>
      </x:c>
      <x:c r="M1664" t="n">
        <x:v>28</x:v>
      </x:c>
      <x:c r="N1664" t="str"/>
    </x:row>
    <x:row r="1665" ht="18" customHeight="1">
      <x:c r="A1665" t="str">
        <x:v>DESP01664</x:v>
      </x:c>
      <x:c r="B1665" s="18" t="n">
        <x:v>46226</x:v>
      </x:c>
      <x:c r="C1665" t="str">
        <x:v>Fornecedor 052</x:v>
      </x:c>
      <x:c r="D1665" t="str">
        <x:v>Aluguel</x:v>
      </x:c>
      <x:c r="E1665" t="str">
        <x:v>Operações</x:v>
      </x:c>
      <x:c r="F1665" t="str">
        <x:v>CD Ribeirão das Neves</x:v>
      </x:c>
      <x:c r="G1665" s="2" t="n">
        <x:v>36405.09</x:v>
      </x:c>
      <x:c r="H1665" t="str">
        <x:v>Sim</x:v>
      </x:c>
      <x:c r="I1665" t="str">
        <x:v>CT-107</x:v>
      </x:c>
      <x:c r="J1665" t="str">
        <x:v>Média</x:v>
      </x:c>
      <x:c r="K1665" t="str">
        <x:v>Não</x:v>
      </x:c>
      <x:c r="L1665" s="4" t="n">
        <x:v>0.0736</x:v>
      </x:c>
      <x:c r="M1665" t="n">
        <x:v>28</x:v>
      </x:c>
      <x:c r="N1665" t="str">
        <x:v>Contrato próximo do vencimento</x:v>
      </x:c>
    </x:row>
    <x:row r="1666" ht="18" customHeight="1">
      <x:c r="A1666" t="str">
        <x:v>DESP01665</x:v>
      </x:c>
      <x:c r="B1666" s="18" t="n">
        <x:v>46259</x:v>
      </x:c>
      <x:c r="C1666" t="str">
        <x:v>Fornecedor 068</x:v>
      </x:c>
      <x:c r="D1666" t="str">
        <x:v>Despesas Bancárias</x:v>
      </x:c>
      <x:c r="E1666" t="str">
        <x:v>Comercial</x:v>
      </x:c>
      <x:c r="F1666" t="str">
        <x:v>Matriz BH</x:v>
      </x:c>
      <x:c r="G1666" s="2" t="n">
        <x:v>27792.6</x:v>
      </x:c>
      <x:c r="H1666" t="str">
        <x:v>Sim</x:v>
      </x:c>
      <x:c r="I1666" t="str">
        <x:v>CT-018</x:v>
      </x:c>
      <x:c r="J1666" t="str">
        <x:v>Baixa</x:v>
      </x:c>
      <x:c r="K1666" t="str">
        <x:v>Não</x:v>
      </x:c>
      <x:c r="L1666" s="4" t="n">
        <x:v>-0.0942</x:v>
      </x:c>
      <x:c r="M1666" t="n">
        <x:v>60</x:v>
      </x:c>
      <x:c r="N1666" t="str">
        <x:v>Contrato próximo do vencimento</x:v>
      </x:c>
    </x:row>
    <x:row r="1667" ht="18" customHeight="1">
      <x:c r="A1667" t="str">
        <x:v>DESP01666</x:v>
      </x:c>
      <x:c r="B1667" s="18" t="n">
        <x:v>45800</x:v>
      </x:c>
      <x:c r="C1667" t="str">
        <x:v>Fornecedor 091</x:v>
      </x:c>
      <x:c r="D1667" t="str">
        <x:v>Energia</x:v>
      </x:c>
      <x:c r="E1667" t="str">
        <x:v>Financeiro</x:v>
      </x:c>
      <x:c r="F1667" t="str">
        <x:v>Filial Contagem</x:v>
      </x:c>
      <x:c r="G1667" s="2" t="n">
        <x:v>4148.48</x:v>
      </x:c>
      <x:c r="H1667" t="str">
        <x:v>Sim</x:v>
      </x:c>
      <x:c r="I1667" t="str">
        <x:v>CT-091</x:v>
      </x:c>
      <x:c r="J1667" t="str">
        <x:v>Baixa</x:v>
      </x:c>
      <x:c r="K1667" t="str">
        <x:v>Não</x:v>
      </x:c>
      <x:c r="L1667" s="4" t="n">
        <x:v>0.1237</x:v>
      </x:c>
      <x:c r="M1667" t="n">
        <x:v>28</x:v>
      </x:c>
      <x:c r="N1667" t="str">
        <x:v>Fornecedor recorrente</x:v>
      </x:c>
    </x:row>
    <x:row r="1668" ht="18" customHeight="1">
      <x:c r="A1668" t="str">
        <x:v>DESP01667</x:v>
      </x:c>
      <x:c r="B1668" s="18" t="n">
        <x:v>46192</x:v>
      </x:c>
      <x:c r="C1668" t="str">
        <x:v>Fornecedor 014</x:v>
      </x:c>
      <x:c r="D1668" t="str">
        <x:v>Folha</x:v>
      </x:c>
      <x:c r="E1668" t="str">
        <x:v>Administrativo</x:v>
      </x:c>
      <x:c r="F1668" t="str">
        <x:v>Matriz BH</x:v>
      </x:c>
      <x:c r="G1668" s="2" t="n">
        <x:v>41226.49</x:v>
      </x:c>
      <x:c r="H1668" t="str">
        <x:v>Sim</x:v>
      </x:c>
      <x:c r="I1668" t="str">
        <x:v>CT-140</x:v>
      </x:c>
      <x:c r="J1668" t="str">
        <x:v>Baixa</x:v>
      </x:c>
      <x:c r="K1668" t="str">
        <x:v>Não</x:v>
      </x:c>
      <x:c r="L1668" s="4" t="n">
        <x:v>0.3343</x:v>
      </x:c>
      <x:c r="M1668" t="n">
        <x:v>30</x:v>
      </x:c>
      <x:c r="N1668" t="str">
        <x:v>Compra emergencial</x:v>
      </x:c>
    </x:row>
    <x:row r="1669" ht="18" customHeight="1">
      <x:c r="A1669" t="str">
        <x:v>DESP01668</x:v>
      </x:c>
      <x:c r="B1669" s="18" t="n">
        <x:v>45846</x:v>
      </x:c>
      <x:c r="C1669" t="str">
        <x:v>Fornecedor 017</x:v>
      </x:c>
      <x:c r="D1669" t="str">
        <x:v>Manutenção</x:v>
      </x:c>
      <x:c r="E1669" t="str">
        <x:v>Administrativo</x:v>
      </x:c>
      <x:c r="F1669" t="str">
        <x:v>Filial Betim</x:v>
      </x:c>
      <x:c r="G1669" s="2" t="n">
        <x:v>15435.08</x:v>
      </x:c>
      <x:c r="H1669" t="str">
        <x:v>Não</x:v>
      </x:c>
      <x:c r="I1669" t="str">
        <x:v>CT-028</x:v>
      </x:c>
      <x:c r="J1669" t="str">
        <x:v>Alta</x:v>
      </x:c>
      <x:c r="K1669" t="str">
        <x:v>Não</x:v>
      </x:c>
      <x:c r="L1669" s="4" t="n">
        <x:v>0.2428</x:v>
      </x:c>
      <x:c r="M1669" t="n">
        <x:v>60</x:v>
      </x:c>
      <x:c r="N1669" t="str">
        <x:v>Fornecedor recorrente</x:v>
      </x:c>
    </x:row>
    <x:row r="1670" ht="18" customHeight="1">
      <x:c r="A1670" t="str">
        <x:v>DESP01669</x:v>
      </x:c>
      <x:c r="B1670" s="18" t="n">
        <x:v>45686</x:v>
      </x:c>
      <x:c r="C1670" t="str">
        <x:v>Fornecedor 062</x:v>
      </x:c>
      <x:c r="D1670" t="str">
        <x:v>Serviços Terceirizados</x:v>
      </x:c>
      <x:c r="E1670" t="str">
        <x:v>Operações</x:v>
      </x:c>
      <x:c r="F1670" t="str">
        <x:v>Filial Betim</x:v>
      </x:c>
      <x:c r="G1670" s="2" t="n">
        <x:v>30812.56</x:v>
      </x:c>
      <x:c r="H1670" t="str">
        <x:v>Sim</x:v>
      </x:c>
      <x:c r="I1670" t="str">
        <x:v>CT-027</x:v>
      </x:c>
      <x:c r="J1670" t="str">
        <x:v>Média</x:v>
      </x:c>
      <x:c r="K1670" t="str">
        <x:v>Não</x:v>
      </x:c>
      <x:c r="L1670" s="4" t="n">
        <x:v>0.0224</x:v>
      </x:c>
      <x:c r="M1670" t="n">
        <x:v>21</x:v>
      </x:c>
      <x:c r="N1670" t="str">
        <x:v>Possível renegociação</x:v>
      </x:c>
    </x:row>
    <x:row r="1671" ht="18" customHeight="1">
      <x:c r="A1671" t="str">
        <x:v>DESP01670</x:v>
      </x:c>
      <x:c r="B1671" s="18" t="n">
        <x:v>45903</x:v>
      </x:c>
      <x:c r="C1671" t="str">
        <x:v>Fornecedor 114</x:v>
      </x:c>
      <x:c r="D1671" t="str">
        <x:v>Impostos</x:v>
      </x:c>
      <x:c r="E1671" t="str">
        <x:v>TI</x:v>
      </x:c>
      <x:c r="F1671" t="str">
        <x:v>Filial Betim</x:v>
      </x:c>
      <x:c r="G1671" s="2" t="n">
        <x:v>2256.59</x:v>
      </x:c>
      <x:c r="H1671" t="str">
        <x:v>Sim</x:v>
      </x:c>
      <x:c r="I1671" t="str">
        <x:v>CT-033</x:v>
      </x:c>
      <x:c r="J1671" t="str">
        <x:v>Alta</x:v>
      </x:c>
      <x:c r="K1671" t="str">
        <x:v>Não</x:v>
      </x:c>
      <x:c r="L1671" s="4" t="n">
        <x:v>0.0924</x:v>
      </x:c>
      <x:c r="M1671" t="n">
        <x:v>45</x:v>
      </x:c>
      <x:c r="N1671" t="str">
        <x:v>Compra emergencial</x:v>
      </x:c>
    </x:row>
    <x:row r="1672" ht="18" customHeight="1">
      <x:c r="A1672" t="str">
        <x:v>DESP01671</x:v>
      </x:c>
      <x:c r="B1672" s="18" t="n">
        <x:v>45791</x:v>
      </x:c>
      <x:c r="C1672" t="str">
        <x:v>Fornecedor 025</x:v>
      </x:c>
      <x:c r="D1672" t="str">
        <x:v>Serviços Terceirizados</x:v>
      </x:c>
      <x:c r="E1672" t="str">
        <x:v>Administrativo</x:v>
      </x:c>
      <x:c r="F1672" t="str">
        <x:v>Filial Contagem</x:v>
      </x:c>
      <x:c r="G1672" s="2" t="n">
        <x:v>34495.85</x:v>
      </x:c>
      <x:c r="H1672" t="str">
        <x:v>Sim</x:v>
      </x:c>
      <x:c r="I1672" t="str">
        <x:v>CT-046</x:v>
      </x:c>
      <x:c r="J1672" t="str">
        <x:v>Média</x:v>
      </x:c>
      <x:c r="K1672" t="str">
        <x:v>Não</x:v>
      </x:c>
      <x:c r="L1672" s="4" t="n">
        <x:v>0.1524</x:v>
      </x:c>
      <x:c r="M1672" t="n">
        <x:v>7</x:v>
      </x:c>
      <x:c r="N1672" t="str">
        <x:v>Possível renegociação</x:v>
      </x:c>
    </x:row>
    <x:row r="1673" ht="18" customHeight="1">
      <x:c r="A1673" t="str">
        <x:v>DESP01672</x:v>
      </x:c>
      <x:c r="B1673" s="18" t="n">
        <x:v>46195</x:v>
      </x:c>
      <x:c r="C1673" t="str">
        <x:v>Fornecedor 018</x:v>
      </x:c>
      <x:c r="D1673" t="str">
        <x:v>Serviços Terceirizados</x:v>
      </x:c>
      <x:c r="E1673" t="str">
        <x:v>Comercial</x:v>
      </x:c>
      <x:c r="F1673" t="str">
        <x:v>Filial Contagem</x:v>
      </x:c>
      <x:c r="G1673" s="2" t="n">
        <x:v>11352.66</x:v>
      </x:c>
      <x:c r="H1673" t="str">
        <x:v>Não</x:v>
      </x:c>
      <x:c r="I1673" t="str">
        <x:v>CT-157</x:v>
      </x:c>
      <x:c r="J1673" t="str">
        <x:v>Baixa</x:v>
      </x:c>
      <x:c r="K1673" t="str">
        <x:v>Não</x:v>
      </x:c>
      <x:c r="L1673" s="4" t="n">
        <x:v>0.2418</x:v>
      </x:c>
      <x:c r="M1673" t="n">
        <x:v>60</x:v>
      </x:c>
      <x:c r="N1673" t="str">
        <x:v>Contrato próximo do vencimento</x:v>
      </x:c>
    </x:row>
    <x:row r="1674" ht="18" customHeight="1">
      <x:c r="A1674" t="str">
        <x:v>DESP01673</x:v>
      </x:c>
      <x:c r="B1674" s="18" t="n">
        <x:v>45930</x:v>
      </x:c>
      <x:c r="C1674" t="str">
        <x:v>Fornecedor 015</x:v>
      </x:c>
      <x:c r="D1674" t="str">
        <x:v>Serviços Terceirizados</x:v>
      </x:c>
      <x:c r="E1674" t="str">
        <x:v>Logística</x:v>
      </x:c>
      <x:c r="F1674" t="str">
        <x:v>Filial Contagem</x:v>
      </x:c>
      <x:c r="G1674" s="2" t="n">
        <x:v>37747.42</x:v>
      </x:c>
      <x:c r="H1674" t="str">
        <x:v>Sim</x:v>
      </x:c>
      <x:c r="I1674" t="str">
        <x:v>CT-151</x:v>
      </x:c>
      <x:c r="J1674" t="str">
        <x:v>Média</x:v>
      </x:c>
      <x:c r="K1674" t="str">
        <x:v>Não</x:v>
      </x:c>
      <x:c r="L1674" s="4" t="n">
        <x:v>-0.0277</x:v>
      </x:c>
      <x:c r="M1674" t="n">
        <x:v>30</x:v>
      </x:c>
      <x:c r="N1674" t="str">
        <x:v>Possível renegociação</x:v>
      </x:c>
    </x:row>
    <x:row r="1675" ht="18" customHeight="1">
      <x:c r="A1675" t="str">
        <x:v>DESP01674</x:v>
      </x:c>
      <x:c r="B1675" s="18" t="n">
        <x:v>45829</x:v>
      </x:c>
      <x:c r="C1675" t="str">
        <x:v>Fornecedor 092</x:v>
      </x:c>
      <x:c r="D1675" t="str">
        <x:v>Folha</x:v>
      </x:c>
      <x:c r="E1675" t="str">
        <x:v>Logística</x:v>
      </x:c>
      <x:c r="F1675" t="str">
        <x:v>Filial Contagem</x:v>
      </x:c>
      <x:c r="G1675" s="2" t="n">
        <x:v>29547.96</x:v>
      </x:c>
      <x:c r="H1675" t="str">
        <x:v>Sim</x:v>
      </x:c>
      <x:c r="I1675" t="str">
        <x:v>CT-071</x:v>
      </x:c>
      <x:c r="J1675" t="str">
        <x:v>Alta</x:v>
      </x:c>
      <x:c r="K1675" t="str">
        <x:v>Não</x:v>
      </x:c>
      <x:c r="L1675" s="4" t="n">
        <x:v>0.2057</x:v>
      </x:c>
      <x:c r="M1675" t="n">
        <x:v>21</x:v>
      </x:c>
      <x:c r="N1675" t="str">
        <x:v>Possível renegociação</x:v>
      </x:c>
    </x:row>
    <x:row r="1676" ht="18" customHeight="1">
      <x:c r="A1676" t="str">
        <x:v>DESP01675</x:v>
      </x:c>
      <x:c r="B1676" s="18" t="n">
        <x:v>45747</x:v>
      </x:c>
      <x:c r="C1676" t="str">
        <x:v>Fornecedor 091</x:v>
      </x:c>
      <x:c r="D1676" t="str">
        <x:v>Aluguel</x:v>
      </x:c>
      <x:c r="E1676" t="str">
        <x:v>Comercial</x:v>
      </x:c>
      <x:c r="F1676" t="str">
        <x:v>CD Ribeirão das Neves</x:v>
      </x:c>
      <x:c r="G1676" s="2" t="n">
        <x:v>13213.36</x:v>
      </x:c>
      <x:c r="H1676" t="str">
        <x:v>Sim</x:v>
      </x:c>
      <x:c r="I1676" t="str">
        <x:v>CT-177</x:v>
      </x:c>
      <x:c r="J1676" t="str">
        <x:v>Média</x:v>
      </x:c>
      <x:c r="K1676" t="str">
        <x:v>Não</x:v>
      </x:c>
      <x:c r="L1676" s="4" t="n">
        <x:v>0.2644</x:v>
      </x:c>
      <x:c r="M1676" t="n">
        <x:v>60</x:v>
      </x:c>
      <x:c r="N1676" t="str"/>
    </x:row>
    <x:row r="1677" ht="18" customHeight="1">
      <x:c r="A1677" t="str">
        <x:v>DESP01676</x:v>
      </x:c>
      <x:c r="B1677" s="18" t="n">
        <x:v>46164</x:v>
      </x:c>
      <x:c r="C1677" t="str">
        <x:v>Fornecedor 124</x:v>
      </x:c>
      <x:c r="D1677" t="str">
        <x:v>Marketing</x:v>
      </x:c>
      <x:c r="E1677" t="str">
        <x:v>Logística</x:v>
      </x:c>
      <x:c r="F1677" t="str">
        <x:v>CD Ribeirão das Neves</x:v>
      </x:c>
      <x:c r="G1677" s="2" t="n">
        <x:v>3246.29</x:v>
      </x:c>
      <x:c r="H1677" t="str">
        <x:v>Sim</x:v>
      </x:c>
      <x:c r="I1677" t="str">
        <x:v>CT-138</x:v>
      </x:c>
      <x:c r="J1677" t="str">
        <x:v>Média</x:v>
      </x:c>
      <x:c r="K1677" t="str">
        <x:v>Não</x:v>
      </x:c>
      <x:c r="L1677" s="4" t="n">
        <x:v>0.2149</x:v>
      </x:c>
      <x:c r="M1677" t="n">
        <x:v>45</x:v>
      </x:c>
      <x:c r="N1677" t="str">
        <x:v>Possível renegociação</x:v>
      </x:c>
    </x:row>
    <x:row r="1678" ht="18" customHeight="1">
      <x:c r="A1678" t="str">
        <x:v>DESP01677</x:v>
      </x:c>
      <x:c r="B1678" s="18" t="n">
        <x:v>45865</x:v>
      </x:c>
      <x:c r="C1678" t="str">
        <x:v>Fornecedor 138</x:v>
      </x:c>
      <x:c r="D1678" t="str">
        <x:v>Impostos</x:v>
      </x:c>
      <x:c r="E1678" t="str">
        <x:v>Logística</x:v>
      </x:c>
      <x:c r="F1678" t="str">
        <x:v>Matriz BH</x:v>
      </x:c>
      <x:c r="G1678" s="2" t="n">
        <x:v>19478.39</x:v>
      </x:c>
      <x:c r="H1678" t="str">
        <x:v>Sim</x:v>
      </x:c>
      <x:c r="I1678" t="str">
        <x:v>CT-174</x:v>
      </x:c>
      <x:c r="J1678" t="str">
        <x:v>Média</x:v>
      </x:c>
      <x:c r="K1678" t="str">
        <x:v>Não</x:v>
      </x:c>
      <x:c r="L1678" s="4" t="n">
        <x:v>0.0964</x:v>
      </x:c>
      <x:c r="M1678" t="n">
        <x:v>15</x:v>
      </x:c>
      <x:c r="N1678" t="str">
        <x:v>Compra emergencial</x:v>
      </x:c>
    </x:row>
    <x:row r="1679" ht="18" customHeight="1">
      <x:c r="A1679" t="str">
        <x:v>DESP01678</x:v>
      </x:c>
      <x:c r="B1679" s="18" t="n">
        <x:v>46069</x:v>
      </x:c>
      <x:c r="C1679" t="str">
        <x:v>Fornecedor 090</x:v>
      </x:c>
      <x:c r="D1679" t="str">
        <x:v>Folha</x:v>
      </x:c>
      <x:c r="E1679" t="str">
        <x:v>Financeiro</x:v>
      </x:c>
      <x:c r="F1679" t="str">
        <x:v>Filial Betim</x:v>
      </x:c>
      <x:c r="G1679" s="2" t="n">
        <x:v>41585.43</x:v>
      </x:c>
      <x:c r="H1679" t="str">
        <x:v>Sim</x:v>
      </x:c>
      <x:c r="I1679" t="str">
        <x:v>CT-033</x:v>
      </x:c>
      <x:c r="J1679" t="str">
        <x:v>Média</x:v>
      </x:c>
      <x:c r="K1679" t="str">
        <x:v>Não</x:v>
      </x:c>
      <x:c r="L1679" s="4" t="n">
        <x:v>0.2824</x:v>
      </x:c>
      <x:c r="M1679" t="n">
        <x:v>30</x:v>
      </x:c>
      <x:c r="N1679" t="str"/>
    </x:row>
    <x:row r="1680" ht="18" customHeight="1">
      <x:c r="A1680" t="str">
        <x:v>DESP01679</x:v>
      </x:c>
      <x:c r="B1680" s="18" t="n">
        <x:v>46006</x:v>
      </x:c>
      <x:c r="C1680" t="str">
        <x:v>Fornecedor 123</x:v>
      </x:c>
      <x:c r="D1680" t="str">
        <x:v>Aluguel</x:v>
      </x:c>
      <x:c r="E1680" t="str">
        <x:v>Administrativo</x:v>
      </x:c>
      <x:c r="F1680" t="str">
        <x:v>Filial Contagem</x:v>
      </x:c>
      <x:c r="G1680" s="2" t="n">
        <x:v>27732.66</x:v>
      </x:c>
      <x:c r="H1680" t="str">
        <x:v>Sim</x:v>
      </x:c>
      <x:c r="I1680" t="str">
        <x:v>CT-089</x:v>
      </x:c>
      <x:c r="J1680" t="str">
        <x:v>Baixa</x:v>
      </x:c>
      <x:c r="K1680" t="str">
        <x:v>Não</x:v>
      </x:c>
      <x:c r="L1680" s="4" t="n">
        <x:v>0.0124</x:v>
      </x:c>
      <x:c r="M1680" t="n">
        <x:v>45</x:v>
      </x:c>
      <x:c r="N1680" t="str">
        <x:v>Compra emergencial</x:v>
      </x:c>
    </x:row>
    <x:row r="1681" ht="18" customHeight="1">
      <x:c r="A1681" t="str">
        <x:v>DESP01680</x:v>
      </x:c>
      <x:c r="B1681" s="18" t="n">
        <x:v>46247</x:v>
      </x:c>
      <x:c r="C1681" t="str">
        <x:v>Fornecedor 127</x:v>
      </x:c>
      <x:c r="D1681" t="str">
        <x:v>Marketing</x:v>
      </x:c>
      <x:c r="E1681" t="str">
        <x:v>Administrativo</x:v>
      </x:c>
      <x:c r="F1681" t="str">
        <x:v>Filial Betim</x:v>
      </x:c>
      <x:c r="G1681" s="2" t="n">
        <x:v>34488.14</x:v>
      </x:c>
      <x:c r="H1681" t="str">
        <x:v>Sim</x:v>
      </x:c>
      <x:c r="I1681" t="str">
        <x:v>CT-094</x:v>
      </x:c>
      <x:c r="J1681" t="str">
        <x:v>Baixa</x:v>
      </x:c>
      <x:c r="K1681" t="str">
        <x:v>Não</x:v>
      </x:c>
      <x:c r="L1681" s="4" t="n">
        <x:v>0.2829</x:v>
      </x:c>
      <x:c r="M1681" t="n">
        <x:v>28</x:v>
      </x:c>
      <x:c r="N1681" t="str">
        <x:v>Sem observações</x:v>
      </x:c>
    </x:row>
    <x:row r="1682" ht="18" customHeight="1">
      <x:c r="A1682" t="str">
        <x:v>DESP01681</x:v>
      </x:c>
      <x:c r="B1682" s="18" t="n">
        <x:v>45855</x:v>
      </x:c>
      <x:c r="C1682" t="str">
        <x:v>Fornecedor 023</x:v>
      </x:c>
      <x:c r="D1682" t="str">
        <x:v>Tecnologia</x:v>
      </x:c>
      <x:c r="E1682" t="str">
        <x:v>TI</x:v>
      </x:c>
      <x:c r="F1682" t="str">
        <x:v>CD Ribeirão das Neves</x:v>
      </x:c>
      <x:c r="G1682" s="2" t="n">
        <x:v>5438.52</x:v>
      </x:c>
      <x:c r="H1682" t="str">
        <x:v>Sim</x:v>
      </x:c>
      <x:c r="I1682" t="str">
        <x:v>CT-164</x:v>
      </x:c>
      <x:c r="J1682" t="str">
        <x:v>Média</x:v>
      </x:c>
      <x:c r="K1682" t="str">
        <x:v>Não</x:v>
      </x:c>
      <x:c r="L1682" s="4" t="n">
        <x:v>0.1953</x:v>
      </x:c>
      <x:c r="M1682" t="n">
        <x:v>45</x:v>
      </x:c>
      <x:c r="N1682" t="str">
        <x:v>Sem observações</x:v>
      </x:c>
    </x:row>
    <x:row r="1683" ht="18" customHeight="1">
      <x:c r="A1683" t="str">
        <x:v>DESP01682</x:v>
      </x:c>
      <x:c r="B1683" s="18" t="n">
        <x:v>45944</x:v>
      </x:c>
      <x:c r="C1683" t="str">
        <x:v>Fornecedor 124</x:v>
      </x:c>
      <x:c r="D1683" t="str">
        <x:v>Serviços Terceirizados</x:v>
      </x:c>
      <x:c r="E1683" t="str">
        <x:v>Logística</x:v>
      </x:c>
      <x:c r="F1683" t="str">
        <x:v>CD Ribeirão das Neves</x:v>
      </x:c>
      <x:c r="G1683" s="2" t="n">
        <x:v>38854.02</x:v>
      </x:c>
      <x:c r="H1683" t="str">
        <x:v>Sim</x:v>
      </x:c>
      <x:c r="I1683" t="str">
        <x:v>CT-023</x:v>
      </x:c>
      <x:c r="J1683" t="str">
        <x:v>Alta</x:v>
      </x:c>
      <x:c r="K1683" t="str">
        <x:v>Não</x:v>
      </x:c>
      <x:c r="L1683" s="4" t="n">
        <x:v>0.2619</x:v>
      </x:c>
      <x:c r="M1683" t="n">
        <x:v>45</x:v>
      </x:c>
      <x:c r="N1683" t="str"/>
    </x:row>
    <x:row r="1684" ht="18" customHeight="1">
      <x:c r="A1684" t="str">
        <x:v>DESP01683</x:v>
      </x:c>
      <x:c r="B1684" s="18" t="n">
        <x:v>46201</x:v>
      </x:c>
      <x:c r="C1684" t="str">
        <x:v>Fornecedor 057</x:v>
      </x:c>
      <x:c r="D1684" t="str">
        <x:v>Despesas Bancárias</x:v>
      </x:c>
      <x:c r="E1684" t="str">
        <x:v>Comercial</x:v>
      </x:c>
      <x:c r="F1684" t="str">
        <x:v>Filial Betim</x:v>
      </x:c>
      <x:c r="G1684" s="2" t="n">
        <x:v>28804.97</x:v>
      </x:c>
      <x:c r="H1684" t="str">
        <x:v>Sim</x:v>
      </x:c>
      <x:c r="I1684" t="str">
        <x:v>CT-026</x:v>
      </x:c>
      <x:c r="J1684" t="str">
        <x:v>Alta</x:v>
      </x:c>
      <x:c r="K1684" t="str">
        <x:v>Não</x:v>
      </x:c>
      <x:c r="L1684" s="4" t="n">
        <x:v>0.2023</x:v>
      </x:c>
      <x:c r="M1684" t="n">
        <x:v>15</x:v>
      </x:c>
      <x:c r="N1684" t="str">
        <x:v>Sem observações</x:v>
      </x:c>
    </x:row>
    <x:row r="1685" ht="18" customHeight="1">
      <x:c r="A1685" t="str">
        <x:v>DESP01684</x:v>
      </x:c>
      <x:c r="B1685" s="18" t="n">
        <x:v>45870</x:v>
      </x:c>
      <x:c r="C1685" t="str">
        <x:v>Fornecedor 094</x:v>
      </x:c>
      <x:c r="D1685" t="str">
        <x:v>Fretes</x:v>
      </x:c>
      <x:c r="E1685" t="str">
        <x:v>Financeiro</x:v>
      </x:c>
      <x:c r="F1685" t="str">
        <x:v>Matriz BH</x:v>
      </x:c>
      <x:c r="G1685" s="2" t="n">
        <x:v>27257.28</x:v>
      </x:c>
      <x:c r="H1685" t="str">
        <x:v>Sim</x:v>
      </x:c>
      <x:c r="I1685" t="str">
        <x:v>CT-156</x:v>
      </x:c>
      <x:c r="J1685" t="str">
        <x:v>Média</x:v>
      </x:c>
      <x:c r="K1685" t="str">
        <x:v>Não</x:v>
      </x:c>
      <x:c r="L1685" s="4" t="n">
        <x:v>-0.003</x:v>
      </x:c>
      <x:c r="M1685" t="n">
        <x:v>21</x:v>
      </x:c>
      <x:c r="N1685" t="str">
        <x:v>Compra emergencial</x:v>
      </x:c>
    </x:row>
    <x:row r="1686" ht="18" customHeight="1">
      <x:c r="A1686" t="str">
        <x:v>DESP01685</x:v>
      </x:c>
      <x:c r="B1686" s="18" t="n">
        <x:v>46153</x:v>
      </x:c>
      <x:c r="C1686" t="str">
        <x:v>Fornecedor 036</x:v>
      </x:c>
      <x:c r="D1686" t="str">
        <x:v>Folha</x:v>
      </x:c>
      <x:c r="E1686" t="str">
        <x:v>TI</x:v>
      </x:c>
      <x:c r="F1686" t="str">
        <x:v>CD Ribeirão das Neves</x:v>
      </x:c>
      <x:c r="G1686" s="2" t="n">
        <x:v>39096.2</x:v>
      </x:c>
      <x:c r="H1686" t="str">
        <x:v>Não</x:v>
      </x:c>
      <x:c r="I1686" t="str">
        <x:v>CT-158</x:v>
      </x:c>
      <x:c r="J1686" t="str">
        <x:v>Baixa</x:v>
      </x:c>
      <x:c r="K1686" t="str">
        <x:v>Não</x:v>
      </x:c>
      <x:c r="L1686" s="4" t="n">
        <x:v>0.2364</x:v>
      </x:c>
      <x:c r="M1686" t="n">
        <x:v>7</x:v>
      </x:c>
      <x:c r="N1686" t="str">
        <x:v>Fornecedor recorrente</x:v>
      </x:c>
    </x:row>
    <x:row r="1687" ht="18" customHeight="1">
      <x:c r="A1687" t="str">
        <x:v>DESP01686</x:v>
      </x:c>
      <x:c r="B1687" s="18" t="n">
        <x:v>46168</x:v>
      </x:c>
      <x:c r="C1687" t="str">
        <x:v>Fornecedor 022</x:v>
      </x:c>
      <x:c r="D1687" t="str">
        <x:v>Marketing</x:v>
      </x:c>
      <x:c r="E1687" t="str">
        <x:v>Financeiro</x:v>
      </x:c>
      <x:c r="F1687" t="str">
        <x:v>Filial Betim</x:v>
      </x:c>
      <x:c r="G1687" s="2" t="n">
        <x:v>34091.96</x:v>
      </x:c>
      <x:c r="H1687" t="str">
        <x:v>Sim</x:v>
      </x:c>
      <x:c r="I1687" t="str">
        <x:v>CT-137</x:v>
      </x:c>
      <x:c r="J1687" t="str">
        <x:v>Alta</x:v>
      </x:c>
      <x:c r="K1687" t="str">
        <x:v>Não</x:v>
      </x:c>
      <x:c r="L1687" s="4" t="n">
        <x:v>0.1987</x:v>
      </x:c>
      <x:c r="M1687" t="n">
        <x:v>30</x:v>
      </x:c>
      <x:c r="N1687" t="str">
        <x:v>Contrato próximo do vencimento</x:v>
      </x:c>
    </x:row>
    <x:row r="1688" ht="18" customHeight="1">
      <x:c r="A1688" t="str">
        <x:v>DESP01687</x:v>
      </x:c>
      <x:c r="B1688" s="18" t="n">
        <x:v>45797</x:v>
      </x:c>
      <x:c r="C1688" t="str">
        <x:v>Fornecedor 083</x:v>
      </x:c>
      <x:c r="D1688" t="str">
        <x:v>Manutenção</x:v>
      </x:c>
      <x:c r="E1688" t="str">
        <x:v>TI</x:v>
      </x:c>
      <x:c r="F1688" t="str">
        <x:v>CD Ribeirão das Neves</x:v>
      </x:c>
      <x:c r="G1688" s="2" t="n">
        <x:v>18424.1</x:v>
      </x:c>
      <x:c r="H1688" t="str">
        <x:v>Sim</x:v>
      </x:c>
      <x:c r="I1688" t="str">
        <x:v>CT-039</x:v>
      </x:c>
      <x:c r="J1688" t="str">
        <x:v>Média</x:v>
      </x:c>
      <x:c r="K1688" t="str">
        <x:v>Não</x:v>
      </x:c>
      <x:c r="L1688" s="4" t="n">
        <x:v>0.1392</x:v>
      </x:c>
      <x:c r="M1688" t="n">
        <x:v>45</x:v>
      </x:c>
      <x:c r="N1688" t="str">
        <x:v>Possível renegociação</x:v>
      </x:c>
    </x:row>
    <x:row r="1689" ht="18" customHeight="1">
      <x:c r="A1689" t="str">
        <x:v>DESP01688</x:v>
      </x:c>
      <x:c r="B1689" s="18" t="n">
        <x:v>45723</x:v>
      </x:c>
      <x:c r="C1689" t="str">
        <x:v>Fornecedor 123</x:v>
      </x:c>
      <x:c r="D1689" t="str">
        <x:v>Viagens</x:v>
      </x:c>
      <x:c r="E1689" t="str">
        <x:v>Logística</x:v>
      </x:c>
      <x:c r="F1689" t="str">
        <x:v>CD Ribeirão das Neves</x:v>
      </x:c>
      <x:c r="G1689" s="2" t="n">
        <x:v>4440.59</x:v>
      </x:c>
      <x:c r="H1689" t="str">
        <x:v>Sim</x:v>
      </x:c>
      <x:c r="I1689" t="str">
        <x:v>CT-074</x:v>
      </x:c>
      <x:c r="J1689" t="str">
        <x:v>Média</x:v>
      </x:c>
      <x:c r="K1689" t="str">
        <x:v>Sim</x:v>
      </x:c>
      <x:c r="L1689" s="4" t="n">
        <x:v>0.2716</x:v>
      </x:c>
      <x:c r="M1689" t="n">
        <x:v>21</x:v>
      </x:c>
      <x:c r="N1689" t="str">
        <x:v>Contrato próximo do vencimento</x:v>
      </x:c>
    </x:row>
    <x:row r="1690" ht="18" customHeight="1">
      <x:c r="A1690" t="str">
        <x:v>DESP01689</x:v>
      </x:c>
      <x:c r="B1690" s="18" t="n">
        <x:v>45792</x:v>
      </x:c>
      <x:c r="C1690" t="str">
        <x:v>Fornecedor 006</x:v>
      </x:c>
      <x:c r="D1690" t="str">
        <x:v>Impostos</x:v>
      </x:c>
      <x:c r="E1690" t="str">
        <x:v>Operações</x:v>
      </x:c>
      <x:c r="F1690" t="str">
        <x:v>Matriz BH</x:v>
      </x:c>
      <x:c r="G1690" s="2" t="n">
        <x:v>22128.43</x:v>
      </x:c>
      <x:c r="H1690" t="str">
        <x:v>Sim</x:v>
      </x:c>
      <x:c r="I1690" t="str">
        <x:v>CT-024</x:v>
      </x:c>
      <x:c r="J1690" t="str">
        <x:v>Alta</x:v>
      </x:c>
      <x:c r="K1690" t="str">
        <x:v>Não</x:v>
      </x:c>
      <x:c r="L1690" s="4" t="n">
        <x:v>0.0013</x:v>
      </x:c>
      <x:c r="M1690" t="n">
        <x:v>30</x:v>
      </x:c>
      <x:c r="N1690" t="str">
        <x:v>Fornecedor recorrente</x:v>
      </x:c>
    </x:row>
    <x:row r="1691" ht="18" customHeight="1">
      <x:c r="A1691" t="str">
        <x:v>DESP01690</x:v>
      </x:c>
      <x:c r="B1691" s="18" t="n">
        <x:v>46099</x:v>
      </x:c>
      <x:c r="C1691" t="str">
        <x:v>Fornecedor 129</x:v>
      </x:c>
      <x:c r="D1691" t="str">
        <x:v>Despesas Bancárias</x:v>
      </x:c>
      <x:c r="E1691" t="str">
        <x:v>Operações</x:v>
      </x:c>
      <x:c r="F1691" t="str">
        <x:v>CD Ribeirão das Neves</x:v>
      </x:c>
      <x:c r="G1691" s="2" t="n">
        <x:v>36996.24</x:v>
      </x:c>
      <x:c r="H1691" t="str">
        <x:v>Sim</x:v>
      </x:c>
      <x:c r="I1691" t="str">
        <x:v>CT-066</x:v>
      </x:c>
      <x:c r="J1691" t="str">
        <x:v>Alta</x:v>
      </x:c>
      <x:c r="K1691" t="str">
        <x:v>Não</x:v>
      </x:c>
      <x:c r="L1691" s="4" t="n">
        <x:v>0.0036</x:v>
      </x:c>
      <x:c r="M1691" t="n">
        <x:v>28</x:v>
      </x:c>
      <x:c r="N1691" t="str"/>
    </x:row>
    <x:row r="1692" ht="18" customHeight="1">
      <x:c r="A1692" t="str">
        <x:v>DESP01691</x:v>
      </x:c>
      <x:c r="B1692" s="18" t="n">
        <x:v>46028</x:v>
      </x:c>
      <x:c r="C1692" t="str">
        <x:v>Fornecedor 001</x:v>
      </x:c>
      <x:c r="D1692" t="str">
        <x:v>Energia</x:v>
      </x:c>
      <x:c r="E1692" t="str">
        <x:v>TI</x:v>
      </x:c>
      <x:c r="F1692" t="str">
        <x:v>Matriz BH</x:v>
      </x:c>
      <x:c r="G1692" s="2" t="n">
        <x:v>4757.2</x:v>
      </x:c>
      <x:c r="H1692" t="str">
        <x:v>Sim</x:v>
      </x:c>
      <x:c r="I1692" t="str">
        <x:v>CT-048</x:v>
      </x:c>
      <x:c r="J1692" t="str">
        <x:v>Baixa</x:v>
      </x:c>
      <x:c r="K1692" t="str">
        <x:v>Não</x:v>
      </x:c>
      <x:c r="L1692" s="4" t="n">
        <x:v>0.0588</x:v>
      </x:c>
      <x:c r="M1692" t="n">
        <x:v>60</x:v>
      </x:c>
      <x:c r="N1692" t="str">
        <x:v>Fornecedor recorrente</x:v>
      </x:c>
    </x:row>
    <x:row r="1693" ht="18" customHeight="1">
      <x:c r="A1693" t="str">
        <x:v>DESP01692</x:v>
      </x:c>
      <x:c r="B1693" s="18" t="n">
        <x:v>45732</x:v>
      </x:c>
      <x:c r="C1693" t="str">
        <x:v>Fornecedor 027</x:v>
      </x:c>
      <x:c r="D1693" t="str">
        <x:v>Fretes</x:v>
      </x:c>
      <x:c r="E1693" t="str">
        <x:v>Comercial</x:v>
      </x:c>
      <x:c r="F1693" t="str">
        <x:v>Matriz BH</x:v>
      </x:c>
      <x:c r="G1693" s="2" t="n">
        <x:v>3747.09</x:v>
      </x:c>
      <x:c r="H1693" t="str">
        <x:v>Sim</x:v>
      </x:c>
      <x:c r="I1693" t="str">
        <x:v>CT-023</x:v>
      </x:c>
      <x:c r="J1693" t="str">
        <x:v>Média</x:v>
      </x:c>
      <x:c r="K1693" t="str">
        <x:v>Não</x:v>
      </x:c>
      <x:c r="L1693" s="4" t="n">
        <x:v>-0.0954</x:v>
      </x:c>
      <x:c r="M1693" t="n">
        <x:v>60</x:v>
      </x:c>
      <x:c r="N1693" t="str">
        <x:v>Compra emergencial</x:v>
      </x:c>
    </x:row>
    <x:row r="1694" ht="18" customHeight="1">
      <x:c r="A1694" t="str">
        <x:v>DESP01693</x:v>
      </x:c>
      <x:c r="B1694" s="18" t="n">
        <x:v>45938</x:v>
      </x:c>
      <x:c r="C1694" t="str">
        <x:v>Fornecedor 063</x:v>
      </x:c>
      <x:c r="D1694" t="str">
        <x:v>Energia</x:v>
      </x:c>
      <x:c r="E1694" t="str">
        <x:v>Financeiro</x:v>
      </x:c>
      <x:c r="F1694" t="str">
        <x:v>CD Ribeirão das Neves</x:v>
      </x:c>
      <x:c r="G1694" s="2" t="n">
        <x:v>10356.27</x:v>
      </x:c>
      <x:c r="H1694" t="str">
        <x:v>Sim</x:v>
      </x:c>
      <x:c r="I1694" t="str">
        <x:v>CT-089</x:v>
      </x:c>
      <x:c r="J1694" t="str">
        <x:v>Baixa</x:v>
      </x:c>
      <x:c r="K1694" t="str">
        <x:v>Não</x:v>
      </x:c>
      <x:c r="L1694" s="4" t="n">
        <x:v>0.1625</x:v>
      </x:c>
      <x:c r="M1694" t="n">
        <x:v>30</x:v>
      </x:c>
      <x:c r="N1694" t="str">
        <x:v>Fornecedor recorrente</x:v>
      </x:c>
    </x:row>
    <x:row r="1695" ht="18" customHeight="1">
      <x:c r="A1695" t="str">
        <x:v>DESP01694</x:v>
      </x:c>
      <x:c r="B1695" s="18" t="n">
        <x:v>45847</x:v>
      </x:c>
      <x:c r="C1695" t="str">
        <x:v>Fornecedor 061</x:v>
      </x:c>
      <x:c r="D1695" t="str">
        <x:v>Serviços Terceirizados</x:v>
      </x:c>
      <x:c r="E1695" t="str">
        <x:v>Administrativo</x:v>
      </x:c>
      <x:c r="F1695" t="str">
        <x:v>Filial Betim</x:v>
      </x:c>
      <x:c r="G1695" s="2" t="n">
        <x:v>10054.07</x:v>
      </x:c>
      <x:c r="H1695" t="str">
        <x:v>Sim</x:v>
      </x:c>
      <x:c r="I1695" t="str">
        <x:v>CT-011</x:v>
      </x:c>
      <x:c r="J1695" t="str">
        <x:v>Alta</x:v>
      </x:c>
      <x:c r="K1695" t="str">
        <x:v>Não</x:v>
      </x:c>
      <x:c r="L1695" s="4" t="n">
        <x:v>-0.0831</x:v>
      </x:c>
      <x:c r="M1695" t="n">
        <x:v>45</x:v>
      </x:c>
      <x:c r="N1695" t="str">
        <x:v>Fornecedor recorrente</x:v>
      </x:c>
    </x:row>
    <x:row r="1696" ht="18" customHeight="1">
      <x:c r="A1696" t="str">
        <x:v>DESP01695</x:v>
      </x:c>
      <x:c r="B1696" s="18" t="n">
        <x:v>46030</x:v>
      </x:c>
      <x:c r="C1696" t="str">
        <x:v>Fornecedor 134</x:v>
      </x:c>
      <x:c r="D1696" t="str">
        <x:v>Mercadorias</x:v>
      </x:c>
      <x:c r="E1696" t="str">
        <x:v>Administrativo</x:v>
      </x:c>
      <x:c r="F1696" t="str">
        <x:v>Filial Betim</x:v>
      </x:c>
      <x:c r="G1696" s="2" t="n">
        <x:v>6453.54</x:v>
      </x:c>
      <x:c r="H1696" t="str">
        <x:v>Sim</x:v>
      </x:c>
      <x:c r="I1696" t="str">
        <x:v>CT-173</x:v>
      </x:c>
      <x:c r="J1696" t="str">
        <x:v>Alta</x:v>
      </x:c>
      <x:c r="K1696" t="str">
        <x:v>Não</x:v>
      </x:c>
      <x:c r="L1696" s="4" t="n">
        <x:v>0.0034</x:v>
      </x:c>
      <x:c r="M1696" t="n">
        <x:v>15</x:v>
      </x:c>
      <x:c r="N1696" t="str">
        <x:v>Compra emergencial</x:v>
      </x:c>
    </x:row>
    <x:row r="1697" ht="18" customHeight="1">
      <x:c r="A1697" t="str">
        <x:v>DESP01696</x:v>
      </x:c>
      <x:c r="B1697" s="18" t="n">
        <x:v>45864</x:v>
      </x:c>
      <x:c r="C1697" t="str">
        <x:v>Fornecedor 128</x:v>
      </x:c>
      <x:c r="D1697" t="str">
        <x:v>Tecnologia</x:v>
      </x:c>
      <x:c r="E1697" t="str">
        <x:v>TI</x:v>
      </x:c>
      <x:c r="F1697" t="str">
        <x:v>Matriz BH</x:v>
      </x:c>
      <x:c r="G1697" s="2" t="n">
        <x:v>12939.01</x:v>
      </x:c>
      <x:c r="H1697" t="str">
        <x:v>Não</x:v>
      </x:c>
      <x:c r="I1697" t="str">
        <x:v>CT-127</x:v>
      </x:c>
      <x:c r="J1697" t="str">
        <x:v>Alta</x:v>
      </x:c>
      <x:c r="K1697" t="str">
        <x:v>Não</x:v>
      </x:c>
      <x:c r="L1697" s="4" t="n">
        <x:v>-0.0598</x:v>
      </x:c>
      <x:c r="M1697" t="n">
        <x:v>28</x:v>
      </x:c>
      <x:c r="N1697" t="str">
        <x:v>Possível renegociação</x:v>
      </x:c>
    </x:row>
    <x:row r="1698" ht="18" customHeight="1">
      <x:c r="A1698" t="str">
        <x:v>DESP01697</x:v>
      </x:c>
      <x:c r="B1698" s="18" t="n">
        <x:v>45674</x:v>
      </x:c>
      <x:c r="C1698" t="str">
        <x:v>Fornecedor 101</x:v>
      </x:c>
      <x:c r="D1698" t="str">
        <x:v>Viagens</x:v>
      </x:c>
      <x:c r="E1698" t="str">
        <x:v>Administrativo</x:v>
      </x:c>
      <x:c r="F1698" t="str">
        <x:v>Filial Contagem</x:v>
      </x:c>
      <x:c r="G1698" s="2" t="n">
        <x:v>35994.34</x:v>
      </x:c>
      <x:c r="H1698" t="str">
        <x:v>Sim</x:v>
      </x:c>
      <x:c r="I1698" t="str">
        <x:v>CT-150</x:v>
      </x:c>
      <x:c r="J1698" t="str">
        <x:v>Média</x:v>
      </x:c>
      <x:c r="K1698" t="str">
        <x:v>Não</x:v>
      </x:c>
      <x:c r="L1698" s="4" t="n">
        <x:v>0.1586</x:v>
      </x:c>
      <x:c r="M1698" t="n">
        <x:v>30</x:v>
      </x:c>
      <x:c r="N1698" t="str">
        <x:v>Sem observações</x:v>
      </x:c>
    </x:row>
    <x:row r="1699" ht="18" customHeight="1">
      <x:c r="A1699" t="str">
        <x:v>DESP01698</x:v>
      </x:c>
      <x:c r="B1699" s="18" t="n">
        <x:v>45829</x:v>
      </x:c>
      <x:c r="C1699" t="str">
        <x:v>Fornecedor 029</x:v>
      </x:c>
      <x:c r="D1699" t="str">
        <x:v>Aluguel</x:v>
      </x:c>
      <x:c r="E1699" t="str">
        <x:v>Administrativo</x:v>
      </x:c>
      <x:c r="F1699" t="str">
        <x:v>Filial Contagem</x:v>
      </x:c>
      <x:c r="G1699" s="2" t="n">
        <x:v>13495.65</x:v>
      </x:c>
      <x:c r="H1699" t="str">
        <x:v>Sim</x:v>
      </x:c>
      <x:c r="I1699" t="str">
        <x:v>CT-086</x:v>
      </x:c>
      <x:c r="J1699" t="str">
        <x:v>Média</x:v>
      </x:c>
      <x:c r="K1699" t="str">
        <x:v>Não</x:v>
      </x:c>
      <x:c r="L1699" s="4" t="n">
        <x:v>-0.0941</x:v>
      </x:c>
      <x:c r="M1699" t="n">
        <x:v>30</x:v>
      </x:c>
      <x:c r="N1699" t="str"/>
    </x:row>
    <x:row r="1700" ht="18" customHeight="1">
      <x:c r="A1700" t="str">
        <x:v>DESP01699</x:v>
      </x:c>
      <x:c r="B1700" s="18" t="n">
        <x:v>46127</x:v>
      </x:c>
      <x:c r="C1700" t="str">
        <x:v>Fornecedor 014</x:v>
      </x:c>
      <x:c r="D1700" t="str">
        <x:v>Marketing</x:v>
      </x:c>
      <x:c r="E1700" t="str">
        <x:v>Comercial</x:v>
      </x:c>
      <x:c r="F1700" t="str">
        <x:v>Matriz BH</x:v>
      </x:c>
      <x:c r="G1700" s="2" t="n">
        <x:v>14998.85</x:v>
      </x:c>
      <x:c r="H1700" t="str">
        <x:v>Não</x:v>
      </x:c>
      <x:c r="I1700" t="str">
        <x:v>CT-088</x:v>
      </x:c>
      <x:c r="J1700" t="str">
        <x:v>Baixa</x:v>
      </x:c>
      <x:c r="K1700" t="str">
        <x:v>Não</x:v>
      </x:c>
      <x:c r="L1700" s="4" t="n">
        <x:v>0.2539</x:v>
      </x:c>
      <x:c r="M1700" t="n">
        <x:v>21</x:v>
      </x:c>
      <x:c r="N1700" t="str">
        <x:v>Compra emergencial</x:v>
      </x:c>
    </x:row>
    <x:row r="1701" ht="18" customHeight="1">
      <x:c r="A1701" t="str">
        <x:v>DESP01700</x:v>
      </x:c>
      <x:c r="B1701" s="18" t="n">
        <x:v>46108</x:v>
      </x:c>
      <x:c r="C1701" t="str">
        <x:v>Fornecedor 090</x:v>
      </x:c>
      <x:c r="D1701" t="str">
        <x:v>Impostos</x:v>
      </x:c>
      <x:c r="E1701" t="str">
        <x:v>Financeiro</x:v>
      </x:c>
      <x:c r="F1701" t="str">
        <x:v>Filial Contagem</x:v>
      </x:c>
      <x:c r="G1701" s="2" t="n">
        <x:v>26107.47</x:v>
      </x:c>
      <x:c r="H1701" t="str">
        <x:v>Não</x:v>
      </x:c>
      <x:c r="I1701" t="str">
        <x:v>CT-085</x:v>
      </x:c>
      <x:c r="J1701" t="str">
        <x:v>Baixa</x:v>
      </x:c>
      <x:c r="K1701" t="str">
        <x:v>Não</x:v>
      </x:c>
      <x:c r="L1701" s="4" t="n">
        <x:v>0.3264</x:v>
      </x:c>
      <x:c r="M1701" t="n">
        <x:v>60</x:v>
      </x:c>
      <x:c r="N1701" t="str">
        <x:v>Compra emergencial</x:v>
      </x:c>
    </x:row>
    <x:row r="1702" ht="18" customHeight="1">
      <x:c r="A1702" t="str">
        <x:v>DESP01701</x:v>
      </x:c>
      <x:c r="B1702" s="18" t="n">
        <x:v>45863</x:v>
      </x:c>
      <x:c r="C1702" t="str">
        <x:v>Fornecedor 093</x:v>
      </x:c>
      <x:c r="D1702" t="str">
        <x:v>Manutenção</x:v>
      </x:c>
      <x:c r="E1702" t="str">
        <x:v>Financeiro</x:v>
      </x:c>
      <x:c r="F1702" t="str">
        <x:v>Filial Contagem</x:v>
      </x:c>
      <x:c r="G1702" s="2" t="n">
        <x:v>38066.99</x:v>
      </x:c>
      <x:c r="H1702" t="str">
        <x:v>Sim</x:v>
      </x:c>
      <x:c r="I1702" t="str">
        <x:v>CT-175</x:v>
      </x:c>
      <x:c r="J1702" t="str">
        <x:v>Baixa</x:v>
      </x:c>
      <x:c r="K1702" t="str">
        <x:v>Não</x:v>
      </x:c>
      <x:c r="L1702" s="4" t="n">
        <x:v>0.0129</x:v>
      </x:c>
      <x:c r="M1702" t="n">
        <x:v>15</x:v>
      </x:c>
      <x:c r="N1702" t="str">
        <x:v>Compra emergencial</x:v>
      </x:c>
    </x:row>
    <x:row r="1703" ht="18" customHeight="1">
      <x:c r="A1703" t="str">
        <x:v>DESP01702</x:v>
      </x:c>
      <x:c r="B1703" s="18" t="n">
        <x:v>46043</x:v>
      </x:c>
      <x:c r="C1703" t="str">
        <x:v>Fornecedor 094</x:v>
      </x:c>
      <x:c r="D1703" t="str">
        <x:v>Fretes</x:v>
      </x:c>
      <x:c r="E1703" t="str">
        <x:v>Operações</x:v>
      </x:c>
      <x:c r="F1703" t="str">
        <x:v>CD Ribeirão das Neves</x:v>
      </x:c>
      <x:c r="G1703" s="2" t="n">
        <x:v>27835.96</x:v>
      </x:c>
      <x:c r="H1703" t="str">
        <x:v>Sim</x:v>
      </x:c>
      <x:c r="I1703" t="str">
        <x:v>CT-152</x:v>
      </x:c>
      <x:c r="J1703" t="str">
        <x:v>Alta</x:v>
      </x:c>
      <x:c r="K1703" t="str">
        <x:v>Não</x:v>
      </x:c>
      <x:c r="L1703" s="4" t="n">
        <x:v>0.0683</x:v>
      </x:c>
      <x:c r="M1703" t="n">
        <x:v>28</x:v>
      </x:c>
      <x:c r="N1703" t="str">
        <x:v>Contrato próximo do vencimento</x:v>
      </x:c>
    </x:row>
    <x:row r="1704" ht="18" customHeight="1">
      <x:c r="A1704" t="str">
        <x:v>DESP01703</x:v>
      </x:c>
      <x:c r="B1704" s="18" t="n">
        <x:v>45949</x:v>
      </x:c>
      <x:c r="C1704" t="str">
        <x:v>Fornecedor 058</x:v>
      </x:c>
      <x:c r="D1704" t="str">
        <x:v>Manutenção</x:v>
      </x:c>
      <x:c r="E1704" t="str">
        <x:v>Operações</x:v>
      </x:c>
      <x:c r="F1704" t="str">
        <x:v>Filial Betim</x:v>
      </x:c>
      <x:c r="G1704" s="2" t="n">
        <x:v>34131.46</x:v>
      </x:c>
      <x:c r="H1704" t="str">
        <x:v>Sim</x:v>
      </x:c>
      <x:c r="I1704" t="str">
        <x:v>CT-033</x:v>
      </x:c>
      <x:c r="J1704" t="str">
        <x:v>Alta</x:v>
      </x:c>
      <x:c r="K1704" t="str">
        <x:v>Não</x:v>
      </x:c>
      <x:c r="L1704" s="4" t="n">
        <x:v>0.2504</x:v>
      </x:c>
      <x:c r="M1704" t="n">
        <x:v>7</x:v>
      </x:c>
      <x:c r="N1704" t="str">
        <x:v>Sem observações</x:v>
      </x:c>
    </x:row>
    <x:row r="1705" ht="18" customHeight="1">
      <x:c r="A1705" t="str">
        <x:v>DESP01704</x:v>
      </x:c>
      <x:c r="B1705" s="18" t="n">
        <x:v>46233</x:v>
      </x:c>
      <x:c r="C1705" t="str">
        <x:v>Fornecedor 066</x:v>
      </x:c>
      <x:c r="D1705" t="str">
        <x:v>Marketing</x:v>
      </x:c>
      <x:c r="E1705" t="str">
        <x:v>Financeiro</x:v>
      </x:c>
      <x:c r="F1705" t="str">
        <x:v>Filial Betim</x:v>
      </x:c>
      <x:c r="G1705" s="2" t="n">
        <x:v>27440.97</x:v>
      </x:c>
      <x:c r="H1705" t="str">
        <x:v>Sim</x:v>
      </x:c>
      <x:c r="I1705" t="str">
        <x:v>CT-050</x:v>
      </x:c>
      <x:c r="J1705" t="str">
        <x:v>Baixa</x:v>
      </x:c>
      <x:c r="K1705" t="str">
        <x:v>Não</x:v>
      </x:c>
      <x:c r="L1705" s="4" t="n">
        <x:v>-0.0946</x:v>
      </x:c>
      <x:c r="M1705" t="n">
        <x:v>7</x:v>
      </x:c>
      <x:c r="N1705" t="str">
        <x:v>Fornecedor recorrente</x:v>
      </x:c>
    </x:row>
    <x:row r="1706" ht="18" customHeight="1">
      <x:c r="A1706" t="str">
        <x:v>DESP01705</x:v>
      </x:c>
      <x:c r="B1706" s="18" t="n">
        <x:v>45698</x:v>
      </x:c>
      <x:c r="C1706" t="str">
        <x:v>Fornecedor 022</x:v>
      </x:c>
      <x:c r="D1706" t="str">
        <x:v>Fretes</x:v>
      </x:c>
      <x:c r="E1706" t="str">
        <x:v>Financeiro</x:v>
      </x:c>
      <x:c r="F1706" t="str">
        <x:v>Filial Contagem</x:v>
      </x:c>
      <x:c r="G1706" s="2" t="n">
        <x:v>12098.54</x:v>
      </x:c>
      <x:c r="H1706" t="str">
        <x:v>Sim</x:v>
      </x:c>
      <x:c r="I1706" t="str">
        <x:v>CT-093</x:v>
      </x:c>
      <x:c r="J1706" t="str">
        <x:v>Baixa</x:v>
      </x:c>
      <x:c r="K1706" t="str">
        <x:v>Não</x:v>
      </x:c>
      <x:c r="L1706" s="4" t="n">
        <x:v>-0.0776</x:v>
      </x:c>
      <x:c r="M1706" t="n">
        <x:v>45</x:v>
      </x:c>
      <x:c r="N1706" t="str">
        <x:v>Possível renegociação</x:v>
      </x:c>
    </x:row>
    <x:row r="1707" ht="18" customHeight="1">
      <x:c r="A1707" t="str">
        <x:v>DESP01706</x:v>
      </x:c>
      <x:c r="B1707" s="18" t="n">
        <x:v>45679</x:v>
      </x:c>
      <x:c r="C1707" t="str">
        <x:v>Fornecedor 025</x:v>
      </x:c>
      <x:c r="D1707" t="str">
        <x:v>Serviços Terceirizados</x:v>
      </x:c>
      <x:c r="E1707" t="str">
        <x:v>TI</x:v>
      </x:c>
      <x:c r="F1707" t="str">
        <x:v>Matriz BH</x:v>
      </x:c>
      <x:c r="G1707" s="2" t="n">
        <x:v>6628.75</x:v>
      </x:c>
      <x:c r="H1707" t="str">
        <x:v>Sim</x:v>
      </x:c>
      <x:c r="I1707" t="str">
        <x:v>CT-094</x:v>
      </x:c>
      <x:c r="J1707" t="str">
        <x:v>Alta</x:v>
      </x:c>
      <x:c r="K1707" t="str">
        <x:v>Não</x:v>
      </x:c>
      <x:c r="L1707" s="4" t="n">
        <x:v>0.2322</x:v>
      </x:c>
      <x:c r="M1707" t="n">
        <x:v>15</x:v>
      </x:c>
      <x:c r="N1707" t="str">
        <x:v>Fornecedor recorrente</x:v>
      </x:c>
    </x:row>
    <x:row r="1708" ht="18" customHeight="1">
      <x:c r="A1708" t="str">
        <x:v>DESP01707</x:v>
      </x:c>
      <x:c r="B1708" s="18" t="n">
        <x:v>45728</x:v>
      </x:c>
      <x:c r="C1708" t="str">
        <x:v>Fornecedor 024</x:v>
      </x:c>
      <x:c r="D1708" t="str">
        <x:v>Energia</x:v>
      </x:c>
      <x:c r="E1708" t="str">
        <x:v>Comercial</x:v>
      </x:c>
      <x:c r="F1708" t="str">
        <x:v>CD Ribeirão das Neves</x:v>
      </x:c>
      <x:c r="G1708" s="2" t="n">
        <x:v>3075.76</x:v>
      </x:c>
      <x:c r="H1708" t="str">
        <x:v>Sim</x:v>
      </x:c>
      <x:c r="I1708" t="str">
        <x:v>CT-098</x:v>
      </x:c>
      <x:c r="J1708" t="str">
        <x:v>Baixa</x:v>
      </x:c>
      <x:c r="K1708" t="str">
        <x:v>Não</x:v>
      </x:c>
      <x:c r="L1708" s="4" t="n">
        <x:v>0.3189</x:v>
      </x:c>
      <x:c r="M1708" t="n">
        <x:v>21</x:v>
      </x:c>
      <x:c r="N1708" t="str"/>
    </x:row>
    <x:row r="1709" ht="18" customHeight="1">
      <x:c r="A1709" t="str">
        <x:v>DESP01708</x:v>
      </x:c>
      <x:c r="B1709" s="18" t="n">
        <x:v>46210</x:v>
      </x:c>
      <x:c r="C1709" t="str">
        <x:v>Fornecedor 059</x:v>
      </x:c>
      <x:c r="D1709" t="str">
        <x:v>Tecnologia</x:v>
      </x:c>
      <x:c r="E1709" t="str">
        <x:v>Financeiro</x:v>
      </x:c>
      <x:c r="F1709" t="str">
        <x:v>Filial Contagem</x:v>
      </x:c>
      <x:c r="G1709" s="2" t="n">
        <x:v>41999.75</x:v>
      </x:c>
      <x:c r="H1709" t="str">
        <x:v>Não</x:v>
      </x:c>
      <x:c r="I1709" t="str">
        <x:v>CT-003</x:v>
      </x:c>
      <x:c r="J1709" t="str">
        <x:v>Alta</x:v>
      </x:c>
      <x:c r="K1709" t="str">
        <x:v>Não</x:v>
      </x:c>
      <x:c r="L1709" s="4" t="n">
        <x:v>0.0739</x:v>
      </x:c>
      <x:c r="M1709" t="n">
        <x:v>45</x:v>
      </x:c>
      <x:c r="N1709" t="str">
        <x:v>Compra emergencial</x:v>
      </x:c>
    </x:row>
    <x:row r="1710" ht="18" customHeight="1">
      <x:c r="A1710" t="str">
        <x:v>DESP01709</x:v>
      </x:c>
      <x:c r="B1710" s="18" t="n">
        <x:v>45704</x:v>
      </x:c>
      <x:c r="C1710" t="str">
        <x:v>Fornecedor 092</x:v>
      </x:c>
      <x:c r="D1710" t="str">
        <x:v>Serviços Terceirizados</x:v>
      </x:c>
      <x:c r="E1710" t="str">
        <x:v>Operações</x:v>
      </x:c>
      <x:c r="F1710" t="str">
        <x:v>Matriz BH</x:v>
      </x:c>
      <x:c r="G1710" s="2" t="n">
        <x:v>34320.41</x:v>
      </x:c>
      <x:c r="H1710" t="str">
        <x:v>Sim</x:v>
      </x:c>
      <x:c r="I1710" t="str">
        <x:v>CT-101</x:v>
      </x:c>
      <x:c r="J1710" t="str">
        <x:v>Baixa</x:v>
      </x:c>
      <x:c r="K1710" t="str">
        <x:v>Sim</x:v>
      </x:c>
      <x:c r="L1710" s="4" t="n">
        <x:v>0.3027</x:v>
      </x:c>
      <x:c r="M1710" t="n">
        <x:v>21</x:v>
      </x:c>
      <x:c r="N1710" t="str">
        <x:v>Sem observações</x:v>
      </x:c>
    </x:row>
    <x:row r="1711" ht="18" customHeight="1">
      <x:c r="A1711" t="str">
        <x:v>DESP01710</x:v>
      </x:c>
      <x:c r="B1711" s="18" t="n">
        <x:v>46231</x:v>
      </x:c>
      <x:c r="C1711" t="str">
        <x:v>Fornecedor 009</x:v>
      </x:c>
      <x:c r="D1711" t="str">
        <x:v>Impostos</x:v>
      </x:c>
      <x:c r="E1711" t="str">
        <x:v>Administrativo</x:v>
      </x:c>
      <x:c r="F1711" t="str">
        <x:v>Filial Betim</x:v>
      </x:c>
      <x:c r="G1711" s="2" t="n">
        <x:v>31060.24</x:v>
      </x:c>
      <x:c r="H1711" t="str">
        <x:v>Sim</x:v>
      </x:c>
      <x:c r="I1711" t="str">
        <x:v>CT-153</x:v>
      </x:c>
      <x:c r="J1711" t="str">
        <x:v>Alta</x:v>
      </x:c>
      <x:c r="K1711" t="str">
        <x:v>Não</x:v>
      </x:c>
      <x:c r="L1711" s="4" t="n">
        <x:v>-0.0958</x:v>
      </x:c>
      <x:c r="M1711" t="n">
        <x:v>45</x:v>
      </x:c>
      <x:c r="N1711" t="str">
        <x:v>Sem observações</x:v>
      </x:c>
    </x:row>
    <x:row r="1712" ht="18" customHeight="1">
      <x:c r="A1712" t="str">
        <x:v>DESP01711</x:v>
      </x:c>
      <x:c r="B1712" s="18" t="n">
        <x:v>46149</x:v>
      </x:c>
      <x:c r="C1712" t="str">
        <x:v>Fornecedor 135</x:v>
      </x:c>
      <x:c r="D1712" t="str">
        <x:v>Folha</x:v>
      </x:c>
      <x:c r="E1712" t="str">
        <x:v>TI</x:v>
      </x:c>
      <x:c r="F1712" t="str">
        <x:v>Matriz BH</x:v>
      </x:c>
      <x:c r="G1712" s="2" t="n">
        <x:v>26410.52</x:v>
      </x:c>
      <x:c r="H1712" t="str">
        <x:v>Não</x:v>
      </x:c>
      <x:c r="I1712" t="str">
        <x:v>CT-101</x:v>
      </x:c>
      <x:c r="J1712" t="str">
        <x:v>Baixa</x:v>
      </x:c>
      <x:c r="K1712" t="str">
        <x:v>Não</x:v>
      </x:c>
      <x:c r="L1712" s="4" t="n">
        <x:v>0.2736</x:v>
      </x:c>
      <x:c r="M1712" t="n">
        <x:v>21</x:v>
      </x:c>
      <x:c r="N1712" t="str">
        <x:v>Compra emergencial</x:v>
      </x:c>
    </x:row>
    <x:row r="1713" ht="18" customHeight="1">
      <x:c r="A1713" t="str">
        <x:v>DESP01712</x:v>
      </x:c>
      <x:c r="B1713" s="18" t="n">
        <x:v>45831</x:v>
      </x:c>
      <x:c r="C1713" t="str">
        <x:v>Fornecedor 029</x:v>
      </x:c>
      <x:c r="D1713" t="str">
        <x:v>Mercadorias</x:v>
      </x:c>
      <x:c r="E1713" t="str">
        <x:v>Comercial</x:v>
      </x:c>
      <x:c r="F1713" t="str">
        <x:v>CD Ribeirão das Neves</x:v>
      </x:c>
      <x:c r="G1713" s="2" t="n">
        <x:v>15229.3</x:v>
      </x:c>
      <x:c r="H1713" t="str">
        <x:v>Sim</x:v>
      </x:c>
      <x:c r="I1713" t="str">
        <x:v>CT-098</x:v>
      </x:c>
      <x:c r="J1713" t="str">
        <x:v>Baixa</x:v>
      </x:c>
      <x:c r="K1713" t="str">
        <x:v>Não</x:v>
      </x:c>
      <x:c r="L1713" s="4" t="n">
        <x:v>0.0936</x:v>
      </x:c>
      <x:c r="M1713" t="n">
        <x:v>21</x:v>
      </x:c>
      <x:c r="N1713" t="str">
        <x:v>Possível renegociação</x:v>
      </x:c>
    </x:row>
    <x:row r="1714" ht="18" customHeight="1">
      <x:c r="A1714" t="str">
        <x:v>DESP01713</x:v>
      </x:c>
      <x:c r="B1714" s="18" t="n">
        <x:v>46084</x:v>
      </x:c>
      <x:c r="C1714" t="str">
        <x:v>Fornecedor 087</x:v>
      </x:c>
      <x:c r="D1714" t="str">
        <x:v>Serviços Terceirizados</x:v>
      </x:c>
      <x:c r="E1714" t="str">
        <x:v>Financeiro</x:v>
      </x:c>
      <x:c r="F1714" t="str">
        <x:v>CD Ribeirão das Neves</x:v>
      </x:c>
      <x:c r="G1714" s="2" t="n">
        <x:v>29928.19</x:v>
      </x:c>
      <x:c r="H1714" t="str">
        <x:v>Sim</x:v>
      </x:c>
      <x:c r="I1714" t="str">
        <x:v>CT-015</x:v>
      </x:c>
      <x:c r="J1714" t="str">
        <x:v>Baixa</x:v>
      </x:c>
      <x:c r="K1714" t="str">
        <x:v>Não</x:v>
      </x:c>
      <x:c r="L1714" s="4" t="n">
        <x:v>0.2024</x:v>
      </x:c>
      <x:c r="M1714" t="n">
        <x:v>30</x:v>
      </x:c>
      <x:c r="N1714" t="str">
        <x:v>Sem observações</x:v>
      </x:c>
    </x:row>
    <x:row r="1715" ht="18" customHeight="1">
      <x:c r="A1715" t="str">
        <x:v>DESP01714</x:v>
      </x:c>
      <x:c r="B1715" s="18" t="n">
        <x:v>45880</x:v>
      </x:c>
      <x:c r="C1715" t="str">
        <x:v>Fornecedor 014</x:v>
      </x:c>
      <x:c r="D1715" t="str">
        <x:v>Aluguel</x:v>
      </x:c>
      <x:c r="E1715" t="str">
        <x:v>Financeiro</x:v>
      </x:c>
      <x:c r="F1715" t="str">
        <x:v>Filial Contagem</x:v>
      </x:c>
      <x:c r="G1715" s="2" t="n">
        <x:v>40602.76</x:v>
      </x:c>
      <x:c r="H1715" t="str">
        <x:v>Não</x:v>
      </x:c>
      <x:c r="I1715" t="str">
        <x:v>CT-158</x:v>
      </x:c>
      <x:c r="J1715" t="str">
        <x:v>Média</x:v>
      </x:c>
      <x:c r="K1715" t="str">
        <x:v>Não</x:v>
      </x:c>
      <x:c r="L1715" s="4" t="n">
        <x:v>0.1969</x:v>
      </x:c>
      <x:c r="M1715" t="n">
        <x:v>21</x:v>
      </x:c>
      <x:c r="N1715" t="str">
        <x:v>Fornecedor recorrente</x:v>
      </x:c>
    </x:row>
    <x:row r="1716" ht="18" customHeight="1">
      <x:c r="A1716" t="str">
        <x:v>DESP01715</x:v>
      </x:c>
      <x:c r="B1716" s="18" t="n">
        <x:v>45668</x:v>
      </x:c>
      <x:c r="C1716" t="str">
        <x:v>Fornecedor 129</x:v>
      </x:c>
      <x:c r="D1716" t="str">
        <x:v>Fretes</x:v>
      </x:c>
      <x:c r="E1716" t="str">
        <x:v>Comercial</x:v>
      </x:c>
      <x:c r="F1716" t="str">
        <x:v>CD Ribeirão das Neves</x:v>
      </x:c>
      <x:c r="G1716" s="2" t="n">
        <x:v>29253.21</x:v>
      </x:c>
      <x:c r="H1716" t="str">
        <x:v>Sim</x:v>
      </x:c>
      <x:c r="I1716" t="str">
        <x:v>CT-118</x:v>
      </x:c>
      <x:c r="J1716" t="str">
        <x:v>Alta</x:v>
      </x:c>
      <x:c r="K1716" t="str">
        <x:v>Não</x:v>
      </x:c>
      <x:c r="L1716" s="4" t="n">
        <x:v>0.1892</x:v>
      </x:c>
      <x:c r="M1716" t="n">
        <x:v>21</x:v>
      </x:c>
      <x:c r="N1716" t="str">
        <x:v>Fornecedor recorrente</x:v>
      </x:c>
    </x:row>
    <x:row r="1717" ht="18" customHeight="1">
      <x:c r="A1717" t="str">
        <x:v>DESP01716</x:v>
      </x:c>
      <x:c r="B1717" s="18" t="n">
        <x:v>46131</x:v>
      </x:c>
      <x:c r="C1717" t="str">
        <x:v>Fornecedor 130</x:v>
      </x:c>
      <x:c r="D1717" t="str">
        <x:v>Viagens</x:v>
      </x:c>
      <x:c r="E1717" t="str">
        <x:v>Administrativo</x:v>
      </x:c>
      <x:c r="F1717" t="str">
        <x:v>Filial Betim</x:v>
      </x:c>
      <x:c r="G1717" s="2" t="n">
        <x:v>15792.18</x:v>
      </x:c>
      <x:c r="H1717" t="str">
        <x:v>Sim</x:v>
      </x:c>
      <x:c r="I1717" t="str">
        <x:v>CT-088</x:v>
      </x:c>
      <x:c r="J1717" t="str">
        <x:v>Média</x:v>
      </x:c>
      <x:c r="K1717" t="str">
        <x:v>Não</x:v>
      </x:c>
      <x:c r="L1717" s="4" t="n">
        <x:v>-0.1112</x:v>
      </x:c>
      <x:c r="M1717" t="n">
        <x:v>45</x:v>
      </x:c>
      <x:c r="N1717" t="str">
        <x:v>Sem observações</x:v>
      </x:c>
    </x:row>
    <x:row r="1718" ht="18" customHeight="1">
      <x:c r="A1718" t="str">
        <x:v>DESP01717</x:v>
      </x:c>
      <x:c r="B1718" s="18" t="n">
        <x:v>45689</x:v>
      </x:c>
      <x:c r="C1718" t="str">
        <x:v>Fornecedor 029</x:v>
      </x:c>
      <x:c r="D1718" t="str">
        <x:v>Serviços Terceirizados</x:v>
      </x:c>
      <x:c r="E1718" t="str">
        <x:v>Administrativo</x:v>
      </x:c>
      <x:c r="F1718" t="str">
        <x:v>Matriz BH</x:v>
      </x:c>
      <x:c r="G1718" s="2" t="n">
        <x:v>39984.22</x:v>
      </x:c>
      <x:c r="H1718" t="str">
        <x:v>Sim</x:v>
      </x:c>
      <x:c r="I1718" t="str">
        <x:v>CT-113</x:v>
      </x:c>
      <x:c r="J1718" t="str">
        <x:v>Média</x:v>
      </x:c>
      <x:c r="K1718" t="str">
        <x:v>Não</x:v>
      </x:c>
      <x:c r="L1718" s="4" t="n">
        <x:v>-0.0188</x:v>
      </x:c>
      <x:c r="M1718" t="n">
        <x:v>21</x:v>
      </x:c>
      <x:c r="N1718" t="str">
        <x:v>Contrato próximo do vencimento</x:v>
      </x:c>
    </x:row>
    <x:row r="1719" ht="18" customHeight="1">
      <x:c r="A1719" t="str">
        <x:v>DESP01718</x:v>
      </x:c>
      <x:c r="B1719" s="18" t="n">
        <x:v>45687</x:v>
      </x:c>
      <x:c r="C1719" t="str">
        <x:v>Fornecedor 114</x:v>
      </x:c>
      <x:c r="D1719" t="str">
        <x:v>Viagens</x:v>
      </x:c>
      <x:c r="E1719" t="str">
        <x:v>Financeiro</x:v>
      </x:c>
      <x:c r="F1719" t="str">
        <x:v>Matriz BH</x:v>
      </x:c>
      <x:c r="G1719" s="2" t="n">
        <x:v>23357.67</x:v>
      </x:c>
      <x:c r="H1719" t="str">
        <x:v>Sim</x:v>
      </x:c>
      <x:c r="I1719" t="str">
        <x:v>CT-107</x:v>
      </x:c>
      <x:c r="J1719" t="str">
        <x:v>Média</x:v>
      </x:c>
      <x:c r="K1719" t="str">
        <x:v>Não</x:v>
      </x:c>
      <x:c r="L1719" s="4" t="n">
        <x:v>0.3013</x:v>
      </x:c>
      <x:c r="M1719" t="n">
        <x:v>28</x:v>
      </x:c>
      <x:c r="N1719" t="str"/>
    </x:row>
    <x:row r="1720" ht="18" customHeight="1">
      <x:c r="A1720" t="str">
        <x:v>DESP01719</x:v>
      </x:c>
      <x:c r="B1720" s="18" t="n">
        <x:v>45827</x:v>
      </x:c>
      <x:c r="C1720" t="str">
        <x:v>Fornecedor 115</x:v>
      </x:c>
      <x:c r="D1720" t="str">
        <x:v>Impostos</x:v>
      </x:c>
      <x:c r="E1720" t="str">
        <x:v>Logística</x:v>
      </x:c>
      <x:c r="F1720" t="str">
        <x:v>Matriz BH</x:v>
      </x:c>
      <x:c r="G1720" s="2" t="n">
        <x:v>19056.38</x:v>
      </x:c>
      <x:c r="H1720" t="str">
        <x:v>Sim</x:v>
      </x:c>
      <x:c r="I1720" t="str">
        <x:v>CT-056</x:v>
      </x:c>
      <x:c r="J1720" t="str">
        <x:v>Alta</x:v>
      </x:c>
      <x:c r="K1720" t="str">
        <x:v>Não</x:v>
      </x:c>
      <x:c r="L1720" s="4" t="n">
        <x:v>0.0525</x:v>
      </x:c>
      <x:c r="M1720" t="n">
        <x:v>30</x:v>
      </x:c>
      <x:c r="N1720" t="str">
        <x:v>Sem observações</x:v>
      </x:c>
    </x:row>
    <x:row r="1721" ht="18" customHeight="1">
      <x:c r="A1721" t="str">
        <x:v>DESP01720</x:v>
      </x:c>
      <x:c r="B1721" s="18" t="n">
        <x:v>45793</x:v>
      </x:c>
      <x:c r="C1721" t="str">
        <x:v>Fornecedor 031</x:v>
      </x:c>
      <x:c r="D1721" t="str">
        <x:v>Marketing</x:v>
      </x:c>
      <x:c r="E1721" t="str">
        <x:v>Financeiro</x:v>
      </x:c>
      <x:c r="F1721" t="str">
        <x:v>Filial Contagem</x:v>
      </x:c>
      <x:c r="G1721" s="2" t="n">
        <x:v>38080.07</x:v>
      </x:c>
      <x:c r="H1721" t="str">
        <x:v>Não</x:v>
      </x:c>
      <x:c r="I1721" t="str">
        <x:v>CT-047</x:v>
      </x:c>
      <x:c r="J1721" t="str">
        <x:v>Alta</x:v>
      </x:c>
      <x:c r="K1721" t="str">
        <x:v>Não</x:v>
      </x:c>
      <x:c r="L1721" s="4" t="n">
        <x:v>0.1506</x:v>
      </x:c>
      <x:c r="M1721" t="n">
        <x:v>15</x:v>
      </x:c>
      <x:c r="N1721" t="str">
        <x:v>Sem observações</x:v>
      </x:c>
    </x:row>
    <x:row r="1722" ht="18" customHeight="1">
      <x:c r="A1722" t="str">
        <x:v>DESP01721</x:v>
      </x:c>
      <x:c r="B1722" s="18" t="n">
        <x:v>45711</x:v>
      </x:c>
      <x:c r="C1722" t="str">
        <x:v>Fornecedor 086</x:v>
      </x:c>
      <x:c r="D1722" t="str">
        <x:v>Impostos</x:v>
      </x:c>
      <x:c r="E1722" t="str">
        <x:v>Comercial</x:v>
      </x:c>
      <x:c r="F1722" t="str">
        <x:v>Matriz BH</x:v>
      </x:c>
      <x:c r="G1722" s="2" t="n">
        <x:v>25600.86</x:v>
      </x:c>
      <x:c r="H1722" t="str">
        <x:v>Não</x:v>
      </x:c>
      <x:c r="I1722" t="str">
        <x:v>CT-047</x:v>
      </x:c>
      <x:c r="J1722" t="str">
        <x:v>Alta</x:v>
      </x:c>
      <x:c r="K1722" t="str">
        <x:v>Não</x:v>
      </x:c>
      <x:c r="L1722" s="4" t="n">
        <x:v>-0.0029</x:v>
      </x:c>
      <x:c r="M1722" t="n">
        <x:v>21</x:v>
      </x:c>
      <x:c r="N1722" t="str">
        <x:v>Compra emergencial</x:v>
      </x:c>
    </x:row>
    <x:row r="1723" ht="18" customHeight="1">
      <x:c r="A1723" t="str">
        <x:v>DESP01722</x:v>
      </x:c>
      <x:c r="B1723" s="18" t="n">
        <x:v>45786</x:v>
      </x:c>
      <x:c r="C1723" t="str">
        <x:v>Fornecedor 100</x:v>
      </x:c>
      <x:c r="D1723" t="str">
        <x:v>Folha</x:v>
      </x:c>
      <x:c r="E1723" t="str">
        <x:v>Operações</x:v>
      </x:c>
      <x:c r="F1723" t="str">
        <x:v>Matriz BH</x:v>
      </x:c>
      <x:c r="G1723" s="2" t="n">
        <x:v>2869.68</x:v>
      </x:c>
      <x:c r="H1723" t="str">
        <x:v>Sim</x:v>
      </x:c>
      <x:c r="I1723" t="str">
        <x:v>CT-161</x:v>
      </x:c>
      <x:c r="J1723" t="str">
        <x:v>Alta</x:v>
      </x:c>
      <x:c r="K1723" t="str">
        <x:v>Não</x:v>
      </x:c>
      <x:c r="L1723" s="4" t="n">
        <x:v>0.1334</x:v>
      </x:c>
      <x:c r="M1723" t="n">
        <x:v>45</x:v>
      </x:c>
      <x:c r="N1723" t="str">
        <x:v>Sem observações</x:v>
      </x:c>
    </x:row>
    <x:row r="1724" ht="18" customHeight="1">
      <x:c r="A1724" t="str">
        <x:v>DESP01723</x:v>
      </x:c>
      <x:c r="B1724" s="18" t="n">
        <x:v>45690</x:v>
      </x:c>
      <x:c r="C1724" t="str">
        <x:v>Fornecedor 074</x:v>
      </x:c>
      <x:c r="D1724" t="str">
        <x:v>Marketing</x:v>
      </x:c>
      <x:c r="E1724" t="str">
        <x:v>Logística</x:v>
      </x:c>
      <x:c r="F1724" t="str">
        <x:v>Filial Betim</x:v>
      </x:c>
      <x:c r="G1724" s="2" t="n">
        <x:v>21402.84</x:v>
      </x:c>
      <x:c r="H1724" t="str">
        <x:v>Sim</x:v>
      </x:c>
      <x:c r="I1724" t="str">
        <x:v>CT-041</x:v>
      </x:c>
      <x:c r="J1724" t="str">
        <x:v>Baixa</x:v>
      </x:c>
      <x:c r="K1724" t="str">
        <x:v>Não</x:v>
      </x:c>
      <x:c r="L1724" s="4" t="n">
        <x:v>0.2303</x:v>
      </x:c>
      <x:c r="M1724" t="n">
        <x:v>30</x:v>
      </x:c>
      <x:c r="N1724" t="str">
        <x:v>Possível renegociação</x:v>
      </x:c>
    </x:row>
    <x:row r="1725" ht="18" customHeight="1">
      <x:c r="A1725" t="str">
        <x:v>DESP01724</x:v>
      </x:c>
      <x:c r="B1725" s="18" t="n">
        <x:v>45965</x:v>
      </x:c>
      <x:c r="C1725" t="str">
        <x:v>Fornecedor 047</x:v>
      </x:c>
      <x:c r="D1725" t="str">
        <x:v>Despesas Bancárias</x:v>
      </x:c>
      <x:c r="E1725" t="str">
        <x:v>Administrativo</x:v>
      </x:c>
      <x:c r="F1725" t="str">
        <x:v>Matriz BH</x:v>
      </x:c>
      <x:c r="G1725" s="2" t="n">
        <x:v>1744</x:v>
      </x:c>
      <x:c r="H1725" t="str">
        <x:v>Não</x:v>
      </x:c>
      <x:c r="I1725" t="str">
        <x:v>CT-040</x:v>
      </x:c>
      <x:c r="J1725" t="str">
        <x:v>Baixa</x:v>
      </x:c>
      <x:c r="K1725" t="str">
        <x:v>Não</x:v>
      </x:c>
      <x:c r="L1725" s="4" t="n">
        <x:v>0.3318</x:v>
      </x:c>
      <x:c r="M1725" t="n">
        <x:v>45</x:v>
      </x:c>
      <x:c r="N1725" t="str">
        <x:v>Possível renegociação</x:v>
      </x:c>
    </x:row>
    <x:row r="1726" ht="18" customHeight="1">
      <x:c r="A1726" t="str">
        <x:v>DESP01725</x:v>
      </x:c>
      <x:c r="B1726" s="18" t="n">
        <x:v>46050</x:v>
      </x:c>
      <x:c r="C1726" t="str">
        <x:v>Fornecedor 018</x:v>
      </x:c>
      <x:c r="D1726" t="str">
        <x:v>Energia</x:v>
      </x:c>
      <x:c r="E1726" t="str">
        <x:v>Logística</x:v>
      </x:c>
      <x:c r="F1726" t="str">
        <x:v>CD Ribeirão das Neves</x:v>
      </x:c>
      <x:c r="G1726" s="2" t="n">
        <x:v>27106.27</x:v>
      </x:c>
      <x:c r="H1726" t="str">
        <x:v>Sim</x:v>
      </x:c>
      <x:c r="I1726" t="str">
        <x:v>CT-015</x:v>
      </x:c>
      <x:c r="J1726" t="str">
        <x:v>Baixa</x:v>
      </x:c>
      <x:c r="K1726" t="str">
        <x:v>Não</x:v>
      </x:c>
      <x:c r="L1726" s="4" t="n">
        <x:v>0.0514</x:v>
      </x:c>
      <x:c r="M1726" t="n">
        <x:v>15</x:v>
      </x:c>
      <x:c r="N1726" t="str">
        <x:v>Contrato próximo do vencimento</x:v>
      </x:c>
    </x:row>
    <x:row r="1727" ht="18" customHeight="1">
      <x:c r="A1727" t="str">
        <x:v>DESP01726</x:v>
      </x:c>
      <x:c r="B1727" s="18" t="n">
        <x:v>45759</x:v>
      </x:c>
      <x:c r="C1727" t="str">
        <x:v>Fornecedor 090</x:v>
      </x:c>
      <x:c r="D1727" t="str">
        <x:v>Impostos</x:v>
      </x:c>
      <x:c r="E1727" t="str">
        <x:v>Financeiro</x:v>
      </x:c>
      <x:c r="F1727" t="str">
        <x:v>Filial Contagem</x:v>
      </x:c>
      <x:c r="G1727" s="2" t="n">
        <x:v>11292.84</x:v>
      </x:c>
      <x:c r="H1727" t="str">
        <x:v>Sim</x:v>
      </x:c>
      <x:c r="I1727" t="str">
        <x:v>CT-072</x:v>
      </x:c>
      <x:c r="J1727" t="str">
        <x:v>Baixa</x:v>
      </x:c>
      <x:c r="K1727" t="str">
        <x:v>Não</x:v>
      </x:c>
      <x:c r="L1727" s="4" t="n">
        <x:v>-0.0216</x:v>
      </x:c>
      <x:c r="M1727" t="n">
        <x:v>21</x:v>
      </x:c>
      <x:c r="N1727" t="str">
        <x:v>Sem observações</x:v>
      </x:c>
    </x:row>
    <x:row r="1728" ht="18" customHeight="1">
      <x:c r="A1728" t="str">
        <x:v>DESP01727</x:v>
      </x:c>
      <x:c r="B1728" s="18" t="n">
        <x:v>45784</x:v>
      </x:c>
      <x:c r="C1728" t="str">
        <x:v>Fornecedor 041</x:v>
      </x:c>
      <x:c r="D1728" t="str">
        <x:v>Impostos</x:v>
      </x:c>
      <x:c r="E1728" t="str">
        <x:v>TI</x:v>
      </x:c>
      <x:c r="F1728" t="str">
        <x:v>Filial Contagem</x:v>
      </x:c>
      <x:c r="G1728" s="2" t="n">
        <x:v>19320.26</x:v>
      </x:c>
      <x:c r="H1728" t="str">
        <x:v>Sim</x:v>
      </x:c>
      <x:c r="I1728" t="str">
        <x:v>CT-172</x:v>
      </x:c>
      <x:c r="J1728" t="str">
        <x:v>Baixa</x:v>
      </x:c>
      <x:c r="K1728" t="str">
        <x:v>Não</x:v>
      </x:c>
      <x:c r="L1728" s="4" t="n">
        <x:v>0.2233</x:v>
      </x:c>
      <x:c r="M1728" t="n">
        <x:v>45</x:v>
      </x:c>
      <x:c r="N1728" t="str"/>
    </x:row>
    <x:row r="1729" ht="18" customHeight="1">
      <x:c r="A1729" t="str">
        <x:v>DESP01728</x:v>
      </x:c>
      <x:c r="B1729" s="18" t="n">
        <x:v>46010</x:v>
      </x:c>
      <x:c r="C1729" t="str">
        <x:v>Fornecedor 044</x:v>
      </x:c>
      <x:c r="D1729" t="str">
        <x:v>Fretes</x:v>
      </x:c>
      <x:c r="E1729" t="str">
        <x:v>Financeiro</x:v>
      </x:c>
      <x:c r="F1729" t="str">
        <x:v>Filial Betim</x:v>
      </x:c>
      <x:c r="G1729" s="2" t="n">
        <x:v>17641.47</x:v>
      </x:c>
      <x:c r="H1729" t="str">
        <x:v>Sim</x:v>
      </x:c>
      <x:c r="I1729" t="str">
        <x:v>CT-002</x:v>
      </x:c>
      <x:c r="J1729" t="str">
        <x:v>Média</x:v>
      </x:c>
      <x:c r="K1729" t="str">
        <x:v>Não</x:v>
      </x:c>
      <x:c r="L1729" s="4" t="n">
        <x:v>0.2237</x:v>
      </x:c>
      <x:c r="M1729" t="n">
        <x:v>15</x:v>
      </x:c>
      <x:c r="N1729" t="str">
        <x:v>Sem observações</x:v>
      </x:c>
    </x:row>
    <x:row r="1730" ht="18" customHeight="1">
      <x:c r="A1730" t="str">
        <x:v>DESP01729</x:v>
      </x:c>
      <x:c r="B1730" s="18" t="n">
        <x:v>46132</x:v>
      </x:c>
      <x:c r="C1730" t="str">
        <x:v>Fornecedor 068</x:v>
      </x:c>
      <x:c r="D1730" t="str">
        <x:v>Mercadorias</x:v>
      </x:c>
      <x:c r="E1730" t="str">
        <x:v>Comercial</x:v>
      </x:c>
      <x:c r="F1730" t="str">
        <x:v>Matriz BH</x:v>
      </x:c>
      <x:c r="G1730" s="2" t="n">
        <x:v>14825.9</x:v>
      </x:c>
      <x:c r="H1730" t="str">
        <x:v>Não</x:v>
      </x:c>
      <x:c r="I1730" t="str">
        <x:v>CT-053</x:v>
      </x:c>
      <x:c r="J1730" t="str">
        <x:v>Alta</x:v>
      </x:c>
      <x:c r="K1730" t="str">
        <x:v>Não</x:v>
      </x:c>
      <x:c r="L1730" s="4" t="n">
        <x:v>-0.1187</x:v>
      </x:c>
      <x:c r="M1730" t="n">
        <x:v>15</x:v>
      </x:c>
      <x:c r="N1730" t="str">
        <x:v>Compra emergencial</x:v>
      </x:c>
    </x:row>
    <x:row r="1731" ht="18" customHeight="1">
      <x:c r="A1731" t="str">
        <x:v>DESP01730</x:v>
      </x:c>
      <x:c r="B1731" s="18" t="n">
        <x:v>45835</x:v>
      </x:c>
      <x:c r="C1731" t="str">
        <x:v>Fornecedor 079</x:v>
      </x:c>
      <x:c r="D1731" t="str">
        <x:v>Serviços Terceirizados</x:v>
      </x:c>
      <x:c r="E1731" t="str">
        <x:v>Operações</x:v>
      </x:c>
      <x:c r="F1731" t="str">
        <x:v>Filial Betim</x:v>
      </x:c>
      <x:c r="G1731" s="2" t="n">
        <x:v>16491.04</x:v>
      </x:c>
      <x:c r="H1731" t="str">
        <x:v>Sim</x:v>
      </x:c>
      <x:c r="I1731" t="str">
        <x:v>CT-151</x:v>
      </x:c>
      <x:c r="J1731" t="str">
        <x:v>Baixa</x:v>
      </x:c>
      <x:c r="K1731" t="str">
        <x:v>Não</x:v>
      </x:c>
      <x:c r="L1731" s="4" t="n">
        <x:v>0.1936</x:v>
      </x:c>
      <x:c r="M1731" t="n">
        <x:v>7</x:v>
      </x:c>
      <x:c r="N1731" t="str">
        <x:v>Fornecedor recorrente</x:v>
      </x:c>
    </x:row>
    <x:row r="1732" ht="18" customHeight="1">
      <x:c r="A1732" t="str">
        <x:v>DESP01731</x:v>
      </x:c>
      <x:c r="B1732" s="18" t="n">
        <x:v>45857</x:v>
      </x:c>
      <x:c r="C1732" t="str">
        <x:v>Fornecedor 098</x:v>
      </x:c>
      <x:c r="D1732" t="str">
        <x:v>Despesas Bancárias</x:v>
      </x:c>
      <x:c r="E1732" t="str">
        <x:v>TI</x:v>
      </x:c>
      <x:c r="F1732" t="str">
        <x:v>Filial Contagem</x:v>
      </x:c>
      <x:c r="G1732" s="2" t="n">
        <x:v>19616.02</x:v>
      </x:c>
      <x:c r="H1732" t="str">
        <x:v>Não</x:v>
      </x:c>
      <x:c r="I1732" t="str">
        <x:v>CT-056</x:v>
      </x:c>
      <x:c r="J1732" t="str">
        <x:v>Alta</x:v>
      </x:c>
      <x:c r="K1732" t="str">
        <x:v>Não</x:v>
      </x:c>
      <x:c r="L1732" s="4" t="n">
        <x:v>-0.0799</x:v>
      </x:c>
      <x:c r="M1732" t="n">
        <x:v>30</x:v>
      </x:c>
      <x:c r="N1732" t="str"/>
    </x:row>
    <x:row r="1733" ht="18" customHeight="1">
      <x:c r="A1733" t="str">
        <x:v>DESP01732</x:v>
      </x:c>
      <x:c r="B1733" s="18" t="n">
        <x:v>45814</x:v>
      </x:c>
      <x:c r="C1733" t="str">
        <x:v>Fornecedor 015</x:v>
      </x:c>
      <x:c r="D1733" t="str">
        <x:v>Aluguel</x:v>
      </x:c>
      <x:c r="E1733" t="str">
        <x:v>Logística</x:v>
      </x:c>
      <x:c r="F1733" t="str">
        <x:v>Filial Betim</x:v>
      </x:c>
      <x:c r="G1733" s="2" t="n">
        <x:v>32751.48</x:v>
      </x:c>
      <x:c r="H1733" t="str">
        <x:v>Sim</x:v>
      </x:c>
      <x:c r="I1733" t="str">
        <x:v>CT-160</x:v>
      </x:c>
      <x:c r="J1733" t="str">
        <x:v>Baixa</x:v>
      </x:c>
      <x:c r="K1733" t="str">
        <x:v>Não</x:v>
      </x:c>
      <x:c r="L1733" s="4" t="n">
        <x:v>0.1215</x:v>
      </x:c>
      <x:c r="M1733" t="n">
        <x:v>45</x:v>
      </x:c>
      <x:c r="N1733" t="str">
        <x:v>Sem observações</x:v>
      </x:c>
    </x:row>
    <x:row r="1734" ht="18" customHeight="1">
      <x:c r="A1734" t="str">
        <x:v>DESP01733</x:v>
      </x:c>
      <x:c r="B1734" s="18" t="n">
        <x:v>45675</x:v>
      </x:c>
      <x:c r="C1734" t="str">
        <x:v>Fornecedor 050</x:v>
      </x:c>
      <x:c r="D1734" t="str">
        <x:v>Manutenção</x:v>
      </x:c>
      <x:c r="E1734" t="str">
        <x:v>Operações</x:v>
      </x:c>
      <x:c r="F1734" t="str">
        <x:v>Filial Betim</x:v>
      </x:c>
      <x:c r="G1734" s="2" t="n">
        <x:v>24686.94</x:v>
      </x:c>
      <x:c r="H1734" t="str">
        <x:v>Sim</x:v>
      </x:c>
      <x:c r="I1734" t="str">
        <x:v>CT-054</x:v>
      </x:c>
      <x:c r="J1734" t="str">
        <x:v>Baixa</x:v>
      </x:c>
      <x:c r="K1734" t="str">
        <x:v>Não</x:v>
      </x:c>
      <x:c r="L1734" s="4" t="n">
        <x:v>0.1852</x:v>
      </x:c>
      <x:c r="M1734" t="n">
        <x:v>28</x:v>
      </x:c>
      <x:c r="N1734" t="str">
        <x:v>Contrato próximo do vencimento</x:v>
      </x:c>
    </x:row>
    <x:row r="1735" ht="18" customHeight="1">
      <x:c r="A1735" t="str">
        <x:v>DESP01734</x:v>
      </x:c>
      <x:c r="B1735" s="18" t="n">
        <x:v>45727</x:v>
      </x:c>
      <x:c r="C1735" t="str">
        <x:v>Fornecedor 056</x:v>
      </x:c>
      <x:c r="D1735" t="str">
        <x:v>Viagens</x:v>
      </x:c>
      <x:c r="E1735" t="str">
        <x:v>Financeiro</x:v>
      </x:c>
      <x:c r="F1735" t="str">
        <x:v>Filial Betim</x:v>
      </x:c>
      <x:c r="G1735" s="2" t="n">
        <x:v>6439.04</x:v>
      </x:c>
      <x:c r="H1735" t="str">
        <x:v>Não</x:v>
      </x:c>
      <x:c r="I1735" t="str">
        <x:v>CT-032</x:v>
      </x:c>
      <x:c r="J1735" t="str">
        <x:v>Baixa</x:v>
      </x:c>
      <x:c r="K1735" t="str">
        <x:v>Não</x:v>
      </x:c>
      <x:c r="L1735" s="4" t="n">
        <x:v>0.1836</x:v>
      </x:c>
      <x:c r="M1735" t="n">
        <x:v>45</x:v>
      </x:c>
      <x:c r="N1735" t="str">
        <x:v>Fornecedor recorrente</x:v>
      </x:c>
    </x:row>
    <x:row r="1736" ht="18" customHeight="1">
      <x:c r="A1736" t="str">
        <x:v>DESP01735</x:v>
      </x:c>
      <x:c r="B1736" s="18" t="n">
        <x:v>46233</x:v>
      </x:c>
      <x:c r="C1736" t="str">
        <x:v>Fornecedor 126</x:v>
      </x:c>
      <x:c r="D1736" t="str">
        <x:v>Manutenção</x:v>
      </x:c>
      <x:c r="E1736" t="str">
        <x:v>Logística</x:v>
      </x:c>
      <x:c r="F1736" t="str">
        <x:v>Filial Contagem</x:v>
      </x:c>
      <x:c r="G1736" s="2" t="n">
        <x:v>1291.56</x:v>
      </x:c>
      <x:c r="H1736" t="str">
        <x:v>Sim</x:v>
      </x:c>
      <x:c r="I1736" t="str">
        <x:v>CT-152</x:v>
      </x:c>
      <x:c r="J1736" t="str">
        <x:v>Alta</x:v>
      </x:c>
      <x:c r="K1736" t="str">
        <x:v>Não</x:v>
      </x:c>
      <x:c r="L1736" s="4" t="n">
        <x:v>0.1912</x:v>
      </x:c>
      <x:c r="M1736" t="n">
        <x:v>45</x:v>
      </x:c>
      <x:c r="N1736" t="str">
        <x:v>Compra emergencial</x:v>
      </x:c>
    </x:row>
    <x:row r="1737" ht="18" customHeight="1">
      <x:c r="A1737" t="str">
        <x:v>DESP01736</x:v>
      </x:c>
      <x:c r="B1737" s="18" t="n">
        <x:v>45879</x:v>
      </x:c>
      <x:c r="C1737" t="str">
        <x:v>Fornecedor 135</x:v>
      </x:c>
      <x:c r="D1737" t="str">
        <x:v>Impostos</x:v>
      </x:c>
      <x:c r="E1737" t="str">
        <x:v>Administrativo</x:v>
      </x:c>
      <x:c r="F1737" t="str">
        <x:v>CD Ribeirão das Neves</x:v>
      </x:c>
      <x:c r="G1737" s="2" t="n">
        <x:v>493.73</x:v>
      </x:c>
      <x:c r="H1737" t="str">
        <x:v>Sim</x:v>
      </x:c>
      <x:c r="I1737" t="str">
        <x:v>CT-115</x:v>
      </x:c>
      <x:c r="J1737" t="str">
        <x:v>Alta</x:v>
      </x:c>
      <x:c r="K1737" t="str">
        <x:v>Não</x:v>
      </x:c>
      <x:c r="L1737" s="4" t="n">
        <x:v>0.2511</x:v>
      </x:c>
      <x:c r="M1737" t="n">
        <x:v>30</x:v>
      </x:c>
      <x:c r="N1737" t="str">
        <x:v>Contrato próximo do vencimento</x:v>
      </x:c>
    </x:row>
    <x:row r="1738" ht="18" customHeight="1">
      <x:c r="A1738" t="str">
        <x:v>DESP01737</x:v>
      </x:c>
      <x:c r="B1738" s="18" t="n">
        <x:v>45749</x:v>
      </x:c>
      <x:c r="C1738" t="str">
        <x:v>Fornecedor 051</x:v>
      </x:c>
      <x:c r="D1738" t="str">
        <x:v>Impostos</x:v>
      </x:c>
      <x:c r="E1738" t="str">
        <x:v>Comercial</x:v>
      </x:c>
      <x:c r="F1738" t="str">
        <x:v>Matriz BH</x:v>
      </x:c>
      <x:c r="G1738" s="2" t="n">
        <x:v>5027.15</x:v>
      </x:c>
      <x:c r="H1738" t="str">
        <x:v>Sim</x:v>
      </x:c>
      <x:c r="I1738" t="str">
        <x:v>CT-101</x:v>
      </x:c>
      <x:c r="J1738" t="str">
        <x:v>Alta</x:v>
      </x:c>
      <x:c r="K1738" t="str">
        <x:v>Não</x:v>
      </x:c>
      <x:c r="L1738" s="4" t="n">
        <x:v>0.2248</x:v>
      </x:c>
      <x:c r="M1738" t="n">
        <x:v>7</x:v>
      </x:c>
      <x:c r="N1738" t="str">
        <x:v>Fornecedor recorrente</x:v>
      </x:c>
    </x:row>
    <x:row r="1739" ht="18" customHeight="1">
      <x:c r="A1739" t="str">
        <x:v>DESP01738</x:v>
      </x:c>
      <x:c r="B1739" s="18" t="n">
        <x:v>46058</x:v>
      </x:c>
      <x:c r="C1739" t="str">
        <x:v>Fornecedor 092</x:v>
      </x:c>
      <x:c r="D1739" t="str">
        <x:v>Viagens</x:v>
      </x:c>
      <x:c r="E1739" t="str">
        <x:v>Administrativo</x:v>
      </x:c>
      <x:c r="F1739" t="str">
        <x:v>Filial Contagem</x:v>
      </x:c>
      <x:c r="G1739" s="2" t="n">
        <x:v>15763.52</x:v>
      </x:c>
      <x:c r="H1739" t="str">
        <x:v>Sim</x:v>
      </x:c>
      <x:c r="I1739" t="str">
        <x:v>CT-141</x:v>
      </x:c>
      <x:c r="J1739" t="str">
        <x:v>Média</x:v>
      </x:c>
      <x:c r="K1739" t="str">
        <x:v>Não</x:v>
      </x:c>
      <x:c r="L1739" s="4" t="n">
        <x:v>0.0634</x:v>
      </x:c>
      <x:c r="M1739" t="n">
        <x:v>7</x:v>
      </x:c>
      <x:c r="N1739" t="str">
        <x:v>Compra emergencial</x:v>
      </x:c>
    </x:row>
    <x:row r="1740" ht="18" customHeight="1">
      <x:c r="A1740" t="str">
        <x:v>DESP01739</x:v>
      </x:c>
      <x:c r="B1740" s="18" t="n">
        <x:v>46154</x:v>
      </x:c>
      <x:c r="C1740" t="str">
        <x:v>Fornecedor 009</x:v>
      </x:c>
      <x:c r="D1740" t="str">
        <x:v>Impostos</x:v>
      </x:c>
      <x:c r="E1740" t="str">
        <x:v>Comercial</x:v>
      </x:c>
      <x:c r="F1740" t="str">
        <x:v>Filial Contagem</x:v>
      </x:c>
      <x:c r="G1740" s="2" t="n">
        <x:v>12730.64</x:v>
      </x:c>
      <x:c r="H1740" t="str">
        <x:v>Sim</x:v>
      </x:c>
      <x:c r="I1740" t="str">
        <x:v>CT-050</x:v>
      </x:c>
      <x:c r="J1740" t="str">
        <x:v>Média</x:v>
      </x:c>
      <x:c r="K1740" t="str">
        <x:v>Não</x:v>
      </x:c>
      <x:c r="L1740" s="4" t="n">
        <x:v>0.2619</x:v>
      </x:c>
      <x:c r="M1740" t="n">
        <x:v>7</x:v>
      </x:c>
      <x:c r="N1740" t="str"/>
    </x:row>
    <x:row r="1741" ht="18" customHeight="1">
      <x:c r="A1741" t="str">
        <x:v>DESP01740</x:v>
      </x:c>
      <x:c r="B1741" s="18" t="n">
        <x:v>45801</x:v>
      </x:c>
      <x:c r="C1741" t="str">
        <x:v>Fornecedor 109</x:v>
      </x:c>
      <x:c r="D1741" t="str">
        <x:v>Marketing</x:v>
      </x:c>
      <x:c r="E1741" t="str">
        <x:v>Financeiro</x:v>
      </x:c>
      <x:c r="F1741" t="str">
        <x:v>CD Ribeirão das Neves</x:v>
      </x:c>
      <x:c r="G1741" s="2" t="n">
        <x:v>33605.06</x:v>
      </x:c>
      <x:c r="H1741" t="str">
        <x:v>Sim</x:v>
      </x:c>
      <x:c r="I1741" t="str">
        <x:v>CT-063</x:v>
      </x:c>
      <x:c r="J1741" t="str">
        <x:v>Baixa</x:v>
      </x:c>
      <x:c r="K1741" t="str">
        <x:v>Não</x:v>
      </x:c>
      <x:c r="L1741" s="4" t="n">
        <x:v>0.0757</x:v>
      </x:c>
      <x:c r="M1741" t="n">
        <x:v>7</x:v>
      </x:c>
      <x:c r="N1741" t="str">
        <x:v>Contrato próximo do vencimento</x:v>
      </x:c>
    </x:row>
    <x:row r="1742" ht="18" customHeight="1">
      <x:c r="A1742" t="str">
        <x:v>DESP01741</x:v>
      </x:c>
      <x:c r="B1742" s="18" t="n">
        <x:v>45780</x:v>
      </x:c>
      <x:c r="C1742" t="str">
        <x:v>Fornecedor 082</x:v>
      </x:c>
      <x:c r="D1742" t="str">
        <x:v>Despesas Bancárias</x:v>
      </x:c>
      <x:c r="E1742" t="str">
        <x:v>Comercial</x:v>
      </x:c>
      <x:c r="F1742" t="str">
        <x:v>Filial Contagem</x:v>
      </x:c>
      <x:c r="G1742" s="2" t="n">
        <x:v>2056.88</x:v>
      </x:c>
      <x:c r="H1742" t="str">
        <x:v>Sim</x:v>
      </x:c>
      <x:c r="I1742" t="str">
        <x:v>CT-022</x:v>
      </x:c>
      <x:c r="J1742" t="str">
        <x:v>Alta</x:v>
      </x:c>
      <x:c r="K1742" t="str">
        <x:v>Não</x:v>
      </x:c>
      <x:c r="L1742" s="4" t="n">
        <x:v>-0.0627</x:v>
      </x:c>
      <x:c r="M1742" t="n">
        <x:v>60</x:v>
      </x:c>
      <x:c r="N1742" t="str">
        <x:v>Fornecedor recorrente</x:v>
      </x:c>
    </x:row>
    <x:row r="1743" ht="18" customHeight="1">
      <x:c r="A1743" t="str">
        <x:v>DESP01742</x:v>
      </x:c>
      <x:c r="B1743" s="18" t="n">
        <x:v>46208</x:v>
      </x:c>
      <x:c r="C1743" t="str">
        <x:v>Fornecedor 037</x:v>
      </x:c>
      <x:c r="D1743" t="str">
        <x:v>Aluguel</x:v>
      </x:c>
      <x:c r="E1743" t="str">
        <x:v>Comercial</x:v>
      </x:c>
      <x:c r="F1743" t="str">
        <x:v>Filial Betim</x:v>
      </x:c>
      <x:c r="G1743" s="2" t="n">
        <x:v>18042.97</x:v>
      </x:c>
      <x:c r="H1743" t="str">
        <x:v>Não</x:v>
      </x:c>
      <x:c r="I1743" t="str">
        <x:v>CT-024</x:v>
      </x:c>
      <x:c r="J1743" t="str">
        <x:v>Alta</x:v>
      </x:c>
      <x:c r="K1743" t="str">
        <x:v>Não</x:v>
      </x:c>
      <x:c r="L1743" s="4" t="n">
        <x:v>0.037</x:v>
      </x:c>
      <x:c r="M1743" t="n">
        <x:v>45</x:v>
      </x:c>
      <x:c r="N1743" t="str">
        <x:v>Contrato próximo do vencimento</x:v>
      </x:c>
    </x:row>
    <x:row r="1744" ht="18" customHeight="1">
      <x:c r="A1744" t="str">
        <x:v>DESP01743</x:v>
      </x:c>
      <x:c r="B1744" s="18" t="n">
        <x:v>45813</x:v>
      </x:c>
      <x:c r="C1744" t="str">
        <x:v>Fornecedor 047</x:v>
      </x:c>
      <x:c r="D1744" t="str">
        <x:v>Impostos</x:v>
      </x:c>
      <x:c r="E1744" t="str">
        <x:v>TI</x:v>
      </x:c>
      <x:c r="F1744" t="str">
        <x:v>Filial Betim</x:v>
      </x:c>
      <x:c r="G1744" s="2" t="n">
        <x:v>15066.34</x:v>
      </x:c>
      <x:c r="H1744" t="str">
        <x:v>Sim</x:v>
      </x:c>
      <x:c r="I1744" t="str">
        <x:v>CT-147</x:v>
      </x:c>
      <x:c r="J1744" t="str">
        <x:v>Alta</x:v>
      </x:c>
      <x:c r="K1744" t="str">
        <x:v>Não</x:v>
      </x:c>
      <x:c r="L1744" s="4" t="n">
        <x:v>-0.009</x:v>
      </x:c>
      <x:c r="M1744" t="n">
        <x:v>28</x:v>
      </x:c>
      <x:c r="N1744" t="str"/>
    </x:row>
    <x:row r="1745" ht="18" customHeight="1">
      <x:c r="A1745" t="str">
        <x:v>DESP01744</x:v>
      </x:c>
      <x:c r="B1745" s="18" t="n">
        <x:v>45710</x:v>
      </x:c>
      <x:c r="C1745" t="str">
        <x:v>Fornecedor 073</x:v>
      </x:c>
      <x:c r="D1745" t="str">
        <x:v>Impostos</x:v>
      </x:c>
      <x:c r="E1745" t="str">
        <x:v>Administrativo</x:v>
      </x:c>
      <x:c r="F1745" t="str">
        <x:v>Matriz BH</x:v>
      </x:c>
      <x:c r="G1745" s="2" t="n">
        <x:v>28311.31</x:v>
      </x:c>
      <x:c r="H1745" t="str">
        <x:v>Sim</x:v>
      </x:c>
      <x:c r="I1745" t="str">
        <x:v>CT-106</x:v>
      </x:c>
      <x:c r="J1745" t="str">
        <x:v>Baixa</x:v>
      </x:c>
      <x:c r="K1745" t="str">
        <x:v>Não</x:v>
      </x:c>
      <x:c r="L1745" s="4" t="n">
        <x:v>0.1664</x:v>
      </x:c>
      <x:c r="M1745" t="n">
        <x:v>28</x:v>
      </x:c>
      <x:c r="N1745" t="str"/>
    </x:row>
    <x:row r="1746" ht="18" customHeight="1">
      <x:c r="A1746" t="str">
        <x:v>DESP01745</x:v>
      </x:c>
      <x:c r="B1746" s="18" t="n">
        <x:v>46234</x:v>
      </x:c>
      <x:c r="C1746" t="str">
        <x:v>Fornecedor 081</x:v>
      </x:c>
      <x:c r="D1746" t="str">
        <x:v>Impostos</x:v>
      </x:c>
      <x:c r="E1746" t="str">
        <x:v>Administrativo</x:v>
      </x:c>
      <x:c r="F1746" t="str">
        <x:v>Filial Betim</x:v>
      </x:c>
      <x:c r="G1746" s="2" t="n">
        <x:v>22263.99</x:v>
      </x:c>
      <x:c r="H1746" t="str">
        <x:v>Não</x:v>
      </x:c>
      <x:c r="I1746" t="str">
        <x:v>CT-001</x:v>
      </x:c>
      <x:c r="J1746" t="str">
        <x:v>Média</x:v>
      </x:c>
      <x:c r="K1746" t="str">
        <x:v>Não</x:v>
      </x:c>
      <x:c r="L1746" s="4" t="n">
        <x:v>-0.0921</x:v>
      </x:c>
      <x:c r="M1746" t="n">
        <x:v>7</x:v>
      </x:c>
      <x:c r="N1746" t="str">
        <x:v>Sem observações</x:v>
      </x:c>
    </x:row>
    <x:row r="1747" ht="18" customHeight="1">
      <x:c r="A1747" t="str">
        <x:v>DESP01746</x:v>
      </x:c>
      <x:c r="B1747" s="18" t="n">
        <x:v>46062</x:v>
      </x:c>
      <x:c r="C1747" t="str">
        <x:v>Fornecedor 044</x:v>
      </x:c>
      <x:c r="D1747" t="str">
        <x:v>Viagens</x:v>
      </x:c>
      <x:c r="E1747" t="str">
        <x:v>Financeiro</x:v>
      </x:c>
      <x:c r="F1747" t="str">
        <x:v>CD Ribeirão das Neves</x:v>
      </x:c>
      <x:c r="G1747" s="2" t="n">
        <x:v>3938.69</x:v>
      </x:c>
      <x:c r="H1747" t="str">
        <x:v>Não</x:v>
      </x:c>
      <x:c r="I1747" t="str">
        <x:v>CT-065</x:v>
      </x:c>
      <x:c r="J1747" t="str">
        <x:v>Média</x:v>
      </x:c>
      <x:c r="K1747" t="str">
        <x:v>Não</x:v>
      </x:c>
      <x:c r="L1747" s="4" t="n">
        <x:v>0.2543</x:v>
      </x:c>
      <x:c r="M1747" t="n">
        <x:v>21</x:v>
      </x:c>
      <x:c r="N1747" t="str">
        <x:v>Compra emergencial</x:v>
      </x:c>
    </x:row>
    <x:row r="1748" ht="18" customHeight="1">
      <x:c r="A1748" t="str">
        <x:v>DESP01747</x:v>
      </x:c>
      <x:c r="B1748" s="18" t="n">
        <x:v>45777</x:v>
      </x:c>
      <x:c r="C1748" t="str">
        <x:v>Fornecedor 092</x:v>
      </x:c>
      <x:c r="D1748" t="str">
        <x:v>Energia</x:v>
      </x:c>
      <x:c r="E1748" t="str">
        <x:v>Logística</x:v>
      </x:c>
      <x:c r="F1748" t="str">
        <x:v>Filial Betim</x:v>
      </x:c>
      <x:c r="G1748" s="2" t="n">
        <x:v>25205.88</x:v>
      </x:c>
      <x:c r="H1748" t="str">
        <x:v>Sim</x:v>
      </x:c>
      <x:c r="I1748" t="str">
        <x:v>CT-089</x:v>
      </x:c>
      <x:c r="J1748" t="str">
        <x:v>Alta</x:v>
      </x:c>
      <x:c r="K1748" t="str">
        <x:v>Não</x:v>
      </x:c>
      <x:c r="L1748" s="4" t="n">
        <x:v>0.0889</x:v>
      </x:c>
      <x:c r="M1748" t="n">
        <x:v>15</x:v>
      </x:c>
      <x:c r="N1748" t="str"/>
    </x:row>
    <x:row r="1749" ht="18" customHeight="1">
      <x:c r="A1749" t="str">
        <x:v>DESP01748</x:v>
      </x:c>
      <x:c r="B1749" s="18" t="n">
        <x:v>45868</x:v>
      </x:c>
      <x:c r="C1749" t="str">
        <x:v>Fornecedor 139</x:v>
      </x:c>
      <x:c r="D1749" t="str">
        <x:v>Energia</x:v>
      </x:c>
      <x:c r="E1749" t="str">
        <x:v>Operações</x:v>
      </x:c>
      <x:c r="F1749" t="str">
        <x:v>Matriz BH</x:v>
      </x:c>
      <x:c r="G1749" s="2" t="n">
        <x:v>913.56</x:v>
      </x:c>
      <x:c r="H1749" t="str">
        <x:v>Sim</x:v>
      </x:c>
      <x:c r="I1749" t="str">
        <x:v>CT-013</x:v>
      </x:c>
      <x:c r="J1749" t="str">
        <x:v>Baixa</x:v>
      </x:c>
      <x:c r="K1749" t="str">
        <x:v>Não</x:v>
      </x:c>
      <x:c r="L1749" s="4" t="n">
        <x:v>0.0659</x:v>
      </x:c>
      <x:c r="M1749" t="n">
        <x:v>15</x:v>
      </x:c>
      <x:c r="N1749" t="str">
        <x:v>Sem observações</x:v>
      </x:c>
    </x:row>
    <x:row r="1750" ht="18" customHeight="1">
      <x:c r="A1750" t="str">
        <x:v>DESP01749</x:v>
      </x:c>
      <x:c r="B1750" s="18" t="n">
        <x:v>46131</x:v>
      </x:c>
      <x:c r="C1750" t="str">
        <x:v>Fornecedor 098</x:v>
      </x:c>
      <x:c r="D1750" t="str">
        <x:v>Marketing</x:v>
      </x:c>
      <x:c r="E1750" t="str">
        <x:v>Operações</x:v>
      </x:c>
      <x:c r="F1750" t="str">
        <x:v>Filial Contagem</x:v>
      </x:c>
      <x:c r="G1750" s="2" t="n">
        <x:v>6080.72</x:v>
      </x:c>
      <x:c r="H1750" t="str">
        <x:v>Sim</x:v>
      </x:c>
      <x:c r="I1750" t="str">
        <x:v>CT-040</x:v>
      </x:c>
      <x:c r="J1750" t="str">
        <x:v>Alta</x:v>
      </x:c>
      <x:c r="K1750" t="str">
        <x:v>Não</x:v>
      </x:c>
      <x:c r="L1750" s="4" t="n">
        <x:v>0.152</x:v>
      </x:c>
      <x:c r="M1750" t="n">
        <x:v>60</x:v>
      </x:c>
      <x:c r="N1750" t="str">
        <x:v>Possível renegociação</x:v>
      </x:c>
    </x:row>
    <x:row r="1751" ht="18" customHeight="1">
      <x:c r="A1751" t="str">
        <x:v>DESP01750</x:v>
      </x:c>
      <x:c r="B1751" s="18" t="n">
        <x:v>46073</x:v>
      </x:c>
      <x:c r="C1751" t="str">
        <x:v>Fornecedor 093</x:v>
      </x:c>
      <x:c r="D1751" t="str">
        <x:v>Manutenção</x:v>
      </x:c>
      <x:c r="E1751" t="str">
        <x:v>Logística</x:v>
      </x:c>
      <x:c r="F1751" t="str">
        <x:v>Matriz BH</x:v>
      </x:c>
      <x:c r="G1751" s="2" t="n">
        <x:v>28026.08</x:v>
      </x:c>
      <x:c r="H1751" t="str">
        <x:v>Não</x:v>
      </x:c>
      <x:c r="I1751" t="str">
        <x:v>CT-082</x:v>
      </x:c>
      <x:c r="J1751" t="str">
        <x:v>Baixa</x:v>
      </x:c>
      <x:c r="K1751" t="str">
        <x:v>Não</x:v>
      </x:c>
      <x:c r="L1751" s="4" t="n">
        <x:v>0.3009</x:v>
      </x:c>
      <x:c r="M1751" t="n">
        <x:v>15</x:v>
      </x:c>
      <x:c r="N1751" t="str"/>
    </x:row>
    <x:row r="1752" ht="18" customHeight="1">
      <x:c r="A1752" t="str">
        <x:v>DESP01751</x:v>
      </x:c>
      <x:c r="B1752" s="18" t="n">
        <x:v>45810</x:v>
      </x:c>
      <x:c r="C1752" t="str">
        <x:v>Fornecedor 098</x:v>
      </x:c>
      <x:c r="D1752" t="str">
        <x:v>Energia</x:v>
      </x:c>
      <x:c r="E1752" t="str">
        <x:v>Financeiro</x:v>
      </x:c>
      <x:c r="F1752" t="str">
        <x:v>Filial Betim</x:v>
      </x:c>
      <x:c r="G1752" s="2" t="n">
        <x:v>32011.61</x:v>
      </x:c>
      <x:c r="H1752" t="str">
        <x:v>Sim</x:v>
      </x:c>
      <x:c r="I1752" t="str">
        <x:v>CT-112</x:v>
      </x:c>
      <x:c r="J1752" t="str">
        <x:v>Média</x:v>
      </x:c>
      <x:c r="K1752" t="str">
        <x:v>Não</x:v>
      </x:c>
      <x:c r="L1752" s="4" t="n">
        <x:v>0.2685</x:v>
      </x:c>
      <x:c r="M1752" t="n">
        <x:v>7</x:v>
      </x:c>
      <x:c r="N1752" t="str"/>
    </x:row>
    <x:row r="1753" ht="18" customHeight="1">
      <x:c r="A1753" t="str">
        <x:v>DESP01752</x:v>
      </x:c>
      <x:c r="B1753" s="18" t="n">
        <x:v>45864</x:v>
      </x:c>
      <x:c r="C1753" t="str">
        <x:v>Fornecedor 030</x:v>
      </x:c>
      <x:c r="D1753" t="str">
        <x:v>Impostos</x:v>
      </x:c>
      <x:c r="E1753" t="str">
        <x:v>Comercial</x:v>
      </x:c>
      <x:c r="F1753" t="str">
        <x:v>CD Ribeirão das Neves</x:v>
      </x:c>
      <x:c r="G1753" s="2" t="n">
        <x:v>492.42</x:v>
      </x:c>
      <x:c r="H1753" t="str">
        <x:v>Sim</x:v>
      </x:c>
      <x:c r="I1753" t="str">
        <x:v>CT-082</x:v>
      </x:c>
      <x:c r="J1753" t="str">
        <x:v>Baixa</x:v>
      </x:c>
      <x:c r="K1753" t="str">
        <x:v>Não</x:v>
      </x:c>
      <x:c r="L1753" s="4" t="n">
        <x:v>-0.0944</x:v>
      </x:c>
      <x:c r="M1753" t="n">
        <x:v>15</x:v>
      </x:c>
      <x:c r="N1753" t="str">
        <x:v>Fornecedor recorrente</x:v>
      </x:c>
    </x:row>
    <x:row r="1754" ht="18" customHeight="1">
      <x:c r="A1754" t="str">
        <x:v>DESP01753</x:v>
      </x:c>
      <x:c r="B1754" s="18" t="n">
        <x:v>46196</x:v>
      </x:c>
      <x:c r="C1754" t="str">
        <x:v>Fornecedor 129</x:v>
      </x:c>
      <x:c r="D1754" t="str">
        <x:v>Marketing</x:v>
      </x:c>
      <x:c r="E1754" t="str">
        <x:v>Administrativo</x:v>
      </x:c>
      <x:c r="F1754" t="str">
        <x:v>CD Ribeirão das Neves</x:v>
      </x:c>
      <x:c r="G1754" s="2" t="n">
        <x:v>16648.24</x:v>
      </x:c>
      <x:c r="H1754" t="str">
        <x:v>Sim</x:v>
      </x:c>
      <x:c r="I1754" t="str">
        <x:v>CT-005</x:v>
      </x:c>
      <x:c r="J1754" t="str">
        <x:v>Baixa</x:v>
      </x:c>
      <x:c r="K1754" t="str">
        <x:v>Não</x:v>
      </x:c>
      <x:c r="L1754" s="4" t="n">
        <x:v>0.1282</x:v>
      </x:c>
      <x:c r="M1754" t="n">
        <x:v>60</x:v>
      </x:c>
      <x:c r="N1754" t="str"/>
    </x:row>
    <x:row r="1755" ht="18" customHeight="1">
      <x:c r="A1755" t="str">
        <x:v>DESP01754</x:v>
      </x:c>
      <x:c r="B1755" s="18" t="n">
        <x:v>45811</x:v>
      </x:c>
      <x:c r="C1755" t="str">
        <x:v>Fornecedor 125</x:v>
      </x:c>
      <x:c r="D1755" t="str">
        <x:v>Energia</x:v>
      </x:c>
      <x:c r="E1755" t="str">
        <x:v>Logística</x:v>
      </x:c>
      <x:c r="F1755" t="str">
        <x:v>Matriz BH</x:v>
      </x:c>
      <x:c r="G1755" s="2" t="n">
        <x:v>23755.89</x:v>
      </x:c>
      <x:c r="H1755" t="str">
        <x:v>Sim</x:v>
      </x:c>
      <x:c r="I1755" t="str">
        <x:v>CT-155</x:v>
      </x:c>
      <x:c r="J1755" t="str">
        <x:v>Média</x:v>
      </x:c>
      <x:c r="K1755" t="str">
        <x:v>Não</x:v>
      </x:c>
      <x:c r="L1755" s="4" t="n">
        <x:v>-0.0814</x:v>
      </x:c>
      <x:c r="M1755" t="n">
        <x:v>15</x:v>
      </x:c>
      <x:c r="N1755" t="str">
        <x:v>Sem observações</x:v>
      </x:c>
    </x:row>
    <x:row r="1756" ht="18" customHeight="1">
      <x:c r="A1756" t="str">
        <x:v>DESP01755</x:v>
      </x:c>
      <x:c r="B1756" s="18" t="n">
        <x:v>45793</x:v>
      </x:c>
      <x:c r="C1756" t="str">
        <x:v>Fornecedor 006</x:v>
      </x:c>
      <x:c r="D1756" t="str">
        <x:v>Despesas Bancárias</x:v>
      </x:c>
      <x:c r="E1756" t="str">
        <x:v>Comercial</x:v>
      </x:c>
      <x:c r="F1756" t="str">
        <x:v>Filial Betim</x:v>
      </x:c>
      <x:c r="G1756" s="2" t="n">
        <x:v>27728.64</x:v>
      </x:c>
      <x:c r="H1756" t="str">
        <x:v>Sim</x:v>
      </x:c>
      <x:c r="I1756" t="str">
        <x:v>CT-099</x:v>
      </x:c>
      <x:c r="J1756" t="str">
        <x:v>Baixa</x:v>
      </x:c>
      <x:c r="K1756" t="str">
        <x:v>Não</x:v>
      </x:c>
      <x:c r="L1756" s="4" t="n">
        <x:v>0.2648</x:v>
      </x:c>
      <x:c r="M1756" t="n">
        <x:v>60</x:v>
      </x:c>
      <x:c r="N1756" t="str"/>
    </x:row>
    <x:row r="1757" ht="18" customHeight="1">
      <x:c r="A1757" t="str">
        <x:v>DESP01756</x:v>
      </x:c>
      <x:c r="B1757" s="18" t="n">
        <x:v>46030</x:v>
      </x:c>
      <x:c r="C1757" t="str">
        <x:v>Fornecedor 065</x:v>
      </x:c>
      <x:c r="D1757" t="str">
        <x:v>Marketing</x:v>
      </x:c>
      <x:c r="E1757" t="str">
        <x:v>Administrativo</x:v>
      </x:c>
      <x:c r="F1757" t="str">
        <x:v>CD Ribeirão das Neves</x:v>
      </x:c>
      <x:c r="G1757" s="2" t="n">
        <x:v>25835.66</x:v>
      </x:c>
      <x:c r="H1757" t="str">
        <x:v>Sim</x:v>
      </x:c>
      <x:c r="I1757" t="str">
        <x:v>CT-109</x:v>
      </x:c>
      <x:c r="J1757" t="str">
        <x:v>Baixa</x:v>
      </x:c>
      <x:c r="K1757" t="str">
        <x:v>Não</x:v>
      </x:c>
      <x:c r="L1757" s="4" t="n">
        <x:v>0.1148</x:v>
      </x:c>
      <x:c r="M1757" t="n">
        <x:v>21</x:v>
      </x:c>
      <x:c r="N1757" t="str">
        <x:v>Fornecedor recorrente</x:v>
      </x:c>
    </x:row>
    <x:row r="1758" ht="18" customHeight="1">
      <x:c r="A1758" t="str">
        <x:v>DESP01757</x:v>
      </x:c>
      <x:c r="B1758" s="18" t="n">
        <x:v>45773</x:v>
      </x:c>
      <x:c r="C1758" t="str">
        <x:v>Fornecedor 096</x:v>
      </x:c>
      <x:c r="D1758" t="str">
        <x:v>Impostos</x:v>
      </x:c>
      <x:c r="E1758" t="str">
        <x:v>Comercial</x:v>
      </x:c>
      <x:c r="F1758" t="str">
        <x:v>Filial Contagem</x:v>
      </x:c>
      <x:c r="G1758" s="2" t="n">
        <x:v>8583.68</x:v>
      </x:c>
      <x:c r="H1758" t="str">
        <x:v>Não</x:v>
      </x:c>
      <x:c r="I1758" t="str">
        <x:v>CT-062</x:v>
      </x:c>
      <x:c r="J1758" t="str">
        <x:v>Alta</x:v>
      </x:c>
      <x:c r="K1758" t="str">
        <x:v>Não</x:v>
      </x:c>
      <x:c r="L1758" s="4" t="n">
        <x:v>0.0262</x:v>
      </x:c>
      <x:c r="M1758" t="n">
        <x:v>45</x:v>
      </x:c>
      <x:c r="N1758" t="str">
        <x:v>Contrato próximo do vencimento</x:v>
      </x:c>
    </x:row>
    <x:row r="1759" ht="18" customHeight="1">
      <x:c r="A1759" t="str">
        <x:v>DESP01758</x:v>
      </x:c>
      <x:c r="B1759" s="18" t="n">
        <x:v>45937</x:v>
      </x:c>
      <x:c r="C1759" t="str">
        <x:v>Fornecedor 044</x:v>
      </x:c>
      <x:c r="D1759" t="str">
        <x:v>Impostos</x:v>
      </x:c>
      <x:c r="E1759" t="str">
        <x:v>TI</x:v>
      </x:c>
      <x:c r="F1759" t="str">
        <x:v>CD Ribeirão das Neves</x:v>
      </x:c>
      <x:c r="G1759" s="2" t="n">
        <x:v>2132.63</x:v>
      </x:c>
      <x:c r="H1759" t="str">
        <x:v>Não</x:v>
      </x:c>
      <x:c r="I1759" t="str">
        <x:v>CT-160</x:v>
      </x:c>
      <x:c r="J1759" t="str">
        <x:v>Baixa</x:v>
      </x:c>
      <x:c r="K1759" t="str">
        <x:v>Não</x:v>
      </x:c>
      <x:c r="L1759" s="4" t="n">
        <x:v>0.2533</x:v>
      </x:c>
      <x:c r="M1759" t="n">
        <x:v>7</x:v>
      </x:c>
      <x:c r="N1759" t="str"/>
    </x:row>
    <x:row r="1760" ht="18" customHeight="1">
      <x:c r="A1760" t="str">
        <x:v>DESP01759</x:v>
      </x:c>
      <x:c r="B1760" s="18" t="n">
        <x:v>45849</x:v>
      </x:c>
      <x:c r="C1760" t="str">
        <x:v>Fornecedor 060</x:v>
      </x:c>
      <x:c r="D1760" t="str">
        <x:v>Despesas Bancárias</x:v>
      </x:c>
      <x:c r="E1760" t="str">
        <x:v>Financeiro</x:v>
      </x:c>
      <x:c r="F1760" t="str">
        <x:v>Filial Contagem</x:v>
      </x:c>
      <x:c r="G1760" s="2" t="n">
        <x:v>9614.65</x:v>
      </x:c>
      <x:c r="H1760" t="str">
        <x:v>Sim</x:v>
      </x:c>
      <x:c r="I1760" t="str">
        <x:v>CT-027</x:v>
      </x:c>
      <x:c r="J1760" t="str">
        <x:v>Alta</x:v>
      </x:c>
      <x:c r="K1760" t="str">
        <x:v>Não</x:v>
      </x:c>
      <x:c r="L1760" s="4" t="n">
        <x:v>0.2482</x:v>
      </x:c>
      <x:c r="M1760" t="n">
        <x:v>7</x:v>
      </x:c>
      <x:c r="N1760" t="str">
        <x:v>Sem observações</x:v>
      </x:c>
    </x:row>
    <x:row r="1761" ht="18" customHeight="1">
      <x:c r="A1761" t="str">
        <x:v>DESP01760</x:v>
      </x:c>
      <x:c r="B1761" s="18" t="n">
        <x:v>46232</x:v>
      </x:c>
      <x:c r="C1761" t="str">
        <x:v>Fornecedor 050</x:v>
      </x:c>
      <x:c r="D1761" t="str">
        <x:v>Tecnologia</x:v>
      </x:c>
      <x:c r="E1761" t="str">
        <x:v>Operações</x:v>
      </x:c>
      <x:c r="F1761" t="str">
        <x:v>Filial Contagem</x:v>
      </x:c>
      <x:c r="G1761" s="2" t="n">
        <x:v>3172.65</x:v>
      </x:c>
      <x:c r="H1761" t="str">
        <x:v>Sim</x:v>
      </x:c>
      <x:c r="I1761" t="str">
        <x:v>CT-160</x:v>
      </x:c>
      <x:c r="J1761" t="str">
        <x:v>Média</x:v>
      </x:c>
      <x:c r="K1761" t="str">
        <x:v>Não</x:v>
      </x:c>
      <x:c r="L1761" s="4" t="n">
        <x:v>0.3289</x:v>
      </x:c>
      <x:c r="M1761" t="n">
        <x:v>15</x:v>
      </x:c>
      <x:c r="N1761" t="str">
        <x:v>Sem observações</x:v>
      </x:c>
    </x:row>
    <x:row r="1762" ht="18" customHeight="1">
      <x:c r="A1762" t="str">
        <x:v>DESP01761</x:v>
      </x:c>
      <x:c r="B1762" s="18" t="n">
        <x:v>45790</x:v>
      </x:c>
      <x:c r="C1762" t="str">
        <x:v>Fornecedor 077</x:v>
      </x:c>
      <x:c r="D1762" t="str">
        <x:v>Viagens</x:v>
      </x:c>
      <x:c r="E1762" t="str">
        <x:v>Financeiro</x:v>
      </x:c>
      <x:c r="F1762" t="str">
        <x:v>Filial Contagem</x:v>
      </x:c>
      <x:c r="G1762" s="2" t="n">
        <x:v>37755.04</x:v>
      </x:c>
      <x:c r="H1762" t="str">
        <x:v>Não</x:v>
      </x:c>
      <x:c r="I1762" t="str">
        <x:v>CT-177</x:v>
      </x:c>
      <x:c r="J1762" t="str">
        <x:v>Média</x:v>
      </x:c>
      <x:c r="K1762" t="str">
        <x:v>Não</x:v>
      </x:c>
      <x:c r="L1762" s="4" t="n">
        <x:v>0.1952</x:v>
      </x:c>
      <x:c r="M1762" t="n">
        <x:v>45</x:v>
      </x:c>
      <x:c r="N1762" t="str">
        <x:v>Contrato próximo do vencimento</x:v>
      </x:c>
    </x:row>
    <x:row r="1763" ht="18" customHeight="1">
      <x:c r="A1763" t="str">
        <x:v>DESP01762</x:v>
      </x:c>
      <x:c r="B1763" s="18" t="n">
        <x:v>46049</x:v>
      </x:c>
      <x:c r="C1763" t="str">
        <x:v>Fornecedor 080</x:v>
      </x:c>
      <x:c r="D1763" t="str">
        <x:v>Serviços Terceirizados</x:v>
      </x:c>
      <x:c r="E1763" t="str">
        <x:v>TI</x:v>
      </x:c>
      <x:c r="F1763" t="str">
        <x:v>CD Ribeirão das Neves</x:v>
      </x:c>
      <x:c r="G1763" s="2" t="n">
        <x:v>29940.51</x:v>
      </x:c>
      <x:c r="H1763" t="str">
        <x:v>Sim</x:v>
      </x:c>
      <x:c r="I1763" t="str">
        <x:v>CT-113</x:v>
      </x:c>
      <x:c r="J1763" t="str">
        <x:v>Alta</x:v>
      </x:c>
      <x:c r="K1763" t="str">
        <x:v>Não</x:v>
      </x:c>
      <x:c r="L1763" s="4" t="n">
        <x:v>0.0631</x:v>
      </x:c>
      <x:c r="M1763" t="n">
        <x:v>7</x:v>
      </x:c>
      <x:c r="N1763" t="str"/>
    </x:row>
    <x:row r="1764" ht="18" customHeight="1">
      <x:c r="A1764" t="str">
        <x:v>DESP01763</x:v>
      </x:c>
      <x:c r="B1764" s="18" t="n">
        <x:v>45943</x:v>
      </x:c>
      <x:c r="C1764" t="str">
        <x:v>Fornecedor 040</x:v>
      </x:c>
      <x:c r="D1764" t="str">
        <x:v>Marketing</x:v>
      </x:c>
      <x:c r="E1764" t="str">
        <x:v>TI</x:v>
      </x:c>
      <x:c r="F1764" t="str">
        <x:v>Matriz BH</x:v>
      </x:c>
      <x:c r="G1764" s="2" t="n">
        <x:v>25578.81</x:v>
      </x:c>
      <x:c r="H1764" t="str">
        <x:v>Não</x:v>
      </x:c>
      <x:c r="I1764" t="str">
        <x:v>CT-032</x:v>
      </x:c>
      <x:c r="J1764" t="str">
        <x:v>Alta</x:v>
      </x:c>
      <x:c r="K1764" t="str">
        <x:v>Não</x:v>
      </x:c>
      <x:c r="L1764" s="4" t="n">
        <x:v>0.3413</x:v>
      </x:c>
      <x:c r="M1764" t="n">
        <x:v>28</x:v>
      </x:c>
      <x:c r="N1764" t="str">
        <x:v>Fornecedor recorrente</x:v>
      </x:c>
    </x:row>
    <x:row r="1765" ht="18" customHeight="1">
      <x:c r="A1765" t="str">
        <x:v>DESP01764</x:v>
      </x:c>
      <x:c r="B1765" s="18" t="n">
        <x:v>46141</x:v>
      </x:c>
      <x:c r="C1765" t="str">
        <x:v>Fornecedor 003</x:v>
      </x:c>
      <x:c r="D1765" t="str">
        <x:v>Serviços Terceirizados</x:v>
      </x:c>
      <x:c r="E1765" t="str">
        <x:v>Financeiro</x:v>
      </x:c>
      <x:c r="F1765" t="str">
        <x:v>Filial Contagem</x:v>
      </x:c>
      <x:c r="G1765" s="2" t="n">
        <x:v>35978.73</x:v>
      </x:c>
      <x:c r="H1765" t="str">
        <x:v>Sim</x:v>
      </x:c>
      <x:c r="I1765" t="str">
        <x:v>CT-073</x:v>
      </x:c>
      <x:c r="J1765" t="str">
        <x:v>Alta</x:v>
      </x:c>
      <x:c r="K1765" t="str">
        <x:v>Não</x:v>
      </x:c>
      <x:c r="L1765" s="4" t="n">
        <x:v>0.1026</x:v>
      </x:c>
      <x:c r="M1765" t="n">
        <x:v>21</x:v>
      </x:c>
      <x:c r="N1765" t="str"/>
    </x:row>
    <x:row r="1766" ht="18" customHeight="1">
      <x:c r="A1766" t="str">
        <x:v>DESP01765</x:v>
      </x:c>
      <x:c r="B1766" s="18" t="n">
        <x:v>45889</x:v>
      </x:c>
      <x:c r="C1766" t="str">
        <x:v>Fornecedor 102</x:v>
      </x:c>
      <x:c r="D1766" t="str">
        <x:v>Serviços Terceirizados</x:v>
      </x:c>
      <x:c r="E1766" t="str">
        <x:v>Financeiro</x:v>
      </x:c>
      <x:c r="F1766" t="str">
        <x:v>Filial Betim</x:v>
      </x:c>
      <x:c r="G1766" s="2" t="n">
        <x:v>38971.64</x:v>
      </x:c>
      <x:c r="H1766" t="str">
        <x:v>Sim</x:v>
      </x:c>
      <x:c r="I1766" t="str">
        <x:v>CT-044</x:v>
      </x:c>
      <x:c r="J1766" t="str">
        <x:v>Alta</x:v>
      </x:c>
      <x:c r="K1766" t="str">
        <x:v>Não</x:v>
      </x:c>
      <x:c r="L1766" s="4" t="n">
        <x:v>0.0636</x:v>
      </x:c>
      <x:c r="M1766" t="n">
        <x:v>60</x:v>
      </x:c>
      <x:c r="N1766" t="str">
        <x:v>Fornecedor recorrente</x:v>
      </x:c>
    </x:row>
    <x:row r="1767" ht="18" customHeight="1">
      <x:c r="A1767" t="str">
        <x:v>DESP01766</x:v>
      </x:c>
      <x:c r="B1767" s="18" t="n">
        <x:v>45969</x:v>
      </x:c>
      <x:c r="C1767" t="str">
        <x:v>Fornecedor 063</x:v>
      </x:c>
      <x:c r="D1767" t="str">
        <x:v>Marketing</x:v>
      </x:c>
      <x:c r="E1767" t="str">
        <x:v>TI</x:v>
      </x:c>
      <x:c r="F1767" t="str">
        <x:v>Matriz BH</x:v>
      </x:c>
      <x:c r="G1767" s="2" t="n">
        <x:v>33249.01</x:v>
      </x:c>
      <x:c r="H1767" t="str">
        <x:v>Sim</x:v>
      </x:c>
      <x:c r="I1767" t="str">
        <x:v>CT-096</x:v>
      </x:c>
      <x:c r="J1767" t="str">
        <x:v>Média</x:v>
      </x:c>
      <x:c r="K1767" t="str">
        <x:v>Não</x:v>
      </x:c>
      <x:c r="L1767" s="4" t="n">
        <x:v>0.2281</x:v>
      </x:c>
      <x:c r="M1767" t="n">
        <x:v>15</x:v>
      </x:c>
      <x:c r="N1767" t="str">
        <x:v>Possível renegociação</x:v>
      </x:c>
    </x:row>
    <x:row r="1768" ht="18" customHeight="1">
      <x:c r="A1768" t="str">
        <x:v>DESP01767</x:v>
      </x:c>
      <x:c r="B1768" s="18" t="n">
        <x:v>46125</x:v>
      </x:c>
      <x:c r="C1768" t="str">
        <x:v>Fornecedor 088</x:v>
      </x:c>
      <x:c r="D1768" t="str">
        <x:v>Fretes</x:v>
      </x:c>
      <x:c r="E1768" t="str">
        <x:v>TI</x:v>
      </x:c>
      <x:c r="F1768" t="str">
        <x:v>CD Ribeirão das Neves</x:v>
      </x:c>
      <x:c r="G1768" s="2" t="n">
        <x:v>30472.89</x:v>
      </x:c>
      <x:c r="H1768" t="str">
        <x:v>Sim</x:v>
      </x:c>
      <x:c r="I1768" t="str">
        <x:v>CT-145</x:v>
      </x:c>
      <x:c r="J1768" t="str">
        <x:v>Alta</x:v>
      </x:c>
      <x:c r="K1768" t="str">
        <x:v>Não</x:v>
      </x:c>
      <x:c r="L1768" s="4" t="n">
        <x:v>0.1575</x:v>
      </x:c>
      <x:c r="M1768" t="n">
        <x:v>28</x:v>
      </x:c>
      <x:c r="N1768" t="str">
        <x:v>Possível renegociação</x:v>
      </x:c>
    </x:row>
    <x:row r="1769" ht="18" customHeight="1">
      <x:c r="A1769" t="str">
        <x:v>DESP01768</x:v>
      </x:c>
      <x:c r="B1769" s="18" t="n">
        <x:v>45962</x:v>
      </x:c>
      <x:c r="C1769" t="str">
        <x:v>Fornecedor 058</x:v>
      </x:c>
      <x:c r="D1769" t="str">
        <x:v>Mercadorias</x:v>
      </x:c>
      <x:c r="E1769" t="str">
        <x:v>Comercial</x:v>
      </x:c>
      <x:c r="F1769" t="str">
        <x:v>Filial Betim</x:v>
      </x:c>
      <x:c r="G1769" s="2" t="n">
        <x:v>3655</x:v>
      </x:c>
      <x:c r="H1769" t="str">
        <x:v>Sim</x:v>
      </x:c>
      <x:c r="I1769" t="str">
        <x:v>CT-090</x:v>
      </x:c>
      <x:c r="J1769" t="str">
        <x:v>Alta</x:v>
      </x:c>
      <x:c r="K1769" t="str">
        <x:v>Não</x:v>
      </x:c>
      <x:c r="L1769" s="4" t="n">
        <x:v>0.1865</x:v>
      </x:c>
      <x:c r="M1769" t="n">
        <x:v>30</x:v>
      </x:c>
      <x:c r="N1769" t="str">
        <x:v>Sem observações</x:v>
      </x:c>
    </x:row>
    <x:row r="1770" ht="18" customHeight="1">
      <x:c r="A1770" t="str">
        <x:v>DESP01769</x:v>
      </x:c>
      <x:c r="B1770" s="18" t="n">
        <x:v>46201</x:v>
      </x:c>
      <x:c r="C1770" t="str">
        <x:v>Fornecedor 099</x:v>
      </x:c>
      <x:c r="D1770" t="str">
        <x:v>Aluguel</x:v>
      </x:c>
      <x:c r="E1770" t="str">
        <x:v>Operações</x:v>
      </x:c>
      <x:c r="F1770" t="str">
        <x:v>Filial Contagem</x:v>
      </x:c>
      <x:c r="G1770" s="2" t="n">
        <x:v>11281.46</x:v>
      </x:c>
      <x:c r="H1770" t="str">
        <x:v>Não</x:v>
      </x:c>
      <x:c r="I1770" t="str">
        <x:v>CT-122</x:v>
      </x:c>
      <x:c r="J1770" t="str">
        <x:v>Média</x:v>
      </x:c>
      <x:c r="K1770" t="str">
        <x:v>Não</x:v>
      </x:c>
      <x:c r="L1770" s="4" t="n">
        <x:v>0.2625</x:v>
      </x:c>
      <x:c r="M1770" t="n">
        <x:v>30</x:v>
      </x:c>
      <x:c r="N1770" t="str">
        <x:v>Contrato próximo do vencimento</x:v>
      </x:c>
    </x:row>
    <x:row r="1771" ht="18" customHeight="1">
      <x:c r="A1771" t="str">
        <x:v>DESP01770</x:v>
      </x:c>
      <x:c r="B1771" s="18" t="n">
        <x:v>46112</x:v>
      </x:c>
      <x:c r="C1771" t="str">
        <x:v>Fornecedor 123</x:v>
      </x:c>
      <x:c r="D1771" t="str">
        <x:v>Marketing</x:v>
      </x:c>
      <x:c r="E1771" t="str">
        <x:v>Financeiro</x:v>
      </x:c>
      <x:c r="F1771" t="str">
        <x:v>Matriz BH</x:v>
      </x:c>
      <x:c r="G1771" s="2" t="n">
        <x:v>38646.94</x:v>
      </x:c>
      <x:c r="H1771" t="str">
        <x:v>Não</x:v>
      </x:c>
      <x:c r="I1771" t="str">
        <x:v>CT-166</x:v>
      </x:c>
      <x:c r="J1771" t="str">
        <x:v>Alta</x:v>
      </x:c>
      <x:c r="K1771" t="str">
        <x:v>Não</x:v>
      </x:c>
      <x:c r="L1771" s="4" t="n">
        <x:v>0.1576</x:v>
      </x:c>
      <x:c r="M1771" t="n">
        <x:v>15</x:v>
      </x:c>
      <x:c r="N1771" t="str"/>
    </x:row>
    <x:row r="1772" ht="18" customHeight="1">
      <x:c r="A1772" t="str">
        <x:v>DESP01771</x:v>
      </x:c>
      <x:c r="B1772" s="18" t="n">
        <x:v>45780</x:v>
      </x:c>
      <x:c r="C1772" t="str">
        <x:v>Fornecedor 005</x:v>
      </x:c>
      <x:c r="D1772" t="str">
        <x:v>Marketing</x:v>
      </x:c>
      <x:c r="E1772" t="str">
        <x:v>Administrativo</x:v>
      </x:c>
      <x:c r="F1772" t="str">
        <x:v>CD Ribeirão das Neves</x:v>
      </x:c>
      <x:c r="G1772" s="2" t="n">
        <x:v>3166.02</x:v>
      </x:c>
      <x:c r="H1772" t="str">
        <x:v>Sim</x:v>
      </x:c>
      <x:c r="I1772" t="str">
        <x:v>CT-092</x:v>
      </x:c>
      <x:c r="J1772" t="str">
        <x:v>Baixa</x:v>
      </x:c>
      <x:c r="K1772" t="str">
        <x:v>Não</x:v>
      </x:c>
      <x:c r="L1772" s="4" t="n">
        <x:v>-0.0046</x:v>
      </x:c>
      <x:c r="M1772" t="n">
        <x:v>45</x:v>
      </x:c>
      <x:c r="N1772" t="str">
        <x:v>Contrato próximo do vencimento</x:v>
      </x:c>
    </x:row>
    <x:row r="1773" ht="18" customHeight="1">
      <x:c r="A1773" t="str">
        <x:v>DESP01772</x:v>
      </x:c>
      <x:c r="B1773" s="18" t="n">
        <x:v>45819</x:v>
      </x:c>
      <x:c r="C1773" t="str">
        <x:v>Fornecedor 112</x:v>
      </x:c>
      <x:c r="D1773" t="str">
        <x:v>Manutenção</x:v>
      </x:c>
      <x:c r="E1773" t="str">
        <x:v>Logística</x:v>
      </x:c>
      <x:c r="F1773" t="str">
        <x:v>Filial Betim</x:v>
      </x:c>
      <x:c r="G1773" s="2" t="n">
        <x:v>520.01</x:v>
      </x:c>
      <x:c r="H1773" t="str">
        <x:v>Sim</x:v>
      </x:c>
      <x:c r="I1773" t="str">
        <x:v>CT-045</x:v>
      </x:c>
      <x:c r="J1773" t="str">
        <x:v>Alta</x:v>
      </x:c>
      <x:c r="K1773" t="str">
        <x:v>Não</x:v>
      </x:c>
      <x:c r="L1773" s="4" t="n">
        <x:v>0.2407</x:v>
      </x:c>
      <x:c r="M1773" t="n">
        <x:v>30</x:v>
      </x:c>
      <x:c r="N1773" t="str">
        <x:v>Sem observações</x:v>
      </x:c>
    </x:row>
    <x:row r="1774" ht="18" customHeight="1">
      <x:c r="A1774" t="str">
        <x:v>DESP01773</x:v>
      </x:c>
      <x:c r="B1774" s="18" t="n">
        <x:v>45960</x:v>
      </x:c>
      <x:c r="C1774" t="str">
        <x:v>Fornecedor 020</x:v>
      </x:c>
      <x:c r="D1774" t="str">
        <x:v>Mercadorias</x:v>
      </x:c>
      <x:c r="E1774" t="str">
        <x:v>Administrativo</x:v>
      </x:c>
      <x:c r="F1774" t="str">
        <x:v>CD Ribeirão das Neves</x:v>
      </x:c>
      <x:c r="G1774" s="2" t="n">
        <x:v>12692.96</x:v>
      </x:c>
      <x:c r="H1774" t="str">
        <x:v>Sim</x:v>
      </x:c>
      <x:c r="I1774" t="str">
        <x:v>CT-154</x:v>
      </x:c>
      <x:c r="J1774" t="str">
        <x:v>Alta</x:v>
      </x:c>
      <x:c r="K1774" t="str">
        <x:v>Não</x:v>
      </x:c>
      <x:c r="L1774" s="4" t="n">
        <x:v>-0.0929</x:v>
      </x:c>
      <x:c r="M1774" t="n">
        <x:v>60</x:v>
      </x:c>
      <x:c r="N1774" t="str">
        <x:v>Fornecedor recorrente</x:v>
      </x:c>
    </x:row>
    <x:row r="1775" ht="18" customHeight="1">
      <x:c r="A1775" t="str">
        <x:v>DESP01774</x:v>
      </x:c>
      <x:c r="B1775" s="18" t="n">
        <x:v>45877</x:v>
      </x:c>
      <x:c r="C1775" t="str">
        <x:v>Fornecedor 005</x:v>
      </x:c>
      <x:c r="D1775" t="str">
        <x:v>Serviços Terceirizados</x:v>
      </x:c>
      <x:c r="E1775" t="str">
        <x:v>TI</x:v>
      </x:c>
      <x:c r="F1775" t="str">
        <x:v>Filial Betim</x:v>
      </x:c>
      <x:c r="G1775" s="2" t="n">
        <x:v>24465.85</x:v>
      </x:c>
      <x:c r="H1775" t="str">
        <x:v>Não</x:v>
      </x:c>
      <x:c r="I1775" t="str">
        <x:v>CT-033</x:v>
      </x:c>
      <x:c r="J1775" t="str">
        <x:v>Média</x:v>
      </x:c>
      <x:c r="K1775" t="str">
        <x:v>Não</x:v>
      </x:c>
      <x:c r="L1775" s="4" t="n">
        <x:v>0.003</x:v>
      </x:c>
      <x:c r="M1775" t="n">
        <x:v>30</x:v>
      </x:c>
      <x:c r="N1775" t="str">
        <x:v>Compra emergencial</x:v>
      </x:c>
    </x:row>
    <x:row r="1776" ht="18" customHeight="1">
      <x:c r="A1776" t="str">
        <x:v>DESP01775</x:v>
      </x:c>
      <x:c r="B1776" s="18" t="n">
        <x:v>46023</x:v>
      </x:c>
      <x:c r="C1776" t="str">
        <x:v>Fornecedor 078</x:v>
      </x:c>
      <x:c r="D1776" t="str">
        <x:v>Folha</x:v>
      </x:c>
      <x:c r="E1776" t="str">
        <x:v>Administrativo</x:v>
      </x:c>
      <x:c r="F1776" t="str">
        <x:v>Filial Betim</x:v>
      </x:c>
      <x:c r="G1776" s="2" t="n">
        <x:v>33197.37</x:v>
      </x:c>
      <x:c r="H1776" t="str">
        <x:v>Sim</x:v>
      </x:c>
      <x:c r="I1776" t="str">
        <x:v>CT-087</x:v>
      </x:c>
      <x:c r="J1776" t="str">
        <x:v>Média</x:v>
      </x:c>
      <x:c r="K1776" t="str">
        <x:v>Não</x:v>
      </x:c>
      <x:c r="L1776" s="4" t="n">
        <x:v>-0.0677</x:v>
      </x:c>
      <x:c r="M1776" t="n">
        <x:v>15</x:v>
      </x:c>
      <x:c r="N1776" t="str"/>
    </x:row>
    <x:row r="1777" ht="18" customHeight="1">
      <x:c r="A1777" t="str">
        <x:v>DESP01776</x:v>
      </x:c>
      <x:c r="B1777" s="18" t="n">
        <x:v>45964</x:v>
      </x:c>
      <x:c r="C1777" t="str">
        <x:v>Fornecedor 079</x:v>
      </x:c>
      <x:c r="D1777" t="str">
        <x:v>Tecnologia</x:v>
      </x:c>
      <x:c r="E1777" t="str">
        <x:v>TI</x:v>
      </x:c>
      <x:c r="F1777" t="str">
        <x:v>Filial Betim</x:v>
      </x:c>
      <x:c r="G1777" s="2" t="n">
        <x:v>12471.55</x:v>
      </x:c>
      <x:c r="H1777" t="str">
        <x:v>Sim</x:v>
      </x:c>
      <x:c r="I1777" t="str">
        <x:v>CT-129</x:v>
      </x:c>
      <x:c r="J1777" t="str">
        <x:v>Alta</x:v>
      </x:c>
      <x:c r="K1777" t="str">
        <x:v>Não</x:v>
      </x:c>
      <x:c r="L1777" s="4" t="n">
        <x:v>0.0357</x:v>
      </x:c>
      <x:c r="M1777" t="n">
        <x:v>45</x:v>
      </x:c>
      <x:c r="N1777" t="str">
        <x:v>Compra emergencial</x:v>
      </x:c>
    </x:row>
    <x:row r="1778" ht="18" customHeight="1">
      <x:c r="A1778" t="str">
        <x:v>DESP01777</x:v>
      </x:c>
      <x:c r="B1778" s="18" t="n">
        <x:v>46234</x:v>
      </x:c>
      <x:c r="C1778" t="str">
        <x:v>Fornecedor 043</x:v>
      </x:c>
      <x:c r="D1778" t="str">
        <x:v>Despesas Bancárias</x:v>
      </x:c>
      <x:c r="E1778" t="str">
        <x:v>Financeiro</x:v>
      </x:c>
      <x:c r="F1778" t="str">
        <x:v>CD Ribeirão das Neves</x:v>
      </x:c>
      <x:c r="G1778" s="2" t="n">
        <x:v>34129.22</x:v>
      </x:c>
      <x:c r="H1778" t="str">
        <x:v>Sim</x:v>
      </x:c>
      <x:c r="I1778" t="str">
        <x:v>CT-108</x:v>
      </x:c>
      <x:c r="J1778" t="str">
        <x:v>Média</x:v>
      </x:c>
      <x:c r="K1778" t="str">
        <x:v>Não</x:v>
      </x:c>
      <x:c r="L1778" s="4" t="n">
        <x:v>0.1335</x:v>
      </x:c>
      <x:c r="M1778" t="n">
        <x:v>60</x:v>
      </x:c>
      <x:c r="N1778" t="str">
        <x:v>Possível renegociação</x:v>
      </x:c>
    </x:row>
    <x:row r="1779" ht="18" customHeight="1">
      <x:c r="A1779" t="str">
        <x:v>DESP01778</x:v>
      </x:c>
      <x:c r="B1779" s="18" t="n">
        <x:v>45837</x:v>
      </x:c>
      <x:c r="C1779" t="str">
        <x:v>Fornecedor 126</x:v>
      </x:c>
      <x:c r="D1779" t="str">
        <x:v>Mercadorias</x:v>
      </x:c>
      <x:c r="E1779" t="str">
        <x:v>Logística</x:v>
      </x:c>
      <x:c r="F1779" t="str">
        <x:v>Filial Contagem</x:v>
      </x:c>
      <x:c r="G1779" s="2" t="n">
        <x:v>18896.52</x:v>
      </x:c>
      <x:c r="H1779" t="str">
        <x:v>Sim</x:v>
      </x:c>
      <x:c r="I1779" t="str">
        <x:v>CT-009</x:v>
      </x:c>
      <x:c r="J1779" t="str">
        <x:v>Alta</x:v>
      </x:c>
      <x:c r="K1779" t="str">
        <x:v>Não</x:v>
      </x:c>
      <x:c r="L1779" s="4" t="n">
        <x:v>0.2195</x:v>
      </x:c>
      <x:c r="M1779" t="n">
        <x:v>60</x:v>
      </x:c>
      <x:c r="N1779" t="str">
        <x:v>Fornecedor recorrente</x:v>
      </x:c>
    </x:row>
    <x:row r="1780" ht="18" customHeight="1">
      <x:c r="A1780" t="str">
        <x:v>DESP01779</x:v>
      </x:c>
      <x:c r="B1780" s="18" t="n">
        <x:v>45900</x:v>
      </x:c>
      <x:c r="C1780" t="str">
        <x:v>Fornecedor 119</x:v>
      </x:c>
      <x:c r="D1780" t="str">
        <x:v>Manutenção</x:v>
      </x:c>
      <x:c r="E1780" t="str">
        <x:v>Administrativo</x:v>
      </x:c>
      <x:c r="F1780" t="str">
        <x:v>Matriz BH</x:v>
      </x:c>
      <x:c r="G1780" s="2" t="n">
        <x:v>5407</x:v>
      </x:c>
      <x:c r="H1780" t="str">
        <x:v>Não</x:v>
      </x:c>
      <x:c r="I1780" t="str">
        <x:v>CT-076</x:v>
      </x:c>
      <x:c r="J1780" t="str">
        <x:v>Média</x:v>
      </x:c>
      <x:c r="K1780" t="str">
        <x:v>Não</x:v>
      </x:c>
      <x:c r="L1780" s="4" t="n">
        <x:v>0.1144</x:v>
      </x:c>
      <x:c r="M1780" t="n">
        <x:v>60</x:v>
      </x:c>
      <x:c r="N1780" t="str">
        <x:v>Possível renegociação</x:v>
      </x:c>
    </x:row>
    <x:row r="1781" ht="18" customHeight="1">
      <x:c r="A1781" t="str">
        <x:v>DESP01780</x:v>
      </x:c>
      <x:c r="B1781" s="18" t="n">
        <x:v>45816</x:v>
      </x:c>
      <x:c r="C1781" t="str">
        <x:v>Fornecedor 059</x:v>
      </x:c>
      <x:c r="D1781" t="str">
        <x:v>Folha</x:v>
      </x:c>
      <x:c r="E1781" t="str">
        <x:v>Logística</x:v>
      </x:c>
      <x:c r="F1781" t="str">
        <x:v>Matriz BH</x:v>
      </x:c>
      <x:c r="G1781" s="2" t="n">
        <x:v>38465.06</x:v>
      </x:c>
      <x:c r="H1781" t="str">
        <x:v>Sim</x:v>
      </x:c>
      <x:c r="I1781" t="str">
        <x:v>CT-145</x:v>
      </x:c>
      <x:c r="J1781" t="str">
        <x:v>Baixa</x:v>
      </x:c>
      <x:c r="K1781" t="str">
        <x:v>Não</x:v>
      </x:c>
      <x:c r="L1781" s="4" t="n">
        <x:v>0.0216</x:v>
      </x:c>
      <x:c r="M1781" t="n">
        <x:v>21</x:v>
      </x:c>
      <x:c r="N1781" t="str">
        <x:v>Fornecedor recorrente</x:v>
      </x:c>
    </x:row>
    <x:row r="1782" ht="18" customHeight="1">
      <x:c r="A1782" t="str">
        <x:v>DESP01781</x:v>
      </x:c>
      <x:c r="B1782" s="18" t="n">
        <x:v>45822</x:v>
      </x:c>
      <x:c r="C1782" t="str">
        <x:v>Fornecedor 053</x:v>
      </x:c>
      <x:c r="D1782" t="str">
        <x:v>Marketing</x:v>
      </x:c>
      <x:c r="E1782" t="str">
        <x:v>Comercial</x:v>
      </x:c>
      <x:c r="F1782" t="str">
        <x:v>Filial Betim</x:v>
      </x:c>
      <x:c r="G1782" s="2" t="n">
        <x:v>29781.5</x:v>
      </x:c>
      <x:c r="H1782" t="str">
        <x:v>Sim</x:v>
      </x:c>
      <x:c r="I1782" t="str">
        <x:v>CT-065</x:v>
      </x:c>
      <x:c r="J1782" t="str">
        <x:v>Alta</x:v>
      </x:c>
      <x:c r="K1782" t="str">
        <x:v>Não</x:v>
      </x:c>
      <x:c r="L1782" s="4" t="n">
        <x:v>0.0954</x:v>
      </x:c>
      <x:c r="M1782" t="n">
        <x:v>30</x:v>
      </x:c>
      <x:c r="N1782" t="str">
        <x:v>Sem observações</x:v>
      </x:c>
    </x:row>
    <x:row r="1783" ht="18" customHeight="1">
      <x:c r="A1783" t="str">
        <x:v>DESP01782</x:v>
      </x:c>
      <x:c r="B1783" s="18" t="n">
        <x:v>46176</x:v>
      </x:c>
      <x:c r="C1783" t="str">
        <x:v>Fornecedor 036</x:v>
      </x:c>
      <x:c r="D1783" t="str">
        <x:v>Tecnologia</x:v>
      </x:c>
      <x:c r="E1783" t="str">
        <x:v>Operações</x:v>
      </x:c>
      <x:c r="F1783" t="str">
        <x:v>CD Ribeirão das Neves</x:v>
      </x:c>
      <x:c r="G1783" s="2" t="n">
        <x:v>23380.35</x:v>
      </x:c>
      <x:c r="H1783" t="str">
        <x:v>Sim</x:v>
      </x:c>
      <x:c r="I1783" t="str">
        <x:v>CT-149</x:v>
      </x:c>
      <x:c r="J1783" t="str">
        <x:v>Baixa</x:v>
      </x:c>
      <x:c r="K1783" t="str">
        <x:v>Não</x:v>
      </x:c>
      <x:c r="L1783" s="4" t="n">
        <x:v>0.1926</x:v>
      </x:c>
      <x:c r="M1783" t="n">
        <x:v>7</x:v>
      </x:c>
      <x:c r="N1783" t="str">
        <x:v>Contrato próximo do vencimento</x:v>
      </x:c>
    </x:row>
    <x:row r="1784" ht="18" customHeight="1">
      <x:c r="A1784" t="str">
        <x:v>DESP01783</x:v>
      </x:c>
      <x:c r="B1784" s="18" t="n">
        <x:v>45984</x:v>
      </x:c>
      <x:c r="C1784" t="str">
        <x:v>Fornecedor 073</x:v>
      </x:c>
      <x:c r="D1784" t="str">
        <x:v>Viagens</x:v>
      </x:c>
      <x:c r="E1784" t="str">
        <x:v>Administrativo</x:v>
      </x:c>
      <x:c r="F1784" t="str">
        <x:v>Filial Betim</x:v>
      </x:c>
      <x:c r="G1784" s="2" t="n">
        <x:v>5726.87</x:v>
      </x:c>
      <x:c r="H1784" t="str">
        <x:v>Não</x:v>
      </x:c>
      <x:c r="I1784" t="str">
        <x:v>CT-143</x:v>
      </x:c>
      <x:c r="J1784" t="str">
        <x:v>Alta</x:v>
      </x:c>
      <x:c r="K1784" t="str">
        <x:v>Não</x:v>
      </x:c>
      <x:c r="L1784" s="4" t="n">
        <x:v>0.0028</x:v>
      </x:c>
      <x:c r="M1784" t="n">
        <x:v>30</x:v>
      </x:c>
      <x:c r="N1784" t="str">
        <x:v>Contrato próximo do vencimento</x:v>
      </x:c>
    </x:row>
    <x:row r="1785" ht="18" customHeight="1">
      <x:c r="A1785" t="str">
        <x:v>DESP01784</x:v>
      </x:c>
      <x:c r="B1785" s="18" t="n">
        <x:v>45941</x:v>
      </x:c>
      <x:c r="C1785" t="str">
        <x:v>Fornecedor 081</x:v>
      </x:c>
      <x:c r="D1785" t="str">
        <x:v>Serviços Terceirizados</x:v>
      </x:c>
      <x:c r="E1785" t="str">
        <x:v>Comercial</x:v>
      </x:c>
      <x:c r="F1785" t="str">
        <x:v>CD Ribeirão das Neves</x:v>
      </x:c>
      <x:c r="G1785" s="2" t="n">
        <x:v>37617.68</x:v>
      </x:c>
      <x:c r="H1785" t="str">
        <x:v>Sim</x:v>
      </x:c>
      <x:c r="I1785" t="str">
        <x:v>CT-129</x:v>
      </x:c>
      <x:c r="J1785" t="str">
        <x:v>Média</x:v>
      </x:c>
      <x:c r="K1785" t="str">
        <x:v>Não</x:v>
      </x:c>
      <x:c r="L1785" s="4" t="n">
        <x:v>0.0493</x:v>
      </x:c>
      <x:c r="M1785" t="n">
        <x:v>30</x:v>
      </x:c>
      <x:c r="N1785" t="str">
        <x:v>Possível renegociação</x:v>
      </x:c>
    </x:row>
    <x:row r="1786" ht="18" customHeight="1">
      <x:c r="A1786" t="str">
        <x:v>DESP01785</x:v>
      </x:c>
      <x:c r="B1786" s="18" t="n">
        <x:v>46260</x:v>
      </x:c>
      <x:c r="C1786" t="str">
        <x:v>Fornecedor 103</x:v>
      </x:c>
      <x:c r="D1786" t="str">
        <x:v>Tecnologia</x:v>
      </x:c>
      <x:c r="E1786" t="str">
        <x:v>Logística</x:v>
      </x:c>
      <x:c r="F1786" t="str">
        <x:v>Matriz BH</x:v>
      </x:c>
      <x:c r="G1786" s="2" t="n">
        <x:v>41076.56</x:v>
      </x:c>
      <x:c r="H1786" t="str">
        <x:v>Sim</x:v>
      </x:c>
      <x:c r="I1786" t="str">
        <x:v>CT-150</x:v>
      </x:c>
      <x:c r="J1786" t="str">
        <x:v>Baixa</x:v>
      </x:c>
      <x:c r="K1786" t="str">
        <x:v>Não</x:v>
      </x:c>
      <x:c r="L1786" s="4" t="n">
        <x:v>0.0247</x:v>
      </x:c>
      <x:c r="M1786" t="n">
        <x:v>21</x:v>
      </x:c>
      <x:c r="N1786" t="str">
        <x:v>Sem observações</x:v>
      </x:c>
    </x:row>
    <x:row r="1787" ht="18" customHeight="1">
      <x:c r="A1787" t="str">
        <x:v>DESP01786</x:v>
      </x:c>
      <x:c r="B1787" s="18" t="n">
        <x:v>46238</x:v>
      </x:c>
      <x:c r="C1787" t="str">
        <x:v>Fornecedor 111</x:v>
      </x:c>
      <x:c r="D1787" t="str">
        <x:v>Mercadorias</x:v>
      </x:c>
      <x:c r="E1787" t="str">
        <x:v>TI</x:v>
      </x:c>
      <x:c r="F1787" t="str">
        <x:v>Filial Betim</x:v>
      </x:c>
      <x:c r="G1787" s="2" t="n">
        <x:v>9071.01</x:v>
      </x:c>
      <x:c r="H1787" t="str">
        <x:v>Sim</x:v>
      </x:c>
      <x:c r="I1787" t="str">
        <x:v>CT-157</x:v>
      </x:c>
      <x:c r="J1787" t="str">
        <x:v>Alta</x:v>
      </x:c>
      <x:c r="K1787" t="str">
        <x:v>Não</x:v>
      </x:c>
      <x:c r="L1787" s="4" t="n">
        <x:v>-0.0487</x:v>
      </x:c>
      <x:c r="M1787" t="n">
        <x:v>7</x:v>
      </x:c>
      <x:c r="N1787" t="str">
        <x:v>Possível renegociação</x:v>
      </x:c>
    </x:row>
    <x:row r="1788" ht="18" customHeight="1">
      <x:c r="A1788" t="str">
        <x:v>DESP01787</x:v>
      </x:c>
      <x:c r="B1788" s="18" t="n">
        <x:v>45895</x:v>
      </x:c>
      <x:c r="C1788" t="str">
        <x:v>Fornecedor 129</x:v>
      </x:c>
      <x:c r="D1788" t="str">
        <x:v>Mercadorias</x:v>
      </x:c>
      <x:c r="E1788" t="str">
        <x:v>Comercial</x:v>
      </x:c>
      <x:c r="F1788" t="str">
        <x:v>Filial Betim</x:v>
      </x:c>
      <x:c r="G1788" s="2" t="n">
        <x:v>14910.01</x:v>
      </x:c>
      <x:c r="H1788" t="str">
        <x:v>Sim</x:v>
      </x:c>
      <x:c r="I1788" t="str">
        <x:v>CT-029</x:v>
      </x:c>
      <x:c r="J1788" t="str">
        <x:v>Baixa</x:v>
      </x:c>
      <x:c r="K1788" t="str">
        <x:v>Não</x:v>
      </x:c>
      <x:c r="L1788" s="4" t="n">
        <x:v>0.2865</x:v>
      </x:c>
      <x:c r="M1788" t="n">
        <x:v>30</x:v>
      </x:c>
      <x:c r="N1788" t="str">
        <x:v>Fornecedor recorrente</x:v>
      </x:c>
    </x:row>
    <x:row r="1789" ht="18" customHeight="1">
      <x:c r="A1789" t="str">
        <x:v>DESP01788</x:v>
      </x:c>
      <x:c r="B1789" s="18" t="n">
        <x:v>45858</x:v>
      </x:c>
      <x:c r="C1789" t="str">
        <x:v>Fornecedor 019</x:v>
      </x:c>
      <x:c r="D1789" t="str">
        <x:v>Tecnologia</x:v>
      </x:c>
      <x:c r="E1789" t="str">
        <x:v>Financeiro</x:v>
      </x:c>
      <x:c r="F1789" t="str">
        <x:v>CD Ribeirão das Neves</x:v>
      </x:c>
      <x:c r="G1789" s="2" t="n">
        <x:v>12481.66</x:v>
      </x:c>
      <x:c r="H1789" t="str">
        <x:v>Não</x:v>
      </x:c>
      <x:c r="I1789" t="str">
        <x:v>CT-114</x:v>
      </x:c>
      <x:c r="J1789" t="str">
        <x:v>Baixa</x:v>
      </x:c>
      <x:c r="K1789" t="str">
        <x:v>Não</x:v>
      </x:c>
      <x:c r="L1789" s="4" t="n">
        <x:v>0.2036</x:v>
      </x:c>
      <x:c r="M1789" t="n">
        <x:v>45</x:v>
      </x:c>
      <x:c r="N1789" t="str"/>
    </x:row>
    <x:row r="1790" ht="18" customHeight="1">
      <x:c r="A1790" t="str">
        <x:v>DESP01789</x:v>
      </x:c>
      <x:c r="B1790" s="18" t="n">
        <x:v>46083</x:v>
      </x:c>
      <x:c r="C1790" t="str">
        <x:v>Fornecedor 139</x:v>
      </x:c>
      <x:c r="D1790" t="str">
        <x:v>Mercadorias</x:v>
      </x:c>
      <x:c r="E1790" t="str">
        <x:v>Operações</x:v>
      </x:c>
      <x:c r="F1790" t="str">
        <x:v>Matriz BH</x:v>
      </x:c>
      <x:c r="G1790" s="2" t="n">
        <x:v>39218.62</x:v>
      </x:c>
      <x:c r="H1790" t="str">
        <x:v>Sim</x:v>
      </x:c>
      <x:c r="I1790" t="str">
        <x:v>CT-116</x:v>
      </x:c>
      <x:c r="J1790" t="str">
        <x:v>Alta</x:v>
      </x:c>
      <x:c r="K1790" t="str">
        <x:v>Não</x:v>
      </x:c>
      <x:c r="L1790" s="4" t="n">
        <x:v>-0.1141</x:v>
      </x:c>
      <x:c r="M1790" t="n">
        <x:v>30</x:v>
      </x:c>
      <x:c r="N1790" t="str">
        <x:v>Fornecedor recorrente</x:v>
      </x:c>
    </x:row>
    <x:row r="1791" ht="18" customHeight="1">
      <x:c r="A1791" t="str">
        <x:v>DESP01790</x:v>
      </x:c>
      <x:c r="B1791" s="18" t="n">
        <x:v>46183</x:v>
      </x:c>
      <x:c r="C1791" t="str">
        <x:v>Fornecedor 098</x:v>
      </x:c>
      <x:c r="D1791" t="str">
        <x:v>Manutenção</x:v>
      </x:c>
      <x:c r="E1791" t="str">
        <x:v>Comercial</x:v>
      </x:c>
      <x:c r="F1791" t="str">
        <x:v>Filial Betim</x:v>
      </x:c>
      <x:c r="G1791" s="2" t="n">
        <x:v>39597.83</x:v>
      </x:c>
      <x:c r="H1791" t="str">
        <x:v>Sim</x:v>
      </x:c>
      <x:c r="I1791" t="str">
        <x:v>CT-009</x:v>
      </x:c>
      <x:c r="J1791" t="str">
        <x:v>Média</x:v>
      </x:c>
      <x:c r="K1791" t="str">
        <x:v>Não</x:v>
      </x:c>
      <x:c r="L1791" s="4" t="n">
        <x:v>0.279</x:v>
      </x:c>
      <x:c r="M1791" t="n">
        <x:v>21</x:v>
      </x:c>
      <x:c r="N1791" t="str">
        <x:v>Possível renegociação</x:v>
      </x:c>
    </x:row>
    <x:row r="1792" ht="18" customHeight="1">
      <x:c r="A1792" t="str">
        <x:v>DESP01791</x:v>
      </x:c>
      <x:c r="B1792" s="18" t="n">
        <x:v>45692</x:v>
      </x:c>
      <x:c r="C1792" t="str">
        <x:v>Fornecedor 104</x:v>
      </x:c>
      <x:c r="D1792" t="str">
        <x:v>Impostos</x:v>
      </x:c>
      <x:c r="E1792" t="str">
        <x:v>Logística</x:v>
      </x:c>
      <x:c r="F1792" t="str">
        <x:v>Filial Betim</x:v>
      </x:c>
      <x:c r="G1792" s="2" t="n">
        <x:v>17485.4</x:v>
      </x:c>
      <x:c r="H1792" t="str">
        <x:v>Não</x:v>
      </x:c>
      <x:c r="I1792" t="str">
        <x:v>CT-158</x:v>
      </x:c>
      <x:c r="J1792" t="str">
        <x:v>Média</x:v>
      </x:c>
      <x:c r="K1792" t="str">
        <x:v>Não</x:v>
      </x:c>
      <x:c r="L1792" s="4" t="n">
        <x:v>0.1389</x:v>
      </x:c>
      <x:c r="M1792" t="n">
        <x:v>7</x:v>
      </x:c>
      <x:c r="N1792" t="str">
        <x:v>Compra emergencial</x:v>
      </x:c>
    </x:row>
    <x:row r="1793" ht="18" customHeight="1">
      <x:c r="A1793" t="str">
        <x:v>DESP01792</x:v>
      </x:c>
      <x:c r="B1793" s="18" t="n">
        <x:v>45786</x:v>
      </x:c>
      <x:c r="C1793" t="str">
        <x:v>Fornecedor 007</x:v>
      </x:c>
      <x:c r="D1793" t="str">
        <x:v>Manutenção</x:v>
      </x:c>
      <x:c r="E1793" t="str">
        <x:v>Comercial</x:v>
      </x:c>
      <x:c r="F1793" t="str">
        <x:v>Filial Betim</x:v>
      </x:c>
      <x:c r="G1793" s="2" t="n">
        <x:v>13355.61</x:v>
      </x:c>
      <x:c r="H1793" t="str">
        <x:v>Sim</x:v>
      </x:c>
      <x:c r="I1793" t="str">
        <x:v>CT-061</x:v>
      </x:c>
      <x:c r="J1793" t="str">
        <x:v>Alta</x:v>
      </x:c>
      <x:c r="K1793" t="str">
        <x:v>Não</x:v>
      </x:c>
      <x:c r="L1793" s="4" t="n">
        <x:v>0.1189</x:v>
      </x:c>
      <x:c r="M1793" t="n">
        <x:v>7</x:v>
      </x:c>
      <x:c r="N1793" t="str">
        <x:v>Sem observações</x:v>
      </x:c>
    </x:row>
    <x:row r="1794" ht="18" customHeight="1">
      <x:c r="A1794" t="str">
        <x:v>DESP01793</x:v>
      </x:c>
      <x:c r="B1794" s="18" t="n">
        <x:v>45688</x:v>
      </x:c>
      <x:c r="C1794" t="str">
        <x:v>Fornecedor 021</x:v>
      </x:c>
      <x:c r="D1794" t="str">
        <x:v>Folha</x:v>
      </x:c>
      <x:c r="E1794" t="str">
        <x:v>Comercial</x:v>
      </x:c>
      <x:c r="F1794" t="str">
        <x:v>Filial Contagem</x:v>
      </x:c>
      <x:c r="G1794" s="2" t="n">
        <x:v>1268.89</x:v>
      </x:c>
      <x:c r="H1794" t="str">
        <x:v>Sim</x:v>
      </x:c>
      <x:c r="I1794" t="str">
        <x:v>CT-012</x:v>
      </x:c>
      <x:c r="J1794" t="str">
        <x:v>Média</x:v>
      </x:c>
      <x:c r="K1794" t="str">
        <x:v>Não</x:v>
      </x:c>
      <x:c r="L1794" s="4" t="n">
        <x:v>0.0734</x:v>
      </x:c>
      <x:c r="M1794" t="n">
        <x:v>21</x:v>
      </x:c>
      <x:c r="N1794" t="str">
        <x:v>Contrato próximo do vencimento</x:v>
      </x:c>
    </x:row>
    <x:row r="1795" ht="18" customHeight="1">
      <x:c r="A1795" t="str">
        <x:v>DESP01794</x:v>
      </x:c>
      <x:c r="B1795" s="18" t="n">
        <x:v>46122</x:v>
      </x:c>
      <x:c r="C1795" t="str">
        <x:v>Fornecedor 053</x:v>
      </x:c>
      <x:c r="D1795" t="str">
        <x:v>Aluguel</x:v>
      </x:c>
      <x:c r="E1795" t="str">
        <x:v>Financeiro</x:v>
      </x:c>
      <x:c r="F1795" t="str">
        <x:v>Matriz BH</x:v>
      </x:c>
      <x:c r="G1795" s="2" t="n">
        <x:v>12449.81</x:v>
      </x:c>
      <x:c r="H1795" t="str">
        <x:v>Sim</x:v>
      </x:c>
      <x:c r="I1795" t="str">
        <x:v>CT-109</x:v>
      </x:c>
      <x:c r="J1795" t="str">
        <x:v>Alta</x:v>
      </x:c>
      <x:c r="K1795" t="str">
        <x:v>Não</x:v>
      </x:c>
      <x:c r="L1795" s="4" t="n">
        <x:v>0.2451</x:v>
      </x:c>
      <x:c r="M1795" t="n">
        <x:v>30</x:v>
      </x:c>
      <x:c r="N1795" t="str">
        <x:v>Possível renegociação</x:v>
      </x:c>
    </x:row>
    <x:row r="1796" ht="18" customHeight="1">
      <x:c r="A1796" t="str">
        <x:v>DESP01795</x:v>
      </x:c>
      <x:c r="B1796" s="18" t="n">
        <x:v>46173</x:v>
      </x:c>
      <x:c r="C1796" t="str">
        <x:v>Fornecedor 073</x:v>
      </x:c>
      <x:c r="D1796" t="str">
        <x:v>Aluguel</x:v>
      </x:c>
      <x:c r="E1796" t="str">
        <x:v>Financeiro</x:v>
      </x:c>
      <x:c r="F1796" t="str">
        <x:v>Filial Contagem</x:v>
      </x:c>
      <x:c r="G1796" s="2" t="n">
        <x:v>29395.39</x:v>
      </x:c>
      <x:c r="H1796" t="str">
        <x:v>Sim</x:v>
      </x:c>
      <x:c r="I1796" t="str">
        <x:v>CT-081</x:v>
      </x:c>
      <x:c r="J1796" t="str">
        <x:v>Baixa</x:v>
      </x:c>
      <x:c r="K1796" t="str">
        <x:v>Não</x:v>
      </x:c>
      <x:c r="L1796" s="4" t="n">
        <x:v>0.1072</x:v>
      </x:c>
      <x:c r="M1796" t="n">
        <x:v>21</x:v>
      </x:c>
      <x:c r="N1796" t="str">
        <x:v>Possível renegociação</x:v>
      </x:c>
    </x:row>
    <x:row r="1797" ht="18" customHeight="1">
      <x:c r="A1797" t="str">
        <x:v>DESP01796</x:v>
      </x:c>
      <x:c r="B1797" s="18" t="n">
        <x:v>45766</x:v>
      </x:c>
      <x:c r="C1797" t="str">
        <x:v>Fornecedor 065</x:v>
      </x:c>
      <x:c r="D1797" t="str">
        <x:v>Mercadorias</x:v>
      </x:c>
      <x:c r="E1797" t="str">
        <x:v>TI</x:v>
      </x:c>
      <x:c r="F1797" t="str">
        <x:v>Filial Betim</x:v>
      </x:c>
      <x:c r="G1797" s="2" t="n">
        <x:v>4191.34</x:v>
      </x:c>
      <x:c r="H1797" t="str">
        <x:v>Sim</x:v>
      </x:c>
      <x:c r="I1797" t="str">
        <x:v>CT-029</x:v>
      </x:c>
      <x:c r="J1797" t="str">
        <x:v>Baixa</x:v>
      </x:c>
      <x:c r="K1797" t="str">
        <x:v>Não</x:v>
      </x:c>
      <x:c r="L1797" s="4" t="n">
        <x:v>0.2803</x:v>
      </x:c>
      <x:c r="M1797" t="n">
        <x:v>60</x:v>
      </x:c>
      <x:c r="N1797" t="str"/>
    </x:row>
    <x:row r="1798" ht="18" customHeight="1">
      <x:c r="A1798" t="str">
        <x:v>DESP01797</x:v>
      </x:c>
      <x:c r="B1798" s="18" t="n">
        <x:v>45856</x:v>
      </x:c>
      <x:c r="C1798" t="str">
        <x:v>Fornecedor 107</x:v>
      </x:c>
      <x:c r="D1798" t="str">
        <x:v>Manutenção</x:v>
      </x:c>
      <x:c r="E1798" t="str">
        <x:v>TI</x:v>
      </x:c>
      <x:c r="F1798" t="str">
        <x:v>CD Ribeirão das Neves</x:v>
      </x:c>
      <x:c r="G1798" s="2" t="n">
        <x:v>14126.22</x:v>
      </x:c>
      <x:c r="H1798" t="str">
        <x:v>Sim</x:v>
      </x:c>
      <x:c r="I1798" t="str">
        <x:v>CT-022</x:v>
      </x:c>
      <x:c r="J1798" t="str">
        <x:v>Média</x:v>
      </x:c>
      <x:c r="K1798" t="str">
        <x:v>Não</x:v>
      </x:c>
      <x:c r="L1798" s="4" t="n">
        <x:v>0.3164</x:v>
      </x:c>
      <x:c r="M1798" t="n">
        <x:v>30</x:v>
      </x:c>
      <x:c r="N1798" t="str">
        <x:v>Sem observações</x:v>
      </x:c>
    </x:row>
    <x:row r="1799" ht="18" customHeight="1">
      <x:c r="A1799" t="str">
        <x:v>DESP01798</x:v>
      </x:c>
      <x:c r="B1799" s="18" t="n">
        <x:v>45669</x:v>
      </x:c>
      <x:c r="C1799" t="str">
        <x:v>Fornecedor 067</x:v>
      </x:c>
      <x:c r="D1799" t="str">
        <x:v>Fretes</x:v>
      </x:c>
      <x:c r="E1799" t="str">
        <x:v>Comercial</x:v>
      </x:c>
      <x:c r="F1799" t="str">
        <x:v>CD Ribeirão das Neves</x:v>
      </x:c>
      <x:c r="G1799" s="2" t="n">
        <x:v>40243.6</x:v>
      </x:c>
      <x:c r="H1799" t="str">
        <x:v>Sim</x:v>
      </x:c>
      <x:c r="I1799" t="str">
        <x:v>CT-003</x:v>
      </x:c>
      <x:c r="J1799" t="str">
        <x:v>Média</x:v>
      </x:c>
      <x:c r="K1799" t="str">
        <x:v>Sim</x:v>
      </x:c>
      <x:c r="L1799" s="4" t="n">
        <x:v>0.0398</x:v>
      </x:c>
      <x:c r="M1799" t="n">
        <x:v>28</x:v>
      </x:c>
      <x:c r="N1799" t="str">
        <x:v>Sem observações</x:v>
      </x:c>
    </x:row>
    <x:row r="1800" ht="18" customHeight="1">
      <x:c r="A1800" t="str">
        <x:v>DESP01799</x:v>
      </x:c>
      <x:c r="B1800" s="18" t="n">
        <x:v>45868</x:v>
      </x:c>
      <x:c r="C1800" t="str">
        <x:v>Fornecedor 016</x:v>
      </x:c>
      <x:c r="D1800" t="str">
        <x:v>Mercadorias</x:v>
      </x:c>
      <x:c r="E1800" t="str">
        <x:v>Comercial</x:v>
      </x:c>
      <x:c r="F1800" t="str">
        <x:v>Matriz BH</x:v>
      </x:c>
      <x:c r="G1800" s="2" t="n">
        <x:v>23438.29</x:v>
      </x:c>
      <x:c r="H1800" t="str">
        <x:v>Sim</x:v>
      </x:c>
      <x:c r="I1800" t="str">
        <x:v>CT-170</x:v>
      </x:c>
      <x:c r="J1800" t="str">
        <x:v>Alta</x:v>
      </x:c>
      <x:c r="K1800" t="str">
        <x:v>Não</x:v>
      </x:c>
      <x:c r="L1800" s="4" t="n">
        <x:v>0.0506</x:v>
      </x:c>
      <x:c r="M1800" t="n">
        <x:v>30</x:v>
      </x:c>
      <x:c r="N1800" t="str">
        <x:v>Fornecedor recorrente</x:v>
      </x:c>
    </x:row>
    <x:row r="1801" ht="18" customHeight="1">
      <x:c r="A1801" t="str">
        <x:v>DESP01800</x:v>
      </x:c>
      <x:c r="B1801" s="18" t="n">
        <x:v>46245</x:v>
      </x:c>
      <x:c r="C1801" t="str">
        <x:v>Fornecedor 036</x:v>
      </x:c>
      <x:c r="D1801" t="str">
        <x:v>Manutenção</x:v>
      </x:c>
      <x:c r="E1801" t="str">
        <x:v>Logística</x:v>
      </x:c>
      <x:c r="F1801" t="str">
        <x:v>Matriz BH</x:v>
      </x:c>
      <x:c r="G1801" s="2" t="n">
        <x:v>7930.04</x:v>
      </x:c>
      <x:c r="H1801" t="str">
        <x:v>Não</x:v>
      </x:c>
      <x:c r="I1801" t="str">
        <x:v>CT-116</x:v>
      </x:c>
      <x:c r="J1801" t="str">
        <x:v>Alta</x:v>
      </x:c>
      <x:c r="K1801" t="str">
        <x:v>Não</x:v>
      </x:c>
      <x:c r="L1801" s="4" t="n">
        <x:v>-0.0278</x:v>
      </x:c>
      <x:c r="M1801" t="n">
        <x:v>60</x:v>
      </x:c>
      <x:c r="N1801" t="str">
        <x:v>Compra emergencial</x:v>
      </x:c>
    </x:row>
    <x:row r="1802" ht="18" customHeight="1">
      <x:c r="A1802" t="str">
        <x:v>DESP01801</x:v>
      </x:c>
      <x:c r="B1802" s="18" t="n">
        <x:v>45750</x:v>
      </x:c>
      <x:c r="C1802" t="str">
        <x:v>Fornecedor 071</x:v>
      </x:c>
      <x:c r="D1802" t="str">
        <x:v>Marketing</x:v>
      </x:c>
      <x:c r="E1802" t="str">
        <x:v>Operações</x:v>
      </x:c>
      <x:c r="F1802" t="str">
        <x:v>Matriz BH</x:v>
      </x:c>
      <x:c r="G1802" s="2" t="n">
        <x:v>4075.88</x:v>
      </x:c>
      <x:c r="H1802" t="str">
        <x:v>Sim</x:v>
      </x:c>
      <x:c r="I1802" t="str">
        <x:v>CT-148</x:v>
      </x:c>
      <x:c r="J1802" t="str">
        <x:v>Baixa</x:v>
      </x:c>
      <x:c r="K1802" t="str">
        <x:v>Não</x:v>
      </x:c>
      <x:c r="L1802" s="4" t="n">
        <x:v>0.0682</x:v>
      </x:c>
      <x:c r="M1802" t="n">
        <x:v>30</x:v>
      </x:c>
      <x:c r="N1802" t="str">
        <x:v>Sem observações</x:v>
      </x:c>
    </x:row>
    <x:row r="1803" ht="18" customHeight="1">
      <x:c r="A1803" t="str">
        <x:v>DESP01802</x:v>
      </x:c>
      <x:c r="B1803" s="18" t="n">
        <x:v>46141</x:v>
      </x:c>
      <x:c r="C1803" t="str">
        <x:v>Fornecedor 037</x:v>
      </x:c>
      <x:c r="D1803" t="str">
        <x:v>Impostos</x:v>
      </x:c>
      <x:c r="E1803" t="str">
        <x:v>TI</x:v>
      </x:c>
      <x:c r="F1803" t="str">
        <x:v>Filial Betim</x:v>
      </x:c>
      <x:c r="G1803" s="2" t="n">
        <x:v>3923.89</x:v>
      </x:c>
      <x:c r="H1803" t="str">
        <x:v>Sim</x:v>
      </x:c>
      <x:c r="I1803" t="str">
        <x:v>CT-108</x:v>
      </x:c>
      <x:c r="J1803" t="str">
        <x:v>Média</x:v>
      </x:c>
      <x:c r="K1803" t="str">
        <x:v>Não</x:v>
      </x:c>
      <x:c r="L1803" s="4" t="n">
        <x:v>-0.0019</x:v>
      </x:c>
      <x:c r="M1803" t="n">
        <x:v>30</x:v>
      </x:c>
      <x:c r="N1803" t="str">
        <x:v>Possível renegociação</x:v>
      </x:c>
    </x:row>
    <x:row r="1804" ht="18" customHeight="1">
      <x:c r="A1804" t="str">
        <x:v>DESP01803</x:v>
      </x:c>
      <x:c r="B1804" s="18" t="n">
        <x:v>45993</x:v>
      </x:c>
      <x:c r="C1804" t="str">
        <x:v>Fornecedor 017</x:v>
      </x:c>
      <x:c r="D1804" t="str">
        <x:v>Despesas Bancárias</x:v>
      </x:c>
      <x:c r="E1804" t="str">
        <x:v>Operações</x:v>
      </x:c>
      <x:c r="F1804" t="str">
        <x:v>Filial Contagem</x:v>
      </x:c>
      <x:c r="G1804" s="2" t="n">
        <x:v>17532.26</x:v>
      </x:c>
      <x:c r="H1804" t="str">
        <x:v>Sim</x:v>
      </x:c>
      <x:c r="I1804" t="str">
        <x:v>CT-101</x:v>
      </x:c>
      <x:c r="J1804" t="str">
        <x:v>Baixa</x:v>
      </x:c>
      <x:c r="K1804" t="str">
        <x:v>Não</x:v>
      </x:c>
      <x:c r="L1804" s="4" t="n">
        <x:v>0.1996</x:v>
      </x:c>
      <x:c r="M1804" t="n">
        <x:v>28</x:v>
      </x:c>
      <x:c r="N1804" t="str"/>
    </x:row>
    <x:row r="1805" ht="18" customHeight="1">
      <x:c r="A1805" t="str">
        <x:v>DESP01804</x:v>
      </x:c>
      <x:c r="B1805" s="18" t="n">
        <x:v>46197</x:v>
      </x:c>
      <x:c r="C1805" t="str">
        <x:v>Fornecedor 066</x:v>
      </x:c>
      <x:c r="D1805" t="str">
        <x:v>Marketing</x:v>
      </x:c>
      <x:c r="E1805" t="str">
        <x:v>Financeiro</x:v>
      </x:c>
      <x:c r="F1805" t="str">
        <x:v>Matriz BH</x:v>
      </x:c>
      <x:c r="G1805" s="2" t="n">
        <x:v>2007.13</x:v>
      </x:c>
      <x:c r="H1805" t="str">
        <x:v>Não</x:v>
      </x:c>
      <x:c r="I1805" t="str">
        <x:v>CT-132</x:v>
      </x:c>
      <x:c r="J1805" t="str">
        <x:v>Alta</x:v>
      </x:c>
      <x:c r="K1805" t="str">
        <x:v>Não</x:v>
      </x:c>
      <x:c r="L1805" s="4" t="n">
        <x:v>0.2638</x:v>
      </x:c>
      <x:c r="M1805" t="n">
        <x:v>28</x:v>
      </x:c>
      <x:c r="N1805" t="str">
        <x:v>Fornecedor recorrente</x:v>
      </x:c>
    </x:row>
    <x:row r="1806" ht="18" customHeight="1">
      <x:c r="A1806" t="str">
        <x:v>DESP01805</x:v>
      </x:c>
      <x:c r="B1806" s="18" t="n">
        <x:v>46174</x:v>
      </x:c>
      <x:c r="C1806" t="str">
        <x:v>Fornecedor 063</x:v>
      </x:c>
      <x:c r="D1806" t="str">
        <x:v>Serviços Terceirizados</x:v>
      </x:c>
      <x:c r="E1806" t="str">
        <x:v>Financeiro</x:v>
      </x:c>
      <x:c r="F1806" t="str">
        <x:v>Filial Betim</x:v>
      </x:c>
      <x:c r="G1806" s="2" t="n">
        <x:v>18924.51</x:v>
      </x:c>
      <x:c r="H1806" t="str">
        <x:v>Sim</x:v>
      </x:c>
      <x:c r="I1806" t="str">
        <x:v>CT-128</x:v>
      </x:c>
      <x:c r="J1806" t="str">
        <x:v>Alta</x:v>
      </x:c>
      <x:c r="K1806" t="str">
        <x:v>Não</x:v>
      </x:c>
      <x:c r="L1806" s="4" t="n">
        <x:v>-0.0334</x:v>
      </x:c>
      <x:c r="M1806" t="n">
        <x:v>45</x:v>
      </x:c>
      <x:c r="N1806" t="str">
        <x:v>Possível renegociação</x:v>
      </x:c>
    </x:row>
    <x:row r="1807" ht="18" customHeight="1">
      <x:c r="A1807" t="str">
        <x:v>DESP01806</x:v>
      </x:c>
      <x:c r="B1807" s="18" t="n">
        <x:v>46251</x:v>
      </x:c>
      <x:c r="C1807" t="str">
        <x:v>Fornecedor 003</x:v>
      </x:c>
      <x:c r="D1807" t="str">
        <x:v>Despesas Bancárias</x:v>
      </x:c>
      <x:c r="E1807" t="str">
        <x:v>Operações</x:v>
      </x:c>
      <x:c r="F1807" t="str">
        <x:v>Matriz BH</x:v>
      </x:c>
      <x:c r="G1807" s="2" t="n">
        <x:v>1597.85</x:v>
      </x:c>
      <x:c r="H1807" t="str">
        <x:v>Sim</x:v>
      </x:c>
      <x:c r="I1807" t="str">
        <x:v>CT-163</x:v>
      </x:c>
      <x:c r="J1807" t="str">
        <x:v>Alta</x:v>
      </x:c>
      <x:c r="K1807" t="str">
        <x:v>Não</x:v>
      </x:c>
      <x:c r="L1807" s="4" t="n">
        <x:v>0.2184</x:v>
      </x:c>
      <x:c r="M1807" t="n">
        <x:v>45</x:v>
      </x:c>
      <x:c r="N1807" t="str">
        <x:v>Contrato próximo do vencimento</x:v>
      </x:c>
    </x:row>
    <x:row r="1808" ht="18" customHeight="1">
      <x:c r="A1808" t="str">
        <x:v>DESP01807</x:v>
      </x:c>
      <x:c r="B1808" s="18" t="n">
        <x:v>46143</x:v>
      </x:c>
      <x:c r="C1808" t="str">
        <x:v>Fornecedor 001</x:v>
      </x:c>
      <x:c r="D1808" t="str">
        <x:v>Manutenção</x:v>
      </x:c>
      <x:c r="E1808" t="str">
        <x:v>TI</x:v>
      </x:c>
      <x:c r="F1808" t="str">
        <x:v>Matriz BH</x:v>
      </x:c>
      <x:c r="G1808" s="2" t="n">
        <x:v>7822.67</x:v>
      </x:c>
      <x:c r="H1808" t="str">
        <x:v>Não</x:v>
      </x:c>
      <x:c r="I1808" t="str">
        <x:v>CT-095</x:v>
      </x:c>
      <x:c r="J1808" t="str">
        <x:v>Alta</x:v>
      </x:c>
      <x:c r="K1808" t="str">
        <x:v>Não</x:v>
      </x:c>
      <x:c r="L1808" s="4" t="n">
        <x:v>0.1231</x:v>
      </x:c>
      <x:c r="M1808" t="n">
        <x:v>60</x:v>
      </x:c>
      <x:c r="N1808" t="str">
        <x:v>Sem observações</x:v>
      </x:c>
    </x:row>
    <x:row r="1809" ht="18" customHeight="1">
      <x:c r="A1809" t="str">
        <x:v>DESP01808</x:v>
      </x:c>
      <x:c r="B1809" s="18" t="n">
        <x:v>45933</x:v>
      </x:c>
      <x:c r="C1809" t="str">
        <x:v>Fornecedor 140</x:v>
      </x:c>
      <x:c r="D1809" t="str">
        <x:v>Energia</x:v>
      </x:c>
      <x:c r="E1809" t="str">
        <x:v>Comercial</x:v>
      </x:c>
      <x:c r="F1809" t="str">
        <x:v>Matriz BH</x:v>
      </x:c>
      <x:c r="G1809" s="2" t="n">
        <x:v>40644.65</x:v>
      </x:c>
      <x:c r="H1809" t="str">
        <x:v>Sim</x:v>
      </x:c>
      <x:c r="I1809" t="str">
        <x:v>CT-068</x:v>
      </x:c>
      <x:c r="J1809" t="str">
        <x:v>Alta</x:v>
      </x:c>
      <x:c r="K1809" t="str">
        <x:v>Não</x:v>
      </x:c>
      <x:c r="L1809" s="4" t="n">
        <x:v>0.1531</x:v>
      </x:c>
      <x:c r="M1809" t="n">
        <x:v>21</x:v>
      </x:c>
      <x:c r="N1809" t="str">
        <x:v>Compra emergencial</x:v>
      </x:c>
    </x:row>
    <x:row r="1810" ht="18" customHeight="1">
      <x:c r="A1810" t="str">
        <x:v>DESP01809</x:v>
      </x:c>
      <x:c r="B1810" s="18" t="n">
        <x:v>45739</x:v>
      </x:c>
      <x:c r="C1810" t="str">
        <x:v>Fornecedor 132</x:v>
      </x:c>
      <x:c r="D1810" t="str">
        <x:v>Manutenção</x:v>
      </x:c>
      <x:c r="E1810" t="str">
        <x:v>Comercial</x:v>
      </x:c>
      <x:c r="F1810" t="str">
        <x:v>Filial Betim</x:v>
      </x:c>
      <x:c r="G1810" s="2" t="n">
        <x:v>33958.14</x:v>
      </x:c>
      <x:c r="H1810" t="str">
        <x:v>Sim</x:v>
      </x:c>
      <x:c r="I1810" t="str">
        <x:v>CT-002</x:v>
      </x:c>
      <x:c r="J1810" t="str">
        <x:v>Alta</x:v>
      </x:c>
      <x:c r="K1810" t="str">
        <x:v>Não</x:v>
      </x:c>
      <x:c r="L1810" s="4" t="n">
        <x:v>0.1124</x:v>
      </x:c>
      <x:c r="M1810" t="n">
        <x:v>28</x:v>
      </x:c>
      <x:c r="N1810" t="str">
        <x:v>Contrato próximo do vencimento</x:v>
      </x:c>
    </x:row>
    <x:row r="1811" ht="18" customHeight="1">
      <x:c r="A1811" t="str">
        <x:v>DESP01810</x:v>
      </x:c>
      <x:c r="B1811" s="18" t="n">
        <x:v>45877</x:v>
      </x:c>
      <x:c r="C1811" t="str">
        <x:v>Fornecedor 061</x:v>
      </x:c>
      <x:c r="D1811" t="str">
        <x:v>Energia</x:v>
      </x:c>
      <x:c r="E1811" t="str">
        <x:v>TI</x:v>
      </x:c>
      <x:c r="F1811" t="str">
        <x:v>Filial Betim</x:v>
      </x:c>
      <x:c r="G1811" s="2" t="n">
        <x:v>38593.21</x:v>
      </x:c>
      <x:c r="H1811" t="str">
        <x:v>Não</x:v>
      </x:c>
      <x:c r="I1811" t="str">
        <x:v>CT-158</x:v>
      </x:c>
      <x:c r="J1811" t="str">
        <x:v>Baixa</x:v>
      </x:c>
      <x:c r="K1811" t="str">
        <x:v>Não</x:v>
      </x:c>
      <x:c r="L1811" s="4" t="n">
        <x:v>0.1455</x:v>
      </x:c>
      <x:c r="M1811" t="n">
        <x:v>28</x:v>
      </x:c>
      <x:c r="N1811" t="str">
        <x:v>Fornecedor recorrente</x:v>
      </x:c>
    </x:row>
    <x:row r="1812" ht="18" customHeight="1">
      <x:c r="A1812" t="str">
        <x:v>DESP01811</x:v>
      </x:c>
      <x:c r="B1812" s="18" t="n">
        <x:v>45948</x:v>
      </x:c>
      <x:c r="C1812" t="str">
        <x:v>Fornecedor 048</x:v>
      </x:c>
      <x:c r="D1812" t="str">
        <x:v>Marketing</x:v>
      </x:c>
      <x:c r="E1812" t="str">
        <x:v>Comercial</x:v>
      </x:c>
      <x:c r="F1812" t="str">
        <x:v>Filial Contagem</x:v>
      </x:c>
      <x:c r="G1812" s="2" t="n">
        <x:v>32177.82</x:v>
      </x:c>
      <x:c r="H1812" t="str">
        <x:v>Sim</x:v>
      </x:c>
      <x:c r="I1812" t="str">
        <x:v>CT-160</x:v>
      </x:c>
      <x:c r="J1812" t="str">
        <x:v>Alta</x:v>
      </x:c>
      <x:c r="K1812" t="str">
        <x:v>Sim</x:v>
      </x:c>
      <x:c r="L1812" s="4" t="n">
        <x:v>0.1094</x:v>
      </x:c>
      <x:c r="M1812" t="n">
        <x:v>28</x:v>
      </x:c>
      <x:c r="N1812" t="str">
        <x:v>Fornecedor recorrente</x:v>
      </x:c>
    </x:row>
    <x:row r="1813" ht="18" customHeight="1">
      <x:c r="A1813" t="str">
        <x:v>DESP01812</x:v>
      </x:c>
      <x:c r="B1813" s="18" t="n">
        <x:v>45732</x:v>
      </x:c>
      <x:c r="C1813" t="str">
        <x:v>Fornecedor 013</x:v>
      </x:c>
      <x:c r="D1813" t="str">
        <x:v>Despesas Bancárias</x:v>
      </x:c>
      <x:c r="E1813" t="str">
        <x:v>Logística</x:v>
      </x:c>
      <x:c r="F1813" t="str">
        <x:v>CD Ribeirão das Neves</x:v>
      </x:c>
      <x:c r="G1813" s="2" t="n">
        <x:v>12220.99</x:v>
      </x:c>
      <x:c r="H1813" t="str">
        <x:v>Sim</x:v>
      </x:c>
      <x:c r="I1813" t="str">
        <x:v>CT-067</x:v>
      </x:c>
      <x:c r="J1813" t="str">
        <x:v>Baixa</x:v>
      </x:c>
      <x:c r="K1813" t="str">
        <x:v>Não</x:v>
      </x:c>
      <x:c r="L1813" s="4" t="n">
        <x:v>0.018</x:v>
      </x:c>
      <x:c r="M1813" t="n">
        <x:v>60</x:v>
      </x:c>
      <x:c r="N1813" t="str">
        <x:v>Sem observações</x:v>
      </x:c>
    </x:row>
    <x:row r="1814" ht="18" customHeight="1">
      <x:c r="A1814" t="str">
        <x:v>DESP01813</x:v>
      </x:c>
      <x:c r="B1814" s="18" t="n">
        <x:v>45960</x:v>
      </x:c>
      <x:c r="C1814" t="str">
        <x:v>Fornecedor 071</x:v>
      </x:c>
      <x:c r="D1814" t="str">
        <x:v>Fretes</x:v>
      </x:c>
      <x:c r="E1814" t="str">
        <x:v>Financeiro</x:v>
      </x:c>
      <x:c r="F1814" t="str">
        <x:v>Filial Betim</x:v>
      </x:c>
      <x:c r="G1814" s="2" t="n">
        <x:v>36497.86</x:v>
      </x:c>
      <x:c r="H1814" t="str">
        <x:v>Sim</x:v>
      </x:c>
      <x:c r="I1814" t="str">
        <x:v>CT-009</x:v>
      </x:c>
      <x:c r="J1814" t="str">
        <x:v>Alta</x:v>
      </x:c>
      <x:c r="K1814" t="str">
        <x:v>Não</x:v>
      </x:c>
      <x:c r="L1814" s="4" t="n">
        <x:v>0.2186</x:v>
      </x:c>
      <x:c r="M1814" t="n">
        <x:v>21</x:v>
      </x:c>
      <x:c r="N1814" t="str">
        <x:v>Compra emergencial</x:v>
      </x:c>
    </x:row>
    <x:row r="1815" ht="18" customHeight="1">
      <x:c r="A1815" t="str">
        <x:v>DESP01814</x:v>
      </x:c>
      <x:c r="B1815" s="18" t="n">
        <x:v>45797</x:v>
      </x:c>
      <x:c r="C1815" t="str">
        <x:v>Fornecedor 034</x:v>
      </x:c>
      <x:c r="D1815" t="str">
        <x:v>Marketing</x:v>
      </x:c>
      <x:c r="E1815" t="str">
        <x:v>Operações</x:v>
      </x:c>
      <x:c r="F1815" t="str">
        <x:v>Filial Betim</x:v>
      </x:c>
      <x:c r="G1815" s="2" t="n">
        <x:v>7695.54</x:v>
      </x:c>
      <x:c r="H1815" t="str">
        <x:v>Não</x:v>
      </x:c>
      <x:c r="I1815" t="str">
        <x:v>CT-108</x:v>
      </x:c>
      <x:c r="J1815" t="str">
        <x:v>Média</x:v>
      </x:c>
      <x:c r="K1815" t="str">
        <x:v>Não</x:v>
      </x:c>
      <x:c r="L1815" s="4" t="n">
        <x:v>0.2381</x:v>
      </x:c>
      <x:c r="M1815" t="n">
        <x:v>45</x:v>
      </x:c>
      <x:c r="N1815" t="str">
        <x:v>Sem observações</x:v>
      </x:c>
    </x:row>
    <x:row r="1816" ht="18" customHeight="1">
      <x:c r="A1816" t="str">
        <x:v>DESP01815</x:v>
      </x:c>
      <x:c r="B1816" s="18" t="n">
        <x:v>45666</x:v>
      </x:c>
      <x:c r="C1816" t="str">
        <x:v>Fornecedor 051</x:v>
      </x:c>
      <x:c r="D1816" t="str">
        <x:v>Viagens</x:v>
      </x:c>
      <x:c r="E1816" t="str">
        <x:v>Comercial</x:v>
      </x:c>
      <x:c r="F1816" t="str">
        <x:v>Filial Contagem</x:v>
      </x:c>
      <x:c r="G1816" s="2" t="n">
        <x:v>39862.09</x:v>
      </x:c>
      <x:c r="H1816" t="str">
        <x:v>Sim</x:v>
      </x:c>
      <x:c r="I1816" t="str">
        <x:v>CT-019</x:v>
      </x:c>
      <x:c r="J1816" t="str">
        <x:v>Média</x:v>
      </x:c>
      <x:c r="K1816" t="str">
        <x:v>Não</x:v>
      </x:c>
      <x:c r="L1816" s="4" t="n">
        <x:v>0.3112</x:v>
      </x:c>
      <x:c r="M1816" t="n">
        <x:v>30</x:v>
      </x:c>
      <x:c r="N1816" t="str"/>
    </x:row>
    <x:row r="1817" ht="18" customHeight="1">
      <x:c r="A1817" t="str">
        <x:v>DESP01816</x:v>
      </x:c>
      <x:c r="B1817" s="18" t="n">
        <x:v>45815</x:v>
      </x:c>
      <x:c r="C1817" t="str">
        <x:v>Fornecedor 138</x:v>
      </x:c>
      <x:c r="D1817" t="str">
        <x:v>Impostos</x:v>
      </x:c>
      <x:c r="E1817" t="str">
        <x:v>Operações</x:v>
      </x:c>
      <x:c r="F1817" t="str">
        <x:v>CD Ribeirão das Neves</x:v>
      </x:c>
      <x:c r="G1817" s="2" t="n">
        <x:v>23532.91</x:v>
      </x:c>
      <x:c r="H1817" t="str">
        <x:v>Sim</x:v>
      </x:c>
      <x:c r="I1817" t="str">
        <x:v>CT-119</x:v>
      </x:c>
      <x:c r="J1817" t="str">
        <x:v>Alta</x:v>
      </x:c>
      <x:c r="K1817" t="str">
        <x:v>Não</x:v>
      </x:c>
      <x:c r="L1817" s="4" t="n">
        <x:v>0.2969</x:v>
      </x:c>
      <x:c r="M1817" t="n">
        <x:v>28</x:v>
      </x:c>
      <x:c r="N1817" t="str">
        <x:v>Possível renegociação</x:v>
      </x:c>
    </x:row>
    <x:row r="1818" ht="18" customHeight="1">
      <x:c r="A1818" t="str">
        <x:v>DESP01817</x:v>
      </x:c>
      <x:c r="B1818" s="18" t="n">
        <x:v>45698</x:v>
      </x:c>
      <x:c r="C1818" t="str">
        <x:v>Fornecedor 038</x:v>
      </x:c>
      <x:c r="D1818" t="str">
        <x:v>Energia</x:v>
      </x:c>
      <x:c r="E1818" t="str">
        <x:v>Comercial</x:v>
      </x:c>
      <x:c r="F1818" t="str">
        <x:v>Filial Contagem</x:v>
      </x:c>
      <x:c r="G1818" s="2" t="n">
        <x:v>1129.12</x:v>
      </x:c>
      <x:c r="H1818" t="str">
        <x:v>Não</x:v>
      </x:c>
      <x:c r="I1818" t="str">
        <x:v>CT-138</x:v>
      </x:c>
      <x:c r="J1818" t="str">
        <x:v>Média</x:v>
      </x:c>
      <x:c r="K1818" t="str">
        <x:v>Não</x:v>
      </x:c>
      <x:c r="L1818" s="4" t="n">
        <x:v>0.281</x:v>
      </x:c>
      <x:c r="M1818" t="n">
        <x:v>15</x:v>
      </x:c>
      <x:c r="N1818" t="str">
        <x:v>Contrato próximo do vencimento</x:v>
      </x:c>
    </x:row>
    <x:row r="1819" ht="18" customHeight="1">
      <x:c r="A1819" t="str">
        <x:v>DESP01818</x:v>
      </x:c>
      <x:c r="B1819" s="18" t="n">
        <x:v>45937</x:v>
      </x:c>
      <x:c r="C1819" t="str">
        <x:v>Fornecedor 058</x:v>
      </x:c>
      <x:c r="D1819" t="str">
        <x:v>Despesas Bancárias</x:v>
      </x:c>
      <x:c r="E1819" t="str">
        <x:v>Comercial</x:v>
      </x:c>
      <x:c r="F1819" t="str">
        <x:v>CD Ribeirão das Neves</x:v>
      </x:c>
      <x:c r="G1819" s="2" t="n">
        <x:v>36576.73</x:v>
      </x:c>
      <x:c r="H1819" t="str">
        <x:v>Não</x:v>
      </x:c>
      <x:c r="I1819" t="str">
        <x:v>CT-170</x:v>
      </x:c>
      <x:c r="J1819" t="str">
        <x:v>Baixa</x:v>
      </x:c>
      <x:c r="K1819" t="str">
        <x:v>Não</x:v>
      </x:c>
      <x:c r="L1819" s="4" t="n">
        <x:v>0.3383</x:v>
      </x:c>
      <x:c r="M1819" t="n">
        <x:v>21</x:v>
      </x:c>
      <x:c r="N1819" t="str">
        <x:v>Contrato próximo do vencimento</x:v>
      </x:c>
    </x:row>
    <x:row r="1820" ht="18" customHeight="1">
      <x:c r="A1820" t="str">
        <x:v>DESP01819</x:v>
      </x:c>
      <x:c r="B1820" s="18" t="n">
        <x:v>46224</x:v>
      </x:c>
      <x:c r="C1820" t="str">
        <x:v>Fornecedor 049</x:v>
      </x:c>
      <x:c r="D1820" t="str">
        <x:v>Viagens</x:v>
      </x:c>
      <x:c r="E1820" t="str">
        <x:v>Financeiro</x:v>
      </x:c>
      <x:c r="F1820" t="str">
        <x:v>Filial Betim</x:v>
      </x:c>
      <x:c r="G1820" s="2" t="n">
        <x:v>6640.53</x:v>
      </x:c>
      <x:c r="H1820" t="str">
        <x:v>Sim</x:v>
      </x:c>
      <x:c r="I1820" t="str">
        <x:v>CT-111</x:v>
      </x:c>
      <x:c r="J1820" t="str">
        <x:v>Alta</x:v>
      </x:c>
      <x:c r="K1820" t="str">
        <x:v>Não</x:v>
      </x:c>
      <x:c r="L1820" s="4" t="n">
        <x:v>-0.0466</x:v>
      </x:c>
      <x:c r="M1820" t="n">
        <x:v>60</x:v>
      </x:c>
      <x:c r="N1820" t="str">
        <x:v>Compra emergencial</x:v>
      </x:c>
    </x:row>
    <x:row r="1821" ht="18" customHeight="1">
      <x:c r="A1821" t="str">
        <x:v>DESP01820</x:v>
      </x:c>
      <x:c r="B1821" s="18" t="n">
        <x:v>45677</x:v>
      </x:c>
      <x:c r="C1821" t="str">
        <x:v>Fornecedor 085</x:v>
      </x:c>
      <x:c r="D1821" t="str">
        <x:v>Aluguel</x:v>
      </x:c>
      <x:c r="E1821" t="str">
        <x:v>Comercial</x:v>
      </x:c>
      <x:c r="F1821" t="str">
        <x:v>Filial Contagem</x:v>
      </x:c>
      <x:c r="G1821" s="2" t="n">
        <x:v>6501.34</x:v>
      </x:c>
      <x:c r="H1821" t="str">
        <x:v>Sim</x:v>
      </x:c>
      <x:c r="I1821" t="str">
        <x:v>CT-141</x:v>
      </x:c>
      <x:c r="J1821" t="str">
        <x:v>Baixa</x:v>
      </x:c>
      <x:c r="K1821" t="str">
        <x:v>Não</x:v>
      </x:c>
      <x:c r="L1821" s="4" t="n">
        <x:v>0.1988</x:v>
      </x:c>
      <x:c r="M1821" t="n">
        <x:v>45</x:v>
      </x:c>
      <x:c r="N1821" t="str">
        <x:v>Fornecedor recorrente</x:v>
      </x:c>
    </x:row>
    <x:row r="1822" ht="18" customHeight="1">
      <x:c r="A1822" t="str">
        <x:v>DESP01821</x:v>
      </x:c>
      <x:c r="B1822" s="18" t="n">
        <x:v>46145</x:v>
      </x:c>
      <x:c r="C1822" t="str">
        <x:v>Fornecedor 089</x:v>
      </x:c>
      <x:c r="D1822" t="str">
        <x:v>Despesas Bancárias</x:v>
      </x:c>
      <x:c r="E1822" t="str">
        <x:v>Operações</x:v>
      </x:c>
      <x:c r="F1822" t="str">
        <x:v>Matriz BH</x:v>
      </x:c>
      <x:c r="G1822" s="2" t="n">
        <x:v>7832.08</x:v>
      </x:c>
      <x:c r="H1822" t="str">
        <x:v>Sim</x:v>
      </x:c>
      <x:c r="I1822" t="str">
        <x:v>CT-015</x:v>
      </x:c>
      <x:c r="J1822" t="str">
        <x:v>Alta</x:v>
      </x:c>
      <x:c r="K1822" t="str">
        <x:v>Sim</x:v>
      </x:c>
      <x:c r="L1822" s="4" t="n">
        <x:v>0.1127</x:v>
      </x:c>
      <x:c r="M1822" t="n">
        <x:v>15</x:v>
      </x:c>
      <x:c r="N1822" t="str">
        <x:v>Possível renegociação</x:v>
      </x:c>
    </x:row>
    <x:row r="1823" ht="18" customHeight="1">
      <x:c r="A1823" t="str">
        <x:v>DESP01822</x:v>
      </x:c>
      <x:c r="B1823" s="18" t="n">
        <x:v>45705</x:v>
      </x:c>
      <x:c r="C1823" t="str">
        <x:v>Fornecedor 056</x:v>
      </x:c>
      <x:c r="D1823" t="str">
        <x:v>Viagens</x:v>
      </x:c>
      <x:c r="E1823" t="str">
        <x:v>Comercial</x:v>
      </x:c>
      <x:c r="F1823" t="str">
        <x:v>Filial Betim</x:v>
      </x:c>
      <x:c r="G1823" s="2" t="n">
        <x:v>22460.56</x:v>
      </x:c>
      <x:c r="H1823" t="str">
        <x:v>Sim</x:v>
      </x:c>
      <x:c r="I1823" t="str">
        <x:v>CT-093</x:v>
      </x:c>
      <x:c r="J1823" t="str">
        <x:v>Baixa</x:v>
      </x:c>
      <x:c r="K1823" t="str">
        <x:v>Não</x:v>
      </x:c>
      <x:c r="L1823" s="4" t="n">
        <x:v>0.2843</x:v>
      </x:c>
      <x:c r="M1823" t="n">
        <x:v>21</x:v>
      </x:c>
      <x:c r="N1823" t="str"/>
    </x:row>
    <x:row r="1824" ht="18" customHeight="1">
      <x:c r="A1824" t="str">
        <x:v>DESP01823</x:v>
      </x:c>
      <x:c r="B1824" s="18" t="n">
        <x:v>45777</x:v>
      </x:c>
      <x:c r="C1824" t="str">
        <x:v>Fornecedor 134</x:v>
      </x:c>
      <x:c r="D1824" t="str">
        <x:v>Manutenção</x:v>
      </x:c>
      <x:c r="E1824" t="str">
        <x:v>Administrativo</x:v>
      </x:c>
      <x:c r="F1824" t="str">
        <x:v>CD Ribeirão das Neves</x:v>
      </x:c>
      <x:c r="G1824" s="2" t="n">
        <x:v>30854.26</x:v>
      </x:c>
      <x:c r="H1824" t="str">
        <x:v>Sim</x:v>
      </x:c>
      <x:c r="I1824" t="str">
        <x:v>CT-061</x:v>
      </x:c>
      <x:c r="J1824" t="str">
        <x:v>Baixa</x:v>
      </x:c>
      <x:c r="K1824" t="str">
        <x:v>Não</x:v>
      </x:c>
      <x:c r="L1824" s="4" t="n">
        <x:v>0.17</x:v>
      </x:c>
      <x:c r="M1824" t="n">
        <x:v>28</x:v>
      </x:c>
      <x:c r="N1824" t="str">
        <x:v>Fornecedor recorrente</x:v>
      </x:c>
    </x:row>
    <x:row r="1825" ht="18" customHeight="1">
      <x:c r="A1825" t="str">
        <x:v>DESP01824</x:v>
      </x:c>
      <x:c r="B1825" s="18" t="n">
        <x:v>45664</x:v>
      </x:c>
      <x:c r="C1825" t="str">
        <x:v>Fornecedor 009</x:v>
      </x:c>
      <x:c r="D1825" t="str">
        <x:v>Tecnologia</x:v>
      </x:c>
      <x:c r="E1825" t="str">
        <x:v>Comercial</x:v>
      </x:c>
      <x:c r="F1825" t="str">
        <x:v>Matriz BH</x:v>
      </x:c>
      <x:c r="G1825" s="2" t="n">
        <x:v>31992.53</x:v>
      </x:c>
      <x:c r="H1825" t="str">
        <x:v>Não</x:v>
      </x:c>
      <x:c r="I1825" t="str">
        <x:v>CT-068</x:v>
      </x:c>
      <x:c r="J1825" t="str">
        <x:v>Alta</x:v>
      </x:c>
      <x:c r="K1825" t="str">
        <x:v>Não</x:v>
      </x:c>
      <x:c r="L1825" s="4" t="n">
        <x:v>-0.0507</x:v>
      </x:c>
      <x:c r="M1825" t="n">
        <x:v>21</x:v>
      </x:c>
      <x:c r="N1825" t="str">
        <x:v>Possível renegociação</x:v>
      </x:c>
    </x:row>
    <x:row r="1826" ht="18" customHeight="1">
      <x:c r="A1826" t="str">
        <x:v>DESP01825</x:v>
      </x:c>
      <x:c r="B1826" s="18" t="n">
        <x:v>45672</x:v>
      </x:c>
      <x:c r="C1826" t="str">
        <x:v>Fornecedor 139</x:v>
      </x:c>
      <x:c r="D1826" t="str">
        <x:v>Serviços Terceirizados</x:v>
      </x:c>
      <x:c r="E1826" t="str">
        <x:v>Operações</x:v>
      </x:c>
      <x:c r="F1826" t="str">
        <x:v>Matriz BH</x:v>
      </x:c>
      <x:c r="G1826" s="2" t="n">
        <x:v>5703.23</x:v>
      </x:c>
      <x:c r="H1826" t="str">
        <x:v>Não</x:v>
      </x:c>
      <x:c r="I1826" t="str">
        <x:v>CT-077</x:v>
      </x:c>
      <x:c r="J1826" t="str">
        <x:v>Média</x:v>
      </x:c>
      <x:c r="K1826" t="str">
        <x:v>Não</x:v>
      </x:c>
      <x:c r="L1826" s="4" t="n">
        <x:v>0.1503</x:v>
      </x:c>
      <x:c r="M1826" t="n">
        <x:v>21</x:v>
      </x:c>
      <x:c r="N1826" t="str">
        <x:v>Sem observações</x:v>
      </x:c>
    </x:row>
    <x:row r="1827" ht="18" customHeight="1">
      <x:c r="A1827" t="str">
        <x:v>DESP01826</x:v>
      </x:c>
      <x:c r="B1827" s="18" t="n">
        <x:v>46066</x:v>
      </x:c>
      <x:c r="C1827" t="str">
        <x:v>Fornecedor 109</x:v>
      </x:c>
      <x:c r="D1827" t="str">
        <x:v>Energia</x:v>
      </x:c>
      <x:c r="E1827" t="str">
        <x:v>Administrativo</x:v>
      </x:c>
      <x:c r="F1827" t="str">
        <x:v>CD Ribeirão das Neves</x:v>
      </x:c>
      <x:c r="G1827" s="2" t="n">
        <x:v>8933.97</x:v>
      </x:c>
      <x:c r="H1827" t="str">
        <x:v>Sim</x:v>
      </x:c>
      <x:c r="I1827" t="str">
        <x:v>CT-175</x:v>
      </x:c>
      <x:c r="J1827" t="str">
        <x:v>Baixa</x:v>
      </x:c>
      <x:c r="K1827" t="str">
        <x:v>Não</x:v>
      </x:c>
      <x:c r="L1827" s="4" t="n">
        <x:v>0.3355</x:v>
      </x:c>
      <x:c r="M1827" t="n">
        <x:v>7</x:v>
      </x:c>
      <x:c r="N1827" t="str"/>
    </x:row>
    <x:row r="1828" ht="18" customHeight="1">
      <x:c r="A1828" t="str">
        <x:v>DESP01827</x:v>
      </x:c>
      <x:c r="B1828" s="18" t="n">
        <x:v>46258</x:v>
      </x:c>
      <x:c r="C1828" t="str">
        <x:v>Fornecedor 096</x:v>
      </x:c>
      <x:c r="D1828" t="str">
        <x:v>Manutenção</x:v>
      </x:c>
      <x:c r="E1828" t="str">
        <x:v>Logística</x:v>
      </x:c>
      <x:c r="F1828" t="str">
        <x:v>CD Ribeirão das Neves</x:v>
      </x:c>
      <x:c r="G1828" s="2" t="n">
        <x:v>33951.72</x:v>
      </x:c>
      <x:c r="H1828" t="str">
        <x:v>Sim</x:v>
      </x:c>
      <x:c r="I1828" t="str">
        <x:v>CT-107</x:v>
      </x:c>
      <x:c r="J1828" t="str">
        <x:v>Média</x:v>
      </x:c>
      <x:c r="K1828" t="str">
        <x:v>Não</x:v>
      </x:c>
      <x:c r="L1828" s="4" t="n">
        <x:v>-0.0535</x:v>
      </x:c>
      <x:c r="M1828" t="n">
        <x:v>45</x:v>
      </x:c>
      <x:c r="N1828" t="str">
        <x:v>Compra emergencial</x:v>
      </x:c>
    </x:row>
    <x:row r="1829" ht="18" customHeight="1">
      <x:c r="A1829" t="str">
        <x:v>DESP01828</x:v>
      </x:c>
      <x:c r="B1829" s="18" t="n">
        <x:v>45945</x:v>
      </x:c>
      <x:c r="C1829" t="str">
        <x:v>Fornecedor 103</x:v>
      </x:c>
      <x:c r="D1829" t="str">
        <x:v>Serviços Terceirizados</x:v>
      </x:c>
      <x:c r="E1829" t="str">
        <x:v>TI</x:v>
      </x:c>
      <x:c r="F1829" t="str">
        <x:v>Matriz BH</x:v>
      </x:c>
      <x:c r="G1829" s="2" t="n">
        <x:v>25151.31</x:v>
      </x:c>
      <x:c r="H1829" t="str">
        <x:v>Sim</x:v>
      </x:c>
      <x:c r="I1829" t="str">
        <x:v>CT-071</x:v>
      </x:c>
      <x:c r="J1829" t="str">
        <x:v>Média</x:v>
      </x:c>
      <x:c r="K1829" t="str">
        <x:v>Não</x:v>
      </x:c>
      <x:c r="L1829" s="4" t="n">
        <x:v>0.3291</x:v>
      </x:c>
      <x:c r="M1829" t="n">
        <x:v>28</x:v>
      </x:c>
      <x:c r="N1829" t="str">
        <x:v>Contrato próximo do vencimento</x:v>
      </x:c>
    </x:row>
    <x:row r="1830" ht="18" customHeight="1">
      <x:c r="A1830" t="str">
        <x:v>DESP01829</x:v>
      </x:c>
      <x:c r="B1830" s="18" t="n">
        <x:v>46082</x:v>
      </x:c>
      <x:c r="C1830" t="str">
        <x:v>Fornecedor 069</x:v>
      </x:c>
      <x:c r="D1830" t="str">
        <x:v>Energia</x:v>
      </x:c>
      <x:c r="E1830" t="str">
        <x:v>Administrativo</x:v>
      </x:c>
      <x:c r="F1830" t="str">
        <x:v>CD Ribeirão das Neves</x:v>
      </x:c>
      <x:c r="G1830" s="2" t="n">
        <x:v>40496.13</x:v>
      </x:c>
      <x:c r="H1830" t="str">
        <x:v>Não</x:v>
      </x:c>
      <x:c r="I1830" t="str">
        <x:v>CT-109</x:v>
      </x:c>
      <x:c r="J1830" t="str">
        <x:v>Alta</x:v>
      </x:c>
      <x:c r="K1830" t="str">
        <x:v>Não</x:v>
      </x:c>
      <x:c r="L1830" s="4" t="n">
        <x:v>0.1529</x:v>
      </x:c>
      <x:c r="M1830" t="n">
        <x:v>30</x:v>
      </x:c>
      <x:c r="N1830" t="str">
        <x:v>Contrato próximo do vencimento</x:v>
      </x:c>
    </x:row>
    <x:row r="1831" ht="18" customHeight="1">
      <x:c r="A1831" t="str">
        <x:v>DESP01830</x:v>
      </x:c>
      <x:c r="B1831" s="18" t="n">
        <x:v>45875</x:v>
      </x:c>
      <x:c r="C1831" t="str">
        <x:v>Fornecedor 019</x:v>
      </x:c>
      <x:c r="D1831" t="str">
        <x:v>Viagens</x:v>
      </x:c>
      <x:c r="E1831" t="str">
        <x:v>Financeiro</x:v>
      </x:c>
      <x:c r="F1831" t="str">
        <x:v>CD Ribeirão das Neves</x:v>
      </x:c>
      <x:c r="G1831" s="2" t="n">
        <x:v>25226.17</x:v>
      </x:c>
      <x:c r="H1831" t="str">
        <x:v>Sim</x:v>
      </x:c>
      <x:c r="I1831" t="str">
        <x:v>CT-126</x:v>
      </x:c>
      <x:c r="J1831" t="str">
        <x:v>Alta</x:v>
      </x:c>
      <x:c r="K1831" t="str">
        <x:v>Não</x:v>
      </x:c>
      <x:c r="L1831" s="4" t="n">
        <x:v>-0.1173</x:v>
      </x:c>
      <x:c r="M1831" t="n">
        <x:v>30</x:v>
      </x:c>
      <x:c r="N1831" t="str">
        <x:v>Compra emergencial</x:v>
      </x:c>
    </x:row>
    <x:row r="1832" ht="18" customHeight="1">
      <x:c r="A1832" t="str">
        <x:v>DESP01831</x:v>
      </x:c>
      <x:c r="B1832" s="18" t="n">
        <x:v>46103</x:v>
      </x:c>
      <x:c r="C1832" t="str">
        <x:v>Fornecedor 101</x:v>
      </x:c>
      <x:c r="D1832" t="str">
        <x:v>Impostos</x:v>
      </x:c>
      <x:c r="E1832" t="str">
        <x:v>TI</x:v>
      </x:c>
      <x:c r="F1832" t="str">
        <x:v>CD Ribeirão das Neves</x:v>
      </x:c>
      <x:c r="G1832" s="2" t="n">
        <x:v>3555.7</x:v>
      </x:c>
      <x:c r="H1832" t="str">
        <x:v>Sim</x:v>
      </x:c>
      <x:c r="I1832" t="str">
        <x:v>CT-005</x:v>
      </x:c>
      <x:c r="J1832" t="str">
        <x:v>Alta</x:v>
      </x:c>
      <x:c r="K1832" t="str">
        <x:v>Não</x:v>
      </x:c>
      <x:c r="L1832" s="4" t="n">
        <x:v>0.1932</x:v>
      </x:c>
      <x:c r="M1832" t="n">
        <x:v>45</x:v>
      </x:c>
      <x:c r="N1832" t="str">
        <x:v>Sem observações</x:v>
      </x:c>
    </x:row>
    <x:row r="1833" ht="18" customHeight="1">
      <x:c r="A1833" t="str">
        <x:v>DESP01832</x:v>
      </x:c>
      <x:c r="B1833" s="18" t="n">
        <x:v>45955</x:v>
      </x:c>
      <x:c r="C1833" t="str">
        <x:v>Fornecedor 137</x:v>
      </x:c>
      <x:c r="D1833" t="str">
        <x:v>Serviços Terceirizados</x:v>
      </x:c>
      <x:c r="E1833" t="str">
        <x:v>Comercial</x:v>
      </x:c>
      <x:c r="F1833" t="str">
        <x:v>CD Ribeirão das Neves</x:v>
      </x:c>
      <x:c r="G1833" s="2" t="n">
        <x:v>9817.15</x:v>
      </x:c>
      <x:c r="H1833" t="str">
        <x:v>Sim</x:v>
      </x:c>
      <x:c r="I1833" t="str">
        <x:v>CT-007</x:v>
      </x:c>
      <x:c r="J1833" t="str">
        <x:v>Baixa</x:v>
      </x:c>
      <x:c r="K1833" t="str">
        <x:v>Não</x:v>
      </x:c>
      <x:c r="L1833" s="4" t="n">
        <x:v>0.3058</x:v>
      </x:c>
      <x:c r="M1833" t="n">
        <x:v>7</x:v>
      </x:c>
      <x:c r="N1833" t="str">
        <x:v>Contrato próximo do vencimento</x:v>
      </x:c>
    </x:row>
    <x:row r="1834" ht="18" customHeight="1">
      <x:c r="A1834" t="str">
        <x:v>DESP01833</x:v>
      </x:c>
      <x:c r="B1834" s="18" t="n">
        <x:v>46082</x:v>
      </x:c>
      <x:c r="C1834" t="str">
        <x:v>Fornecedor 069</x:v>
      </x:c>
      <x:c r="D1834" t="str">
        <x:v>Impostos</x:v>
      </x:c>
      <x:c r="E1834" t="str">
        <x:v>Administrativo</x:v>
      </x:c>
      <x:c r="F1834" t="str">
        <x:v>Filial Betim</x:v>
      </x:c>
      <x:c r="G1834" s="2" t="n">
        <x:v>37363.28</x:v>
      </x:c>
      <x:c r="H1834" t="str">
        <x:v>Sim</x:v>
      </x:c>
      <x:c r="I1834" t="str">
        <x:v>CT-143</x:v>
      </x:c>
      <x:c r="J1834" t="str">
        <x:v>Alta</x:v>
      </x:c>
      <x:c r="K1834" t="str">
        <x:v>Não</x:v>
      </x:c>
      <x:c r="L1834" s="4" t="n">
        <x:v>0.3354</x:v>
      </x:c>
      <x:c r="M1834" t="n">
        <x:v>30</x:v>
      </x:c>
      <x:c r="N1834" t="str">
        <x:v>Possível renegociação</x:v>
      </x:c>
    </x:row>
    <x:row r="1835" ht="18" customHeight="1">
      <x:c r="A1835" t="str">
        <x:v>DESP01834</x:v>
      </x:c>
      <x:c r="B1835" s="18" t="n">
        <x:v>45965</x:v>
      </x:c>
      <x:c r="C1835" t="str">
        <x:v>Fornecedor 085</x:v>
      </x:c>
      <x:c r="D1835" t="str">
        <x:v>Tecnologia</x:v>
      </x:c>
      <x:c r="E1835" t="str">
        <x:v>Administrativo</x:v>
      </x:c>
      <x:c r="F1835" t="str">
        <x:v>Matriz BH</x:v>
      </x:c>
      <x:c r="G1835" s="2" t="n">
        <x:v>14232.44</x:v>
      </x:c>
      <x:c r="H1835" t="str">
        <x:v>Não</x:v>
      </x:c>
      <x:c r="I1835" t="str">
        <x:v>CT-022</x:v>
      </x:c>
      <x:c r="J1835" t="str">
        <x:v>Média</x:v>
      </x:c>
      <x:c r="K1835" t="str">
        <x:v>Não</x:v>
      </x:c>
      <x:c r="L1835" s="4" t="n">
        <x:v>0.1522</x:v>
      </x:c>
      <x:c r="M1835" t="n">
        <x:v>21</x:v>
      </x:c>
      <x:c r="N1835" t="str">
        <x:v>Sem observações</x:v>
      </x:c>
    </x:row>
    <x:row r="1836" ht="18" customHeight="1">
      <x:c r="A1836" t="str">
        <x:v>DESP01835</x:v>
      </x:c>
      <x:c r="B1836" s="18" t="n">
        <x:v>46236</x:v>
      </x:c>
      <x:c r="C1836" t="str">
        <x:v>Fornecedor 080</x:v>
      </x:c>
      <x:c r="D1836" t="str">
        <x:v>Despesas Bancárias</x:v>
      </x:c>
      <x:c r="E1836" t="str">
        <x:v>Administrativo</x:v>
      </x:c>
      <x:c r="F1836" t="str">
        <x:v>CD Ribeirão das Neves</x:v>
      </x:c>
      <x:c r="G1836" s="2" t="n">
        <x:v>22293.6</x:v>
      </x:c>
      <x:c r="H1836" t="str">
        <x:v>Sim</x:v>
      </x:c>
      <x:c r="I1836" t="str">
        <x:v>CT-153</x:v>
      </x:c>
      <x:c r="J1836" t="str">
        <x:v>Alta</x:v>
      </x:c>
      <x:c r="K1836" t="str">
        <x:v>Não</x:v>
      </x:c>
      <x:c r="L1836" s="4" t="n">
        <x:v>-0.0202</x:v>
      </x:c>
      <x:c r="M1836" t="n">
        <x:v>60</x:v>
      </x:c>
      <x:c r="N1836" t="str">
        <x:v>Possível renegociação</x:v>
      </x:c>
    </x:row>
    <x:row r="1837" ht="18" customHeight="1">
      <x:c r="A1837" t="str">
        <x:v>DESP01836</x:v>
      </x:c>
      <x:c r="B1837" s="18" t="n">
        <x:v>46234</x:v>
      </x:c>
      <x:c r="C1837" t="str">
        <x:v>Fornecedor 037</x:v>
      </x:c>
      <x:c r="D1837" t="str">
        <x:v>Viagens</x:v>
      </x:c>
      <x:c r="E1837" t="str">
        <x:v>TI</x:v>
      </x:c>
      <x:c r="F1837" t="str">
        <x:v>CD Ribeirão das Neves</x:v>
      </x:c>
      <x:c r="G1837" s="2" t="n">
        <x:v>34836.54</x:v>
      </x:c>
      <x:c r="H1837" t="str">
        <x:v>Não</x:v>
      </x:c>
      <x:c r="I1837" t="str">
        <x:v>CT-162</x:v>
      </x:c>
      <x:c r="J1837" t="str">
        <x:v>Baixa</x:v>
      </x:c>
      <x:c r="K1837" t="str">
        <x:v>Não</x:v>
      </x:c>
      <x:c r="L1837" s="4" t="n">
        <x:v>0.3292</x:v>
      </x:c>
      <x:c r="M1837" t="n">
        <x:v>15</x:v>
      </x:c>
      <x:c r="N1837" t="str">
        <x:v>Contrato próximo do vencimento</x:v>
      </x:c>
    </x:row>
    <x:row r="1838" ht="18" customHeight="1">
      <x:c r="A1838" t="str">
        <x:v>DESP01837</x:v>
      </x:c>
      <x:c r="B1838" s="18" t="n">
        <x:v>45702</x:v>
      </x:c>
      <x:c r="C1838" t="str">
        <x:v>Fornecedor 046</x:v>
      </x:c>
      <x:c r="D1838" t="str">
        <x:v>Viagens</x:v>
      </x:c>
      <x:c r="E1838" t="str">
        <x:v>Administrativo</x:v>
      </x:c>
      <x:c r="F1838" t="str">
        <x:v>CD Ribeirão das Neves</x:v>
      </x:c>
      <x:c r="G1838" s="2" t="n">
        <x:v>9154.3</x:v>
      </x:c>
      <x:c r="H1838" t="str">
        <x:v>Sim</x:v>
      </x:c>
      <x:c r="I1838" t="str">
        <x:v>CT-173</x:v>
      </x:c>
      <x:c r="J1838" t="str">
        <x:v>Baixa</x:v>
      </x:c>
      <x:c r="K1838" t="str">
        <x:v>Não</x:v>
      </x:c>
      <x:c r="L1838" s="4" t="n">
        <x:v>-0.0928</x:v>
      </x:c>
      <x:c r="M1838" t="n">
        <x:v>21</x:v>
      </x:c>
      <x:c r="N1838" t="str">
        <x:v>Contrato próximo do vencimento</x:v>
      </x:c>
    </x:row>
    <x:row r="1839" ht="18" customHeight="1">
      <x:c r="A1839" t="str">
        <x:v>DESP01838</x:v>
      </x:c>
      <x:c r="B1839" s="18" t="n">
        <x:v>45803</x:v>
      </x:c>
      <x:c r="C1839" t="str">
        <x:v>Fornecedor 090</x:v>
      </x:c>
      <x:c r="D1839" t="str">
        <x:v>Fretes</x:v>
      </x:c>
      <x:c r="E1839" t="str">
        <x:v>Administrativo</x:v>
      </x:c>
      <x:c r="F1839" t="str">
        <x:v>Filial Contagem</x:v>
      </x:c>
      <x:c r="G1839" s="2" t="n">
        <x:v>40829.42</x:v>
      </x:c>
      <x:c r="H1839" t="str">
        <x:v>Sim</x:v>
      </x:c>
      <x:c r="I1839" t="str">
        <x:v>CT-061</x:v>
      </x:c>
      <x:c r="J1839" t="str">
        <x:v>Baixa</x:v>
      </x:c>
      <x:c r="K1839" t="str">
        <x:v>Não</x:v>
      </x:c>
      <x:c r="L1839" s="4" t="n">
        <x:v>-0.1144</x:v>
      </x:c>
      <x:c r="M1839" t="n">
        <x:v>28</x:v>
      </x:c>
      <x:c r="N1839" t="str">
        <x:v>Contrato próximo do vencimento</x:v>
      </x:c>
    </x:row>
    <x:row r="1840" ht="18" customHeight="1">
      <x:c r="A1840" t="str">
        <x:v>DESP01839</x:v>
      </x:c>
      <x:c r="B1840" s="18" t="n">
        <x:v>46010</x:v>
      </x:c>
      <x:c r="C1840" t="str">
        <x:v>Fornecedor 018</x:v>
      </x:c>
      <x:c r="D1840" t="str">
        <x:v>Tecnologia</x:v>
      </x:c>
      <x:c r="E1840" t="str">
        <x:v>Financeiro</x:v>
      </x:c>
      <x:c r="F1840" t="str">
        <x:v>Filial Contagem</x:v>
      </x:c>
      <x:c r="G1840" s="2" t="n">
        <x:v>6862.31</x:v>
      </x:c>
      <x:c r="H1840" t="str">
        <x:v>Não</x:v>
      </x:c>
      <x:c r="I1840" t="str">
        <x:v>CT-056</x:v>
      </x:c>
      <x:c r="J1840" t="str">
        <x:v>Média</x:v>
      </x:c>
      <x:c r="K1840" t="str">
        <x:v>Não</x:v>
      </x:c>
      <x:c r="L1840" s="4" t="n">
        <x:v>-0.0445</x:v>
      </x:c>
      <x:c r="M1840" t="n">
        <x:v>28</x:v>
      </x:c>
      <x:c r="N1840" t="str">
        <x:v>Sem observações</x:v>
      </x:c>
    </x:row>
    <x:row r="1841" ht="18" customHeight="1">
      <x:c r="A1841" t="str">
        <x:v>DESP01840</x:v>
      </x:c>
      <x:c r="B1841" s="18" t="n">
        <x:v>46172</x:v>
      </x:c>
      <x:c r="C1841" t="str">
        <x:v>Fornecedor 113</x:v>
      </x:c>
      <x:c r="D1841" t="str">
        <x:v>Fretes</x:v>
      </x:c>
      <x:c r="E1841" t="str">
        <x:v>Operações</x:v>
      </x:c>
      <x:c r="F1841" t="str">
        <x:v>CD Ribeirão das Neves</x:v>
      </x:c>
      <x:c r="G1841" s="2" t="n">
        <x:v>8934.1</x:v>
      </x:c>
      <x:c r="H1841" t="str">
        <x:v>Sim</x:v>
      </x:c>
      <x:c r="I1841" t="str">
        <x:v>CT-177</x:v>
      </x:c>
      <x:c r="J1841" t="str">
        <x:v>Média</x:v>
      </x:c>
      <x:c r="K1841" t="str">
        <x:v>Não</x:v>
      </x:c>
      <x:c r="L1841" s="4" t="n">
        <x:v>-0.028</x:v>
      </x:c>
      <x:c r="M1841" t="n">
        <x:v>15</x:v>
      </x:c>
      <x:c r="N1841" t="str">
        <x:v>Contrato próximo do vencimento</x:v>
      </x:c>
    </x:row>
    <x:row r="1842" ht="18" customHeight="1">
      <x:c r="A1842" t="str">
        <x:v>DESP01841</x:v>
      </x:c>
      <x:c r="B1842" s="18" t="n">
        <x:v>46058</x:v>
      </x:c>
      <x:c r="C1842" t="str">
        <x:v>Fornecedor 014</x:v>
      </x:c>
      <x:c r="D1842" t="str">
        <x:v>Mercadorias</x:v>
      </x:c>
      <x:c r="E1842" t="str">
        <x:v>Comercial</x:v>
      </x:c>
      <x:c r="F1842" t="str">
        <x:v>CD Ribeirão das Neves</x:v>
      </x:c>
      <x:c r="G1842" s="2" t="n">
        <x:v>25228.71</x:v>
      </x:c>
      <x:c r="H1842" t="str">
        <x:v>Não</x:v>
      </x:c>
      <x:c r="I1842" t="str">
        <x:v>CT-174</x:v>
      </x:c>
      <x:c r="J1842" t="str">
        <x:v>Baixa</x:v>
      </x:c>
      <x:c r="K1842" t="str">
        <x:v>Não</x:v>
      </x:c>
      <x:c r="L1842" s="4" t="n">
        <x:v>0.0678</x:v>
      </x:c>
      <x:c r="M1842" t="n">
        <x:v>21</x:v>
      </x:c>
      <x:c r="N1842" t="str">
        <x:v>Possível renegociação</x:v>
      </x:c>
    </x:row>
    <x:row r="1843" ht="18" customHeight="1">
      <x:c r="A1843" t="str">
        <x:v>DESP01842</x:v>
      </x:c>
      <x:c r="B1843" s="18" t="n">
        <x:v>45793</x:v>
      </x:c>
      <x:c r="C1843" t="str">
        <x:v>Fornecedor 082</x:v>
      </x:c>
      <x:c r="D1843" t="str">
        <x:v>Folha</x:v>
      </x:c>
      <x:c r="E1843" t="str">
        <x:v>Administrativo</x:v>
      </x:c>
      <x:c r="F1843" t="str">
        <x:v>Filial Contagem</x:v>
      </x:c>
      <x:c r="G1843" s="2" t="n">
        <x:v>36956.07</x:v>
      </x:c>
      <x:c r="H1843" t="str">
        <x:v>Não</x:v>
      </x:c>
      <x:c r="I1843" t="str">
        <x:v>CT-110</x:v>
      </x:c>
      <x:c r="J1843" t="str">
        <x:v>Média</x:v>
      </x:c>
      <x:c r="K1843" t="str">
        <x:v>Não</x:v>
      </x:c>
      <x:c r="L1843" s="4" t="n">
        <x:v>-0.0074</x:v>
      </x:c>
      <x:c r="M1843" t="n">
        <x:v>15</x:v>
      </x:c>
      <x:c r="N1843" t="str"/>
    </x:row>
    <x:row r="1844" ht="18" customHeight="1">
      <x:c r="A1844" t="str">
        <x:v>DESP01843</x:v>
      </x:c>
      <x:c r="B1844" s="18" t="n">
        <x:v>45917</x:v>
      </x:c>
      <x:c r="C1844" t="str">
        <x:v>Fornecedor 039</x:v>
      </x:c>
      <x:c r="D1844" t="str">
        <x:v>Aluguel</x:v>
      </x:c>
      <x:c r="E1844" t="str">
        <x:v>Logística</x:v>
      </x:c>
      <x:c r="F1844" t="str">
        <x:v>Matriz BH</x:v>
      </x:c>
      <x:c r="G1844" s="2" t="n">
        <x:v>21468.86</x:v>
      </x:c>
      <x:c r="H1844" t="str">
        <x:v>Sim</x:v>
      </x:c>
      <x:c r="I1844" t="str">
        <x:v>CT-126</x:v>
      </x:c>
      <x:c r="J1844" t="str">
        <x:v>Média</x:v>
      </x:c>
      <x:c r="K1844" t="str">
        <x:v>Não</x:v>
      </x:c>
      <x:c r="L1844" s="4" t="n">
        <x:v>0.273</x:v>
      </x:c>
      <x:c r="M1844" t="n">
        <x:v>45</x:v>
      </x:c>
      <x:c r="N1844" t="str">
        <x:v>Contrato próximo do vencimento</x:v>
      </x:c>
    </x:row>
    <x:row r="1845" ht="18" customHeight="1">
      <x:c r="A1845" t="str">
        <x:v>DESP01844</x:v>
      </x:c>
      <x:c r="B1845" s="18" t="n">
        <x:v>45901</x:v>
      </x:c>
      <x:c r="C1845" t="str">
        <x:v>Fornecedor 112</x:v>
      </x:c>
      <x:c r="D1845" t="str">
        <x:v>Manutenção</x:v>
      </x:c>
      <x:c r="E1845" t="str">
        <x:v>Operações</x:v>
      </x:c>
      <x:c r="F1845" t="str">
        <x:v>Filial Betim</x:v>
      </x:c>
      <x:c r="G1845" s="2" t="n">
        <x:v>30671.77</x:v>
      </x:c>
      <x:c r="H1845" t="str">
        <x:v>Sim</x:v>
      </x:c>
      <x:c r="I1845" t="str">
        <x:v>CT-025</x:v>
      </x:c>
      <x:c r="J1845" t="str">
        <x:v>Baixa</x:v>
      </x:c>
      <x:c r="K1845" t="str">
        <x:v>Não</x:v>
      </x:c>
      <x:c r="L1845" s="4" t="n">
        <x:v>0.184</x:v>
      </x:c>
      <x:c r="M1845" t="n">
        <x:v>15</x:v>
      </x:c>
      <x:c r="N1845" t="str">
        <x:v>Possível renegociação</x:v>
      </x:c>
    </x:row>
    <x:row r="1846" ht="18" customHeight="1">
      <x:c r="A1846" t="str">
        <x:v>DESP01845</x:v>
      </x:c>
      <x:c r="B1846" s="18" t="n">
        <x:v>46011</x:v>
      </x:c>
      <x:c r="C1846" t="str">
        <x:v>Fornecedor 127</x:v>
      </x:c>
      <x:c r="D1846" t="str">
        <x:v>Despesas Bancárias</x:v>
      </x:c>
      <x:c r="E1846" t="str">
        <x:v>Financeiro</x:v>
      </x:c>
      <x:c r="F1846" t="str">
        <x:v>CD Ribeirão das Neves</x:v>
      </x:c>
      <x:c r="G1846" s="2" t="n">
        <x:v>32496.31</x:v>
      </x:c>
      <x:c r="H1846" t="str">
        <x:v>Sim</x:v>
      </x:c>
      <x:c r="I1846" t="str">
        <x:v>CT-013</x:v>
      </x:c>
      <x:c r="J1846" t="str">
        <x:v>Alta</x:v>
      </x:c>
      <x:c r="K1846" t="str">
        <x:v>Não</x:v>
      </x:c>
      <x:c r="L1846" s="4" t="n">
        <x:v>0.2656</x:v>
      </x:c>
      <x:c r="M1846" t="n">
        <x:v>21</x:v>
      </x:c>
      <x:c r="N1846" t="str">
        <x:v>Contrato próximo do vencimento</x:v>
      </x:c>
    </x:row>
    <x:row r="1847" ht="18" customHeight="1">
      <x:c r="A1847" t="str">
        <x:v>DESP01846</x:v>
      </x:c>
      <x:c r="B1847" s="18" t="n">
        <x:v>46051</x:v>
      </x:c>
      <x:c r="C1847" t="str">
        <x:v>Fornecedor 089</x:v>
      </x:c>
      <x:c r="D1847" t="str">
        <x:v>Impostos</x:v>
      </x:c>
      <x:c r="E1847" t="str">
        <x:v>Administrativo</x:v>
      </x:c>
      <x:c r="F1847" t="str">
        <x:v>CD Ribeirão das Neves</x:v>
      </x:c>
      <x:c r="G1847" s="2" t="n">
        <x:v>33626.11</x:v>
      </x:c>
      <x:c r="H1847" t="str">
        <x:v>Não</x:v>
      </x:c>
      <x:c r="I1847" t="str">
        <x:v>CT-088</x:v>
      </x:c>
      <x:c r="J1847" t="str">
        <x:v>Média</x:v>
      </x:c>
      <x:c r="K1847" t="str">
        <x:v>Não</x:v>
      </x:c>
      <x:c r="L1847" s="4" t="n">
        <x:v>-0.0857</x:v>
      </x:c>
      <x:c r="M1847" t="n">
        <x:v>21</x:v>
      </x:c>
      <x:c r="N1847" t="str">
        <x:v>Compra emergencial</x:v>
      </x:c>
    </x:row>
    <x:row r="1848" ht="18" customHeight="1">
      <x:c r="A1848" t="str">
        <x:v>DESP01847</x:v>
      </x:c>
      <x:c r="B1848" s="18" t="n">
        <x:v>46019</x:v>
      </x:c>
      <x:c r="C1848" t="str">
        <x:v>Fornecedor 010</x:v>
      </x:c>
      <x:c r="D1848" t="str">
        <x:v>Manutenção</x:v>
      </x:c>
      <x:c r="E1848" t="str">
        <x:v>Logística</x:v>
      </x:c>
      <x:c r="F1848" t="str">
        <x:v>Filial Betim</x:v>
      </x:c>
      <x:c r="G1848" s="2" t="n">
        <x:v>38810.15</x:v>
      </x:c>
      <x:c r="H1848" t="str">
        <x:v>Sim</x:v>
      </x:c>
      <x:c r="I1848" t="str">
        <x:v>CT-017</x:v>
      </x:c>
      <x:c r="J1848" t="str">
        <x:v>Baixa</x:v>
      </x:c>
      <x:c r="K1848" t="str">
        <x:v>Não</x:v>
      </x:c>
      <x:c r="L1848" s="4" t="n">
        <x:v>-0.0516</x:v>
      </x:c>
      <x:c r="M1848" t="n">
        <x:v>21</x:v>
      </x:c>
      <x:c r="N1848" t="str">
        <x:v>Possível renegociação</x:v>
      </x:c>
    </x:row>
    <x:row r="1849" ht="18" customHeight="1">
      <x:c r="A1849" t="str">
        <x:v>DESP01848</x:v>
      </x:c>
      <x:c r="B1849" s="18" t="n">
        <x:v>46207</x:v>
      </x:c>
      <x:c r="C1849" t="str">
        <x:v>Fornecedor 087</x:v>
      </x:c>
      <x:c r="D1849" t="str">
        <x:v>Folha</x:v>
      </x:c>
      <x:c r="E1849" t="str">
        <x:v>Comercial</x:v>
      </x:c>
      <x:c r="F1849" t="str">
        <x:v>Matriz BH</x:v>
      </x:c>
      <x:c r="G1849" s="2" t="n">
        <x:v>21574.25</x:v>
      </x:c>
      <x:c r="H1849" t="str">
        <x:v>Sim</x:v>
      </x:c>
      <x:c r="I1849" t="str">
        <x:v>CT-016</x:v>
      </x:c>
      <x:c r="J1849" t="str">
        <x:v>Alta</x:v>
      </x:c>
      <x:c r="K1849" t="str">
        <x:v>Não</x:v>
      </x:c>
      <x:c r="L1849" s="4" t="n">
        <x:v>0.1542</x:v>
      </x:c>
      <x:c r="M1849" t="n">
        <x:v>30</x:v>
      </x:c>
      <x:c r="N1849" t="str">
        <x:v>Possível renegociação</x:v>
      </x:c>
    </x:row>
    <x:row r="1850" ht="18" customHeight="1">
      <x:c r="A1850" t="str">
        <x:v>DESP01849</x:v>
      </x:c>
      <x:c r="B1850" s="18" t="n">
        <x:v>45743</x:v>
      </x:c>
      <x:c r="C1850" t="str">
        <x:v>Fornecedor 118</x:v>
      </x:c>
      <x:c r="D1850" t="str">
        <x:v>Despesas Bancárias</x:v>
      </x:c>
      <x:c r="E1850" t="str">
        <x:v>Financeiro</x:v>
      </x:c>
      <x:c r="F1850" t="str">
        <x:v>Matriz BH</x:v>
      </x:c>
      <x:c r="G1850" s="2" t="n">
        <x:v>17051.68</x:v>
      </x:c>
      <x:c r="H1850" t="str">
        <x:v>Sim</x:v>
      </x:c>
      <x:c r="I1850" t="str">
        <x:v>CT-061</x:v>
      </x:c>
      <x:c r="J1850" t="str">
        <x:v>Baixa</x:v>
      </x:c>
      <x:c r="K1850" t="str">
        <x:v>Não</x:v>
      </x:c>
      <x:c r="L1850" s="4" t="n">
        <x:v>0.02</x:v>
      </x:c>
      <x:c r="M1850" t="n">
        <x:v>60</x:v>
      </x:c>
      <x:c r="N1850" t="str">
        <x:v>Compra emergencial</x:v>
      </x:c>
    </x:row>
    <x:row r="1851" ht="18" customHeight="1">
      <x:c r="A1851" t="str">
        <x:v>DESP01850</x:v>
      </x:c>
      <x:c r="B1851" s="18" t="n">
        <x:v>45974</x:v>
      </x:c>
      <x:c r="C1851" t="str">
        <x:v>Fornecedor 132</x:v>
      </x:c>
      <x:c r="D1851" t="str">
        <x:v>Tecnologia</x:v>
      </x:c>
      <x:c r="E1851" t="str">
        <x:v>TI</x:v>
      </x:c>
      <x:c r="F1851" t="str">
        <x:v>Filial Betim</x:v>
      </x:c>
      <x:c r="G1851" s="2" t="n">
        <x:v>22096.46</x:v>
      </x:c>
      <x:c r="H1851" t="str">
        <x:v>Sim</x:v>
      </x:c>
      <x:c r="I1851" t="str">
        <x:v>CT-173</x:v>
      </x:c>
      <x:c r="J1851" t="str">
        <x:v>Alta</x:v>
      </x:c>
      <x:c r="K1851" t="str">
        <x:v>Não</x:v>
      </x:c>
      <x:c r="L1851" s="4" t="n">
        <x:v>0.2532</x:v>
      </x:c>
      <x:c r="M1851" t="n">
        <x:v>60</x:v>
      </x:c>
      <x:c r="N1851" t="str">
        <x:v>Contrato próximo do vencimento</x:v>
      </x:c>
    </x:row>
    <x:row r="1852" ht="18" customHeight="1">
      <x:c r="A1852" t="str">
        <x:v>DESP01851</x:v>
      </x:c>
      <x:c r="B1852" s="18" t="n">
        <x:v>46058</x:v>
      </x:c>
      <x:c r="C1852" t="str">
        <x:v>Fornecedor 056</x:v>
      </x:c>
      <x:c r="D1852" t="str">
        <x:v>Tecnologia</x:v>
      </x:c>
      <x:c r="E1852" t="str">
        <x:v>Financeiro</x:v>
      </x:c>
      <x:c r="F1852" t="str">
        <x:v>Filial Contagem</x:v>
      </x:c>
      <x:c r="G1852" s="2" t="n">
        <x:v>15881.19</x:v>
      </x:c>
      <x:c r="H1852" t="str">
        <x:v>Não</x:v>
      </x:c>
      <x:c r="I1852" t="str">
        <x:v>CT-015</x:v>
      </x:c>
      <x:c r="J1852" t="str">
        <x:v>Média</x:v>
      </x:c>
      <x:c r="K1852" t="str">
        <x:v>Não</x:v>
      </x:c>
      <x:c r="L1852" s="4" t="n">
        <x:v>0.1303</x:v>
      </x:c>
      <x:c r="M1852" t="n">
        <x:v>15</x:v>
      </x:c>
      <x:c r="N1852" t="str">
        <x:v>Contrato próximo do vencimento</x:v>
      </x:c>
    </x:row>
    <x:row r="1853" ht="18" customHeight="1">
      <x:c r="A1853" t="str">
        <x:v>DESP01852</x:v>
      </x:c>
      <x:c r="B1853" s="18" t="n">
        <x:v>45902</x:v>
      </x:c>
      <x:c r="C1853" t="str">
        <x:v>Fornecedor 069</x:v>
      </x:c>
      <x:c r="D1853" t="str">
        <x:v>Despesas Bancárias</x:v>
      </x:c>
      <x:c r="E1853" t="str">
        <x:v>TI</x:v>
      </x:c>
      <x:c r="F1853" t="str">
        <x:v>Filial Contagem</x:v>
      </x:c>
      <x:c r="G1853" s="2" t="n">
        <x:v>26096.68</x:v>
      </x:c>
      <x:c r="H1853" t="str">
        <x:v>Não</x:v>
      </x:c>
      <x:c r="I1853" t="str">
        <x:v>CT-141</x:v>
      </x:c>
      <x:c r="J1853" t="str">
        <x:v>Alta</x:v>
      </x:c>
      <x:c r="K1853" t="str">
        <x:v>Não</x:v>
      </x:c>
      <x:c r="L1853" s="4" t="n">
        <x:v>0.3171</x:v>
      </x:c>
      <x:c r="M1853" t="n">
        <x:v>60</x:v>
      </x:c>
      <x:c r="N1853" t="str"/>
    </x:row>
    <x:row r="1854" ht="18" customHeight="1">
      <x:c r="A1854" t="str">
        <x:v>DESP01853</x:v>
      </x:c>
      <x:c r="B1854" s="18" t="n">
        <x:v>46140</x:v>
      </x:c>
      <x:c r="C1854" t="str">
        <x:v>Fornecedor 052</x:v>
      </x:c>
      <x:c r="D1854" t="str">
        <x:v>Impostos</x:v>
      </x:c>
      <x:c r="E1854" t="str">
        <x:v>Comercial</x:v>
      </x:c>
      <x:c r="F1854" t="str">
        <x:v>CD Ribeirão das Neves</x:v>
      </x:c>
      <x:c r="G1854" s="2" t="n">
        <x:v>15345.66</x:v>
      </x:c>
      <x:c r="H1854" t="str">
        <x:v>Sim</x:v>
      </x:c>
      <x:c r="I1854" t="str">
        <x:v>CT-094</x:v>
      </x:c>
      <x:c r="J1854" t="str">
        <x:v>Baixa</x:v>
      </x:c>
      <x:c r="K1854" t="str">
        <x:v>Não</x:v>
      </x:c>
      <x:c r="L1854" s="4" t="n">
        <x:v>-0.1075</x:v>
      </x:c>
      <x:c r="M1854" t="n">
        <x:v>21</x:v>
      </x:c>
      <x:c r="N1854" t="str">
        <x:v>Compra emergencial</x:v>
      </x:c>
    </x:row>
    <x:row r="1855" ht="18" customHeight="1">
      <x:c r="A1855" t="str">
        <x:v>DESP01854</x:v>
      </x:c>
      <x:c r="B1855" s="18" t="n">
        <x:v>45730</x:v>
      </x:c>
      <x:c r="C1855" t="str">
        <x:v>Fornecedor 138</x:v>
      </x:c>
      <x:c r="D1855" t="str">
        <x:v>Serviços Terceirizados</x:v>
      </x:c>
      <x:c r="E1855" t="str">
        <x:v>Financeiro</x:v>
      </x:c>
      <x:c r="F1855" t="str">
        <x:v>Filial Betim</x:v>
      </x:c>
      <x:c r="G1855" s="2" t="n">
        <x:v>37511.04</x:v>
      </x:c>
      <x:c r="H1855" t="str">
        <x:v>Sim</x:v>
      </x:c>
      <x:c r="I1855" t="str">
        <x:v>CT-066</x:v>
      </x:c>
      <x:c r="J1855" t="str">
        <x:v>Baixa</x:v>
      </x:c>
      <x:c r="K1855" t="str">
        <x:v>Não</x:v>
      </x:c>
      <x:c r="L1855" s="4" t="n">
        <x:v>0.3137</x:v>
      </x:c>
      <x:c r="M1855" t="n">
        <x:v>7</x:v>
      </x:c>
      <x:c r="N1855" t="str">
        <x:v>Contrato próximo do vencimento</x:v>
      </x:c>
    </x:row>
    <x:row r="1856" ht="18" customHeight="1">
      <x:c r="A1856" t="str">
        <x:v>DESP01855</x:v>
      </x:c>
      <x:c r="B1856" s="18" t="n">
        <x:v>46070</x:v>
      </x:c>
      <x:c r="C1856" t="str">
        <x:v>Fornecedor 070</x:v>
      </x:c>
      <x:c r="D1856" t="str">
        <x:v>Marketing</x:v>
      </x:c>
      <x:c r="E1856" t="str">
        <x:v>Logística</x:v>
      </x:c>
      <x:c r="F1856" t="str">
        <x:v>Filial Betim</x:v>
      </x:c>
      <x:c r="G1856" s="2" t="n">
        <x:v>35680.38</x:v>
      </x:c>
      <x:c r="H1856" t="str">
        <x:v>Sim</x:v>
      </x:c>
      <x:c r="I1856" t="str">
        <x:v>CT-175</x:v>
      </x:c>
      <x:c r="J1856" t="str">
        <x:v>Baixa</x:v>
      </x:c>
      <x:c r="K1856" t="str">
        <x:v>Não</x:v>
      </x:c>
      <x:c r="L1856" s="4" t="n">
        <x:v>-0.1038</x:v>
      </x:c>
      <x:c r="M1856" t="n">
        <x:v>7</x:v>
      </x:c>
      <x:c r="N1856" t="str">
        <x:v>Fornecedor recorrente</x:v>
      </x:c>
    </x:row>
    <x:row r="1857" ht="18" customHeight="1">
      <x:c r="A1857" t="str">
        <x:v>DESP01856</x:v>
      </x:c>
      <x:c r="B1857" s="18" t="n">
        <x:v>45722</x:v>
      </x:c>
      <x:c r="C1857" t="str">
        <x:v>Fornecedor 038</x:v>
      </x:c>
      <x:c r="D1857" t="str">
        <x:v>Energia</x:v>
      </x:c>
      <x:c r="E1857" t="str">
        <x:v>Financeiro</x:v>
      </x:c>
      <x:c r="F1857" t="str">
        <x:v>CD Ribeirão das Neves</x:v>
      </x:c>
      <x:c r="G1857" s="2" t="n">
        <x:v>36024.42</x:v>
      </x:c>
      <x:c r="H1857" t="str">
        <x:v>Não</x:v>
      </x:c>
      <x:c r="I1857" t="str">
        <x:v>CT-076</x:v>
      </x:c>
      <x:c r="J1857" t="str">
        <x:v>Baixa</x:v>
      </x:c>
      <x:c r="K1857" t="str">
        <x:v>Não</x:v>
      </x:c>
      <x:c r="L1857" s="4" t="n">
        <x:v>-0.0037</x:v>
      </x:c>
      <x:c r="M1857" t="n">
        <x:v>28</x:v>
      </x:c>
      <x:c r="N1857" t="str">
        <x:v>Sem observações</x:v>
      </x:c>
    </x:row>
    <x:row r="1858" ht="18" customHeight="1">
      <x:c r="A1858" t="str">
        <x:v>DESP01857</x:v>
      </x:c>
      <x:c r="B1858" s="18" t="n">
        <x:v>46155</x:v>
      </x:c>
      <x:c r="C1858" t="str">
        <x:v>Fornecedor 001</x:v>
      </x:c>
      <x:c r="D1858" t="str">
        <x:v>Marketing</x:v>
      </x:c>
      <x:c r="E1858" t="str">
        <x:v>TI</x:v>
      </x:c>
      <x:c r="F1858" t="str">
        <x:v>Matriz BH</x:v>
      </x:c>
      <x:c r="G1858" s="2" t="n">
        <x:v>25780.92</x:v>
      </x:c>
      <x:c r="H1858" t="str">
        <x:v>Não</x:v>
      </x:c>
      <x:c r="I1858" t="str">
        <x:v>CT-007</x:v>
      </x:c>
      <x:c r="J1858" t="str">
        <x:v>Média</x:v>
      </x:c>
      <x:c r="K1858" t="str">
        <x:v>Não</x:v>
      </x:c>
      <x:c r="L1858" s="4" t="n">
        <x:v>0.265</x:v>
      </x:c>
      <x:c r="M1858" t="n">
        <x:v>15</x:v>
      </x:c>
      <x:c r="N1858" t="str">
        <x:v>Fornecedor recorrente</x:v>
      </x:c>
    </x:row>
    <x:row r="1859" ht="18" customHeight="1">
      <x:c r="A1859" t="str">
        <x:v>DESP01858</x:v>
      </x:c>
      <x:c r="B1859" s="18" t="n">
        <x:v>46155</x:v>
      </x:c>
      <x:c r="C1859" t="str">
        <x:v>Fornecedor 082</x:v>
      </x:c>
      <x:c r="D1859" t="str">
        <x:v>Despesas Bancárias</x:v>
      </x:c>
      <x:c r="E1859" t="str">
        <x:v>Financeiro</x:v>
      </x:c>
      <x:c r="F1859" t="str">
        <x:v>Filial Contagem</x:v>
      </x:c>
      <x:c r="G1859" s="2" t="n">
        <x:v>36244.51</x:v>
      </x:c>
      <x:c r="H1859" t="str">
        <x:v>Sim</x:v>
      </x:c>
      <x:c r="I1859" t="str">
        <x:v>CT-132</x:v>
      </x:c>
      <x:c r="J1859" t="str">
        <x:v>Alta</x:v>
      </x:c>
      <x:c r="K1859" t="str">
        <x:v>Não</x:v>
      </x:c>
      <x:c r="L1859" s="4" t="n">
        <x:v>-0.0931</x:v>
      </x:c>
      <x:c r="M1859" t="n">
        <x:v>7</x:v>
      </x:c>
      <x:c r="N1859" t="str">
        <x:v>Possível renegociação</x:v>
      </x:c>
    </x:row>
    <x:row r="1860" ht="18" customHeight="1">
      <x:c r="A1860" t="str">
        <x:v>DESP01859</x:v>
      </x:c>
      <x:c r="B1860" s="18" t="n">
        <x:v>45799</x:v>
      </x:c>
      <x:c r="C1860" t="str">
        <x:v>Fornecedor 086</x:v>
      </x:c>
      <x:c r="D1860" t="str">
        <x:v>Marketing</x:v>
      </x:c>
      <x:c r="E1860" t="str">
        <x:v>Operações</x:v>
      </x:c>
      <x:c r="F1860" t="str">
        <x:v>Filial Betim</x:v>
      </x:c>
      <x:c r="G1860" s="2" t="n">
        <x:v>24984.48</x:v>
      </x:c>
      <x:c r="H1860" t="str">
        <x:v>Sim</x:v>
      </x:c>
      <x:c r="I1860" t="str">
        <x:v>CT-036</x:v>
      </x:c>
      <x:c r="J1860" t="str">
        <x:v>Baixa</x:v>
      </x:c>
      <x:c r="K1860" t="str">
        <x:v>Não</x:v>
      </x:c>
      <x:c r="L1860" s="4" t="n">
        <x:v>0.1293</x:v>
      </x:c>
      <x:c r="M1860" t="n">
        <x:v>15</x:v>
      </x:c>
      <x:c r="N1860" t="str">
        <x:v>Fornecedor recorrente</x:v>
      </x:c>
    </x:row>
    <x:row r="1861" ht="18" customHeight="1">
      <x:c r="A1861" t="str">
        <x:v>DESP01860</x:v>
      </x:c>
      <x:c r="B1861" s="18" t="n">
        <x:v>46196</x:v>
      </x:c>
      <x:c r="C1861" t="str">
        <x:v>Fornecedor 113</x:v>
      </x:c>
      <x:c r="D1861" t="str">
        <x:v>Fretes</x:v>
      </x:c>
      <x:c r="E1861" t="str">
        <x:v>Operações</x:v>
      </x:c>
      <x:c r="F1861" t="str">
        <x:v>Matriz BH</x:v>
      </x:c>
      <x:c r="G1861" s="2" t="n">
        <x:v>8057.91</x:v>
      </x:c>
      <x:c r="H1861" t="str">
        <x:v>Não</x:v>
      </x:c>
      <x:c r="I1861" t="str">
        <x:v>CT-051</x:v>
      </x:c>
      <x:c r="J1861" t="str">
        <x:v>Média</x:v>
      </x:c>
      <x:c r="K1861" t="str">
        <x:v>Não</x:v>
      </x:c>
      <x:c r="L1861" s="4" t="n">
        <x:v>0.2577</x:v>
      </x:c>
      <x:c r="M1861" t="n">
        <x:v>60</x:v>
      </x:c>
      <x:c r="N1861" t="str">
        <x:v>Fornecedor recorrente</x:v>
      </x:c>
    </x:row>
    <x:row r="1862" ht="18" customHeight="1">
      <x:c r="A1862" t="str">
        <x:v>DESP01861</x:v>
      </x:c>
      <x:c r="B1862" s="18" t="n">
        <x:v>46100</x:v>
      </x:c>
      <x:c r="C1862" t="str">
        <x:v>Fornecedor 099</x:v>
      </x:c>
      <x:c r="D1862" t="str">
        <x:v>Viagens</x:v>
      </x:c>
      <x:c r="E1862" t="str">
        <x:v>Financeiro</x:v>
      </x:c>
      <x:c r="F1862" t="str">
        <x:v>Matriz BH</x:v>
      </x:c>
      <x:c r="G1862" s="2" t="n">
        <x:v>35144.86</x:v>
      </x:c>
      <x:c r="H1862" t="str">
        <x:v>Sim</x:v>
      </x:c>
      <x:c r="I1862" t="str">
        <x:v>CT-013</x:v>
      </x:c>
      <x:c r="J1862" t="str">
        <x:v>Baixa</x:v>
      </x:c>
      <x:c r="K1862" t="str">
        <x:v>Não</x:v>
      </x:c>
      <x:c r="L1862" s="4" t="n">
        <x:v>0.2027</x:v>
      </x:c>
      <x:c r="M1862" t="n">
        <x:v>7</x:v>
      </x:c>
      <x:c r="N1862" t="str">
        <x:v>Possível renegociação</x:v>
      </x:c>
    </x:row>
    <x:row r="1863" ht="18" customHeight="1">
      <x:c r="A1863" t="str">
        <x:v>DESP01862</x:v>
      </x:c>
      <x:c r="B1863" s="18" t="n">
        <x:v>45983</x:v>
      </x:c>
      <x:c r="C1863" t="str">
        <x:v>Fornecedor 053</x:v>
      </x:c>
      <x:c r="D1863" t="str">
        <x:v>Energia</x:v>
      </x:c>
      <x:c r="E1863" t="str">
        <x:v>Financeiro</x:v>
      </x:c>
      <x:c r="F1863" t="str">
        <x:v>Filial Betim</x:v>
      </x:c>
      <x:c r="G1863" s="2" t="n">
        <x:v>10053.51</x:v>
      </x:c>
      <x:c r="H1863" t="str">
        <x:v>Sim</x:v>
      </x:c>
      <x:c r="I1863" t="str">
        <x:v>CT-144</x:v>
      </x:c>
      <x:c r="J1863" t="str">
        <x:v>Média</x:v>
      </x:c>
      <x:c r="K1863" t="str">
        <x:v>Não</x:v>
      </x:c>
      <x:c r="L1863" s="4" t="n">
        <x:v>0.0452</x:v>
      </x:c>
      <x:c r="M1863" t="n">
        <x:v>60</x:v>
      </x:c>
      <x:c r="N1863" t="str">
        <x:v>Fornecedor recorrente</x:v>
      </x:c>
    </x:row>
    <x:row r="1864" ht="18" customHeight="1">
      <x:c r="A1864" t="str">
        <x:v>DESP01863</x:v>
      </x:c>
      <x:c r="B1864" s="18" t="n">
        <x:v>46003</x:v>
      </x:c>
      <x:c r="C1864" t="str">
        <x:v>Fornecedor 050</x:v>
      </x:c>
      <x:c r="D1864" t="str">
        <x:v>Manutenção</x:v>
      </x:c>
      <x:c r="E1864" t="str">
        <x:v>Comercial</x:v>
      </x:c>
      <x:c r="F1864" t="str">
        <x:v>CD Ribeirão das Neves</x:v>
      </x:c>
      <x:c r="G1864" s="2" t="n">
        <x:v>33043.93</x:v>
      </x:c>
      <x:c r="H1864" t="str">
        <x:v>Sim</x:v>
      </x:c>
      <x:c r="I1864" t="str">
        <x:v>CT-002</x:v>
      </x:c>
      <x:c r="J1864" t="str">
        <x:v>Média</x:v>
      </x:c>
      <x:c r="K1864" t="str">
        <x:v>Não</x:v>
      </x:c>
      <x:c r="L1864" s="4" t="n">
        <x:v>0.118</x:v>
      </x:c>
      <x:c r="M1864" t="n">
        <x:v>30</x:v>
      </x:c>
      <x:c r="N1864" t="str">
        <x:v>Contrato próximo do vencimento</x:v>
      </x:c>
    </x:row>
    <x:row r="1865" ht="18" customHeight="1">
      <x:c r="A1865" t="str">
        <x:v>DESP01864</x:v>
      </x:c>
      <x:c r="B1865" s="18" t="n">
        <x:v>46224</x:v>
      </x:c>
      <x:c r="C1865" t="str">
        <x:v>Fornecedor 039</x:v>
      </x:c>
      <x:c r="D1865" t="str">
        <x:v>Despesas Bancárias</x:v>
      </x:c>
      <x:c r="E1865" t="str">
        <x:v>Administrativo</x:v>
      </x:c>
      <x:c r="F1865" t="str">
        <x:v>CD Ribeirão das Neves</x:v>
      </x:c>
      <x:c r="G1865" s="2" t="n">
        <x:v>10848.73</x:v>
      </x:c>
      <x:c r="H1865" t="str">
        <x:v>Não</x:v>
      </x:c>
      <x:c r="I1865" t="str">
        <x:v>CT-038</x:v>
      </x:c>
      <x:c r="J1865" t="str">
        <x:v>Baixa</x:v>
      </x:c>
      <x:c r="K1865" t="str">
        <x:v>Não</x:v>
      </x:c>
      <x:c r="L1865" s="4" t="n">
        <x:v>0.1699</x:v>
      </x:c>
      <x:c r="M1865" t="n">
        <x:v>30</x:v>
      </x:c>
      <x:c r="N1865" t="str">
        <x:v>Sem observações</x:v>
      </x:c>
    </x:row>
    <x:row r="1866" ht="18" customHeight="1">
      <x:c r="A1866" t="str">
        <x:v>DESP01865</x:v>
      </x:c>
      <x:c r="B1866" s="18" t="n">
        <x:v>45942</x:v>
      </x:c>
      <x:c r="C1866" t="str">
        <x:v>Fornecedor 046</x:v>
      </x:c>
      <x:c r="D1866" t="str">
        <x:v>Impostos</x:v>
      </x:c>
      <x:c r="E1866" t="str">
        <x:v>TI</x:v>
      </x:c>
      <x:c r="F1866" t="str">
        <x:v>Matriz BH</x:v>
      </x:c>
      <x:c r="G1866" s="2" t="n">
        <x:v>2995.98</x:v>
      </x:c>
      <x:c r="H1866" t="str">
        <x:v>Sim</x:v>
      </x:c>
      <x:c r="I1866" t="str">
        <x:v>CT-176</x:v>
      </x:c>
      <x:c r="J1866" t="str">
        <x:v>Alta</x:v>
      </x:c>
      <x:c r="K1866" t="str">
        <x:v>Não</x:v>
      </x:c>
      <x:c r="L1866" s="4" t="n">
        <x:v>0.2974</x:v>
      </x:c>
      <x:c r="M1866" t="n">
        <x:v>15</x:v>
      </x:c>
      <x:c r="N1866" t="str">
        <x:v>Compra emergencial</x:v>
      </x:c>
    </x:row>
    <x:row r="1867" ht="18" customHeight="1">
      <x:c r="A1867" t="str">
        <x:v>DESP01866</x:v>
      </x:c>
      <x:c r="B1867" s="18" t="n">
        <x:v>45781</x:v>
      </x:c>
      <x:c r="C1867" t="str">
        <x:v>Fornecedor 070</x:v>
      </x:c>
      <x:c r="D1867" t="str">
        <x:v>Aluguel</x:v>
      </x:c>
      <x:c r="E1867" t="str">
        <x:v>Comercial</x:v>
      </x:c>
      <x:c r="F1867" t="str">
        <x:v>Filial Betim</x:v>
      </x:c>
      <x:c r="G1867" s="2" t="n">
        <x:v>23081.25</x:v>
      </x:c>
      <x:c r="H1867" t="str">
        <x:v>Sim</x:v>
      </x:c>
      <x:c r="I1867" t="str">
        <x:v>CT-062</x:v>
      </x:c>
      <x:c r="J1867" t="str">
        <x:v>Alta</x:v>
      </x:c>
      <x:c r="K1867" t="str">
        <x:v>Não</x:v>
      </x:c>
      <x:c r="L1867" s="4" t="n">
        <x:v>0.0316</x:v>
      </x:c>
      <x:c r="M1867" t="n">
        <x:v>45</x:v>
      </x:c>
      <x:c r="N1867" t="str"/>
    </x:row>
    <x:row r="1868" ht="18" customHeight="1">
      <x:c r="A1868" t="str">
        <x:v>DESP01867</x:v>
      </x:c>
      <x:c r="B1868" s="18" t="n">
        <x:v>46117</x:v>
      </x:c>
      <x:c r="C1868" t="str">
        <x:v>Fornecedor 031</x:v>
      </x:c>
      <x:c r="D1868" t="str">
        <x:v>Despesas Bancárias</x:v>
      </x:c>
      <x:c r="E1868" t="str">
        <x:v>Administrativo</x:v>
      </x:c>
      <x:c r="F1868" t="str">
        <x:v>Filial Contagem</x:v>
      </x:c>
      <x:c r="G1868" s="2" t="n">
        <x:v>20852.08</x:v>
      </x:c>
      <x:c r="H1868" t="str">
        <x:v>Não</x:v>
      </x:c>
      <x:c r="I1868" t="str">
        <x:v>CT-148</x:v>
      </x:c>
      <x:c r="J1868" t="str">
        <x:v>Alta</x:v>
      </x:c>
      <x:c r="K1868" t="str">
        <x:v>Não</x:v>
      </x:c>
      <x:c r="L1868" s="4" t="n">
        <x:v>0.2727</x:v>
      </x:c>
      <x:c r="M1868" t="n">
        <x:v>45</x:v>
      </x:c>
      <x:c r="N1868" t="str">
        <x:v>Sem observações</x:v>
      </x:c>
    </x:row>
    <x:row r="1869" ht="18" customHeight="1">
      <x:c r="A1869" t="str">
        <x:v>DESP01868</x:v>
      </x:c>
      <x:c r="B1869" s="18" t="n">
        <x:v>46234</x:v>
      </x:c>
      <x:c r="C1869" t="str">
        <x:v>Fornecedor 119</x:v>
      </x:c>
      <x:c r="D1869" t="str">
        <x:v>Tecnologia</x:v>
      </x:c>
      <x:c r="E1869" t="str">
        <x:v>TI</x:v>
      </x:c>
      <x:c r="F1869" t="str">
        <x:v>Filial Betim</x:v>
      </x:c>
      <x:c r="G1869" s="2" t="n">
        <x:v>24955.24</x:v>
      </x:c>
      <x:c r="H1869" t="str">
        <x:v>Sim</x:v>
      </x:c>
      <x:c r="I1869" t="str">
        <x:v>CT-146</x:v>
      </x:c>
      <x:c r="J1869" t="str">
        <x:v>Baixa</x:v>
      </x:c>
      <x:c r="K1869" t="str">
        <x:v>Não</x:v>
      </x:c>
      <x:c r="L1869" s="4" t="n">
        <x:v>0.266</x:v>
      </x:c>
      <x:c r="M1869" t="n">
        <x:v>45</x:v>
      </x:c>
      <x:c r="N1869" t="str">
        <x:v>Possível renegociação</x:v>
      </x:c>
    </x:row>
    <x:row r="1870" ht="18" customHeight="1">
      <x:c r="A1870" t="str">
        <x:v>DESP01869</x:v>
      </x:c>
      <x:c r="B1870" s="18" t="n">
        <x:v>46050</x:v>
      </x:c>
      <x:c r="C1870" t="str">
        <x:v>Fornecedor 056</x:v>
      </x:c>
      <x:c r="D1870" t="str">
        <x:v>Energia</x:v>
      </x:c>
      <x:c r="E1870" t="str">
        <x:v>Logística</x:v>
      </x:c>
      <x:c r="F1870" t="str">
        <x:v>Filial Betim</x:v>
      </x:c>
      <x:c r="G1870" s="2" t="n">
        <x:v>18960.24</x:v>
      </x:c>
      <x:c r="H1870" t="str">
        <x:v>Sim</x:v>
      </x:c>
      <x:c r="I1870" t="str">
        <x:v>CT-129</x:v>
      </x:c>
      <x:c r="J1870" t="str">
        <x:v>Alta</x:v>
      </x:c>
      <x:c r="K1870" t="str">
        <x:v>Sim</x:v>
      </x:c>
      <x:c r="L1870" s="4" t="n">
        <x:v>0.197</x:v>
      </x:c>
      <x:c r="M1870" t="n">
        <x:v>30</x:v>
      </x:c>
      <x:c r="N1870" t="str">
        <x:v>Fornecedor recorrente</x:v>
      </x:c>
    </x:row>
    <x:row r="1871" ht="18" customHeight="1">
      <x:c r="A1871" t="str">
        <x:v>DESP01870</x:v>
      </x:c>
      <x:c r="B1871" s="18" t="n">
        <x:v>45968</x:v>
      </x:c>
      <x:c r="C1871" t="str">
        <x:v>Fornecedor 130</x:v>
      </x:c>
      <x:c r="D1871" t="str">
        <x:v>Serviços Terceirizados</x:v>
      </x:c>
      <x:c r="E1871" t="str">
        <x:v>Comercial</x:v>
      </x:c>
      <x:c r="F1871" t="str">
        <x:v>Filial Contagem</x:v>
      </x:c>
      <x:c r="G1871" s="2" t="n">
        <x:v>19303.02</x:v>
      </x:c>
      <x:c r="H1871" t="str">
        <x:v>Sim</x:v>
      </x:c>
      <x:c r="I1871" t="str">
        <x:v>CT-021</x:v>
      </x:c>
      <x:c r="J1871" t="str">
        <x:v>Baixa</x:v>
      </x:c>
      <x:c r="K1871" t="str">
        <x:v>Não</x:v>
      </x:c>
      <x:c r="L1871" s="4" t="n">
        <x:v>0.3083</x:v>
      </x:c>
      <x:c r="M1871" t="n">
        <x:v>30</x:v>
      </x:c>
      <x:c r="N1871" t="str">
        <x:v>Contrato próximo do vencimento</x:v>
      </x:c>
    </x:row>
    <x:row r="1872" ht="18" customHeight="1">
      <x:c r="A1872" t="str">
        <x:v>DESP01871</x:v>
      </x:c>
      <x:c r="B1872" s="18" t="n">
        <x:v>45731</x:v>
      </x:c>
      <x:c r="C1872" t="str">
        <x:v>Fornecedor 028</x:v>
      </x:c>
      <x:c r="D1872" t="str">
        <x:v>Fretes</x:v>
      </x:c>
      <x:c r="E1872" t="str">
        <x:v>Logística</x:v>
      </x:c>
      <x:c r="F1872" t="str">
        <x:v>Filial Betim</x:v>
      </x:c>
      <x:c r="G1872" s="2" t="n">
        <x:v>11633.14</x:v>
      </x:c>
      <x:c r="H1872" t="str">
        <x:v>Sim</x:v>
      </x:c>
      <x:c r="I1872" t="str">
        <x:v>CT-051</x:v>
      </x:c>
      <x:c r="J1872" t="str">
        <x:v>Baixa</x:v>
      </x:c>
      <x:c r="K1872" t="str">
        <x:v>Não</x:v>
      </x:c>
      <x:c r="L1872" s="4" t="n">
        <x:v>0.2824</x:v>
      </x:c>
      <x:c r="M1872" t="n">
        <x:v>30</x:v>
      </x:c>
      <x:c r="N1872" t="str">
        <x:v>Fornecedor recorrente</x:v>
      </x:c>
    </x:row>
    <x:row r="1873" ht="18" customHeight="1">
      <x:c r="A1873" t="str">
        <x:v>DESP01872</x:v>
      </x:c>
      <x:c r="B1873" s="18" t="n">
        <x:v>46092</x:v>
      </x:c>
      <x:c r="C1873" t="str">
        <x:v>Fornecedor 035</x:v>
      </x:c>
      <x:c r="D1873" t="str">
        <x:v>Serviços Terceirizados</x:v>
      </x:c>
      <x:c r="E1873" t="str">
        <x:v>Administrativo</x:v>
      </x:c>
      <x:c r="F1873" t="str">
        <x:v>Filial Betim</x:v>
      </x:c>
      <x:c r="G1873" s="2" t="n">
        <x:v>39388.63</x:v>
      </x:c>
      <x:c r="H1873" t="str">
        <x:v>Não</x:v>
      </x:c>
      <x:c r="I1873" t="str">
        <x:v>CT-108</x:v>
      </x:c>
      <x:c r="J1873" t="str">
        <x:v>Média</x:v>
      </x:c>
      <x:c r="K1873" t="str">
        <x:v>Não</x:v>
      </x:c>
      <x:c r="L1873" s="4" t="n">
        <x:v>0.0406</x:v>
      </x:c>
      <x:c r="M1873" t="n">
        <x:v>7</x:v>
      </x:c>
      <x:c r="N1873" t="str"/>
    </x:row>
    <x:row r="1874" ht="18" customHeight="1">
      <x:c r="A1874" t="str">
        <x:v>DESP01873</x:v>
      </x:c>
      <x:c r="B1874" s="18" t="n">
        <x:v>45868</x:v>
      </x:c>
      <x:c r="C1874" t="str">
        <x:v>Fornecedor 086</x:v>
      </x:c>
      <x:c r="D1874" t="str">
        <x:v>Aluguel</x:v>
      </x:c>
      <x:c r="E1874" t="str">
        <x:v>TI</x:v>
      </x:c>
      <x:c r="F1874" t="str">
        <x:v>Filial Contagem</x:v>
      </x:c>
      <x:c r="G1874" s="2" t="n">
        <x:v>25071.44</x:v>
      </x:c>
      <x:c r="H1874" t="str">
        <x:v>Sim</x:v>
      </x:c>
      <x:c r="I1874" t="str">
        <x:v>CT-014</x:v>
      </x:c>
      <x:c r="J1874" t="str">
        <x:v>Alta</x:v>
      </x:c>
      <x:c r="K1874" t="str">
        <x:v>Não</x:v>
      </x:c>
      <x:c r="L1874" s="4" t="n">
        <x:v>0.267</x:v>
      </x:c>
      <x:c r="M1874" t="n">
        <x:v>60</x:v>
      </x:c>
      <x:c r="N1874" t="str"/>
    </x:row>
    <x:row r="1875" ht="18" customHeight="1">
      <x:c r="A1875" t="str">
        <x:v>DESP01874</x:v>
      </x:c>
      <x:c r="B1875" s="18" t="n">
        <x:v>45847</x:v>
      </x:c>
      <x:c r="C1875" t="str">
        <x:v>Fornecedor 078</x:v>
      </x:c>
      <x:c r="D1875" t="str">
        <x:v>Despesas Bancárias</x:v>
      </x:c>
      <x:c r="E1875" t="str">
        <x:v>Operações</x:v>
      </x:c>
      <x:c r="F1875" t="str">
        <x:v>CD Ribeirão das Neves</x:v>
      </x:c>
      <x:c r="G1875" s="2" t="n">
        <x:v>31455.64</x:v>
      </x:c>
      <x:c r="H1875" t="str">
        <x:v>Sim</x:v>
      </x:c>
      <x:c r="I1875" t="str">
        <x:v>CT-148</x:v>
      </x:c>
      <x:c r="J1875" t="str">
        <x:v>Baixa</x:v>
      </x:c>
      <x:c r="K1875" t="str">
        <x:v>Não</x:v>
      </x:c>
      <x:c r="L1875" s="4" t="n">
        <x:v>-0.0726</x:v>
      </x:c>
      <x:c r="M1875" t="n">
        <x:v>45</x:v>
      </x:c>
      <x:c r="N1875" t="str">
        <x:v>Contrato próximo do vencimento</x:v>
      </x:c>
    </x:row>
    <x:row r="1876" ht="18" customHeight="1">
      <x:c r="A1876" t="str">
        <x:v>DESP01875</x:v>
      </x:c>
      <x:c r="B1876" s="18" t="n">
        <x:v>45668</x:v>
      </x:c>
      <x:c r="C1876" t="str">
        <x:v>Fornecedor 138</x:v>
      </x:c>
      <x:c r="D1876" t="str">
        <x:v>Fretes</x:v>
      </x:c>
      <x:c r="E1876" t="str">
        <x:v>Logística</x:v>
      </x:c>
      <x:c r="F1876" t="str">
        <x:v>Filial Betim</x:v>
      </x:c>
      <x:c r="G1876" s="2" t="n">
        <x:v>37205.66</x:v>
      </x:c>
      <x:c r="H1876" t="str">
        <x:v>Sim</x:v>
      </x:c>
      <x:c r="I1876" t="str">
        <x:v>CT-086</x:v>
      </x:c>
      <x:c r="J1876" t="str">
        <x:v>Baixa</x:v>
      </x:c>
      <x:c r="K1876" t="str">
        <x:v>Não</x:v>
      </x:c>
      <x:c r="L1876" s="4" t="n">
        <x:v>-0.024</x:v>
      </x:c>
      <x:c r="M1876" t="n">
        <x:v>21</x:v>
      </x:c>
      <x:c r="N1876" t="str">
        <x:v>Sem observações</x:v>
      </x:c>
    </x:row>
    <x:row r="1877" ht="18" customHeight="1">
      <x:c r="A1877" t="str">
        <x:v>DESP01876</x:v>
      </x:c>
      <x:c r="B1877" s="18" t="n">
        <x:v>46107</x:v>
      </x:c>
      <x:c r="C1877" t="str">
        <x:v>Fornecedor 014</x:v>
      </x:c>
      <x:c r="D1877" t="str">
        <x:v>Serviços Terceirizados</x:v>
      </x:c>
      <x:c r="E1877" t="str">
        <x:v>Administrativo</x:v>
      </x:c>
      <x:c r="F1877" t="str">
        <x:v>Filial Contagem</x:v>
      </x:c>
      <x:c r="G1877" s="2" t="n">
        <x:v>22296.81</x:v>
      </x:c>
      <x:c r="H1877" t="str">
        <x:v>Sim</x:v>
      </x:c>
      <x:c r="I1877" t="str">
        <x:v>CT-069</x:v>
      </x:c>
      <x:c r="J1877" t="str">
        <x:v>Alta</x:v>
      </x:c>
      <x:c r="K1877" t="str">
        <x:v>Não</x:v>
      </x:c>
      <x:c r="L1877" s="4" t="n">
        <x:v>-0.0172</x:v>
      </x:c>
      <x:c r="M1877" t="n">
        <x:v>7</x:v>
      </x:c>
      <x:c r="N1877" t="str">
        <x:v>Possível renegociação</x:v>
      </x:c>
    </x:row>
    <x:row r="1878" ht="18" customHeight="1">
      <x:c r="A1878" t="str">
        <x:v>DESP01877</x:v>
      </x:c>
      <x:c r="B1878" s="18" t="n">
        <x:v>45981</x:v>
      </x:c>
      <x:c r="C1878" t="str">
        <x:v>Fornecedor 132</x:v>
      </x:c>
      <x:c r="D1878" t="str">
        <x:v>Marketing</x:v>
      </x:c>
      <x:c r="E1878" t="str">
        <x:v>Operações</x:v>
      </x:c>
      <x:c r="F1878" t="str">
        <x:v>Matriz BH</x:v>
      </x:c>
      <x:c r="G1878" s="2" t="n">
        <x:v>39938.74</x:v>
      </x:c>
      <x:c r="H1878" t="str">
        <x:v>Não</x:v>
      </x:c>
      <x:c r="I1878" t="str">
        <x:v>CT-063</x:v>
      </x:c>
      <x:c r="J1878" t="str">
        <x:v>Média</x:v>
      </x:c>
      <x:c r="K1878" t="str">
        <x:v>Não</x:v>
      </x:c>
      <x:c r="L1878" s="4" t="n">
        <x:v>0.0576</x:v>
      </x:c>
      <x:c r="M1878" t="n">
        <x:v>30</x:v>
      </x:c>
      <x:c r="N1878" t="str">
        <x:v>Possível renegociação</x:v>
      </x:c>
    </x:row>
    <x:row r="1879" ht="18" customHeight="1">
      <x:c r="A1879" t="str">
        <x:v>DESP01878</x:v>
      </x:c>
      <x:c r="B1879" s="18" t="n">
        <x:v>45768</x:v>
      </x:c>
      <x:c r="C1879" t="str">
        <x:v>Fornecedor 037</x:v>
      </x:c>
      <x:c r="D1879" t="str">
        <x:v>Despesas Bancárias</x:v>
      </x:c>
      <x:c r="E1879" t="str">
        <x:v>Administrativo</x:v>
      </x:c>
      <x:c r="F1879" t="str">
        <x:v>Filial Betim</x:v>
      </x:c>
      <x:c r="G1879" s="2" t="n">
        <x:v>22526.46</x:v>
      </x:c>
      <x:c r="H1879" t="str">
        <x:v>Sim</x:v>
      </x:c>
      <x:c r="I1879" t="str">
        <x:v>CT-129</x:v>
      </x:c>
      <x:c r="J1879" t="str">
        <x:v>Média</x:v>
      </x:c>
      <x:c r="K1879" t="str">
        <x:v>Não</x:v>
      </x:c>
      <x:c r="L1879" s="4" t="n">
        <x:v>-0.0294</x:v>
      </x:c>
      <x:c r="M1879" t="n">
        <x:v>28</x:v>
      </x:c>
      <x:c r="N1879" t="str"/>
    </x:row>
    <x:row r="1880" ht="18" customHeight="1">
      <x:c r="A1880" t="str">
        <x:v>DESP01879</x:v>
      </x:c>
      <x:c r="B1880" s="18" t="n">
        <x:v>46159</x:v>
      </x:c>
      <x:c r="C1880" t="str">
        <x:v>Fornecedor 019</x:v>
      </x:c>
      <x:c r="D1880" t="str">
        <x:v>Aluguel</x:v>
      </x:c>
      <x:c r="E1880" t="str">
        <x:v>Financeiro</x:v>
      </x:c>
      <x:c r="F1880" t="str">
        <x:v>Filial Betim</x:v>
      </x:c>
      <x:c r="G1880" s="2" t="n">
        <x:v>22543.24</x:v>
      </x:c>
      <x:c r="H1880" t="str">
        <x:v>Sim</x:v>
      </x:c>
      <x:c r="I1880" t="str">
        <x:v>CT-089</x:v>
      </x:c>
      <x:c r="J1880" t="str">
        <x:v>Alta</x:v>
      </x:c>
      <x:c r="K1880" t="str">
        <x:v>Não</x:v>
      </x:c>
      <x:c r="L1880" s="4" t="n">
        <x:v>0.0792</x:v>
      </x:c>
      <x:c r="M1880" t="n">
        <x:v>30</x:v>
      </x:c>
      <x:c r="N1880" t="str">
        <x:v>Possível renegociação</x:v>
      </x:c>
    </x:row>
    <x:row r="1881" ht="18" customHeight="1">
      <x:c r="A1881" t="str">
        <x:v>DESP01880</x:v>
      </x:c>
      <x:c r="B1881" s="18" t="n">
        <x:v>45915</x:v>
      </x:c>
      <x:c r="C1881" t="str">
        <x:v>Fornecedor 051</x:v>
      </x:c>
      <x:c r="D1881" t="str">
        <x:v>Marketing</x:v>
      </x:c>
      <x:c r="E1881" t="str">
        <x:v>Comercial</x:v>
      </x:c>
      <x:c r="F1881" t="str">
        <x:v>Filial Betim</x:v>
      </x:c>
      <x:c r="G1881" s="2" t="n">
        <x:v>18053.33</x:v>
      </x:c>
      <x:c r="H1881" t="str">
        <x:v>Sim</x:v>
      </x:c>
      <x:c r="I1881" t="str">
        <x:v>CT-089</x:v>
      </x:c>
      <x:c r="J1881" t="str">
        <x:v>Baixa</x:v>
      </x:c>
      <x:c r="K1881" t="str">
        <x:v>Não</x:v>
      </x:c>
      <x:c r="L1881" s="4" t="n">
        <x:v>0.1073</x:v>
      </x:c>
      <x:c r="M1881" t="n">
        <x:v>21</x:v>
      </x:c>
      <x:c r="N1881" t="str">
        <x:v>Fornecedor recorrente</x:v>
      </x:c>
    </x:row>
    <x:row r="1882" ht="18" customHeight="1">
      <x:c r="A1882" t="str">
        <x:v>DESP01881</x:v>
      </x:c>
      <x:c r="B1882" s="18" t="n">
        <x:v>45770</x:v>
      </x:c>
      <x:c r="C1882" t="str">
        <x:v>Fornecedor 047</x:v>
      </x:c>
      <x:c r="D1882" t="str">
        <x:v>Impostos</x:v>
      </x:c>
      <x:c r="E1882" t="str">
        <x:v>Administrativo</x:v>
      </x:c>
      <x:c r="F1882" t="str">
        <x:v>Filial Betim</x:v>
      </x:c>
      <x:c r="G1882" s="2" t="n">
        <x:v>8843.22</x:v>
      </x:c>
      <x:c r="H1882" t="str">
        <x:v>Sim</x:v>
      </x:c>
      <x:c r="I1882" t="str">
        <x:v>CT-099</x:v>
      </x:c>
      <x:c r="J1882" t="str">
        <x:v>Média</x:v>
      </x:c>
      <x:c r="K1882" t="str">
        <x:v>Não</x:v>
      </x:c>
      <x:c r="L1882" s="4" t="n">
        <x:v>0.2127</x:v>
      </x:c>
      <x:c r="M1882" t="n">
        <x:v>7</x:v>
      </x:c>
      <x:c r="N1882" t="str">
        <x:v>Fornecedor recorrente</x:v>
      </x:c>
    </x:row>
    <x:row r="1883" ht="18" customHeight="1">
      <x:c r="A1883" t="str">
        <x:v>DESP01882</x:v>
      </x:c>
      <x:c r="B1883" s="18" t="n">
        <x:v>46109</x:v>
      </x:c>
      <x:c r="C1883" t="str">
        <x:v>Fornecedor 012</x:v>
      </x:c>
      <x:c r="D1883" t="str">
        <x:v>Marketing</x:v>
      </x:c>
      <x:c r="E1883" t="str">
        <x:v>Financeiro</x:v>
      </x:c>
      <x:c r="F1883" t="str">
        <x:v>Matriz BH</x:v>
      </x:c>
      <x:c r="G1883" s="2" t="n">
        <x:v>21742.44</x:v>
      </x:c>
      <x:c r="H1883" t="str">
        <x:v>Não</x:v>
      </x:c>
      <x:c r="I1883" t="str">
        <x:v>CT-120</x:v>
      </x:c>
      <x:c r="J1883" t="str">
        <x:v>Baixa</x:v>
      </x:c>
      <x:c r="K1883" t="str">
        <x:v>Não</x:v>
      </x:c>
      <x:c r="L1883" s="4" t="n">
        <x:v>0.3398</x:v>
      </x:c>
      <x:c r="M1883" t="n">
        <x:v>60</x:v>
      </x:c>
      <x:c r="N1883" t="str"/>
    </x:row>
    <x:row r="1884" ht="18" customHeight="1">
      <x:c r="A1884" t="str">
        <x:v>DESP01883</x:v>
      </x:c>
      <x:c r="B1884" s="18" t="n">
        <x:v>46203</x:v>
      </x:c>
      <x:c r="C1884" t="str">
        <x:v>Fornecedor 066</x:v>
      </x:c>
      <x:c r="D1884" t="str">
        <x:v>Serviços Terceirizados</x:v>
      </x:c>
      <x:c r="E1884" t="str">
        <x:v>Operações</x:v>
      </x:c>
      <x:c r="F1884" t="str">
        <x:v>CD Ribeirão das Neves</x:v>
      </x:c>
      <x:c r="G1884" s="2" t="n">
        <x:v>2829.31</x:v>
      </x:c>
      <x:c r="H1884" t="str">
        <x:v>Sim</x:v>
      </x:c>
      <x:c r="I1884" t="str">
        <x:v>CT-034</x:v>
      </x:c>
      <x:c r="J1884" t="str">
        <x:v>Baixa</x:v>
      </x:c>
      <x:c r="K1884" t="str">
        <x:v>Não</x:v>
      </x:c>
      <x:c r="L1884" s="4" t="n">
        <x:v>0.3255</x:v>
      </x:c>
      <x:c r="M1884" t="n">
        <x:v>60</x:v>
      </x:c>
      <x:c r="N1884" t="str">
        <x:v>Sem observações</x:v>
      </x:c>
    </x:row>
    <x:row r="1885" ht="18" customHeight="1">
      <x:c r="A1885" t="str">
        <x:v>DESP01884</x:v>
      </x:c>
      <x:c r="B1885" s="18" t="n">
        <x:v>45898</x:v>
      </x:c>
      <x:c r="C1885" t="str">
        <x:v>Fornecedor 130</x:v>
      </x:c>
      <x:c r="D1885" t="str">
        <x:v>Marketing</x:v>
      </x:c>
      <x:c r="E1885" t="str">
        <x:v>Comercial</x:v>
      </x:c>
      <x:c r="F1885" t="str">
        <x:v>Filial Contagem</x:v>
      </x:c>
      <x:c r="G1885" s="2" t="n">
        <x:v>6375.89</x:v>
      </x:c>
      <x:c r="H1885" t="str">
        <x:v>Não</x:v>
      </x:c>
      <x:c r="I1885" t="str">
        <x:v>CT-129</x:v>
      </x:c>
      <x:c r="J1885" t="str">
        <x:v>Alta</x:v>
      </x:c>
      <x:c r="K1885" t="str">
        <x:v>Não</x:v>
      </x:c>
      <x:c r="L1885" s="4" t="n">
        <x:v>0.2451</x:v>
      </x:c>
      <x:c r="M1885" t="n">
        <x:v>7</x:v>
      </x:c>
      <x:c r="N1885" t="str">
        <x:v>Contrato próximo do vencimento</x:v>
      </x:c>
    </x:row>
    <x:row r="1886" ht="18" customHeight="1">
      <x:c r="A1886" t="str">
        <x:v>DESP01885</x:v>
      </x:c>
      <x:c r="B1886" s="18" t="n">
        <x:v>45909</x:v>
      </x:c>
      <x:c r="C1886" t="str">
        <x:v>Fornecedor 036</x:v>
      </x:c>
      <x:c r="D1886" t="str">
        <x:v>Manutenção</x:v>
      </x:c>
      <x:c r="E1886" t="str">
        <x:v>Operações</x:v>
      </x:c>
      <x:c r="F1886" t="str">
        <x:v>Filial Betim</x:v>
      </x:c>
      <x:c r="G1886" s="2" t="n">
        <x:v>16544.8</x:v>
      </x:c>
      <x:c r="H1886" t="str">
        <x:v>Sim</x:v>
      </x:c>
      <x:c r="I1886" t="str">
        <x:v>CT-073</x:v>
      </x:c>
      <x:c r="J1886" t="str">
        <x:v>Média</x:v>
      </x:c>
      <x:c r="K1886" t="str">
        <x:v>Não</x:v>
      </x:c>
      <x:c r="L1886" s="4" t="n">
        <x:v>0.0601</x:v>
      </x:c>
      <x:c r="M1886" t="n">
        <x:v>21</x:v>
      </x:c>
      <x:c r="N1886" t="str">
        <x:v>Sem observações</x:v>
      </x:c>
    </x:row>
    <x:row r="1887" ht="18" customHeight="1">
      <x:c r="A1887" t="str">
        <x:v>DESP01886</x:v>
      </x:c>
      <x:c r="B1887" s="18" t="n">
        <x:v>45930</x:v>
      </x:c>
      <x:c r="C1887" t="str">
        <x:v>Fornecedor 133</x:v>
      </x:c>
      <x:c r="D1887" t="str">
        <x:v>Despesas Bancárias</x:v>
      </x:c>
      <x:c r="E1887" t="str">
        <x:v>Logística</x:v>
      </x:c>
      <x:c r="F1887" t="str">
        <x:v>Filial Betim</x:v>
      </x:c>
      <x:c r="G1887" s="2" t="n">
        <x:v>41068.06</x:v>
      </x:c>
      <x:c r="H1887" t="str">
        <x:v>Não</x:v>
      </x:c>
      <x:c r="I1887" t="str">
        <x:v>CT-024</x:v>
      </x:c>
      <x:c r="J1887" t="str">
        <x:v>Média</x:v>
      </x:c>
      <x:c r="K1887" t="str">
        <x:v>Sim</x:v>
      </x:c>
      <x:c r="L1887" s="4" t="n">
        <x:v>0.3498</x:v>
      </x:c>
      <x:c r="M1887" t="n">
        <x:v>60</x:v>
      </x:c>
      <x:c r="N1887" t="str">
        <x:v>Contrato próximo do vencimento</x:v>
      </x:c>
    </x:row>
    <x:row r="1888" ht="18" customHeight="1">
      <x:c r="A1888" t="str">
        <x:v>DESP01887</x:v>
      </x:c>
      <x:c r="B1888" s="18" t="n">
        <x:v>45767</x:v>
      </x:c>
      <x:c r="C1888" t="str">
        <x:v>Fornecedor 090</x:v>
      </x:c>
      <x:c r="D1888" t="str">
        <x:v>Energia</x:v>
      </x:c>
      <x:c r="E1888" t="str">
        <x:v>Logística</x:v>
      </x:c>
      <x:c r="F1888" t="str">
        <x:v>Filial Contagem</x:v>
      </x:c>
      <x:c r="G1888" s="2" t="n">
        <x:v>7503.5</x:v>
      </x:c>
      <x:c r="H1888" t="str">
        <x:v>Não</x:v>
      </x:c>
      <x:c r="I1888" t="str">
        <x:v>CT-035</x:v>
      </x:c>
      <x:c r="J1888" t="str">
        <x:v>Média</x:v>
      </x:c>
      <x:c r="K1888" t="str">
        <x:v>Não</x:v>
      </x:c>
      <x:c r="L1888" s="4" t="n">
        <x:v>0.2464</x:v>
      </x:c>
      <x:c r="M1888" t="n">
        <x:v>45</x:v>
      </x:c>
      <x:c r="N1888" t="str"/>
    </x:row>
    <x:row r="1889" ht="18" customHeight="1">
      <x:c r="A1889" t="str">
        <x:v>DESP01888</x:v>
      </x:c>
      <x:c r="B1889" s="18" t="n">
        <x:v>46145</x:v>
      </x:c>
      <x:c r="C1889" t="str">
        <x:v>Fornecedor 105</x:v>
      </x:c>
      <x:c r="D1889" t="str">
        <x:v>Mercadorias</x:v>
      </x:c>
      <x:c r="E1889" t="str">
        <x:v>Financeiro</x:v>
      </x:c>
      <x:c r="F1889" t="str">
        <x:v>Filial Contagem</x:v>
      </x:c>
      <x:c r="G1889" s="2" t="n">
        <x:v>41875.12</x:v>
      </x:c>
      <x:c r="H1889" t="str">
        <x:v>Sim</x:v>
      </x:c>
      <x:c r="I1889" t="str">
        <x:v>CT-138</x:v>
      </x:c>
      <x:c r="J1889" t="str">
        <x:v>Alta</x:v>
      </x:c>
      <x:c r="K1889" t="str">
        <x:v>Não</x:v>
      </x:c>
      <x:c r="L1889" s="4" t="n">
        <x:v>-0.11</x:v>
      </x:c>
      <x:c r="M1889" t="n">
        <x:v>21</x:v>
      </x:c>
      <x:c r="N1889" t="str">
        <x:v>Sem observações</x:v>
      </x:c>
    </x:row>
    <x:row r="1890" ht="18" customHeight="1">
      <x:c r="A1890" t="str">
        <x:v>DESP01889</x:v>
      </x:c>
      <x:c r="B1890" s="18" t="n">
        <x:v>45937</x:v>
      </x:c>
      <x:c r="C1890" t="str">
        <x:v>Fornecedor 007</x:v>
      </x:c>
      <x:c r="D1890" t="str">
        <x:v>Viagens</x:v>
      </x:c>
      <x:c r="E1890" t="str">
        <x:v>Financeiro</x:v>
      </x:c>
      <x:c r="F1890" t="str">
        <x:v>Filial Betim</x:v>
      </x:c>
      <x:c r="G1890" s="2" t="n">
        <x:v>34418.38</x:v>
      </x:c>
      <x:c r="H1890" t="str">
        <x:v>Sim</x:v>
      </x:c>
      <x:c r="I1890" t="str">
        <x:v>CT-027</x:v>
      </x:c>
      <x:c r="J1890" t="str">
        <x:v>Baixa</x:v>
      </x:c>
      <x:c r="K1890" t="str">
        <x:v>Não</x:v>
      </x:c>
      <x:c r="L1890" s="4" t="n">
        <x:v>0.0257</x:v>
      </x:c>
      <x:c r="M1890" t="n">
        <x:v>45</x:v>
      </x:c>
      <x:c r="N1890" t="str">
        <x:v>Contrato próximo do vencimento</x:v>
      </x:c>
    </x:row>
    <x:row r="1891" ht="18" customHeight="1">
      <x:c r="A1891" t="str">
        <x:v>DESP01890</x:v>
      </x:c>
      <x:c r="B1891" s="18" t="n">
        <x:v>45779</x:v>
      </x:c>
      <x:c r="C1891" t="str">
        <x:v>Fornecedor 045</x:v>
      </x:c>
      <x:c r="D1891" t="str">
        <x:v>Folha</x:v>
      </x:c>
      <x:c r="E1891" t="str">
        <x:v>Logística</x:v>
      </x:c>
      <x:c r="F1891" t="str">
        <x:v>CD Ribeirão das Neves</x:v>
      </x:c>
      <x:c r="G1891" s="2" t="n">
        <x:v>27606.42</x:v>
      </x:c>
      <x:c r="H1891" t="str">
        <x:v>Sim</x:v>
      </x:c>
      <x:c r="I1891" t="str">
        <x:v>CT-119</x:v>
      </x:c>
      <x:c r="J1891" t="str">
        <x:v>Média</x:v>
      </x:c>
      <x:c r="K1891" t="str">
        <x:v>Não</x:v>
      </x:c>
      <x:c r="L1891" s="4" t="n">
        <x:v>0.2299</x:v>
      </x:c>
      <x:c r="M1891" t="n">
        <x:v>21</x:v>
      </x:c>
      <x:c r="N1891" t="str">
        <x:v>Possível renegociação</x:v>
      </x:c>
    </x:row>
    <x:row r="1892" ht="18" customHeight="1">
      <x:c r="A1892" t="str">
        <x:v>DESP01891</x:v>
      </x:c>
      <x:c r="B1892" s="18" t="n">
        <x:v>46000</x:v>
      </x:c>
      <x:c r="C1892" t="str">
        <x:v>Fornecedor 002</x:v>
      </x:c>
      <x:c r="D1892" t="str">
        <x:v>Tecnologia</x:v>
      </x:c>
      <x:c r="E1892" t="str">
        <x:v>TI</x:v>
      </x:c>
      <x:c r="F1892" t="str">
        <x:v>Filial Contagem</x:v>
      </x:c>
      <x:c r="G1892" s="2" t="n">
        <x:v>33736.37</x:v>
      </x:c>
      <x:c r="H1892" t="str">
        <x:v>Sim</x:v>
      </x:c>
      <x:c r="I1892" t="str">
        <x:v>CT-060</x:v>
      </x:c>
      <x:c r="J1892" t="str">
        <x:v>Alta</x:v>
      </x:c>
      <x:c r="K1892" t="str">
        <x:v>Não</x:v>
      </x:c>
      <x:c r="L1892" s="4" t="n">
        <x:v>0.1545</x:v>
      </x:c>
      <x:c r="M1892" t="n">
        <x:v>45</x:v>
      </x:c>
      <x:c r="N1892" t="str">
        <x:v>Possível renegociação</x:v>
      </x:c>
    </x:row>
    <x:row r="1893" ht="18" customHeight="1">
      <x:c r="A1893" t="str">
        <x:v>DESP01892</x:v>
      </x:c>
      <x:c r="B1893" s="18" t="n">
        <x:v>46199</x:v>
      </x:c>
      <x:c r="C1893" t="str">
        <x:v>Fornecedor 032</x:v>
      </x:c>
      <x:c r="D1893" t="str">
        <x:v>Serviços Terceirizados</x:v>
      </x:c>
      <x:c r="E1893" t="str">
        <x:v>TI</x:v>
      </x:c>
      <x:c r="F1893" t="str">
        <x:v>Filial Betim</x:v>
      </x:c>
      <x:c r="G1893" s="2" t="n">
        <x:v>33515.71</x:v>
      </x:c>
      <x:c r="H1893" t="str">
        <x:v>Sim</x:v>
      </x:c>
      <x:c r="I1893" t="str">
        <x:v>CT-070</x:v>
      </x:c>
      <x:c r="J1893" t="str">
        <x:v>Alta</x:v>
      </x:c>
      <x:c r="K1893" t="str">
        <x:v>Não</x:v>
      </x:c>
      <x:c r="L1893" s="4" t="n">
        <x:v>-0.0141</x:v>
      </x:c>
      <x:c r="M1893" t="n">
        <x:v>30</x:v>
      </x:c>
      <x:c r="N1893" t="str">
        <x:v>Fornecedor recorrente</x:v>
      </x:c>
    </x:row>
    <x:row r="1894" ht="18" customHeight="1">
      <x:c r="A1894" t="str">
        <x:v>DESP01893</x:v>
      </x:c>
      <x:c r="B1894" s="18" t="n">
        <x:v>46056</x:v>
      </x:c>
      <x:c r="C1894" t="str">
        <x:v>Fornecedor 106</x:v>
      </x:c>
      <x:c r="D1894" t="str">
        <x:v>Serviços Terceirizados</x:v>
      </x:c>
      <x:c r="E1894" t="str">
        <x:v>TI</x:v>
      </x:c>
      <x:c r="F1894" t="str">
        <x:v>Matriz BH</x:v>
      </x:c>
      <x:c r="G1894" s="2" t="n">
        <x:v>18952.44</x:v>
      </x:c>
      <x:c r="H1894" t="str">
        <x:v>Sim</x:v>
      </x:c>
      <x:c r="I1894" t="str">
        <x:v>CT-125</x:v>
      </x:c>
      <x:c r="J1894" t="str">
        <x:v>Alta</x:v>
      </x:c>
      <x:c r="K1894" t="str">
        <x:v>Não</x:v>
      </x:c>
      <x:c r="L1894" s="4" t="n">
        <x:v>0.2921</x:v>
      </x:c>
      <x:c r="M1894" t="n">
        <x:v>30</x:v>
      </x:c>
      <x:c r="N1894" t="str">
        <x:v>Possível renegociação</x:v>
      </x:c>
    </x:row>
    <x:row r="1895" ht="18" customHeight="1">
      <x:c r="A1895" t="str">
        <x:v>DESP01894</x:v>
      </x:c>
      <x:c r="B1895" s="18" t="n">
        <x:v>45763</x:v>
      </x:c>
      <x:c r="C1895" t="str">
        <x:v>Fornecedor 128</x:v>
      </x:c>
      <x:c r="D1895" t="str">
        <x:v>Viagens</x:v>
      </x:c>
      <x:c r="E1895" t="str">
        <x:v>Comercial</x:v>
      </x:c>
      <x:c r="F1895" t="str">
        <x:v>CD Ribeirão das Neves</x:v>
      </x:c>
      <x:c r="G1895" s="2" t="n">
        <x:v>37219.88</x:v>
      </x:c>
      <x:c r="H1895" t="str">
        <x:v>Não</x:v>
      </x:c>
      <x:c r="I1895" t="str">
        <x:v>CT-094</x:v>
      </x:c>
      <x:c r="J1895" t="str">
        <x:v>Baixa</x:v>
      </x:c>
      <x:c r="K1895" t="str">
        <x:v>Não</x:v>
      </x:c>
      <x:c r="L1895" s="4" t="n">
        <x:v>-0.0869</x:v>
      </x:c>
      <x:c r="M1895" t="n">
        <x:v>7</x:v>
      </x:c>
      <x:c r="N1895" t="str">
        <x:v>Possível renegociação</x:v>
      </x:c>
    </x:row>
    <x:row r="1896" ht="18" customHeight="1">
      <x:c r="A1896" t="str">
        <x:v>DESP01895</x:v>
      </x:c>
      <x:c r="B1896" s="18" t="n">
        <x:v>45660</x:v>
      </x:c>
      <x:c r="C1896" t="str">
        <x:v>Fornecedor 128</x:v>
      </x:c>
      <x:c r="D1896" t="str">
        <x:v>Impostos</x:v>
      </x:c>
      <x:c r="E1896" t="str">
        <x:v>Financeiro</x:v>
      </x:c>
      <x:c r="F1896" t="str">
        <x:v>Matriz BH</x:v>
      </x:c>
      <x:c r="G1896" s="2" t="n">
        <x:v>30471.39</x:v>
      </x:c>
      <x:c r="H1896" t="str">
        <x:v>Sim</x:v>
      </x:c>
      <x:c r="I1896" t="str">
        <x:v>CT-070</x:v>
      </x:c>
      <x:c r="J1896" t="str">
        <x:v>Alta</x:v>
      </x:c>
      <x:c r="K1896" t="str">
        <x:v>Não</x:v>
      </x:c>
      <x:c r="L1896" s="4" t="n">
        <x:v>0.16</x:v>
      </x:c>
      <x:c r="M1896" t="n">
        <x:v>21</x:v>
      </x:c>
      <x:c r="N1896" t="str">
        <x:v>Fornecedor recorrente</x:v>
      </x:c>
    </x:row>
    <x:row r="1897" ht="18" customHeight="1">
      <x:c r="A1897" t="str">
        <x:v>DESP01896</x:v>
      </x:c>
      <x:c r="B1897" s="18" t="n">
        <x:v>45812</x:v>
      </x:c>
      <x:c r="C1897" t="str">
        <x:v>Fornecedor 099</x:v>
      </x:c>
      <x:c r="D1897" t="str">
        <x:v>Aluguel</x:v>
      </x:c>
      <x:c r="E1897" t="str">
        <x:v>TI</x:v>
      </x:c>
      <x:c r="F1897" t="str">
        <x:v>CD Ribeirão das Neves</x:v>
      </x:c>
      <x:c r="G1897" s="2" t="n">
        <x:v>36698.5</x:v>
      </x:c>
      <x:c r="H1897" t="str">
        <x:v>Sim</x:v>
      </x:c>
      <x:c r="I1897" t="str">
        <x:v>CT-036</x:v>
      </x:c>
      <x:c r="J1897" t="str">
        <x:v>Alta</x:v>
      </x:c>
      <x:c r="K1897" t="str">
        <x:v>Não</x:v>
      </x:c>
      <x:c r="L1897" s="4" t="n">
        <x:v>0.2169</x:v>
      </x:c>
      <x:c r="M1897" t="n">
        <x:v>28</x:v>
      </x:c>
      <x:c r="N1897" t="str">
        <x:v>Fornecedor recorrente</x:v>
      </x:c>
    </x:row>
    <x:row r="1898" ht="18" customHeight="1">
      <x:c r="A1898" t="str">
        <x:v>DESP01897</x:v>
      </x:c>
      <x:c r="B1898" s="18" t="n">
        <x:v>46226</x:v>
      </x:c>
      <x:c r="C1898" t="str">
        <x:v>Fornecedor 080</x:v>
      </x:c>
      <x:c r="D1898" t="str">
        <x:v>Despesas Bancárias</x:v>
      </x:c>
      <x:c r="E1898" t="str">
        <x:v>Administrativo</x:v>
      </x:c>
      <x:c r="F1898" t="str">
        <x:v>Filial Betim</x:v>
      </x:c>
      <x:c r="G1898" s="2" t="n">
        <x:v>25206.8</x:v>
      </x:c>
      <x:c r="H1898" t="str">
        <x:v>Sim</x:v>
      </x:c>
      <x:c r="I1898" t="str">
        <x:v>CT-052</x:v>
      </x:c>
      <x:c r="J1898" t="str">
        <x:v>Média</x:v>
      </x:c>
      <x:c r="K1898" t="str">
        <x:v>Não</x:v>
      </x:c>
      <x:c r="L1898" s="4" t="n">
        <x:v>0.3387</x:v>
      </x:c>
      <x:c r="M1898" t="n">
        <x:v>45</x:v>
      </x:c>
      <x:c r="N1898" t="str">
        <x:v>Sem observações</x:v>
      </x:c>
    </x:row>
    <x:row r="1899" ht="18" customHeight="1">
      <x:c r="A1899" t="str">
        <x:v>DESP01898</x:v>
      </x:c>
      <x:c r="B1899" s="18" t="n">
        <x:v>45959</x:v>
      </x:c>
      <x:c r="C1899" t="str">
        <x:v>Fornecedor 034</x:v>
      </x:c>
      <x:c r="D1899" t="str">
        <x:v>Viagens</x:v>
      </x:c>
      <x:c r="E1899" t="str">
        <x:v>TI</x:v>
      </x:c>
      <x:c r="F1899" t="str">
        <x:v>Matriz BH</x:v>
      </x:c>
      <x:c r="G1899" s="2" t="n">
        <x:v>27477.91</x:v>
      </x:c>
      <x:c r="H1899" t="str">
        <x:v>Sim</x:v>
      </x:c>
      <x:c r="I1899" t="str">
        <x:v>CT-075</x:v>
      </x:c>
      <x:c r="J1899" t="str">
        <x:v>Média</x:v>
      </x:c>
      <x:c r="K1899" t="str">
        <x:v>Não</x:v>
      </x:c>
      <x:c r="L1899" s="4" t="n">
        <x:v>-0.0427</x:v>
      </x:c>
      <x:c r="M1899" t="n">
        <x:v>45</x:v>
      </x:c>
      <x:c r="N1899" t="str">
        <x:v>Contrato próximo do vencimento</x:v>
      </x:c>
    </x:row>
    <x:row r="1900" ht="18" customHeight="1">
      <x:c r="A1900" t="str">
        <x:v>DESP01899</x:v>
      </x:c>
      <x:c r="B1900" s="18" t="n">
        <x:v>46144</x:v>
      </x:c>
      <x:c r="C1900" t="str">
        <x:v>Fornecedor 070</x:v>
      </x:c>
      <x:c r="D1900" t="str">
        <x:v>Tecnologia</x:v>
      </x:c>
      <x:c r="E1900" t="str">
        <x:v>TI</x:v>
      </x:c>
      <x:c r="F1900" t="str">
        <x:v>Matriz BH</x:v>
      </x:c>
      <x:c r="G1900" s="2" t="n">
        <x:v>39512.64</x:v>
      </x:c>
      <x:c r="H1900" t="str">
        <x:v>Sim</x:v>
      </x:c>
      <x:c r="I1900" t="str">
        <x:v>CT-049</x:v>
      </x:c>
      <x:c r="J1900" t="str">
        <x:v>Média</x:v>
      </x:c>
      <x:c r="K1900" t="str">
        <x:v>Não</x:v>
      </x:c>
      <x:c r="L1900" s="4" t="n">
        <x:v>-0.0695</x:v>
      </x:c>
      <x:c r="M1900" t="n">
        <x:v>15</x:v>
      </x:c>
      <x:c r="N1900" t="str">
        <x:v>Fornecedor recorrente</x:v>
      </x:c>
    </x:row>
    <x:row r="1901" ht="18" customHeight="1">
      <x:c r="A1901" t="str">
        <x:v>DESP01900</x:v>
      </x:c>
      <x:c r="B1901" s="18" t="n">
        <x:v>46230</x:v>
      </x:c>
      <x:c r="C1901" t="str">
        <x:v>Fornecedor 098</x:v>
      </x:c>
      <x:c r="D1901" t="str">
        <x:v>Folha</x:v>
      </x:c>
      <x:c r="E1901" t="str">
        <x:v>Logística</x:v>
      </x:c>
      <x:c r="F1901" t="str">
        <x:v>CD Ribeirão das Neves</x:v>
      </x:c>
      <x:c r="G1901" s="2" t="n">
        <x:v>14809.31</x:v>
      </x:c>
      <x:c r="H1901" t="str">
        <x:v>Sim</x:v>
      </x:c>
      <x:c r="I1901" t="str">
        <x:v>CT-166</x:v>
      </x:c>
      <x:c r="J1901" t="str">
        <x:v>Alta</x:v>
      </x:c>
      <x:c r="K1901" t="str">
        <x:v>Não</x:v>
      </x:c>
      <x:c r="L1901" s="4" t="n">
        <x:v>-0.0214</x:v>
      </x:c>
      <x:c r="M1901" t="n">
        <x:v>21</x:v>
      </x:c>
      <x:c r="N1901" t="str">
        <x:v>Possível renegociação</x:v>
      </x:c>
    </x:row>
    <x:row r="1902" ht="18" customHeight="1">
      <x:c r="A1902" t="str">
        <x:v>DESP01901</x:v>
      </x:c>
      <x:c r="B1902" s="18" t="n">
        <x:v>45870</x:v>
      </x:c>
      <x:c r="C1902" t="str">
        <x:v>Fornecedor 013</x:v>
      </x:c>
      <x:c r="D1902" t="str">
        <x:v>Energia</x:v>
      </x:c>
      <x:c r="E1902" t="str">
        <x:v>TI</x:v>
      </x:c>
      <x:c r="F1902" t="str">
        <x:v>Filial Contagem</x:v>
      </x:c>
      <x:c r="G1902" s="2" t="n">
        <x:v>6318.55</x:v>
      </x:c>
      <x:c r="H1902" t="str">
        <x:v>Sim</x:v>
      </x:c>
      <x:c r="I1902" t="str">
        <x:v>CT-033</x:v>
      </x:c>
      <x:c r="J1902" t="str">
        <x:v>Média</x:v>
      </x:c>
      <x:c r="K1902" t="str">
        <x:v>Não</x:v>
      </x:c>
      <x:c r="L1902" s="4" t="n">
        <x:v>-0.111</x:v>
      </x:c>
      <x:c r="M1902" t="n">
        <x:v>28</x:v>
      </x:c>
      <x:c r="N1902" t="str">
        <x:v>Possível renegociação</x:v>
      </x:c>
    </x:row>
    <x:row r="1903" ht="18" customHeight="1">
      <x:c r="A1903" t="str">
        <x:v>DESP01902</x:v>
      </x:c>
      <x:c r="B1903" s="18" t="n">
        <x:v>45997</x:v>
      </x:c>
      <x:c r="C1903" t="str">
        <x:v>Fornecedor 113</x:v>
      </x:c>
      <x:c r="D1903" t="str">
        <x:v>Impostos</x:v>
      </x:c>
      <x:c r="E1903" t="str">
        <x:v>Administrativo</x:v>
      </x:c>
      <x:c r="F1903" t="str">
        <x:v>Matriz BH</x:v>
      </x:c>
      <x:c r="G1903" s="2" t="n">
        <x:v>4072.71</x:v>
      </x:c>
      <x:c r="H1903" t="str">
        <x:v>Sim</x:v>
      </x:c>
      <x:c r="I1903" t="str">
        <x:v>CT-045</x:v>
      </x:c>
      <x:c r="J1903" t="str">
        <x:v>Alta</x:v>
      </x:c>
      <x:c r="K1903" t="str">
        <x:v>Não</x:v>
      </x:c>
      <x:c r="L1903" s="4" t="n">
        <x:v>0.2096</x:v>
      </x:c>
      <x:c r="M1903" t="n">
        <x:v>28</x:v>
      </x:c>
      <x:c r="N1903" t="str">
        <x:v>Contrato próximo do vencimento</x:v>
      </x:c>
    </x:row>
    <x:row r="1904" ht="18" customHeight="1">
      <x:c r="A1904" t="str">
        <x:v>DESP01903</x:v>
      </x:c>
      <x:c r="B1904" s="18" t="n">
        <x:v>46165</x:v>
      </x:c>
      <x:c r="C1904" t="str">
        <x:v>Fornecedor 122</x:v>
      </x:c>
      <x:c r="D1904" t="str">
        <x:v>Marketing</x:v>
      </x:c>
      <x:c r="E1904" t="str">
        <x:v>Operações</x:v>
      </x:c>
      <x:c r="F1904" t="str">
        <x:v>CD Ribeirão das Neves</x:v>
      </x:c>
      <x:c r="G1904" s="2" t="n">
        <x:v>1784.9</x:v>
      </x:c>
      <x:c r="H1904" t="str">
        <x:v>Sim</x:v>
      </x:c>
      <x:c r="I1904" t="str">
        <x:v>CT-086</x:v>
      </x:c>
      <x:c r="J1904" t="str">
        <x:v>Alta</x:v>
      </x:c>
      <x:c r="K1904" t="str">
        <x:v>Não</x:v>
      </x:c>
      <x:c r="L1904" s="4" t="n">
        <x:v>0.1145</x:v>
      </x:c>
      <x:c r="M1904" t="n">
        <x:v>45</x:v>
      </x:c>
      <x:c r="N1904" t="str">
        <x:v>Compra emergencial</x:v>
      </x:c>
    </x:row>
    <x:row r="1905" ht="18" customHeight="1">
      <x:c r="A1905" t="str">
        <x:v>DESP01904</x:v>
      </x:c>
      <x:c r="B1905" s="18" t="n">
        <x:v>45968</x:v>
      </x:c>
      <x:c r="C1905" t="str">
        <x:v>Fornecedor 136</x:v>
      </x:c>
      <x:c r="D1905" t="str">
        <x:v>Folha</x:v>
      </x:c>
      <x:c r="E1905" t="str">
        <x:v>Administrativo</x:v>
      </x:c>
      <x:c r="F1905" t="str">
        <x:v>Filial Contagem</x:v>
      </x:c>
      <x:c r="G1905" s="2" t="n">
        <x:v>3427.57</x:v>
      </x:c>
      <x:c r="H1905" t="str">
        <x:v>Sim</x:v>
      </x:c>
      <x:c r="I1905" t="str">
        <x:v>CT-128</x:v>
      </x:c>
      <x:c r="J1905" t="str">
        <x:v>Baixa</x:v>
      </x:c>
      <x:c r="K1905" t="str">
        <x:v>Não</x:v>
      </x:c>
      <x:c r="L1905" s="4" t="n">
        <x:v>0.2804</x:v>
      </x:c>
      <x:c r="M1905" t="n">
        <x:v>7</x:v>
      </x:c>
      <x:c r="N1905" t="str">
        <x:v>Fornecedor recorrente</x:v>
      </x:c>
    </x:row>
    <x:row r="1906" ht="18" customHeight="1">
      <x:c r="A1906" t="str">
        <x:v>DESP01905</x:v>
      </x:c>
      <x:c r="B1906" s="18" t="n">
        <x:v>46054</x:v>
      </x:c>
      <x:c r="C1906" t="str">
        <x:v>Fornecedor 021</x:v>
      </x:c>
      <x:c r="D1906" t="str">
        <x:v>Folha</x:v>
      </x:c>
      <x:c r="E1906" t="str">
        <x:v>Logística</x:v>
      </x:c>
      <x:c r="F1906" t="str">
        <x:v>Filial Betim</x:v>
      </x:c>
      <x:c r="G1906" s="2" t="n">
        <x:v>19344.11</x:v>
      </x:c>
      <x:c r="H1906" t="str">
        <x:v>Sim</x:v>
      </x:c>
      <x:c r="I1906" t="str">
        <x:v>CT-163</x:v>
      </x:c>
      <x:c r="J1906" t="str">
        <x:v>Baixa</x:v>
      </x:c>
      <x:c r="K1906" t="str">
        <x:v>Não</x:v>
      </x:c>
      <x:c r="L1906" s="4" t="n">
        <x:v>-0.0443</x:v>
      </x:c>
      <x:c r="M1906" t="n">
        <x:v>7</x:v>
      </x:c>
      <x:c r="N1906" t="str">
        <x:v>Compra emergencial</x:v>
      </x:c>
    </x:row>
    <x:row r="1907" ht="18" customHeight="1">
      <x:c r="A1907" t="str">
        <x:v>DESP01906</x:v>
      </x:c>
      <x:c r="B1907" s="18" t="n">
        <x:v>46025</x:v>
      </x:c>
      <x:c r="C1907" t="str">
        <x:v>Fornecedor 001</x:v>
      </x:c>
      <x:c r="D1907" t="str">
        <x:v>Aluguel</x:v>
      </x:c>
      <x:c r="E1907" t="str">
        <x:v>Financeiro</x:v>
      </x:c>
      <x:c r="F1907" t="str">
        <x:v>Filial Contagem</x:v>
      </x:c>
      <x:c r="G1907" s="2" t="n">
        <x:v>30587.13</x:v>
      </x:c>
      <x:c r="H1907" t="str">
        <x:v>Sim</x:v>
      </x:c>
      <x:c r="I1907" t="str">
        <x:v>CT-004</x:v>
      </x:c>
      <x:c r="J1907" t="str">
        <x:v>Média</x:v>
      </x:c>
      <x:c r="K1907" t="str">
        <x:v>Não</x:v>
      </x:c>
      <x:c r="L1907" s="4" t="n">
        <x:v>0.3286</x:v>
      </x:c>
      <x:c r="M1907" t="n">
        <x:v>28</x:v>
      </x:c>
      <x:c r="N1907" t="str">
        <x:v>Compra emergencial</x:v>
      </x:c>
    </x:row>
    <x:row r="1908" ht="18" customHeight="1">
      <x:c r="A1908" t="str">
        <x:v>DESP01907</x:v>
      </x:c>
      <x:c r="B1908" s="18" t="n">
        <x:v>45942</x:v>
      </x:c>
      <x:c r="C1908" t="str">
        <x:v>Fornecedor 127</x:v>
      </x:c>
      <x:c r="D1908" t="str">
        <x:v>Folha</x:v>
      </x:c>
      <x:c r="E1908" t="str">
        <x:v>Administrativo</x:v>
      </x:c>
      <x:c r="F1908" t="str">
        <x:v>Matriz BH</x:v>
      </x:c>
      <x:c r="G1908" s="2" t="n">
        <x:v>22334.47</x:v>
      </x:c>
      <x:c r="H1908" t="str">
        <x:v>Sim</x:v>
      </x:c>
      <x:c r="I1908" t="str">
        <x:v>CT-022</x:v>
      </x:c>
      <x:c r="J1908" t="str">
        <x:v>Alta</x:v>
      </x:c>
      <x:c r="K1908" t="str">
        <x:v>Não</x:v>
      </x:c>
      <x:c r="L1908" s="4" t="n">
        <x:v>0.1848</x:v>
      </x:c>
      <x:c r="M1908" t="n">
        <x:v>60</x:v>
      </x:c>
      <x:c r="N1908" t="str">
        <x:v>Fornecedor recorrente</x:v>
      </x:c>
    </x:row>
    <x:row r="1909" ht="18" customHeight="1">
      <x:c r="A1909" t="str">
        <x:v>DESP01908</x:v>
      </x:c>
      <x:c r="B1909" s="18" t="n">
        <x:v>46021</x:v>
      </x:c>
      <x:c r="C1909" t="str">
        <x:v>Fornecedor 100</x:v>
      </x:c>
      <x:c r="D1909" t="str">
        <x:v>Impostos</x:v>
      </x:c>
      <x:c r="E1909" t="str">
        <x:v>TI</x:v>
      </x:c>
      <x:c r="F1909" t="str">
        <x:v>Filial Contagem</x:v>
      </x:c>
      <x:c r="G1909" s="2" t="n">
        <x:v>13719.64</x:v>
      </x:c>
      <x:c r="H1909" t="str">
        <x:v>Não</x:v>
      </x:c>
      <x:c r="I1909" t="str">
        <x:v>CT-108</x:v>
      </x:c>
      <x:c r="J1909" t="str">
        <x:v>Média</x:v>
      </x:c>
      <x:c r="K1909" t="str">
        <x:v>Não</x:v>
      </x:c>
      <x:c r="L1909" s="4" t="n">
        <x:v>0.1322</x:v>
      </x:c>
      <x:c r="M1909" t="n">
        <x:v>28</x:v>
      </x:c>
      <x:c r="N1909" t="str">
        <x:v>Compra emergencial</x:v>
      </x:c>
    </x:row>
    <x:row r="1910" ht="18" customHeight="1">
      <x:c r="A1910" t="str">
        <x:v>DESP01909</x:v>
      </x:c>
      <x:c r="B1910" s="18" t="n">
        <x:v>45793</x:v>
      </x:c>
      <x:c r="C1910" t="str">
        <x:v>Fornecedor 061</x:v>
      </x:c>
      <x:c r="D1910" t="str">
        <x:v>Aluguel</x:v>
      </x:c>
      <x:c r="E1910" t="str">
        <x:v>Operações</x:v>
      </x:c>
      <x:c r="F1910" t="str">
        <x:v>Filial Contagem</x:v>
      </x:c>
      <x:c r="G1910" s="2" t="n">
        <x:v>14179.7</x:v>
      </x:c>
      <x:c r="H1910" t="str">
        <x:v>Não</x:v>
      </x:c>
      <x:c r="I1910" t="str">
        <x:v>CT-025</x:v>
      </x:c>
      <x:c r="J1910" t="str">
        <x:v>Alta</x:v>
      </x:c>
      <x:c r="K1910" t="str">
        <x:v>Não</x:v>
      </x:c>
      <x:c r="L1910" s="4" t="n">
        <x:v>0.1306</x:v>
      </x:c>
      <x:c r="M1910" t="n">
        <x:v>21</x:v>
      </x:c>
      <x:c r="N1910" t="str">
        <x:v>Fornecedor recorrente</x:v>
      </x:c>
    </x:row>
    <x:row r="1911" ht="18" customHeight="1">
      <x:c r="A1911" t="str">
        <x:v>DESP01910</x:v>
      </x:c>
      <x:c r="B1911" s="18" t="n">
        <x:v>46082</x:v>
      </x:c>
      <x:c r="C1911" t="str">
        <x:v>Fornecedor 132</x:v>
      </x:c>
      <x:c r="D1911" t="str">
        <x:v>Tecnologia</x:v>
      </x:c>
      <x:c r="E1911" t="str">
        <x:v>Logística</x:v>
      </x:c>
      <x:c r="F1911" t="str">
        <x:v>CD Ribeirão das Neves</x:v>
      </x:c>
      <x:c r="G1911" s="2" t="n">
        <x:v>13938.64</x:v>
      </x:c>
      <x:c r="H1911" t="str">
        <x:v>Sim</x:v>
      </x:c>
      <x:c r="I1911" t="str">
        <x:v>CT-137</x:v>
      </x:c>
      <x:c r="J1911" t="str">
        <x:v>Baixa</x:v>
      </x:c>
      <x:c r="K1911" t="str">
        <x:v>Não</x:v>
      </x:c>
      <x:c r="L1911" s="4" t="n">
        <x:v>-0.0149</x:v>
      </x:c>
      <x:c r="M1911" t="n">
        <x:v>7</x:v>
      </x:c>
      <x:c r="N1911" t="str"/>
    </x:row>
    <x:row r="1912" ht="18" customHeight="1">
      <x:c r="A1912" t="str">
        <x:v>DESP01911</x:v>
      </x:c>
      <x:c r="B1912" s="18" t="n">
        <x:v>46100</x:v>
      </x:c>
      <x:c r="C1912" t="str">
        <x:v>Fornecedor 091</x:v>
      </x:c>
      <x:c r="D1912" t="str">
        <x:v>Aluguel</x:v>
      </x:c>
      <x:c r="E1912" t="str">
        <x:v>Logística</x:v>
      </x:c>
      <x:c r="F1912" t="str">
        <x:v>CD Ribeirão das Neves</x:v>
      </x:c>
      <x:c r="G1912" s="2" t="n">
        <x:v>41865.69</x:v>
      </x:c>
      <x:c r="H1912" t="str">
        <x:v>Sim</x:v>
      </x:c>
      <x:c r="I1912" t="str">
        <x:v>CT-072</x:v>
      </x:c>
      <x:c r="J1912" t="str">
        <x:v>Alta</x:v>
      </x:c>
      <x:c r="K1912" t="str">
        <x:v>Não</x:v>
      </x:c>
      <x:c r="L1912" s="4" t="n">
        <x:v>0.2203</x:v>
      </x:c>
      <x:c r="M1912" t="n">
        <x:v>15</x:v>
      </x:c>
      <x:c r="N1912" t="str">
        <x:v>Contrato próximo do vencimento</x:v>
      </x:c>
    </x:row>
    <x:row r="1913" ht="18" customHeight="1">
      <x:c r="A1913" t="str">
        <x:v>DESP01912</x:v>
      </x:c>
      <x:c r="B1913" s="18" t="n">
        <x:v>46182</x:v>
      </x:c>
      <x:c r="C1913" t="str">
        <x:v>Fornecedor 134</x:v>
      </x:c>
      <x:c r="D1913" t="str">
        <x:v>Mercadorias</x:v>
      </x:c>
      <x:c r="E1913" t="str">
        <x:v>TI</x:v>
      </x:c>
      <x:c r="F1913" t="str">
        <x:v>CD Ribeirão das Neves</x:v>
      </x:c>
      <x:c r="G1913" s="2" t="n">
        <x:v>15650.34</x:v>
      </x:c>
      <x:c r="H1913" t="str">
        <x:v>Não</x:v>
      </x:c>
      <x:c r="I1913" t="str">
        <x:v>CT-101</x:v>
      </x:c>
      <x:c r="J1913" t="str">
        <x:v>Alta</x:v>
      </x:c>
      <x:c r="K1913" t="str">
        <x:v>Não</x:v>
      </x:c>
      <x:c r="L1913" s="4" t="n">
        <x:v>0.1078</x:v>
      </x:c>
      <x:c r="M1913" t="n">
        <x:v>15</x:v>
      </x:c>
      <x:c r="N1913" t="str">
        <x:v>Sem observações</x:v>
      </x:c>
    </x:row>
    <x:row r="1914" ht="18" customHeight="1">
      <x:c r="A1914" t="str">
        <x:v>DESP01913</x:v>
      </x:c>
      <x:c r="B1914" s="18" t="n">
        <x:v>45789</x:v>
      </x:c>
      <x:c r="C1914" t="str">
        <x:v>Fornecedor 087</x:v>
      </x:c>
      <x:c r="D1914" t="str">
        <x:v>Manutenção</x:v>
      </x:c>
      <x:c r="E1914" t="str">
        <x:v>Comercial</x:v>
      </x:c>
      <x:c r="F1914" t="str">
        <x:v>Matriz BH</x:v>
      </x:c>
      <x:c r="G1914" s="2" t="n">
        <x:v>27681.06</x:v>
      </x:c>
      <x:c r="H1914" t="str">
        <x:v>Sim</x:v>
      </x:c>
      <x:c r="I1914" t="str">
        <x:v>CT-049</x:v>
      </x:c>
      <x:c r="J1914" t="str">
        <x:v>Baixa</x:v>
      </x:c>
      <x:c r="K1914" t="str">
        <x:v>Não</x:v>
      </x:c>
      <x:c r="L1914" s="4" t="n">
        <x:v>0.3283</x:v>
      </x:c>
      <x:c r="M1914" t="n">
        <x:v>28</x:v>
      </x:c>
      <x:c r="N1914" t="str">
        <x:v>Possível renegociação</x:v>
      </x:c>
    </x:row>
    <x:row r="1915" ht="18" customHeight="1">
      <x:c r="A1915" t="str">
        <x:v>DESP01914</x:v>
      </x:c>
      <x:c r="B1915" s="18" t="n">
        <x:v>46159</x:v>
      </x:c>
      <x:c r="C1915" t="str">
        <x:v>Fornecedor 058</x:v>
      </x:c>
      <x:c r="D1915" t="str">
        <x:v>Folha</x:v>
      </x:c>
      <x:c r="E1915" t="str">
        <x:v>TI</x:v>
      </x:c>
      <x:c r="F1915" t="str">
        <x:v>CD Ribeirão das Neves</x:v>
      </x:c>
      <x:c r="G1915" s="2" t="n">
        <x:v>38913.54</x:v>
      </x:c>
      <x:c r="H1915" t="str">
        <x:v>Sim</x:v>
      </x:c>
      <x:c r="I1915" t="str">
        <x:v>CT-158</x:v>
      </x:c>
      <x:c r="J1915" t="str">
        <x:v>Média</x:v>
      </x:c>
      <x:c r="K1915" t="str">
        <x:v>Não</x:v>
      </x:c>
      <x:c r="L1915" s="4" t="n">
        <x:v>0.1897</x:v>
      </x:c>
      <x:c r="M1915" t="n">
        <x:v>60</x:v>
      </x:c>
      <x:c r="N1915" t="str">
        <x:v>Compra emergencial</x:v>
      </x:c>
    </x:row>
    <x:row r="1916" ht="18" customHeight="1">
      <x:c r="A1916" t="str">
        <x:v>DESP01915</x:v>
      </x:c>
      <x:c r="B1916" s="18" t="n">
        <x:v>45951</x:v>
      </x:c>
      <x:c r="C1916" t="str">
        <x:v>Fornecedor 046</x:v>
      </x:c>
      <x:c r="D1916" t="str">
        <x:v>Impostos</x:v>
      </x:c>
      <x:c r="E1916" t="str">
        <x:v>Logística</x:v>
      </x:c>
      <x:c r="F1916" t="str">
        <x:v>Filial Betim</x:v>
      </x:c>
      <x:c r="G1916" s="2" t="n">
        <x:v>25524.17</x:v>
      </x:c>
      <x:c r="H1916" t="str">
        <x:v>Sim</x:v>
      </x:c>
      <x:c r="I1916" t="str">
        <x:v>CT-071</x:v>
      </x:c>
      <x:c r="J1916" t="str">
        <x:v>Média</x:v>
      </x:c>
      <x:c r="K1916" t="str">
        <x:v>Não</x:v>
      </x:c>
      <x:c r="L1916" s="4" t="n">
        <x:v>-0.061</x:v>
      </x:c>
      <x:c r="M1916" t="n">
        <x:v>21</x:v>
      </x:c>
      <x:c r="N1916" t="str"/>
    </x:row>
    <x:row r="1917" ht="18" customHeight="1">
      <x:c r="A1917" t="str">
        <x:v>DESP01916</x:v>
      </x:c>
      <x:c r="B1917" s="18" t="n">
        <x:v>45810</x:v>
      </x:c>
      <x:c r="C1917" t="str">
        <x:v>Fornecedor 020</x:v>
      </x:c>
      <x:c r="D1917" t="str">
        <x:v>Fretes</x:v>
      </x:c>
      <x:c r="E1917" t="str">
        <x:v>TI</x:v>
      </x:c>
      <x:c r="F1917" t="str">
        <x:v>CD Ribeirão das Neves</x:v>
      </x:c>
      <x:c r="G1917" s="2" t="n">
        <x:v>2713.98</x:v>
      </x:c>
      <x:c r="H1917" t="str">
        <x:v>Sim</x:v>
      </x:c>
      <x:c r="I1917" t="str">
        <x:v>CT-075</x:v>
      </x:c>
      <x:c r="J1917" t="str">
        <x:v>Baixa</x:v>
      </x:c>
      <x:c r="K1917" t="str">
        <x:v>Não</x:v>
      </x:c>
      <x:c r="L1917" s="4" t="n">
        <x:v>-0.0884</x:v>
      </x:c>
      <x:c r="M1917" t="n">
        <x:v>60</x:v>
      </x:c>
      <x:c r="N1917" t="str">
        <x:v>Possível renegociação</x:v>
      </x:c>
    </x:row>
    <x:row r="1918" ht="18" customHeight="1">
      <x:c r="A1918" t="str">
        <x:v>DESP01917</x:v>
      </x:c>
      <x:c r="B1918" s="18" t="n">
        <x:v>45711</x:v>
      </x:c>
      <x:c r="C1918" t="str">
        <x:v>Fornecedor 013</x:v>
      </x:c>
      <x:c r="D1918" t="str">
        <x:v>Viagens</x:v>
      </x:c>
      <x:c r="E1918" t="str">
        <x:v>Operações</x:v>
      </x:c>
      <x:c r="F1918" t="str">
        <x:v>Matriz BH</x:v>
      </x:c>
      <x:c r="G1918" s="2" t="n">
        <x:v>16648.69</x:v>
      </x:c>
      <x:c r="H1918" t="str">
        <x:v>Sim</x:v>
      </x:c>
      <x:c r="I1918" t="str">
        <x:v>CT-036</x:v>
      </x:c>
      <x:c r="J1918" t="str">
        <x:v>Média</x:v>
      </x:c>
      <x:c r="K1918" t="str">
        <x:v>Não</x:v>
      </x:c>
      <x:c r="L1918" s="4" t="n">
        <x:v>-0.0119</x:v>
      </x:c>
      <x:c r="M1918" t="n">
        <x:v>45</x:v>
      </x:c>
      <x:c r="N1918" t="str">
        <x:v>Compra emergencial</x:v>
      </x:c>
    </x:row>
    <x:row r="1919" ht="18" customHeight="1">
      <x:c r="A1919" t="str">
        <x:v>DESP01918</x:v>
      </x:c>
      <x:c r="B1919" s="18" t="n">
        <x:v>45838</x:v>
      </x:c>
      <x:c r="C1919" t="str">
        <x:v>Fornecedor 021</x:v>
      </x:c>
      <x:c r="D1919" t="str">
        <x:v>Fretes</x:v>
      </x:c>
      <x:c r="E1919" t="str">
        <x:v>Financeiro</x:v>
      </x:c>
      <x:c r="F1919" t="str">
        <x:v>Matriz BH</x:v>
      </x:c>
      <x:c r="G1919" s="2" t="n">
        <x:v>21702.62</x:v>
      </x:c>
      <x:c r="H1919" t="str">
        <x:v>Sim</x:v>
      </x:c>
      <x:c r="I1919" t="str">
        <x:v>CT-138</x:v>
      </x:c>
      <x:c r="J1919" t="str">
        <x:v>Baixa</x:v>
      </x:c>
      <x:c r="K1919" t="str">
        <x:v>Não</x:v>
      </x:c>
      <x:c r="L1919" s="4" t="n">
        <x:v>0.3489</x:v>
      </x:c>
      <x:c r="M1919" t="n">
        <x:v>60</x:v>
      </x:c>
      <x:c r="N1919" t="str">
        <x:v>Possível renegociação</x:v>
      </x:c>
    </x:row>
    <x:row r="1920" ht="18" customHeight="1">
      <x:c r="A1920" t="str">
        <x:v>DESP01919</x:v>
      </x:c>
      <x:c r="B1920" s="18" t="n">
        <x:v>46050</x:v>
      </x:c>
      <x:c r="C1920" t="str">
        <x:v>Fornecedor 115</x:v>
      </x:c>
      <x:c r="D1920" t="str">
        <x:v>Mercadorias</x:v>
      </x:c>
      <x:c r="E1920" t="str">
        <x:v>TI</x:v>
      </x:c>
      <x:c r="F1920" t="str">
        <x:v>Filial Contagem</x:v>
      </x:c>
      <x:c r="G1920" s="2" t="n">
        <x:v>26045.73</x:v>
      </x:c>
      <x:c r="H1920" t="str">
        <x:v>Sim</x:v>
      </x:c>
      <x:c r="I1920" t="str">
        <x:v>CT-070</x:v>
      </x:c>
      <x:c r="J1920" t="str">
        <x:v>Alta</x:v>
      </x:c>
      <x:c r="K1920" t="str">
        <x:v>Não</x:v>
      </x:c>
      <x:c r="L1920" s="4" t="n">
        <x:v>0.2191</x:v>
      </x:c>
      <x:c r="M1920" t="n">
        <x:v>15</x:v>
      </x:c>
      <x:c r="N1920" t="str">
        <x:v>Compra emergencial</x:v>
      </x:c>
    </x:row>
    <x:row r="1921" ht="18" customHeight="1">
      <x:c r="A1921" t="str">
        <x:v>DESP01920</x:v>
      </x:c>
      <x:c r="B1921" s="18" t="n">
        <x:v>45804</x:v>
      </x:c>
      <x:c r="C1921" t="str">
        <x:v>Fornecedor 021</x:v>
      </x:c>
      <x:c r="D1921" t="str">
        <x:v>Aluguel</x:v>
      </x:c>
      <x:c r="E1921" t="str">
        <x:v>Financeiro</x:v>
      </x:c>
      <x:c r="F1921" t="str">
        <x:v>Filial Betim</x:v>
      </x:c>
      <x:c r="G1921" s="2" t="n">
        <x:v>13554.98</x:v>
      </x:c>
      <x:c r="H1921" t="str">
        <x:v>Sim</x:v>
      </x:c>
      <x:c r="I1921" t="str">
        <x:v>CT-043</x:v>
      </x:c>
      <x:c r="J1921" t="str">
        <x:v>Média</x:v>
      </x:c>
      <x:c r="K1921" t="str">
        <x:v>Não</x:v>
      </x:c>
      <x:c r="L1921" s="4" t="n">
        <x:v>0.0921</x:v>
      </x:c>
      <x:c r="M1921" t="n">
        <x:v>15</x:v>
      </x:c>
      <x:c r="N1921" t="str">
        <x:v>Fornecedor recorrente</x:v>
      </x:c>
    </x:row>
    <x:row r="1922" ht="18" customHeight="1">
      <x:c r="A1922" t="str">
        <x:v>DESP01921</x:v>
      </x:c>
      <x:c r="B1922" s="18" t="n">
        <x:v>45709</x:v>
      </x:c>
      <x:c r="C1922" t="str">
        <x:v>Fornecedor 136</x:v>
      </x:c>
      <x:c r="D1922" t="str">
        <x:v>Aluguel</x:v>
      </x:c>
      <x:c r="E1922" t="str">
        <x:v>Operações</x:v>
      </x:c>
      <x:c r="F1922" t="str">
        <x:v>CD Ribeirão das Neves</x:v>
      </x:c>
      <x:c r="G1922" s="2" t="n">
        <x:v>14190.9</x:v>
      </x:c>
      <x:c r="H1922" t="str">
        <x:v>Sim</x:v>
      </x:c>
      <x:c r="I1922" t="str">
        <x:v>CT-157</x:v>
      </x:c>
      <x:c r="J1922" t="str">
        <x:v>Alta</x:v>
      </x:c>
      <x:c r="K1922" t="str">
        <x:v>Não</x:v>
      </x:c>
      <x:c r="L1922" s="4" t="n">
        <x:v>0.1849</x:v>
      </x:c>
      <x:c r="M1922" t="n">
        <x:v>15</x:v>
      </x:c>
      <x:c r="N1922" t="str">
        <x:v>Sem observações</x:v>
      </x:c>
    </x:row>
    <x:row r="1923" ht="18" customHeight="1">
      <x:c r="A1923" t="str">
        <x:v>DESP01922</x:v>
      </x:c>
      <x:c r="B1923" s="18" t="n">
        <x:v>45691</x:v>
      </x:c>
      <x:c r="C1923" t="str">
        <x:v>Fornecedor 016</x:v>
      </x:c>
      <x:c r="D1923" t="str">
        <x:v>Folha</x:v>
      </x:c>
      <x:c r="E1923" t="str">
        <x:v>Administrativo</x:v>
      </x:c>
      <x:c r="F1923" t="str">
        <x:v>CD Ribeirão das Neves</x:v>
      </x:c>
      <x:c r="G1923" s="2" t="n">
        <x:v>1632.57</x:v>
      </x:c>
      <x:c r="H1923" t="str">
        <x:v>Sim</x:v>
      </x:c>
      <x:c r="I1923" t="str">
        <x:v>CT-110</x:v>
      </x:c>
      <x:c r="J1923" t="str">
        <x:v>Média</x:v>
      </x:c>
      <x:c r="K1923" t="str">
        <x:v>Não</x:v>
      </x:c>
      <x:c r="L1923" s="4" t="n">
        <x:v>0.0241</x:v>
      </x:c>
      <x:c r="M1923" t="n">
        <x:v>60</x:v>
      </x:c>
      <x:c r="N1923" t="str">
        <x:v>Possível renegociação</x:v>
      </x:c>
    </x:row>
    <x:row r="1924" ht="18" customHeight="1">
      <x:c r="A1924" t="str">
        <x:v>DESP01923</x:v>
      </x:c>
      <x:c r="B1924" s="18" t="n">
        <x:v>46163</x:v>
      </x:c>
      <x:c r="C1924" t="str">
        <x:v>Fornecedor 086</x:v>
      </x:c>
      <x:c r="D1924" t="str">
        <x:v>Fretes</x:v>
      </x:c>
      <x:c r="E1924" t="str">
        <x:v>Administrativo</x:v>
      </x:c>
      <x:c r="F1924" t="str">
        <x:v>Filial Contagem</x:v>
      </x:c>
      <x:c r="G1924" s="2" t="n">
        <x:v>12603.95</x:v>
      </x:c>
      <x:c r="H1924" t="str">
        <x:v>Não</x:v>
      </x:c>
      <x:c r="I1924" t="str">
        <x:v>CT-136</x:v>
      </x:c>
      <x:c r="J1924" t="str">
        <x:v>Alta</x:v>
      </x:c>
      <x:c r="K1924" t="str">
        <x:v>Não</x:v>
      </x:c>
      <x:c r="L1924" s="4" t="n">
        <x:v>0.0266</x:v>
      </x:c>
      <x:c r="M1924" t="n">
        <x:v>21</x:v>
      </x:c>
      <x:c r="N1924" t="str">
        <x:v>Possível renegociação</x:v>
      </x:c>
    </x:row>
    <x:row r="1925" ht="18" customHeight="1">
      <x:c r="A1925" t="str">
        <x:v>DESP01924</x:v>
      </x:c>
      <x:c r="B1925" s="18" t="n">
        <x:v>45772</x:v>
      </x:c>
      <x:c r="C1925" t="str">
        <x:v>Fornecedor 024</x:v>
      </x:c>
      <x:c r="D1925" t="str">
        <x:v>Aluguel</x:v>
      </x:c>
      <x:c r="E1925" t="str">
        <x:v>Financeiro</x:v>
      </x:c>
      <x:c r="F1925" t="str">
        <x:v>CD Ribeirão das Neves</x:v>
      </x:c>
      <x:c r="G1925" s="2" t="n">
        <x:v>23408.08</x:v>
      </x:c>
      <x:c r="H1925" t="str">
        <x:v>Sim</x:v>
      </x:c>
      <x:c r="I1925" t="str">
        <x:v>CT-075</x:v>
      </x:c>
      <x:c r="J1925" t="str">
        <x:v>Média</x:v>
      </x:c>
      <x:c r="K1925" t="str">
        <x:v>Não</x:v>
      </x:c>
      <x:c r="L1925" s="4" t="n">
        <x:v>0.2635</x:v>
      </x:c>
      <x:c r="M1925" t="n">
        <x:v>30</x:v>
      </x:c>
      <x:c r="N1925" t="str"/>
    </x:row>
    <x:row r="1926" ht="18" customHeight="1">
      <x:c r="A1926" t="str">
        <x:v>DESP01925</x:v>
      </x:c>
      <x:c r="B1926" s="18" t="n">
        <x:v>46001</x:v>
      </x:c>
      <x:c r="C1926" t="str">
        <x:v>Fornecedor 062</x:v>
      </x:c>
      <x:c r="D1926" t="str">
        <x:v>Manutenção</x:v>
      </x:c>
      <x:c r="E1926" t="str">
        <x:v>TI</x:v>
      </x:c>
      <x:c r="F1926" t="str">
        <x:v>Matriz BH</x:v>
      </x:c>
      <x:c r="G1926" s="2" t="n">
        <x:v>7139.73</x:v>
      </x:c>
      <x:c r="H1926" t="str">
        <x:v>Sim</x:v>
      </x:c>
      <x:c r="I1926" t="str">
        <x:v>CT-120</x:v>
      </x:c>
      <x:c r="J1926" t="str">
        <x:v>Alta</x:v>
      </x:c>
      <x:c r="K1926" t="str">
        <x:v>Não</x:v>
      </x:c>
      <x:c r="L1926" s="4" t="n">
        <x:v>0.0711</x:v>
      </x:c>
      <x:c r="M1926" t="n">
        <x:v>15</x:v>
      </x:c>
      <x:c r="N1926" t="str">
        <x:v>Sem observações</x:v>
      </x:c>
    </x:row>
    <x:row r="1927" ht="18" customHeight="1">
      <x:c r="A1927" t="str">
        <x:v>DESP01926</x:v>
      </x:c>
      <x:c r="B1927" s="18" t="n">
        <x:v>46100</x:v>
      </x:c>
      <x:c r="C1927" t="str">
        <x:v>Fornecedor 101</x:v>
      </x:c>
      <x:c r="D1927" t="str">
        <x:v>Energia</x:v>
      </x:c>
      <x:c r="E1927" t="str">
        <x:v>TI</x:v>
      </x:c>
      <x:c r="F1927" t="str">
        <x:v>Filial Contagem</x:v>
      </x:c>
      <x:c r="G1927" s="2" t="n">
        <x:v>4892.45</x:v>
      </x:c>
      <x:c r="H1927" t="str">
        <x:v>Sim</x:v>
      </x:c>
      <x:c r="I1927" t="str">
        <x:v>CT-035</x:v>
      </x:c>
      <x:c r="J1927" t="str">
        <x:v>Média</x:v>
      </x:c>
      <x:c r="K1927" t="str">
        <x:v>Não</x:v>
      </x:c>
      <x:c r="L1927" s="4" t="n">
        <x:v>0.2324</x:v>
      </x:c>
      <x:c r="M1927" t="n">
        <x:v>21</x:v>
      </x:c>
      <x:c r="N1927" t="str">
        <x:v>Sem observações</x:v>
      </x:c>
    </x:row>
    <x:row r="1928" ht="18" customHeight="1">
      <x:c r="A1928" t="str">
        <x:v>DESP01927</x:v>
      </x:c>
      <x:c r="B1928" s="18" t="n">
        <x:v>46012</x:v>
      </x:c>
      <x:c r="C1928" t="str">
        <x:v>Fornecedor 099</x:v>
      </x:c>
      <x:c r="D1928" t="str">
        <x:v>Aluguel</x:v>
      </x:c>
      <x:c r="E1928" t="str">
        <x:v>Administrativo</x:v>
      </x:c>
      <x:c r="F1928" t="str">
        <x:v>Filial Contagem</x:v>
      </x:c>
      <x:c r="G1928" s="2" t="n">
        <x:v>23064.71</x:v>
      </x:c>
      <x:c r="H1928" t="str">
        <x:v>Sim</x:v>
      </x:c>
      <x:c r="I1928" t="str">
        <x:v>CT-127</x:v>
      </x:c>
      <x:c r="J1928" t="str">
        <x:v>Média</x:v>
      </x:c>
      <x:c r="K1928" t="str">
        <x:v>Não</x:v>
      </x:c>
      <x:c r="L1928" s="4" t="n">
        <x:v>0.1864</x:v>
      </x:c>
      <x:c r="M1928" t="n">
        <x:v>45</x:v>
      </x:c>
      <x:c r="N1928" t="str"/>
    </x:row>
    <x:row r="1929" ht="18" customHeight="1">
      <x:c r="A1929" t="str">
        <x:v>DESP01928</x:v>
      </x:c>
      <x:c r="B1929" s="18" t="n">
        <x:v>46234</x:v>
      </x:c>
      <x:c r="C1929" t="str">
        <x:v>Fornecedor 050</x:v>
      </x:c>
      <x:c r="D1929" t="str">
        <x:v>Manutenção</x:v>
      </x:c>
      <x:c r="E1929" t="str">
        <x:v>Financeiro</x:v>
      </x:c>
      <x:c r="F1929" t="str">
        <x:v>Filial Contagem</x:v>
      </x:c>
      <x:c r="G1929" s="2" t="n">
        <x:v>17041.55</x:v>
      </x:c>
      <x:c r="H1929" t="str">
        <x:v>Sim</x:v>
      </x:c>
      <x:c r="I1929" t="str">
        <x:v>CT-151</x:v>
      </x:c>
      <x:c r="J1929" t="str">
        <x:v>Alta</x:v>
      </x:c>
      <x:c r="K1929" t="str">
        <x:v>Não</x:v>
      </x:c>
      <x:c r="L1929" s="4" t="n">
        <x:v>0.1486</x:v>
      </x:c>
      <x:c r="M1929" t="n">
        <x:v>21</x:v>
      </x:c>
      <x:c r="N1929" t="str">
        <x:v>Sem observações</x:v>
      </x:c>
    </x:row>
    <x:row r="1930" ht="18" customHeight="1">
      <x:c r="A1930" t="str">
        <x:v>DESP01929</x:v>
      </x:c>
      <x:c r="B1930" s="18" t="n">
        <x:v>46179</x:v>
      </x:c>
      <x:c r="C1930" t="str">
        <x:v>Fornecedor 040</x:v>
      </x:c>
      <x:c r="D1930" t="str">
        <x:v>Mercadorias</x:v>
      </x:c>
      <x:c r="E1930" t="str">
        <x:v>Operações</x:v>
      </x:c>
      <x:c r="F1930" t="str">
        <x:v>Filial Contagem</x:v>
      </x:c>
      <x:c r="G1930" s="2" t="n">
        <x:v>26005.9</x:v>
      </x:c>
      <x:c r="H1930" t="str">
        <x:v>Sim</x:v>
      </x:c>
      <x:c r="I1930" t="str">
        <x:v>CT-030</x:v>
      </x:c>
      <x:c r="J1930" t="str">
        <x:v>Baixa</x:v>
      </x:c>
      <x:c r="K1930" t="str">
        <x:v>Não</x:v>
      </x:c>
      <x:c r="L1930" s="4" t="n">
        <x:v>-0.0806</x:v>
      </x:c>
      <x:c r="M1930" t="n">
        <x:v>21</x:v>
      </x:c>
      <x:c r="N1930" t="str">
        <x:v>Compra emergencial</x:v>
      </x:c>
    </x:row>
    <x:row r="1931" ht="18" customHeight="1">
      <x:c r="A1931" t="str">
        <x:v>DESP01930</x:v>
      </x:c>
      <x:c r="B1931" s="18" t="n">
        <x:v>45954</x:v>
      </x:c>
      <x:c r="C1931" t="str">
        <x:v>Fornecedor 042</x:v>
      </x:c>
      <x:c r="D1931" t="str">
        <x:v>Energia</x:v>
      </x:c>
      <x:c r="E1931" t="str">
        <x:v>Logística</x:v>
      </x:c>
      <x:c r="F1931" t="str">
        <x:v>Filial Contagem</x:v>
      </x:c>
      <x:c r="G1931" s="2" t="n">
        <x:v>39318.56</x:v>
      </x:c>
      <x:c r="H1931" t="str">
        <x:v>Sim</x:v>
      </x:c>
      <x:c r="I1931" t="str">
        <x:v>CT-142</x:v>
      </x:c>
      <x:c r="J1931" t="str">
        <x:v>Alta</x:v>
      </x:c>
      <x:c r="K1931" t="str">
        <x:v>Não</x:v>
      </x:c>
      <x:c r="L1931" s="4" t="n">
        <x:v>0.2374</x:v>
      </x:c>
      <x:c r="M1931" t="n">
        <x:v>15</x:v>
      </x:c>
      <x:c r="N1931" t="str">
        <x:v>Compra emergencial</x:v>
      </x:c>
    </x:row>
    <x:row r="1932" ht="18" customHeight="1">
      <x:c r="A1932" t="str">
        <x:v>DESP01931</x:v>
      </x:c>
      <x:c r="B1932" s="18" t="n">
        <x:v>46105</x:v>
      </x:c>
      <x:c r="C1932" t="str">
        <x:v>Fornecedor 054</x:v>
      </x:c>
      <x:c r="D1932" t="str">
        <x:v>Serviços Terceirizados</x:v>
      </x:c>
      <x:c r="E1932" t="str">
        <x:v>Operações</x:v>
      </x:c>
      <x:c r="F1932" t="str">
        <x:v>Filial Contagem</x:v>
      </x:c>
      <x:c r="G1932" s="2" t="n">
        <x:v>40881.78</x:v>
      </x:c>
      <x:c r="H1932" t="str">
        <x:v>Sim</x:v>
      </x:c>
      <x:c r="I1932" t="str">
        <x:v>CT-096</x:v>
      </x:c>
      <x:c r="J1932" t="str">
        <x:v>Alta</x:v>
      </x:c>
      <x:c r="K1932" t="str">
        <x:v>Não</x:v>
      </x:c>
      <x:c r="L1932" s="4" t="n">
        <x:v>0.0876</x:v>
      </x:c>
      <x:c r="M1932" t="n">
        <x:v>45</x:v>
      </x:c>
      <x:c r="N1932" t="str">
        <x:v>Sem observações</x:v>
      </x:c>
    </x:row>
    <x:row r="1933" ht="18" customHeight="1">
      <x:c r="A1933" t="str">
        <x:v>DESP01932</x:v>
      </x:c>
      <x:c r="B1933" s="18" t="n">
        <x:v>45886</x:v>
      </x:c>
      <x:c r="C1933" t="str">
        <x:v>Fornecedor 124</x:v>
      </x:c>
      <x:c r="D1933" t="str">
        <x:v>Fretes</x:v>
      </x:c>
      <x:c r="E1933" t="str">
        <x:v>TI</x:v>
      </x:c>
      <x:c r="F1933" t="str">
        <x:v>CD Ribeirão das Neves</x:v>
      </x:c>
      <x:c r="G1933" s="2" t="n">
        <x:v>12458.21</x:v>
      </x:c>
      <x:c r="H1933" t="str">
        <x:v>Sim</x:v>
      </x:c>
      <x:c r="I1933" t="str">
        <x:v>CT-149</x:v>
      </x:c>
      <x:c r="J1933" t="str">
        <x:v>Alta</x:v>
      </x:c>
      <x:c r="K1933" t="str">
        <x:v>Sim</x:v>
      </x:c>
      <x:c r="L1933" s="4" t="n">
        <x:v>0.2125</x:v>
      </x:c>
      <x:c r="M1933" t="n">
        <x:v>15</x:v>
      </x:c>
      <x:c r="N1933" t="str"/>
    </x:row>
    <x:row r="1934" ht="18" customHeight="1">
      <x:c r="A1934" t="str">
        <x:v>DESP01933</x:v>
      </x:c>
      <x:c r="B1934" s="18" t="n">
        <x:v>46171</x:v>
      </x:c>
      <x:c r="C1934" t="str">
        <x:v>Fornecedor 107</x:v>
      </x:c>
      <x:c r="D1934" t="str">
        <x:v>Impostos</x:v>
      </x:c>
      <x:c r="E1934" t="str">
        <x:v>Comercial</x:v>
      </x:c>
      <x:c r="F1934" t="str">
        <x:v>Matriz BH</x:v>
      </x:c>
      <x:c r="G1934" s="2" t="n">
        <x:v>24583.38</x:v>
      </x:c>
      <x:c r="H1934" t="str">
        <x:v>Sim</x:v>
      </x:c>
      <x:c r="I1934" t="str">
        <x:v>CT-061</x:v>
      </x:c>
      <x:c r="J1934" t="str">
        <x:v>Alta</x:v>
      </x:c>
      <x:c r="K1934" t="str">
        <x:v>Não</x:v>
      </x:c>
      <x:c r="L1934" s="4" t="n">
        <x:v>0.1719</x:v>
      </x:c>
      <x:c r="M1934" t="n">
        <x:v>45</x:v>
      </x:c>
      <x:c r="N1934" t="str">
        <x:v>Contrato próximo do vencimento</x:v>
      </x:c>
    </x:row>
    <x:row r="1935" ht="18" customHeight="1">
      <x:c r="A1935" t="str">
        <x:v>DESP01934</x:v>
      </x:c>
      <x:c r="B1935" s="18" t="n">
        <x:v>45713</x:v>
      </x:c>
      <x:c r="C1935" t="str">
        <x:v>Fornecedor 009</x:v>
      </x:c>
      <x:c r="D1935" t="str">
        <x:v>Tecnologia</x:v>
      </x:c>
      <x:c r="E1935" t="str">
        <x:v>TI</x:v>
      </x:c>
      <x:c r="F1935" t="str">
        <x:v>Filial Contagem</x:v>
      </x:c>
      <x:c r="G1935" s="2" t="n">
        <x:v>32423.33</x:v>
      </x:c>
      <x:c r="H1935" t="str">
        <x:v>Não</x:v>
      </x:c>
      <x:c r="I1935" t="str">
        <x:v>CT-139</x:v>
      </x:c>
      <x:c r="J1935" t="str">
        <x:v>Baixa</x:v>
      </x:c>
      <x:c r="K1935" t="str">
        <x:v>Não</x:v>
      </x:c>
      <x:c r="L1935" s="4" t="n">
        <x:v>0.1952</x:v>
      </x:c>
      <x:c r="M1935" t="n">
        <x:v>30</x:v>
      </x:c>
      <x:c r="N1935" t="str"/>
    </x:row>
    <x:row r="1936" ht="18" customHeight="1">
      <x:c r="A1936" t="str">
        <x:v>DESP01935</x:v>
      </x:c>
      <x:c r="B1936" s="18" t="n">
        <x:v>46115</x:v>
      </x:c>
      <x:c r="C1936" t="str">
        <x:v>Fornecedor 038</x:v>
      </x:c>
      <x:c r="D1936" t="str">
        <x:v>Tecnologia</x:v>
      </x:c>
      <x:c r="E1936" t="str">
        <x:v>Logística</x:v>
      </x:c>
      <x:c r="F1936" t="str">
        <x:v>Matriz BH</x:v>
      </x:c>
      <x:c r="G1936" s="2" t="n">
        <x:v>8072.63</x:v>
      </x:c>
      <x:c r="H1936" t="str">
        <x:v>Sim</x:v>
      </x:c>
      <x:c r="I1936" t="str">
        <x:v>CT-052</x:v>
      </x:c>
      <x:c r="J1936" t="str">
        <x:v>Média</x:v>
      </x:c>
      <x:c r="K1936" t="str">
        <x:v>Não</x:v>
      </x:c>
      <x:c r="L1936" s="4" t="n">
        <x:v>-0.0141</x:v>
      </x:c>
      <x:c r="M1936" t="n">
        <x:v>60</x:v>
      </x:c>
      <x:c r="N1936" t="str">
        <x:v>Possível renegociação</x:v>
      </x:c>
    </x:row>
    <x:row r="1937" ht="18" customHeight="1">
      <x:c r="A1937" t="str">
        <x:v>DESP01936</x:v>
      </x:c>
      <x:c r="B1937" s="18" t="n">
        <x:v>45802</x:v>
      </x:c>
      <x:c r="C1937" t="str">
        <x:v>Fornecedor 003</x:v>
      </x:c>
      <x:c r="D1937" t="str">
        <x:v>Marketing</x:v>
      </x:c>
      <x:c r="E1937" t="str">
        <x:v>Financeiro</x:v>
      </x:c>
      <x:c r="F1937" t="str">
        <x:v>Matriz BH</x:v>
      </x:c>
      <x:c r="G1937" s="2" t="n">
        <x:v>36120.88</x:v>
      </x:c>
      <x:c r="H1937" t="str">
        <x:v>Sim</x:v>
      </x:c>
      <x:c r="I1937" t="str">
        <x:v>CT-024</x:v>
      </x:c>
      <x:c r="J1937" t="str">
        <x:v>Média</x:v>
      </x:c>
      <x:c r="K1937" t="str">
        <x:v>Não</x:v>
      </x:c>
      <x:c r="L1937" s="4" t="n">
        <x:v>0.1867</x:v>
      </x:c>
      <x:c r="M1937" t="n">
        <x:v>15</x:v>
      </x:c>
      <x:c r="N1937" t="str">
        <x:v>Possível renegociação</x:v>
      </x:c>
    </x:row>
    <x:row r="1938" ht="18" customHeight="1">
      <x:c r="A1938" t="str">
        <x:v>DESP01937</x:v>
      </x:c>
      <x:c r="B1938" s="18" t="n">
        <x:v>45759</x:v>
      </x:c>
      <x:c r="C1938" t="str">
        <x:v>Fornecedor 090</x:v>
      </x:c>
      <x:c r="D1938" t="str">
        <x:v>Serviços Terceirizados</x:v>
      </x:c>
      <x:c r="E1938" t="str">
        <x:v>Logística</x:v>
      </x:c>
      <x:c r="F1938" t="str">
        <x:v>Matriz BH</x:v>
      </x:c>
      <x:c r="G1938" s="2" t="n">
        <x:v>9001.26</x:v>
      </x:c>
      <x:c r="H1938" t="str">
        <x:v>Sim</x:v>
      </x:c>
      <x:c r="I1938" t="str">
        <x:v>CT-090</x:v>
      </x:c>
      <x:c r="J1938" t="str">
        <x:v>Alta</x:v>
      </x:c>
      <x:c r="K1938" t="str">
        <x:v>Não</x:v>
      </x:c>
      <x:c r="L1938" s="4" t="n">
        <x:v>0.0008</x:v>
      </x:c>
      <x:c r="M1938" t="n">
        <x:v>30</x:v>
      </x:c>
      <x:c r="N1938" t="str">
        <x:v>Fornecedor recorrente</x:v>
      </x:c>
    </x:row>
    <x:row r="1939" ht="18" customHeight="1">
      <x:c r="A1939" t="str">
        <x:v>DESP01938</x:v>
      </x:c>
      <x:c r="B1939" s="18" t="n">
        <x:v>46148</x:v>
      </x:c>
      <x:c r="C1939" t="str">
        <x:v>Fornecedor 078</x:v>
      </x:c>
      <x:c r="D1939" t="str">
        <x:v>Folha</x:v>
      </x:c>
      <x:c r="E1939" t="str">
        <x:v>TI</x:v>
      </x:c>
      <x:c r="F1939" t="str">
        <x:v>Filial Contagem</x:v>
      </x:c>
      <x:c r="G1939" s="2" t="n">
        <x:v>6484.58</x:v>
      </x:c>
      <x:c r="H1939" t="str">
        <x:v>Sim</x:v>
      </x:c>
      <x:c r="I1939" t="str">
        <x:v>CT-139</x:v>
      </x:c>
      <x:c r="J1939" t="str">
        <x:v>Baixa</x:v>
      </x:c>
      <x:c r="K1939" t="str">
        <x:v>Não</x:v>
      </x:c>
      <x:c r="L1939" s="4" t="n">
        <x:v>0.2695</x:v>
      </x:c>
      <x:c r="M1939" t="n">
        <x:v>45</x:v>
      </x:c>
      <x:c r="N1939" t="str">
        <x:v>Possível renegociação</x:v>
      </x:c>
    </x:row>
    <x:row r="1940" ht="18" customHeight="1">
      <x:c r="A1940" t="str">
        <x:v>DESP01939</x:v>
      </x:c>
      <x:c r="B1940" s="18" t="n">
        <x:v>45971</x:v>
      </x:c>
      <x:c r="C1940" t="str">
        <x:v>Fornecedor 026</x:v>
      </x:c>
      <x:c r="D1940" t="str">
        <x:v>Serviços Terceirizados</x:v>
      </x:c>
      <x:c r="E1940" t="str">
        <x:v>Administrativo</x:v>
      </x:c>
      <x:c r="F1940" t="str">
        <x:v>CD Ribeirão das Neves</x:v>
      </x:c>
      <x:c r="G1940" s="2" t="n">
        <x:v>36653.87</x:v>
      </x:c>
      <x:c r="H1940" t="str">
        <x:v>Sim</x:v>
      </x:c>
      <x:c r="I1940" t="str">
        <x:v>CT-103</x:v>
      </x:c>
      <x:c r="J1940" t="str">
        <x:v>Baixa</x:v>
      </x:c>
      <x:c r="K1940" t="str">
        <x:v>Não</x:v>
      </x:c>
      <x:c r="L1940" s="4" t="n">
        <x:v>-0.0583</x:v>
      </x:c>
      <x:c r="M1940" t="n">
        <x:v>60</x:v>
      </x:c>
      <x:c r="N1940" t="str">
        <x:v>Possível renegociação</x:v>
      </x:c>
    </x:row>
    <x:row r="1941" ht="18" customHeight="1">
      <x:c r="A1941" t="str">
        <x:v>DESP01940</x:v>
      </x:c>
      <x:c r="B1941" s="18" t="n">
        <x:v>45786</x:v>
      </x:c>
      <x:c r="C1941" t="str">
        <x:v>Fornecedor 122</x:v>
      </x:c>
      <x:c r="D1941" t="str">
        <x:v>Viagens</x:v>
      </x:c>
      <x:c r="E1941" t="str">
        <x:v>Operações</x:v>
      </x:c>
      <x:c r="F1941" t="str">
        <x:v>Matriz BH</x:v>
      </x:c>
      <x:c r="G1941" s="2" t="n">
        <x:v>23178.46</x:v>
      </x:c>
      <x:c r="H1941" t="str">
        <x:v>Sim</x:v>
      </x:c>
      <x:c r="I1941" t="str">
        <x:v>CT-059</x:v>
      </x:c>
      <x:c r="J1941" t="str">
        <x:v>Média</x:v>
      </x:c>
      <x:c r="K1941" t="str">
        <x:v>Não</x:v>
      </x:c>
      <x:c r="L1941" s="4" t="n">
        <x:v>0.0588</x:v>
      </x:c>
      <x:c r="M1941" t="n">
        <x:v>15</x:v>
      </x:c>
      <x:c r="N1941" t="str">
        <x:v>Sem observações</x:v>
      </x:c>
    </x:row>
    <x:row r="1942" ht="18" customHeight="1">
      <x:c r="A1942" t="str">
        <x:v>DESP01941</x:v>
      </x:c>
      <x:c r="B1942" s="18" t="n">
        <x:v>46259</x:v>
      </x:c>
      <x:c r="C1942" t="str">
        <x:v>Fornecedor 016</x:v>
      </x:c>
      <x:c r="D1942" t="str">
        <x:v>Energia</x:v>
      </x:c>
      <x:c r="E1942" t="str">
        <x:v>Administrativo</x:v>
      </x:c>
      <x:c r="F1942" t="str">
        <x:v>CD Ribeirão das Neves</x:v>
      </x:c>
      <x:c r="G1942" s="2" t="n">
        <x:v>399.59</x:v>
      </x:c>
      <x:c r="H1942" t="str">
        <x:v>Sim</x:v>
      </x:c>
      <x:c r="I1942" t="str">
        <x:v>CT-017</x:v>
      </x:c>
      <x:c r="J1942" t="str">
        <x:v>Média</x:v>
      </x:c>
      <x:c r="K1942" t="str">
        <x:v>Não</x:v>
      </x:c>
      <x:c r="L1942" s="4" t="n">
        <x:v>-0.0224</x:v>
      </x:c>
      <x:c r="M1942" t="n">
        <x:v>28</x:v>
      </x:c>
      <x:c r="N1942" t="str">
        <x:v>Compra emergencial</x:v>
      </x:c>
    </x:row>
    <x:row r="1943" ht="18" customHeight="1">
      <x:c r="A1943" t="str">
        <x:v>DESP01942</x:v>
      </x:c>
      <x:c r="B1943" s="18" t="n">
        <x:v>45786</x:v>
      </x:c>
      <x:c r="C1943" t="str">
        <x:v>Fornecedor 122</x:v>
      </x:c>
      <x:c r="D1943" t="str">
        <x:v>Serviços Terceirizados</x:v>
      </x:c>
      <x:c r="E1943" t="str">
        <x:v>Financeiro</x:v>
      </x:c>
      <x:c r="F1943" t="str">
        <x:v>Matriz BH</x:v>
      </x:c>
      <x:c r="G1943" s="2" t="n">
        <x:v>27548.03</x:v>
      </x:c>
      <x:c r="H1943" t="str">
        <x:v>Sim</x:v>
      </x:c>
      <x:c r="I1943" t="str">
        <x:v>CT-124</x:v>
      </x:c>
      <x:c r="J1943" t="str">
        <x:v>Alta</x:v>
      </x:c>
      <x:c r="K1943" t="str">
        <x:v>Não</x:v>
      </x:c>
      <x:c r="L1943" s="4" t="n">
        <x:v>0.2654</x:v>
      </x:c>
      <x:c r="M1943" t="n">
        <x:v>30</x:v>
      </x:c>
      <x:c r="N1943" t="str"/>
    </x:row>
    <x:row r="1944" ht="18" customHeight="1">
      <x:c r="A1944" t="str">
        <x:v>DESP01943</x:v>
      </x:c>
      <x:c r="B1944" s="18" t="n">
        <x:v>45808</x:v>
      </x:c>
      <x:c r="C1944" t="str">
        <x:v>Fornecedor 037</x:v>
      </x:c>
      <x:c r="D1944" t="str">
        <x:v>Tecnologia</x:v>
      </x:c>
      <x:c r="E1944" t="str">
        <x:v>Financeiro</x:v>
      </x:c>
      <x:c r="F1944" t="str">
        <x:v>Filial Betim</x:v>
      </x:c>
      <x:c r="G1944" s="2" t="n">
        <x:v>40647.5</x:v>
      </x:c>
      <x:c r="H1944" t="str">
        <x:v>Sim</x:v>
      </x:c>
      <x:c r="I1944" t="str">
        <x:v>CT-110</x:v>
      </x:c>
      <x:c r="J1944" t="str">
        <x:v>Alta</x:v>
      </x:c>
      <x:c r="K1944" t="str">
        <x:v>Não</x:v>
      </x:c>
      <x:c r="L1944" s="4" t="n">
        <x:v>0.2117</x:v>
      </x:c>
      <x:c r="M1944" t="n">
        <x:v>30</x:v>
      </x:c>
      <x:c r="N1944" t="str">
        <x:v>Fornecedor recorrente</x:v>
      </x:c>
    </x:row>
    <x:row r="1945" ht="18" customHeight="1">
      <x:c r="A1945" t="str">
        <x:v>DESP01944</x:v>
      </x:c>
      <x:c r="B1945" s="18" t="n">
        <x:v>46075</x:v>
      </x:c>
      <x:c r="C1945" t="str">
        <x:v>Fornecedor 118</x:v>
      </x:c>
      <x:c r="D1945" t="str">
        <x:v>Folha</x:v>
      </x:c>
      <x:c r="E1945" t="str">
        <x:v>Logística</x:v>
      </x:c>
      <x:c r="F1945" t="str">
        <x:v>CD Ribeirão das Neves</x:v>
      </x:c>
      <x:c r="G1945" s="2" t="n">
        <x:v>14281.07</x:v>
      </x:c>
      <x:c r="H1945" t="str">
        <x:v>Sim</x:v>
      </x:c>
      <x:c r="I1945" t="str">
        <x:v>CT-107</x:v>
      </x:c>
      <x:c r="J1945" t="str">
        <x:v>Média</x:v>
      </x:c>
      <x:c r="K1945" t="str">
        <x:v>Sim</x:v>
      </x:c>
      <x:c r="L1945" s="4" t="n">
        <x:v>0.2637</x:v>
      </x:c>
      <x:c r="M1945" t="n">
        <x:v>28</x:v>
      </x:c>
      <x:c r="N1945" t="str">
        <x:v>Sem observações</x:v>
      </x:c>
    </x:row>
    <x:row r="1946" ht="18" customHeight="1">
      <x:c r="A1946" t="str">
        <x:v>DESP01945</x:v>
      </x:c>
      <x:c r="B1946" s="18" t="n">
        <x:v>46043</x:v>
      </x:c>
      <x:c r="C1946" t="str">
        <x:v>Fornecedor 115</x:v>
      </x:c>
      <x:c r="D1946" t="str">
        <x:v>Manutenção</x:v>
      </x:c>
      <x:c r="E1946" t="str">
        <x:v>Administrativo</x:v>
      </x:c>
      <x:c r="F1946" t="str">
        <x:v>CD Ribeirão das Neves</x:v>
      </x:c>
      <x:c r="G1946" s="2" t="n">
        <x:v>7935.48</x:v>
      </x:c>
      <x:c r="H1946" t="str">
        <x:v>Sim</x:v>
      </x:c>
      <x:c r="I1946" t="str">
        <x:v>CT-071</x:v>
      </x:c>
      <x:c r="J1946" t="str">
        <x:v>Média</x:v>
      </x:c>
      <x:c r="K1946" t="str">
        <x:v>Não</x:v>
      </x:c>
      <x:c r="L1946" s="4" t="n">
        <x:v>0.2463</x:v>
      </x:c>
      <x:c r="M1946" t="n">
        <x:v>45</x:v>
      </x:c>
      <x:c r="N1946" t="str">
        <x:v>Sem observações</x:v>
      </x:c>
    </x:row>
    <x:row r="1947" ht="18" customHeight="1">
      <x:c r="A1947" t="str">
        <x:v>DESP01946</x:v>
      </x:c>
      <x:c r="B1947" s="18" t="n">
        <x:v>46065</x:v>
      </x:c>
      <x:c r="C1947" t="str">
        <x:v>Fornecedor 133</x:v>
      </x:c>
      <x:c r="D1947" t="str">
        <x:v>Impostos</x:v>
      </x:c>
      <x:c r="E1947" t="str">
        <x:v>Logística</x:v>
      </x:c>
      <x:c r="F1947" t="str">
        <x:v>Filial Betim</x:v>
      </x:c>
      <x:c r="G1947" s="2" t="n">
        <x:v>10232.03</x:v>
      </x:c>
      <x:c r="H1947" t="str">
        <x:v>Sim</x:v>
      </x:c>
      <x:c r="I1947" t="str">
        <x:v>CT-092</x:v>
      </x:c>
      <x:c r="J1947" t="str">
        <x:v>Média</x:v>
      </x:c>
      <x:c r="K1947" t="str">
        <x:v>Sim</x:v>
      </x:c>
      <x:c r="L1947" s="4" t="n">
        <x:v>0.2168</x:v>
      </x:c>
      <x:c r="M1947" t="n">
        <x:v>30</x:v>
      </x:c>
      <x:c r="N1947" t="str">
        <x:v>Sem observações</x:v>
      </x:c>
    </x:row>
    <x:row r="1948" ht="18" customHeight="1">
      <x:c r="A1948" t="str">
        <x:v>DESP01947</x:v>
      </x:c>
      <x:c r="B1948" s="18" t="n">
        <x:v>45658</x:v>
      </x:c>
      <x:c r="C1948" t="str">
        <x:v>Fornecedor 127</x:v>
      </x:c>
      <x:c r="D1948" t="str">
        <x:v>Manutenção</x:v>
      </x:c>
      <x:c r="E1948" t="str">
        <x:v>Financeiro</x:v>
      </x:c>
      <x:c r="F1948" t="str">
        <x:v>Matriz BH</x:v>
      </x:c>
      <x:c r="G1948" s="2" t="n">
        <x:v>32470.62</x:v>
      </x:c>
      <x:c r="H1948" t="str">
        <x:v>Sim</x:v>
      </x:c>
      <x:c r="I1948" t="str">
        <x:v>CT-146</x:v>
      </x:c>
      <x:c r="J1948" t="str">
        <x:v>Baixa</x:v>
      </x:c>
      <x:c r="K1948" t="str">
        <x:v>Não</x:v>
      </x:c>
      <x:c r="L1948" s="4" t="n">
        <x:v>0.1585</x:v>
      </x:c>
      <x:c r="M1948" t="n">
        <x:v>30</x:v>
      </x:c>
      <x:c r="N1948" t="str">
        <x:v>Compra emergencial</x:v>
      </x:c>
    </x:row>
    <x:row r="1949" ht="18" customHeight="1">
      <x:c r="A1949" t="str">
        <x:v>DESP01948</x:v>
      </x:c>
      <x:c r="B1949" s="18" t="n">
        <x:v>46096</x:v>
      </x:c>
      <x:c r="C1949" t="str">
        <x:v>Fornecedor 038</x:v>
      </x:c>
      <x:c r="D1949" t="str">
        <x:v>Despesas Bancárias</x:v>
      </x:c>
      <x:c r="E1949" t="str">
        <x:v>Logística</x:v>
      </x:c>
      <x:c r="F1949" t="str">
        <x:v>Filial Betim</x:v>
      </x:c>
      <x:c r="G1949" s="2" t="n">
        <x:v>12657.7</x:v>
      </x:c>
      <x:c r="H1949" t="str">
        <x:v>Não</x:v>
      </x:c>
      <x:c r="I1949" t="str">
        <x:v>CT-116</x:v>
      </x:c>
      <x:c r="J1949" t="str">
        <x:v>Baixa</x:v>
      </x:c>
      <x:c r="K1949" t="str">
        <x:v>Não</x:v>
      </x:c>
      <x:c r="L1949" s="4" t="n">
        <x:v>0.1031</x:v>
      </x:c>
      <x:c r="M1949" t="n">
        <x:v>15</x:v>
      </x:c>
      <x:c r="N1949" t="str">
        <x:v>Contrato próximo do vencimento</x:v>
      </x:c>
    </x:row>
    <x:row r="1950" ht="18" customHeight="1">
      <x:c r="A1950" t="str">
        <x:v>DESP01949</x:v>
      </x:c>
      <x:c r="B1950" s="18" t="n">
        <x:v>46220</x:v>
      </x:c>
      <x:c r="C1950" t="str">
        <x:v>Fornecedor 133</x:v>
      </x:c>
      <x:c r="D1950" t="str">
        <x:v>Fretes</x:v>
      </x:c>
      <x:c r="E1950" t="str">
        <x:v>Comercial</x:v>
      </x:c>
      <x:c r="F1950" t="str">
        <x:v>Matriz BH</x:v>
      </x:c>
      <x:c r="G1950" s="2" t="n">
        <x:v>5095.1</x:v>
      </x:c>
      <x:c r="H1950" t="str">
        <x:v>Sim</x:v>
      </x:c>
      <x:c r="I1950" t="str">
        <x:v>CT-055</x:v>
      </x:c>
      <x:c r="J1950" t="str">
        <x:v>Baixa</x:v>
      </x:c>
      <x:c r="K1950" t="str">
        <x:v>Não</x:v>
      </x:c>
      <x:c r="L1950" s="4" t="n">
        <x:v>-0.0789</x:v>
      </x:c>
      <x:c r="M1950" t="n">
        <x:v>30</x:v>
      </x:c>
      <x:c r="N1950" t="str"/>
    </x:row>
    <x:row r="1951" ht="18" customHeight="1">
      <x:c r="A1951" t="str">
        <x:v>DESP01950</x:v>
      </x:c>
      <x:c r="B1951" s="18" t="n">
        <x:v>45663</x:v>
      </x:c>
      <x:c r="C1951" t="str">
        <x:v>Fornecedor 101</x:v>
      </x:c>
      <x:c r="D1951" t="str">
        <x:v>Mercadorias</x:v>
      </x:c>
      <x:c r="E1951" t="str">
        <x:v>Financeiro</x:v>
      </x:c>
      <x:c r="F1951" t="str">
        <x:v>CD Ribeirão das Neves</x:v>
      </x:c>
      <x:c r="G1951" s="2" t="n">
        <x:v>674.08</x:v>
      </x:c>
      <x:c r="H1951" t="str">
        <x:v>Sim</x:v>
      </x:c>
      <x:c r="I1951" t="str">
        <x:v>CT-052</x:v>
      </x:c>
      <x:c r="J1951" t="str">
        <x:v>Baixa</x:v>
      </x:c>
      <x:c r="K1951" t="str">
        <x:v>Não</x:v>
      </x:c>
      <x:c r="L1951" s="4" t="n">
        <x:v>0.1548</x:v>
      </x:c>
      <x:c r="M1951" t="n">
        <x:v>7</x:v>
      </x:c>
      <x:c r="N1951" t="str">
        <x:v>Sem observações</x:v>
      </x:c>
    </x:row>
    <x:row r="1952" ht="18" customHeight="1">
      <x:c r="A1952" t="str">
        <x:v>DESP01951</x:v>
      </x:c>
      <x:c r="B1952" s="18" t="n">
        <x:v>45885</x:v>
      </x:c>
      <x:c r="C1952" t="str">
        <x:v>Fornecedor 043</x:v>
      </x:c>
      <x:c r="D1952" t="str">
        <x:v>Energia</x:v>
      </x:c>
      <x:c r="E1952" t="str">
        <x:v>Administrativo</x:v>
      </x:c>
      <x:c r="F1952" t="str">
        <x:v>Filial Contagem</x:v>
      </x:c>
      <x:c r="G1952" s="2" t="n">
        <x:v>20780.81</x:v>
      </x:c>
      <x:c r="H1952" t="str">
        <x:v>Sim</x:v>
      </x:c>
      <x:c r="I1952" t="str">
        <x:v>CT-142</x:v>
      </x:c>
      <x:c r="J1952" t="str">
        <x:v>Média</x:v>
      </x:c>
      <x:c r="K1952" t="str">
        <x:v>Não</x:v>
      </x:c>
      <x:c r="L1952" s="4" t="n">
        <x:v>0.0585</x:v>
      </x:c>
      <x:c r="M1952" t="n">
        <x:v>30</x:v>
      </x:c>
      <x:c r="N1952" t="str">
        <x:v>Possível renegociação</x:v>
      </x:c>
    </x:row>
    <x:row r="1953" ht="18" customHeight="1">
      <x:c r="A1953" t="str">
        <x:v>DESP01952</x:v>
      </x:c>
      <x:c r="B1953" s="18" t="n">
        <x:v>46038</x:v>
      </x:c>
      <x:c r="C1953" t="str">
        <x:v>Fornecedor 101</x:v>
      </x:c>
      <x:c r="D1953" t="str">
        <x:v>Fretes</x:v>
      </x:c>
      <x:c r="E1953" t="str">
        <x:v>TI</x:v>
      </x:c>
      <x:c r="F1953" t="str">
        <x:v>CD Ribeirão das Neves</x:v>
      </x:c>
      <x:c r="G1953" s="2" t="n">
        <x:v>13860.57</x:v>
      </x:c>
      <x:c r="H1953" t="str">
        <x:v>Sim</x:v>
      </x:c>
      <x:c r="I1953" t="str">
        <x:v>CT-157</x:v>
      </x:c>
      <x:c r="J1953" t="str">
        <x:v>Alta</x:v>
      </x:c>
      <x:c r="K1953" t="str">
        <x:v>Não</x:v>
      </x:c>
      <x:c r="L1953" s="4" t="n">
        <x:v>0.0467</x:v>
      </x:c>
      <x:c r="M1953" t="n">
        <x:v>60</x:v>
      </x:c>
      <x:c r="N1953" t="str">
        <x:v>Fornecedor recorrente</x:v>
      </x:c>
    </x:row>
    <x:row r="1954" ht="18" customHeight="1">
      <x:c r="A1954" t="str">
        <x:v>DESP01953</x:v>
      </x:c>
      <x:c r="B1954" s="18" t="n">
        <x:v>46228</x:v>
      </x:c>
      <x:c r="C1954" t="str">
        <x:v>Fornecedor 125</x:v>
      </x:c>
      <x:c r="D1954" t="str">
        <x:v>Fretes</x:v>
      </x:c>
      <x:c r="E1954" t="str">
        <x:v>Comercial</x:v>
      </x:c>
      <x:c r="F1954" t="str">
        <x:v>Filial Betim</x:v>
      </x:c>
      <x:c r="G1954" s="2" t="n">
        <x:v>24055.1</x:v>
      </x:c>
      <x:c r="H1954" t="str">
        <x:v>Não</x:v>
      </x:c>
      <x:c r="I1954" t="str">
        <x:v>CT-121</x:v>
      </x:c>
      <x:c r="J1954" t="str">
        <x:v>Média</x:v>
      </x:c>
      <x:c r="K1954" t="str">
        <x:v>Não</x:v>
      </x:c>
      <x:c r="L1954" s="4" t="n">
        <x:v>0.0178</x:v>
      </x:c>
      <x:c r="M1954" t="n">
        <x:v>30</x:v>
      </x:c>
      <x:c r="N1954" t="str">
        <x:v>Sem observações</x:v>
      </x:c>
    </x:row>
    <x:row r="1955" ht="18" customHeight="1">
      <x:c r="A1955" t="str">
        <x:v>DESP01954</x:v>
      </x:c>
      <x:c r="B1955" s="18" t="n">
        <x:v>46124</x:v>
      </x:c>
      <x:c r="C1955" t="str">
        <x:v>Fornecedor 007</x:v>
      </x:c>
      <x:c r="D1955" t="str">
        <x:v>Marketing</x:v>
      </x:c>
      <x:c r="E1955" t="str">
        <x:v>Financeiro</x:v>
      </x:c>
      <x:c r="F1955" t="str">
        <x:v>CD Ribeirão das Neves</x:v>
      </x:c>
      <x:c r="G1955" s="2" t="n">
        <x:v>6786.48</x:v>
      </x:c>
      <x:c r="H1955" t="str">
        <x:v>Não</x:v>
      </x:c>
      <x:c r="I1955" t="str">
        <x:v>CT-014</x:v>
      </x:c>
      <x:c r="J1955" t="str">
        <x:v>Baixa</x:v>
      </x:c>
      <x:c r="K1955" t="str">
        <x:v>Não</x:v>
      </x:c>
      <x:c r="L1955" s="4" t="n">
        <x:v>0.0839</x:v>
      </x:c>
      <x:c r="M1955" t="n">
        <x:v>60</x:v>
      </x:c>
      <x:c r="N1955" t="str"/>
    </x:row>
    <x:row r="1956" ht="18" customHeight="1">
      <x:c r="A1956" t="str">
        <x:v>DESP01955</x:v>
      </x:c>
      <x:c r="B1956" s="18" t="n">
        <x:v>45876</x:v>
      </x:c>
      <x:c r="C1956" t="str">
        <x:v>Fornecedor 068</x:v>
      </x:c>
      <x:c r="D1956" t="str">
        <x:v>Serviços Terceirizados</x:v>
      </x:c>
      <x:c r="E1956" t="str">
        <x:v>Financeiro</x:v>
      </x:c>
      <x:c r="F1956" t="str">
        <x:v>Filial Contagem</x:v>
      </x:c>
      <x:c r="G1956" s="2" t="n">
        <x:v>22554.82</x:v>
      </x:c>
      <x:c r="H1956" t="str">
        <x:v>Sim</x:v>
      </x:c>
      <x:c r="I1956" t="str">
        <x:v>CT-056</x:v>
      </x:c>
      <x:c r="J1956" t="str">
        <x:v>Baixa</x:v>
      </x:c>
      <x:c r="K1956" t="str">
        <x:v>Não</x:v>
      </x:c>
      <x:c r="L1956" s="4" t="n">
        <x:v>-0.0245</x:v>
      </x:c>
      <x:c r="M1956" t="n">
        <x:v>30</x:v>
      </x:c>
      <x:c r="N1956" t="str"/>
    </x:row>
    <x:row r="1957" ht="18" customHeight="1">
      <x:c r="A1957" t="str">
        <x:v>DESP01956</x:v>
      </x:c>
      <x:c r="B1957" s="18" t="n">
        <x:v>45772</x:v>
      </x:c>
      <x:c r="C1957" t="str">
        <x:v>Fornecedor 115</x:v>
      </x:c>
      <x:c r="D1957" t="str">
        <x:v>Folha</x:v>
      </x:c>
      <x:c r="E1957" t="str">
        <x:v>Comercial</x:v>
      </x:c>
      <x:c r="F1957" t="str">
        <x:v>CD Ribeirão das Neves</x:v>
      </x:c>
      <x:c r="G1957" s="2" t="n">
        <x:v>18856.42</x:v>
      </x:c>
      <x:c r="H1957" t="str">
        <x:v>Sim</x:v>
      </x:c>
      <x:c r="I1957" t="str">
        <x:v>CT-115</x:v>
      </x:c>
      <x:c r="J1957" t="str">
        <x:v>Alta</x:v>
      </x:c>
      <x:c r="K1957" t="str">
        <x:v>Não</x:v>
      </x:c>
      <x:c r="L1957" s="4" t="n">
        <x:v>0.254</x:v>
      </x:c>
      <x:c r="M1957" t="n">
        <x:v>21</x:v>
      </x:c>
      <x:c r="N1957" t="str">
        <x:v>Fornecedor recorrente</x:v>
      </x:c>
    </x:row>
    <x:row r="1958" ht="18" customHeight="1">
      <x:c r="A1958" t="str">
        <x:v>DESP01957</x:v>
      </x:c>
      <x:c r="B1958" s="18" t="n">
        <x:v>45743</x:v>
      </x:c>
      <x:c r="C1958" t="str">
        <x:v>Fornecedor 006</x:v>
      </x:c>
      <x:c r="D1958" t="str">
        <x:v>Impostos</x:v>
      </x:c>
      <x:c r="E1958" t="str">
        <x:v>Operações</x:v>
      </x:c>
      <x:c r="F1958" t="str">
        <x:v>CD Ribeirão das Neves</x:v>
      </x:c>
      <x:c r="G1958" s="2" t="n">
        <x:v>35274.63</x:v>
      </x:c>
      <x:c r="H1958" t="str">
        <x:v>Não</x:v>
      </x:c>
      <x:c r="I1958" t="str">
        <x:v>CT-147</x:v>
      </x:c>
      <x:c r="J1958" t="str">
        <x:v>Alta</x:v>
      </x:c>
      <x:c r="K1958" t="str">
        <x:v>Não</x:v>
      </x:c>
      <x:c r="L1958" s="4" t="n">
        <x:v>0.2446</x:v>
      </x:c>
      <x:c r="M1958" t="n">
        <x:v>7</x:v>
      </x:c>
      <x:c r="N1958" t="str">
        <x:v>Contrato próximo do vencimento</x:v>
      </x:c>
    </x:row>
    <x:row r="1959" ht="18" customHeight="1">
      <x:c r="A1959" t="str">
        <x:v>DESP01958</x:v>
      </x:c>
      <x:c r="B1959" s="18" t="n">
        <x:v>45714</x:v>
      </x:c>
      <x:c r="C1959" t="str">
        <x:v>Fornecedor 119</x:v>
      </x:c>
      <x:c r="D1959" t="str">
        <x:v>Tecnologia</x:v>
      </x:c>
      <x:c r="E1959" t="str">
        <x:v>TI</x:v>
      </x:c>
      <x:c r="F1959" t="str">
        <x:v>Filial Contagem</x:v>
      </x:c>
      <x:c r="G1959" s="2" t="n">
        <x:v>6329.64</x:v>
      </x:c>
      <x:c r="H1959" t="str">
        <x:v>Sim</x:v>
      </x:c>
      <x:c r="I1959" t="str">
        <x:v>CT-070</x:v>
      </x:c>
      <x:c r="J1959" t="str">
        <x:v>Média</x:v>
      </x:c>
      <x:c r="K1959" t="str">
        <x:v>Não</x:v>
      </x:c>
      <x:c r="L1959" s="4" t="n">
        <x:v>-0.1048</x:v>
      </x:c>
      <x:c r="M1959" t="n">
        <x:v>28</x:v>
      </x:c>
      <x:c r="N1959" t="str">
        <x:v>Sem observações</x:v>
      </x:c>
    </x:row>
    <x:row r="1960" ht="18" customHeight="1">
      <x:c r="A1960" t="str">
        <x:v>DESP01959</x:v>
      </x:c>
      <x:c r="B1960" s="18" t="n">
        <x:v>46200</x:v>
      </x:c>
      <x:c r="C1960" t="str">
        <x:v>Fornecedor 116</x:v>
      </x:c>
      <x:c r="D1960" t="str">
        <x:v>Energia</x:v>
      </x:c>
      <x:c r="E1960" t="str">
        <x:v>TI</x:v>
      </x:c>
      <x:c r="F1960" t="str">
        <x:v>Matriz BH</x:v>
      </x:c>
      <x:c r="G1960" s="2" t="n">
        <x:v>37211.47</x:v>
      </x:c>
      <x:c r="H1960" t="str">
        <x:v>Sim</x:v>
      </x:c>
      <x:c r="I1960" t="str">
        <x:v>CT-112</x:v>
      </x:c>
      <x:c r="J1960" t="str">
        <x:v>Alta</x:v>
      </x:c>
      <x:c r="K1960" t="str">
        <x:v>Não</x:v>
      </x:c>
      <x:c r="L1960" s="4" t="n">
        <x:v>0.2546</x:v>
      </x:c>
      <x:c r="M1960" t="n">
        <x:v>21</x:v>
      </x:c>
      <x:c r="N1960" t="str">
        <x:v>Sem observações</x:v>
      </x:c>
    </x:row>
    <x:row r="1961" ht="18" customHeight="1">
      <x:c r="A1961" t="str">
        <x:v>DESP01960</x:v>
      </x:c>
      <x:c r="B1961" s="18" t="n">
        <x:v>45889</x:v>
      </x:c>
      <x:c r="C1961" t="str">
        <x:v>Fornecedor 014</x:v>
      </x:c>
      <x:c r="D1961" t="str">
        <x:v>Mercadorias</x:v>
      </x:c>
      <x:c r="E1961" t="str">
        <x:v>Logística</x:v>
      </x:c>
      <x:c r="F1961" t="str">
        <x:v>CD Ribeirão das Neves</x:v>
      </x:c>
      <x:c r="G1961" s="2" t="n">
        <x:v>35645.9</x:v>
      </x:c>
      <x:c r="H1961" t="str">
        <x:v>Sim</x:v>
      </x:c>
      <x:c r="I1961" t="str">
        <x:v>CT-075</x:v>
      </x:c>
      <x:c r="J1961" t="str">
        <x:v>Alta</x:v>
      </x:c>
      <x:c r="K1961" t="str">
        <x:v>Não</x:v>
      </x:c>
      <x:c r="L1961" s="4" t="n">
        <x:v>-0.0857</x:v>
      </x:c>
      <x:c r="M1961" t="n">
        <x:v>45</x:v>
      </x:c>
      <x:c r="N1961" t="str">
        <x:v>Sem observações</x:v>
      </x:c>
    </x:row>
    <x:row r="1962" ht="18" customHeight="1">
      <x:c r="A1962" t="str">
        <x:v>DESP01961</x:v>
      </x:c>
      <x:c r="B1962" s="18" t="n">
        <x:v>46114</x:v>
      </x:c>
      <x:c r="C1962" t="str">
        <x:v>Fornecedor 092</x:v>
      </x:c>
      <x:c r="D1962" t="str">
        <x:v>Energia</x:v>
      </x:c>
      <x:c r="E1962" t="str">
        <x:v>Operações</x:v>
      </x:c>
      <x:c r="F1962" t="str">
        <x:v>Matriz BH</x:v>
      </x:c>
      <x:c r="G1962" s="2" t="n">
        <x:v>36168.32</x:v>
      </x:c>
      <x:c r="H1962" t="str">
        <x:v>Sim</x:v>
      </x:c>
      <x:c r="I1962" t="str">
        <x:v>CT-136</x:v>
      </x:c>
      <x:c r="J1962" t="str">
        <x:v>Baixa</x:v>
      </x:c>
      <x:c r="K1962" t="str">
        <x:v>Não</x:v>
      </x:c>
      <x:c r="L1962" s="4" t="n">
        <x:v>0.1472</x:v>
      </x:c>
      <x:c r="M1962" t="n">
        <x:v>21</x:v>
      </x:c>
      <x:c r="N1962" t="str">
        <x:v>Possível renegociação</x:v>
      </x:c>
    </x:row>
    <x:row r="1963" ht="18" customHeight="1">
      <x:c r="A1963" t="str">
        <x:v>DESP01962</x:v>
      </x:c>
      <x:c r="B1963" s="18" t="n">
        <x:v>46235</x:v>
      </x:c>
      <x:c r="C1963" t="str">
        <x:v>Fornecedor 024</x:v>
      </x:c>
      <x:c r="D1963" t="str">
        <x:v>Manutenção</x:v>
      </x:c>
      <x:c r="E1963" t="str">
        <x:v>Financeiro</x:v>
      </x:c>
      <x:c r="F1963" t="str">
        <x:v>Filial Contagem</x:v>
      </x:c>
      <x:c r="G1963" s="2" t="n">
        <x:v>29525.17</x:v>
      </x:c>
      <x:c r="H1963" t="str">
        <x:v>Sim</x:v>
      </x:c>
      <x:c r="I1963" t="str">
        <x:v>CT-039</x:v>
      </x:c>
      <x:c r="J1963" t="str">
        <x:v>Baixa</x:v>
      </x:c>
      <x:c r="K1963" t="str">
        <x:v>Não</x:v>
      </x:c>
      <x:c r="L1963" s="4" t="n">
        <x:v>0.1719</x:v>
      </x:c>
      <x:c r="M1963" t="n">
        <x:v>60</x:v>
      </x:c>
      <x:c r="N1963" t="str">
        <x:v>Contrato próximo do vencimento</x:v>
      </x:c>
    </x:row>
    <x:row r="1964" ht="18" customHeight="1">
      <x:c r="A1964" t="str">
        <x:v>DESP01963</x:v>
      </x:c>
      <x:c r="B1964" s="18" t="n">
        <x:v>46100</x:v>
      </x:c>
      <x:c r="C1964" t="str">
        <x:v>Fornecedor 033</x:v>
      </x:c>
      <x:c r="D1964" t="str">
        <x:v>Folha</x:v>
      </x:c>
      <x:c r="E1964" t="str">
        <x:v>TI</x:v>
      </x:c>
      <x:c r="F1964" t="str">
        <x:v>CD Ribeirão das Neves</x:v>
      </x:c>
      <x:c r="G1964" s="2" t="n">
        <x:v>3648.12</x:v>
      </x:c>
      <x:c r="H1964" t="str">
        <x:v>Sim</x:v>
      </x:c>
      <x:c r="I1964" t="str">
        <x:v>CT-132</x:v>
      </x:c>
      <x:c r="J1964" t="str">
        <x:v>Alta</x:v>
      </x:c>
      <x:c r="K1964" t="str">
        <x:v>Não</x:v>
      </x:c>
      <x:c r="L1964" s="4" t="n">
        <x:v>-0.0268</x:v>
      </x:c>
      <x:c r="M1964" t="n">
        <x:v>21</x:v>
      </x:c>
      <x:c r="N1964" t="str">
        <x:v>Fornecedor recorrente</x:v>
      </x:c>
    </x:row>
    <x:row r="1965" ht="18" customHeight="1">
      <x:c r="A1965" t="str">
        <x:v>DESP01964</x:v>
      </x:c>
      <x:c r="B1965" s="18" t="n">
        <x:v>46182</x:v>
      </x:c>
      <x:c r="C1965" t="str">
        <x:v>Fornecedor 015</x:v>
      </x:c>
      <x:c r="D1965" t="str">
        <x:v>Energia</x:v>
      </x:c>
      <x:c r="E1965" t="str">
        <x:v>Operações</x:v>
      </x:c>
      <x:c r="F1965" t="str">
        <x:v>Matriz BH</x:v>
      </x:c>
      <x:c r="G1965" s="2" t="n">
        <x:v>25280.09</x:v>
      </x:c>
      <x:c r="H1965" t="str">
        <x:v>Sim</x:v>
      </x:c>
      <x:c r="I1965" t="str">
        <x:v>CT-023</x:v>
      </x:c>
      <x:c r="J1965" t="str">
        <x:v>Alta</x:v>
      </x:c>
      <x:c r="K1965" t="str">
        <x:v>Não</x:v>
      </x:c>
      <x:c r="L1965" s="4" t="n">
        <x:v>-0.0734</x:v>
      </x:c>
      <x:c r="M1965" t="n">
        <x:v>7</x:v>
      </x:c>
      <x:c r="N1965" t="str">
        <x:v>Fornecedor recorrente</x:v>
      </x:c>
    </x:row>
    <x:row r="1966" ht="18" customHeight="1">
      <x:c r="A1966" t="str">
        <x:v>DESP01965</x:v>
      </x:c>
      <x:c r="B1966" s="18" t="n">
        <x:v>46180</x:v>
      </x:c>
      <x:c r="C1966" t="str">
        <x:v>Fornecedor 015</x:v>
      </x:c>
      <x:c r="D1966" t="str">
        <x:v>Energia</x:v>
      </x:c>
      <x:c r="E1966" t="str">
        <x:v>Logística</x:v>
      </x:c>
      <x:c r="F1966" t="str">
        <x:v>Matriz BH</x:v>
      </x:c>
      <x:c r="G1966" s="2" t="n">
        <x:v>2420.25</x:v>
      </x:c>
      <x:c r="H1966" t="str">
        <x:v>Não</x:v>
      </x:c>
      <x:c r="I1966" t="str">
        <x:v>CT-111</x:v>
      </x:c>
      <x:c r="J1966" t="str">
        <x:v>Alta</x:v>
      </x:c>
      <x:c r="K1966" t="str">
        <x:v>Não</x:v>
      </x:c>
      <x:c r="L1966" s="4" t="n">
        <x:v>0.1314</x:v>
      </x:c>
      <x:c r="M1966" t="n">
        <x:v>45</x:v>
      </x:c>
      <x:c r="N1966" t="str">
        <x:v>Contrato próximo do vencimento</x:v>
      </x:c>
    </x:row>
    <x:row r="1967" ht="18" customHeight="1">
      <x:c r="A1967" t="str">
        <x:v>DESP01966</x:v>
      </x:c>
      <x:c r="B1967" s="18" t="n">
        <x:v>45962</x:v>
      </x:c>
      <x:c r="C1967" t="str">
        <x:v>Fornecedor 042</x:v>
      </x:c>
      <x:c r="D1967" t="str">
        <x:v>Marketing</x:v>
      </x:c>
      <x:c r="E1967" t="str">
        <x:v>Administrativo</x:v>
      </x:c>
      <x:c r="F1967" t="str">
        <x:v>Filial Contagem</x:v>
      </x:c>
      <x:c r="G1967" s="2" t="n">
        <x:v>10417.3</x:v>
      </x:c>
      <x:c r="H1967" t="str">
        <x:v>Não</x:v>
      </x:c>
      <x:c r="I1967" t="str">
        <x:v>CT-064</x:v>
      </x:c>
      <x:c r="J1967" t="str">
        <x:v>Alta</x:v>
      </x:c>
      <x:c r="K1967" t="str">
        <x:v>Não</x:v>
      </x:c>
      <x:c r="L1967" s="4" t="n">
        <x:v>0.2194</x:v>
      </x:c>
      <x:c r="M1967" t="n">
        <x:v>60</x:v>
      </x:c>
      <x:c r="N1967" t="str"/>
    </x:row>
    <x:row r="1968" ht="18" customHeight="1">
      <x:c r="A1968" t="str">
        <x:v>DESP01967</x:v>
      </x:c>
      <x:c r="B1968" s="18" t="n">
        <x:v>45982</x:v>
      </x:c>
      <x:c r="C1968" t="str">
        <x:v>Fornecedor 128</x:v>
      </x:c>
      <x:c r="D1968" t="str">
        <x:v>Impostos</x:v>
      </x:c>
      <x:c r="E1968" t="str">
        <x:v>TI</x:v>
      </x:c>
      <x:c r="F1968" t="str">
        <x:v>CD Ribeirão das Neves</x:v>
      </x:c>
      <x:c r="G1968" s="2" t="n">
        <x:v>15867.27</x:v>
      </x:c>
      <x:c r="H1968" t="str">
        <x:v>Sim</x:v>
      </x:c>
      <x:c r="I1968" t="str">
        <x:v>CT-175</x:v>
      </x:c>
      <x:c r="J1968" t="str">
        <x:v>Alta</x:v>
      </x:c>
      <x:c r="K1968" t="str">
        <x:v>Não</x:v>
      </x:c>
      <x:c r="L1968" s="4" t="n">
        <x:v>0.0009</x:v>
      </x:c>
      <x:c r="M1968" t="n">
        <x:v>15</x:v>
      </x:c>
      <x:c r="N1968" t="str">
        <x:v>Possível renegociação</x:v>
      </x:c>
    </x:row>
    <x:row r="1969" ht="18" customHeight="1">
      <x:c r="A1969" t="str">
        <x:v>DESP01968</x:v>
      </x:c>
      <x:c r="B1969" s="18" t="n">
        <x:v>46083</x:v>
      </x:c>
      <x:c r="C1969" t="str">
        <x:v>Fornecedor 062</x:v>
      </x:c>
      <x:c r="D1969" t="str">
        <x:v>Marketing</x:v>
      </x:c>
      <x:c r="E1969" t="str">
        <x:v>Comercial</x:v>
      </x:c>
      <x:c r="F1969" t="str">
        <x:v>CD Ribeirão das Neves</x:v>
      </x:c>
      <x:c r="G1969" s="2" t="n">
        <x:v>32355.23</x:v>
      </x:c>
      <x:c r="H1969" t="str">
        <x:v>Sim</x:v>
      </x:c>
      <x:c r="I1969" t="str">
        <x:v>CT-160</x:v>
      </x:c>
      <x:c r="J1969" t="str">
        <x:v>Média</x:v>
      </x:c>
      <x:c r="K1969" t="str">
        <x:v>Não</x:v>
      </x:c>
      <x:c r="L1969" s="4" t="n">
        <x:v>0.3246</x:v>
      </x:c>
      <x:c r="M1969" t="n">
        <x:v>15</x:v>
      </x:c>
      <x:c r="N1969" t="str">
        <x:v>Compra emergencial</x:v>
      </x:c>
    </x:row>
    <x:row r="1970" ht="18" customHeight="1">
      <x:c r="A1970" t="str">
        <x:v>DESP01969</x:v>
      </x:c>
      <x:c r="B1970" s="18" t="n">
        <x:v>45728</x:v>
      </x:c>
      <x:c r="C1970" t="str">
        <x:v>Fornecedor 023</x:v>
      </x:c>
      <x:c r="D1970" t="str">
        <x:v>Viagens</x:v>
      </x:c>
      <x:c r="E1970" t="str">
        <x:v>Operações</x:v>
      </x:c>
      <x:c r="F1970" t="str">
        <x:v>Filial Contagem</x:v>
      </x:c>
      <x:c r="G1970" s="2" t="n">
        <x:v>2649.18</x:v>
      </x:c>
      <x:c r="H1970" t="str">
        <x:v>Sim</x:v>
      </x:c>
      <x:c r="I1970" t="str">
        <x:v>CT-069</x:v>
      </x:c>
      <x:c r="J1970" t="str">
        <x:v>Alta</x:v>
      </x:c>
      <x:c r="K1970" t="str">
        <x:v>Não</x:v>
      </x:c>
      <x:c r="L1970" s="4" t="n">
        <x:v>0.0393</x:v>
      </x:c>
      <x:c r="M1970" t="n">
        <x:v>45</x:v>
      </x:c>
      <x:c r="N1970" t="str">
        <x:v>Fornecedor recorrente</x:v>
      </x:c>
    </x:row>
    <x:row r="1971" ht="18" customHeight="1">
      <x:c r="A1971" t="str">
        <x:v>DESP01970</x:v>
      </x:c>
      <x:c r="B1971" s="18" t="n">
        <x:v>46027</x:v>
      </x:c>
      <x:c r="C1971" t="str">
        <x:v>Fornecedor 101</x:v>
      </x:c>
      <x:c r="D1971" t="str">
        <x:v>Manutenção</x:v>
      </x:c>
      <x:c r="E1971" t="str">
        <x:v>Administrativo</x:v>
      </x:c>
      <x:c r="F1971" t="str">
        <x:v>Filial Contagem</x:v>
      </x:c>
      <x:c r="G1971" s="2" t="n">
        <x:v>40837.74</x:v>
      </x:c>
      <x:c r="H1971" t="str">
        <x:v>Sim</x:v>
      </x:c>
      <x:c r="I1971" t="str">
        <x:v>CT-097</x:v>
      </x:c>
      <x:c r="J1971" t="str">
        <x:v>Alta</x:v>
      </x:c>
      <x:c r="K1971" t="str">
        <x:v>Não</x:v>
      </x:c>
      <x:c r="L1971" s="4" t="n">
        <x:v>0.1737</x:v>
      </x:c>
      <x:c r="M1971" t="n">
        <x:v>21</x:v>
      </x:c>
      <x:c r="N1971" t="str">
        <x:v>Sem observações</x:v>
      </x:c>
    </x:row>
    <x:row r="1972" ht="18" customHeight="1">
      <x:c r="A1972" t="str">
        <x:v>DESP01971</x:v>
      </x:c>
      <x:c r="B1972" s="18" t="n">
        <x:v>46021</x:v>
      </x:c>
      <x:c r="C1972" t="str">
        <x:v>Fornecedor 102</x:v>
      </x:c>
      <x:c r="D1972" t="str">
        <x:v>Fretes</x:v>
      </x:c>
      <x:c r="E1972" t="str">
        <x:v>Operações</x:v>
      </x:c>
      <x:c r="F1972" t="str">
        <x:v>Filial Betim</x:v>
      </x:c>
      <x:c r="G1972" s="2" t="n">
        <x:v>25827.24</x:v>
      </x:c>
      <x:c r="H1972" t="str">
        <x:v>Sim</x:v>
      </x:c>
      <x:c r="I1972" t="str">
        <x:v>CT-009</x:v>
      </x:c>
      <x:c r="J1972" t="str">
        <x:v>Alta</x:v>
      </x:c>
      <x:c r="K1972" t="str">
        <x:v>Não</x:v>
      </x:c>
      <x:c r="L1972" s="4" t="n">
        <x:v>-0.1013</x:v>
      </x:c>
      <x:c r="M1972" t="n">
        <x:v>30</x:v>
      </x:c>
      <x:c r="N1972" t="str">
        <x:v>Compra emergencial</x:v>
      </x:c>
    </x:row>
    <x:row r="1973" ht="18" customHeight="1">
      <x:c r="A1973" t="str">
        <x:v>DESP01972</x:v>
      </x:c>
      <x:c r="B1973" s="18" t="n">
        <x:v>46170</x:v>
      </x:c>
      <x:c r="C1973" t="str">
        <x:v>Fornecedor 066</x:v>
      </x:c>
      <x:c r="D1973" t="str">
        <x:v>Folha</x:v>
      </x:c>
      <x:c r="E1973" t="str">
        <x:v>Logística</x:v>
      </x:c>
      <x:c r="F1973" t="str">
        <x:v>Filial Betim</x:v>
      </x:c>
      <x:c r="G1973" s="2" t="n">
        <x:v>13145.63</x:v>
      </x:c>
      <x:c r="H1973" t="str">
        <x:v>Sim</x:v>
      </x:c>
      <x:c r="I1973" t="str">
        <x:v>CT-016</x:v>
      </x:c>
      <x:c r="J1973" t="str">
        <x:v>Baixa</x:v>
      </x:c>
      <x:c r="K1973" t="str">
        <x:v>Não</x:v>
      </x:c>
      <x:c r="L1973" s="4" t="n">
        <x:v>0.2499</x:v>
      </x:c>
      <x:c r="M1973" t="n">
        <x:v>28</x:v>
      </x:c>
      <x:c r="N1973" t="str">
        <x:v>Fornecedor recorrente</x:v>
      </x:c>
    </x:row>
    <x:row r="1974" ht="18" customHeight="1">
      <x:c r="A1974" t="str">
        <x:v>DESP01973</x:v>
      </x:c>
      <x:c r="B1974" s="18" t="n">
        <x:v>46058</x:v>
      </x:c>
      <x:c r="C1974" t="str">
        <x:v>Fornecedor 032</x:v>
      </x:c>
      <x:c r="D1974" t="str">
        <x:v>Mercadorias</x:v>
      </x:c>
      <x:c r="E1974" t="str">
        <x:v>Logística</x:v>
      </x:c>
      <x:c r="F1974" t="str">
        <x:v>Filial Betim</x:v>
      </x:c>
      <x:c r="G1974" s="2" t="n">
        <x:v>17695.31</x:v>
      </x:c>
      <x:c r="H1974" t="str">
        <x:v>Sim</x:v>
      </x:c>
      <x:c r="I1974" t="str">
        <x:v>CT-097</x:v>
      </x:c>
      <x:c r="J1974" t="str">
        <x:v>Baixa</x:v>
      </x:c>
      <x:c r="K1974" t="str">
        <x:v>Não</x:v>
      </x:c>
      <x:c r="L1974" s="4" t="n">
        <x:v>0.0719</x:v>
      </x:c>
      <x:c r="M1974" t="n">
        <x:v>21</x:v>
      </x:c>
      <x:c r="N1974" t="str">
        <x:v>Fornecedor recorrente</x:v>
      </x:c>
    </x:row>
    <x:row r="1975" ht="18" customHeight="1">
      <x:c r="A1975" t="str">
        <x:v>DESP01974</x:v>
      </x:c>
      <x:c r="B1975" s="18" t="n">
        <x:v>46001</x:v>
      </x:c>
      <x:c r="C1975" t="str">
        <x:v>Fornecedor 107</x:v>
      </x:c>
      <x:c r="D1975" t="str">
        <x:v>Serviços Terceirizados</x:v>
      </x:c>
      <x:c r="E1975" t="str">
        <x:v>Logística</x:v>
      </x:c>
      <x:c r="F1975" t="str">
        <x:v>Filial Betim</x:v>
      </x:c>
      <x:c r="G1975" s="2" t="n">
        <x:v>10607.68</x:v>
      </x:c>
      <x:c r="H1975" t="str">
        <x:v>Sim</x:v>
      </x:c>
      <x:c r="I1975" t="str">
        <x:v>CT-086</x:v>
      </x:c>
      <x:c r="J1975" t="str">
        <x:v>Baixa</x:v>
      </x:c>
      <x:c r="K1975" t="str">
        <x:v>Não</x:v>
      </x:c>
      <x:c r="L1975" s="4" t="n">
        <x:v>0.2297</x:v>
      </x:c>
      <x:c r="M1975" t="n">
        <x:v>45</x:v>
      </x:c>
      <x:c r="N1975" t="str">
        <x:v>Compra emergencial</x:v>
      </x:c>
    </x:row>
    <x:row r="1976" ht="18" customHeight="1">
      <x:c r="A1976" t="str">
        <x:v>DESP01975</x:v>
      </x:c>
      <x:c r="B1976" s="18" t="n">
        <x:v>45955</x:v>
      </x:c>
      <x:c r="C1976" t="str">
        <x:v>Fornecedor 049</x:v>
      </x:c>
      <x:c r="D1976" t="str">
        <x:v>Viagens</x:v>
      </x:c>
      <x:c r="E1976" t="str">
        <x:v>Operações</x:v>
      </x:c>
      <x:c r="F1976" t="str">
        <x:v>Filial Contagem</x:v>
      </x:c>
      <x:c r="G1976" s="2" t="n">
        <x:v>20386.07</x:v>
      </x:c>
      <x:c r="H1976" t="str">
        <x:v>Sim</x:v>
      </x:c>
      <x:c r="I1976" t="str">
        <x:v>CT-034</x:v>
      </x:c>
      <x:c r="J1976" t="str">
        <x:v>Alta</x:v>
      </x:c>
      <x:c r="K1976" t="str">
        <x:v>Não</x:v>
      </x:c>
      <x:c r="L1976" s="4" t="n">
        <x:v>0.0559</x:v>
      </x:c>
      <x:c r="M1976" t="n">
        <x:v>30</x:v>
      </x:c>
      <x:c r="N1976" t="str">
        <x:v>Contrato próximo do vencimento</x:v>
      </x:c>
    </x:row>
    <x:row r="1977" ht="18" customHeight="1">
      <x:c r="A1977" t="str">
        <x:v>DESP01976</x:v>
      </x:c>
      <x:c r="B1977" s="18" t="n">
        <x:v>45905</x:v>
      </x:c>
      <x:c r="C1977" t="str">
        <x:v>Fornecedor 002</x:v>
      </x:c>
      <x:c r="D1977" t="str">
        <x:v>Serviços Terceirizados</x:v>
      </x:c>
      <x:c r="E1977" t="str">
        <x:v>Administrativo</x:v>
      </x:c>
      <x:c r="F1977" t="str">
        <x:v>Matriz BH</x:v>
      </x:c>
      <x:c r="G1977" s="2" t="n">
        <x:v>41997.24</x:v>
      </x:c>
      <x:c r="H1977" t="str">
        <x:v>Sim</x:v>
      </x:c>
      <x:c r="I1977" t="str">
        <x:v>CT-079</x:v>
      </x:c>
      <x:c r="J1977" t="str">
        <x:v>Média</x:v>
      </x:c>
      <x:c r="K1977" t="str">
        <x:v>Sim</x:v>
      </x:c>
      <x:c r="L1977" s="4" t="n">
        <x:v>0.1551</x:v>
      </x:c>
      <x:c r="M1977" t="n">
        <x:v>60</x:v>
      </x:c>
      <x:c r="N1977" t="str">
        <x:v>Compra emergencial</x:v>
      </x:c>
    </x:row>
    <x:row r="1978" ht="18" customHeight="1">
      <x:c r="A1978" t="str">
        <x:v>DESP01977</x:v>
      </x:c>
      <x:c r="B1978" s="18" t="n">
        <x:v>46176</x:v>
      </x:c>
      <x:c r="C1978" t="str">
        <x:v>Fornecedor 113</x:v>
      </x:c>
      <x:c r="D1978" t="str">
        <x:v>Despesas Bancárias</x:v>
      </x:c>
      <x:c r="E1978" t="str">
        <x:v>Administrativo</x:v>
      </x:c>
      <x:c r="F1978" t="str">
        <x:v>Matriz BH</x:v>
      </x:c>
      <x:c r="G1978" s="2" t="n">
        <x:v>17836.42</x:v>
      </x:c>
      <x:c r="H1978" t="str">
        <x:v>Sim</x:v>
      </x:c>
      <x:c r="I1978" t="str">
        <x:v>CT-146</x:v>
      </x:c>
      <x:c r="J1978" t="str">
        <x:v>Média</x:v>
      </x:c>
      <x:c r="K1978" t="str">
        <x:v>Não</x:v>
      </x:c>
      <x:c r="L1978" s="4" t="n">
        <x:v>0.0162</x:v>
      </x:c>
      <x:c r="M1978" t="n">
        <x:v>30</x:v>
      </x:c>
      <x:c r="N1978" t="str">
        <x:v>Compra emergencial</x:v>
      </x:c>
    </x:row>
    <x:row r="1979" ht="18" customHeight="1">
      <x:c r="A1979" t="str">
        <x:v>DESP01978</x:v>
      </x:c>
      <x:c r="B1979" s="18" t="n">
        <x:v>46054</x:v>
      </x:c>
      <x:c r="C1979" t="str">
        <x:v>Fornecedor 032</x:v>
      </x:c>
      <x:c r="D1979" t="str">
        <x:v>Folha</x:v>
      </x:c>
      <x:c r="E1979" t="str">
        <x:v>Financeiro</x:v>
      </x:c>
      <x:c r="F1979" t="str">
        <x:v>Matriz BH</x:v>
      </x:c>
      <x:c r="G1979" s="2" t="n">
        <x:v>15434</x:v>
      </x:c>
      <x:c r="H1979" t="str">
        <x:v>Sim</x:v>
      </x:c>
      <x:c r="I1979" t="str">
        <x:v>CT-054</x:v>
      </x:c>
      <x:c r="J1979" t="str">
        <x:v>Baixa</x:v>
      </x:c>
      <x:c r="K1979" t="str">
        <x:v>Não</x:v>
      </x:c>
      <x:c r="L1979" s="4" t="n">
        <x:v>-0.0393</x:v>
      </x:c>
      <x:c r="M1979" t="n">
        <x:v>28</x:v>
      </x:c>
      <x:c r="N1979" t="str">
        <x:v>Contrato próximo do vencimento</x:v>
      </x:c>
    </x:row>
    <x:row r="1980" ht="18" customHeight="1">
      <x:c r="A1980" t="str">
        <x:v>DESP01979</x:v>
      </x:c>
      <x:c r="B1980" s="18" t="n">
        <x:v>46114</x:v>
      </x:c>
      <x:c r="C1980" t="str">
        <x:v>Fornecedor 065</x:v>
      </x:c>
      <x:c r="D1980" t="str">
        <x:v>Aluguel</x:v>
      </x:c>
      <x:c r="E1980" t="str">
        <x:v>Administrativo</x:v>
      </x:c>
      <x:c r="F1980" t="str">
        <x:v>Matriz BH</x:v>
      </x:c>
      <x:c r="G1980" s="2" t="n">
        <x:v>37414.7</x:v>
      </x:c>
      <x:c r="H1980" t="str">
        <x:v>Sim</x:v>
      </x:c>
      <x:c r="I1980" t="str">
        <x:v>CT-088</x:v>
      </x:c>
      <x:c r="J1980" t="str">
        <x:v>Baixa</x:v>
      </x:c>
      <x:c r="K1980" t="str">
        <x:v>Não</x:v>
      </x:c>
      <x:c r="L1980" s="4" t="n">
        <x:v>-0.0929</x:v>
      </x:c>
      <x:c r="M1980" t="n">
        <x:v>7</x:v>
      </x:c>
      <x:c r="N1980" t="str"/>
    </x:row>
    <x:row r="1981" ht="18" customHeight="1">
      <x:c r="A1981" t="str">
        <x:v>DESP01980</x:v>
      </x:c>
      <x:c r="B1981" s="18" t="n">
        <x:v>45962</x:v>
      </x:c>
      <x:c r="C1981" t="str">
        <x:v>Fornecedor 140</x:v>
      </x:c>
      <x:c r="D1981" t="str">
        <x:v>Serviços Terceirizados</x:v>
      </x:c>
      <x:c r="E1981" t="str">
        <x:v>TI</x:v>
      </x:c>
      <x:c r="F1981" t="str">
        <x:v>Filial Contagem</x:v>
      </x:c>
      <x:c r="G1981" s="2" t="n">
        <x:v>37398.96</x:v>
      </x:c>
      <x:c r="H1981" t="str">
        <x:v>Sim</x:v>
      </x:c>
      <x:c r="I1981" t="str">
        <x:v>CT-049</x:v>
      </x:c>
      <x:c r="J1981" t="str">
        <x:v>Baixa</x:v>
      </x:c>
      <x:c r="K1981" t="str">
        <x:v>Não</x:v>
      </x:c>
      <x:c r="L1981" s="4" t="n">
        <x:v>0.0224</x:v>
      </x:c>
      <x:c r="M1981" t="n">
        <x:v>15</x:v>
      </x:c>
      <x:c r="N1981" t="str">
        <x:v>Fornecedor recorrente</x:v>
      </x:c>
    </x:row>
    <x:row r="1982" ht="18" customHeight="1">
      <x:c r="A1982" t="str">
        <x:v>DESP01981</x:v>
      </x:c>
      <x:c r="B1982" s="18" t="n">
        <x:v>45672</x:v>
      </x:c>
      <x:c r="C1982" t="str">
        <x:v>Fornecedor 124</x:v>
      </x:c>
      <x:c r="D1982" t="str">
        <x:v>Impostos</x:v>
      </x:c>
      <x:c r="E1982" t="str">
        <x:v>Financeiro</x:v>
      </x:c>
      <x:c r="F1982" t="str">
        <x:v>Filial Contagem</x:v>
      </x:c>
      <x:c r="G1982" s="2" t="n">
        <x:v>27388.25</x:v>
      </x:c>
      <x:c r="H1982" t="str">
        <x:v>Sim</x:v>
      </x:c>
      <x:c r="I1982" t="str">
        <x:v>CT-042</x:v>
      </x:c>
      <x:c r="J1982" t="str">
        <x:v>Baixa</x:v>
      </x:c>
      <x:c r="K1982" t="str">
        <x:v>Não</x:v>
      </x:c>
      <x:c r="L1982" s="4" t="n">
        <x:v>0.1707</x:v>
      </x:c>
      <x:c r="M1982" t="n">
        <x:v>7</x:v>
      </x:c>
      <x:c r="N1982" t="str">
        <x:v>Sem observações</x:v>
      </x:c>
    </x:row>
    <x:row r="1983" ht="18" customHeight="1">
      <x:c r="A1983" t="str">
        <x:v>DESP01982</x:v>
      </x:c>
      <x:c r="B1983" s="18" t="n">
        <x:v>46191</x:v>
      </x:c>
      <x:c r="C1983" t="str">
        <x:v>Fornecedor 021</x:v>
      </x:c>
      <x:c r="D1983" t="str">
        <x:v>Serviços Terceirizados</x:v>
      </x:c>
      <x:c r="E1983" t="str">
        <x:v>Financeiro</x:v>
      </x:c>
      <x:c r="F1983" t="str">
        <x:v>Filial Betim</x:v>
      </x:c>
      <x:c r="G1983" s="2" t="n">
        <x:v>39162.92</x:v>
      </x:c>
      <x:c r="H1983" t="str">
        <x:v>Não</x:v>
      </x:c>
      <x:c r="I1983" t="str">
        <x:v>CT-155</x:v>
      </x:c>
      <x:c r="J1983" t="str">
        <x:v>Baixa</x:v>
      </x:c>
      <x:c r="K1983" t="str">
        <x:v>Não</x:v>
      </x:c>
      <x:c r="L1983" s="4" t="n">
        <x:v>-0.0094</x:v>
      </x:c>
      <x:c r="M1983" t="n">
        <x:v>60</x:v>
      </x:c>
      <x:c r="N1983" t="str">
        <x:v>Contrato próximo do vencimento</x:v>
      </x:c>
    </x:row>
    <x:row r="1984" ht="18" customHeight="1">
      <x:c r="A1984" t="str">
        <x:v>DESP01983</x:v>
      </x:c>
      <x:c r="B1984" s="18" t="n">
        <x:v>46053</x:v>
      </x:c>
      <x:c r="C1984" t="str">
        <x:v>Fornecedor 013</x:v>
      </x:c>
      <x:c r="D1984" t="str">
        <x:v>Folha</x:v>
      </x:c>
      <x:c r="E1984" t="str">
        <x:v>Administrativo</x:v>
      </x:c>
      <x:c r="F1984" t="str">
        <x:v>Filial Betim</x:v>
      </x:c>
      <x:c r="G1984" s="2" t="n">
        <x:v>36580.18</x:v>
      </x:c>
      <x:c r="H1984" t="str">
        <x:v>Não</x:v>
      </x:c>
      <x:c r="I1984" t="str">
        <x:v>CT-089</x:v>
      </x:c>
      <x:c r="J1984" t="str">
        <x:v>Baixa</x:v>
      </x:c>
      <x:c r="K1984" t="str">
        <x:v>Não</x:v>
      </x:c>
      <x:c r="L1984" s="4" t="n">
        <x:v>0.2789</x:v>
      </x:c>
      <x:c r="M1984" t="n">
        <x:v>28</x:v>
      </x:c>
      <x:c r="N1984" t="str">
        <x:v>Contrato próximo do vencimento</x:v>
      </x:c>
    </x:row>
    <x:row r="1985" ht="18" customHeight="1">
      <x:c r="A1985" t="str">
        <x:v>DESP01984</x:v>
      </x:c>
      <x:c r="B1985" s="18" t="n">
        <x:v>46042</x:v>
      </x:c>
      <x:c r="C1985" t="str">
        <x:v>Fornecedor 065</x:v>
      </x:c>
      <x:c r="D1985" t="str">
        <x:v>Folha</x:v>
      </x:c>
      <x:c r="E1985" t="str">
        <x:v>Operações</x:v>
      </x:c>
      <x:c r="F1985" t="str">
        <x:v>CD Ribeirão das Neves</x:v>
      </x:c>
      <x:c r="G1985" s="2" t="n">
        <x:v>37935.6</x:v>
      </x:c>
      <x:c r="H1985" t="str">
        <x:v>Não</x:v>
      </x:c>
      <x:c r="I1985" t="str">
        <x:v>CT-057</x:v>
      </x:c>
      <x:c r="J1985" t="str">
        <x:v>Alta</x:v>
      </x:c>
      <x:c r="K1985" t="str">
        <x:v>Não</x:v>
      </x:c>
      <x:c r="L1985" s="4" t="n">
        <x:v>0.1371</x:v>
      </x:c>
      <x:c r="M1985" t="n">
        <x:v>45</x:v>
      </x:c>
      <x:c r="N1985" t="str">
        <x:v>Fornecedor recorrente</x:v>
      </x:c>
    </x:row>
    <x:row r="1986" ht="18" customHeight="1">
      <x:c r="A1986" t="str">
        <x:v>DESP01985</x:v>
      </x:c>
      <x:c r="B1986" s="18" t="n">
        <x:v>45758</x:v>
      </x:c>
      <x:c r="C1986" t="str">
        <x:v>Fornecedor 011</x:v>
      </x:c>
      <x:c r="D1986" t="str">
        <x:v>Fretes</x:v>
      </x:c>
      <x:c r="E1986" t="str">
        <x:v>Operações</x:v>
      </x:c>
      <x:c r="F1986" t="str">
        <x:v>Filial Contagem</x:v>
      </x:c>
      <x:c r="G1986" s="2" t="n">
        <x:v>10998.81</x:v>
      </x:c>
      <x:c r="H1986" t="str">
        <x:v>Sim</x:v>
      </x:c>
      <x:c r="I1986" t="str">
        <x:v>CT-091</x:v>
      </x:c>
      <x:c r="J1986" t="str">
        <x:v>Baixa</x:v>
      </x:c>
      <x:c r="K1986" t="str">
        <x:v>Não</x:v>
      </x:c>
      <x:c r="L1986" s="4" t="n">
        <x:v>-0.0023</x:v>
      </x:c>
      <x:c r="M1986" t="n">
        <x:v>60</x:v>
      </x:c>
      <x:c r="N1986" t="str">
        <x:v>Possível renegociação</x:v>
      </x:c>
    </x:row>
    <x:row r="1987" ht="18" customHeight="1">
      <x:c r="A1987" t="str">
        <x:v>DESP01986</x:v>
      </x:c>
      <x:c r="B1987" s="18" t="n">
        <x:v>46032</x:v>
      </x:c>
      <x:c r="C1987" t="str">
        <x:v>Fornecedor 033</x:v>
      </x:c>
      <x:c r="D1987" t="str">
        <x:v>Energia</x:v>
      </x:c>
      <x:c r="E1987" t="str">
        <x:v>Logística</x:v>
      </x:c>
      <x:c r="F1987" t="str">
        <x:v>Filial Betim</x:v>
      </x:c>
      <x:c r="G1987" s="2" t="n">
        <x:v>26611.43</x:v>
      </x:c>
      <x:c r="H1987" t="str">
        <x:v>Sim</x:v>
      </x:c>
      <x:c r="I1987" t="str">
        <x:v>CT-019</x:v>
      </x:c>
      <x:c r="J1987" t="str">
        <x:v>Alta</x:v>
      </x:c>
      <x:c r="K1987" t="str">
        <x:v>Não</x:v>
      </x:c>
      <x:c r="L1987" s="4" t="n">
        <x:v>0.2588</x:v>
      </x:c>
      <x:c r="M1987" t="n">
        <x:v>21</x:v>
      </x:c>
      <x:c r="N1987" t="str">
        <x:v>Compra emergencial</x:v>
      </x:c>
    </x:row>
    <x:row r="1988" ht="18" customHeight="1">
      <x:c r="A1988" t="str">
        <x:v>DESP01987</x:v>
      </x:c>
      <x:c r="B1988" s="18" t="n">
        <x:v>45751</x:v>
      </x:c>
      <x:c r="C1988" t="str">
        <x:v>Fornecedor 069</x:v>
      </x:c>
      <x:c r="D1988" t="str">
        <x:v>Energia</x:v>
      </x:c>
      <x:c r="E1988" t="str">
        <x:v>Operações</x:v>
      </x:c>
      <x:c r="F1988" t="str">
        <x:v>Filial Contagem</x:v>
      </x:c>
      <x:c r="G1988" s="2" t="n">
        <x:v>26997.46</x:v>
      </x:c>
      <x:c r="H1988" t="str">
        <x:v>Sim</x:v>
      </x:c>
      <x:c r="I1988" t="str">
        <x:v>CT-152</x:v>
      </x:c>
      <x:c r="J1988" t="str">
        <x:v>Baixa</x:v>
      </x:c>
      <x:c r="K1988" t="str">
        <x:v>Não</x:v>
      </x:c>
      <x:c r="L1988" s="4" t="n">
        <x:v>0.2974</x:v>
      </x:c>
      <x:c r="M1988" t="n">
        <x:v>28</x:v>
      </x:c>
      <x:c r="N1988" t="str">
        <x:v>Sem observações</x:v>
      </x:c>
    </x:row>
    <x:row r="1989" ht="18" customHeight="1">
      <x:c r="A1989" t="str">
        <x:v>DESP01988</x:v>
      </x:c>
      <x:c r="B1989" s="18" t="n">
        <x:v>45914</x:v>
      </x:c>
      <x:c r="C1989" t="str">
        <x:v>Fornecedor 103</x:v>
      </x:c>
      <x:c r="D1989" t="str">
        <x:v>Energia</x:v>
      </x:c>
      <x:c r="E1989" t="str">
        <x:v>Logística</x:v>
      </x:c>
      <x:c r="F1989" t="str">
        <x:v>Matriz BH</x:v>
      </x:c>
      <x:c r="G1989" s="2" t="n">
        <x:v>18843.74</x:v>
      </x:c>
      <x:c r="H1989" t="str">
        <x:v>Sim</x:v>
      </x:c>
      <x:c r="I1989" t="str">
        <x:v>CT-073</x:v>
      </x:c>
      <x:c r="J1989" t="str">
        <x:v>Média</x:v>
      </x:c>
      <x:c r="K1989" t="str">
        <x:v>Não</x:v>
      </x:c>
      <x:c r="L1989" s="4" t="n">
        <x:v>0.2655</x:v>
      </x:c>
      <x:c r="M1989" t="n">
        <x:v>15</x:v>
      </x:c>
      <x:c r="N1989" t="str">
        <x:v>Possível renegociação</x:v>
      </x:c>
    </x:row>
    <x:row r="1990" ht="18" customHeight="1">
      <x:c r="A1990" t="str">
        <x:v>DESP01989</x:v>
      </x:c>
      <x:c r="B1990" s="18" t="n">
        <x:v>45973</x:v>
      </x:c>
      <x:c r="C1990" t="str">
        <x:v>Fornecedor 120</x:v>
      </x:c>
      <x:c r="D1990" t="str">
        <x:v>Mercadorias</x:v>
      </x:c>
      <x:c r="E1990" t="str">
        <x:v>TI</x:v>
      </x:c>
      <x:c r="F1990" t="str">
        <x:v>Matriz BH</x:v>
      </x:c>
      <x:c r="G1990" s="2" t="n">
        <x:v>983.28</x:v>
      </x:c>
      <x:c r="H1990" t="str">
        <x:v>Não</x:v>
      </x:c>
      <x:c r="I1990" t="str">
        <x:v>CT-110</x:v>
      </x:c>
      <x:c r="J1990" t="str">
        <x:v>Média</x:v>
      </x:c>
      <x:c r="K1990" t="str">
        <x:v>Não</x:v>
      </x:c>
      <x:c r="L1990" s="4" t="n">
        <x:v>0.103</x:v>
      </x:c>
      <x:c r="M1990" t="n">
        <x:v>7</x:v>
      </x:c>
      <x:c r="N1990" t="str">
        <x:v>Possível renegociação</x:v>
      </x:c>
    </x:row>
    <x:row r="1991" ht="18" customHeight="1">
      <x:c r="A1991" t="str">
        <x:v>DESP01990</x:v>
      </x:c>
      <x:c r="B1991" s="18" t="n">
        <x:v>45963</x:v>
      </x:c>
      <x:c r="C1991" t="str">
        <x:v>Fornecedor 138</x:v>
      </x:c>
      <x:c r="D1991" t="str">
        <x:v>Serviços Terceirizados</x:v>
      </x:c>
      <x:c r="E1991" t="str">
        <x:v>Comercial</x:v>
      </x:c>
      <x:c r="F1991" t="str">
        <x:v>Matriz BH</x:v>
      </x:c>
      <x:c r="G1991" s="2" t="n">
        <x:v>35080.05</x:v>
      </x:c>
      <x:c r="H1991" t="str">
        <x:v>Sim</x:v>
      </x:c>
      <x:c r="I1991" t="str">
        <x:v>CT-049</x:v>
      </x:c>
      <x:c r="J1991" t="str">
        <x:v>Baixa</x:v>
      </x:c>
      <x:c r="K1991" t="str">
        <x:v>Não</x:v>
      </x:c>
      <x:c r="L1991" s="4" t="n">
        <x:v>-0.116</x:v>
      </x:c>
      <x:c r="M1991" t="n">
        <x:v>60</x:v>
      </x:c>
      <x:c r="N1991" t="str">
        <x:v>Fornecedor recorrente</x:v>
      </x:c>
    </x:row>
    <x:row r="1992" ht="18" customHeight="1">
      <x:c r="A1992" t="str">
        <x:v>DESP01991</x:v>
      </x:c>
      <x:c r="B1992" s="18" t="n">
        <x:v>46103</x:v>
      </x:c>
      <x:c r="C1992" t="str">
        <x:v>Fornecedor 096</x:v>
      </x:c>
      <x:c r="D1992" t="str">
        <x:v>Viagens</x:v>
      </x:c>
      <x:c r="E1992" t="str">
        <x:v>Financeiro</x:v>
      </x:c>
      <x:c r="F1992" t="str">
        <x:v>Filial Betim</x:v>
      </x:c>
      <x:c r="G1992" s="2" t="n">
        <x:v>9765.74</x:v>
      </x:c>
      <x:c r="H1992" t="str">
        <x:v>Não</x:v>
      </x:c>
      <x:c r="I1992" t="str">
        <x:v>CT-016</x:v>
      </x:c>
      <x:c r="J1992" t="str">
        <x:v>Média</x:v>
      </x:c>
      <x:c r="K1992" t="str">
        <x:v>Não</x:v>
      </x:c>
      <x:c r="L1992" s="4" t="n">
        <x:v>0.026</x:v>
      </x:c>
      <x:c r="M1992" t="n">
        <x:v>15</x:v>
      </x:c>
      <x:c r="N1992" t="str"/>
    </x:row>
    <x:row r="1993" ht="18" customHeight="1">
      <x:c r="A1993" t="str">
        <x:v>DESP01992</x:v>
      </x:c>
      <x:c r="B1993" s="18" t="n">
        <x:v>45715</x:v>
      </x:c>
      <x:c r="C1993" t="str">
        <x:v>Fornecedor 102</x:v>
      </x:c>
      <x:c r="D1993" t="str">
        <x:v>Fretes</x:v>
      </x:c>
      <x:c r="E1993" t="str">
        <x:v>Logística</x:v>
      </x:c>
      <x:c r="F1993" t="str">
        <x:v>Matriz BH</x:v>
      </x:c>
      <x:c r="G1993" s="2" t="n">
        <x:v>539.64</x:v>
      </x:c>
      <x:c r="H1993" t="str">
        <x:v>Sim</x:v>
      </x:c>
      <x:c r="I1993" t="str">
        <x:v>CT-066</x:v>
      </x:c>
      <x:c r="J1993" t="str">
        <x:v>Alta</x:v>
      </x:c>
      <x:c r="K1993" t="str">
        <x:v>Não</x:v>
      </x:c>
      <x:c r="L1993" s="4" t="n">
        <x:v>0.1471</x:v>
      </x:c>
      <x:c r="M1993" t="n">
        <x:v>21</x:v>
      </x:c>
      <x:c r="N1993" t="str">
        <x:v>Contrato próximo do vencimento</x:v>
      </x:c>
    </x:row>
    <x:row r="1994" ht="18" customHeight="1">
      <x:c r="A1994" t="str">
        <x:v>DESP01993</x:v>
      </x:c>
      <x:c r="B1994" s="18" t="n">
        <x:v>45699</x:v>
      </x:c>
      <x:c r="C1994" t="str">
        <x:v>Fornecedor 127</x:v>
      </x:c>
      <x:c r="D1994" t="str">
        <x:v>Viagens</x:v>
      </x:c>
      <x:c r="E1994" t="str">
        <x:v>TI</x:v>
      </x:c>
      <x:c r="F1994" t="str">
        <x:v>Filial Betim</x:v>
      </x:c>
      <x:c r="G1994" s="2" t="n">
        <x:v>29418.81</x:v>
      </x:c>
      <x:c r="H1994" t="str">
        <x:v>Sim</x:v>
      </x:c>
      <x:c r="I1994" t="str">
        <x:v>CT-030</x:v>
      </x:c>
      <x:c r="J1994" t="str">
        <x:v>Média</x:v>
      </x:c>
      <x:c r="K1994" t="str">
        <x:v>Não</x:v>
      </x:c>
      <x:c r="L1994" s="4" t="n">
        <x:v>0.1963</x:v>
      </x:c>
      <x:c r="M1994" t="n">
        <x:v>60</x:v>
      </x:c>
      <x:c r="N1994" t="str"/>
    </x:row>
    <x:row r="1995" ht="18" customHeight="1">
      <x:c r="A1995" t="str">
        <x:v>DESP01994</x:v>
      </x:c>
      <x:c r="B1995" s="18" t="n">
        <x:v>45858</x:v>
      </x:c>
      <x:c r="C1995" t="str">
        <x:v>Fornecedor 044</x:v>
      </x:c>
      <x:c r="D1995" t="str">
        <x:v>Folha</x:v>
      </x:c>
      <x:c r="E1995" t="str">
        <x:v>TI</x:v>
      </x:c>
      <x:c r="F1995" t="str">
        <x:v>Filial Betim</x:v>
      </x:c>
      <x:c r="G1995" s="2" t="n">
        <x:v>1828.63</x:v>
      </x:c>
      <x:c r="H1995" t="str">
        <x:v>Sim</x:v>
      </x:c>
      <x:c r="I1995" t="str">
        <x:v>CT-085</x:v>
      </x:c>
      <x:c r="J1995" t="str">
        <x:v>Alta</x:v>
      </x:c>
      <x:c r="K1995" t="str">
        <x:v>Não</x:v>
      </x:c>
      <x:c r="L1995" s="4" t="n">
        <x:v>-0.0104</x:v>
      </x:c>
      <x:c r="M1995" t="n">
        <x:v>45</x:v>
      </x:c>
      <x:c r="N1995" t="str">
        <x:v>Fornecedor recorrente</x:v>
      </x:c>
    </x:row>
    <x:row r="1996" ht="18" customHeight="1">
      <x:c r="A1996" t="str">
        <x:v>DESP01995</x:v>
      </x:c>
      <x:c r="B1996" s="18" t="n">
        <x:v>46023</x:v>
      </x:c>
      <x:c r="C1996" t="str">
        <x:v>Fornecedor 083</x:v>
      </x:c>
      <x:c r="D1996" t="str">
        <x:v>Viagens</x:v>
      </x:c>
      <x:c r="E1996" t="str">
        <x:v>TI</x:v>
      </x:c>
      <x:c r="F1996" t="str">
        <x:v>Filial Betim</x:v>
      </x:c>
      <x:c r="G1996" s="2" t="n">
        <x:v>19894.4</x:v>
      </x:c>
      <x:c r="H1996" t="str">
        <x:v>Não</x:v>
      </x:c>
      <x:c r="I1996" t="str">
        <x:v>CT-056</x:v>
      </x:c>
      <x:c r="J1996" t="str">
        <x:v>Média</x:v>
      </x:c>
      <x:c r="K1996" t="str">
        <x:v>Não</x:v>
      </x:c>
      <x:c r="L1996" s="4" t="n">
        <x:v>-0.0603</x:v>
      </x:c>
      <x:c r="M1996" t="n">
        <x:v>15</x:v>
      </x:c>
      <x:c r="N1996" t="str">
        <x:v>Compra emergencial</x:v>
      </x:c>
    </x:row>
    <x:row r="1997" ht="18" customHeight="1">
      <x:c r="A1997" t="str">
        <x:v>DESP01996</x:v>
      </x:c>
      <x:c r="B1997" s="18" t="n">
        <x:v>46220</x:v>
      </x:c>
      <x:c r="C1997" t="str">
        <x:v>Fornecedor 111</x:v>
      </x:c>
      <x:c r="D1997" t="str">
        <x:v>Tecnologia</x:v>
      </x:c>
      <x:c r="E1997" t="str">
        <x:v>TI</x:v>
      </x:c>
      <x:c r="F1997" t="str">
        <x:v>Filial Betim</x:v>
      </x:c>
      <x:c r="G1997" s="2" t="n">
        <x:v>35059.09</x:v>
      </x:c>
      <x:c r="H1997" t="str">
        <x:v>Não</x:v>
      </x:c>
      <x:c r="I1997" t="str">
        <x:v>CT-069</x:v>
      </x:c>
      <x:c r="J1997" t="str">
        <x:v>Baixa</x:v>
      </x:c>
      <x:c r="K1997" t="str">
        <x:v>Não</x:v>
      </x:c>
      <x:c r="L1997" s="4" t="n">
        <x:v>0.3117</x:v>
      </x:c>
      <x:c r="M1997" t="n">
        <x:v>60</x:v>
      </x:c>
      <x:c r="N1997" t="str">
        <x:v>Fornecedor recorrente</x:v>
      </x:c>
    </x:row>
    <x:row r="1998" ht="18" customHeight="1">
      <x:c r="A1998" t="str">
        <x:v>DESP01997</x:v>
      </x:c>
      <x:c r="B1998" s="18" t="n">
        <x:v>45974</x:v>
      </x:c>
      <x:c r="C1998" t="str">
        <x:v>Fornecedor 119</x:v>
      </x:c>
      <x:c r="D1998" t="str">
        <x:v>Manutenção</x:v>
      </x:c>
      <x:c r="E1998" t="str">
        <x:v>Operações</x:v>
      </x:c>
      <x:c r="F1998" t="str">
        <x:v>CD Ribeirão das Neves</x:v>
      </x:c>
      <x:c r="G1998" s="2" t="n">
        <x:v>41912.01</x:v>
      </x:c>
      <x:c r="H1998" t="str">
        <x:v>Não</x:v>
      </x:c>
      <x:c r="I1998" t="str">
        <x:v>CT-006</x:v>
      </x:c>
      <x:c r="J1998" t="str">
        <x:v>Alta</x:v>
      </x:c>
      <x:c r="K1998" t="str">
        <x:v>Não</x:v>
      </x:c>
      <x:c r="L1998" s="4" t="n">
        <x:v>0.2554</x:v>
      </x:c>
      <x:c r="M1998" t="n">
        <x:v>7</x:v>
      </x:c>
      <x:c r="N1998" t="str">
        <x:v>Sem observações</x:v>
      </x:c>
    </x:row>
    <x:row r="1999" ht="18" customHeight="1">
      <x:c r="A1999" t="str">
        <x:v>DESP01998</x:v>
      </x:c>
      <x:c r="B1999" s="18" t="n">
        <x:v>45762</x:v>
      </x:c>
      <x:c r="C1999" t="str">
        <x:v>Fornecedor 017</x:v>
      </x:c>
      <x:c r="D1999" t="str">
        <x:v>Aluguel</x:v>
      </x:c>
      <x:c r="E1999" t="str">
        <x:v>Operações</x:v>
      </x:c>
      <x:c r="F1999" t="str">
        <x:v>Filial Betim</x:v>
      </x:c>
      <x:c r="G1999" s="2" t="n">
        <x:v>32278.77</x:v>
      </x:c>
      <x:c r="H1999" t="str">
        <x:v>Sim</x:v>
      </x:c>
      <x:c r="I1999" t="str">
        <x:v>CT-128</x:v>
      </x:c>
      <x:c r="J1999" t="str">
        <x:v>Alta</x:v>
      </x:c>
      <x:c r="K1999" t="str">
        <x:v>Não</x:v>
      </x:c>
      <x:c r="L1999" s="4" t="n">
        <x:v>0.3457</x:v>
      </x:c>
      <x:c r="M1999" t="n">
        <x:v>7</x:v>
      </x:c>
      <x:c r="N1999" t="str">
        <x:v>Possível renegociação</x:v>
      </x:c>
    </x:row>
    <x:row r="2000" ht="18" customHeight="1">
      <x:c r="A2000" t="str">
        <x:v>DESP01999</x:v>
      </x:c>
      <x:c r="B2000" s="18" t="n">
        <x:v>45812</x:v>
      </x:c>
      <x:c r="C2000" t="str">
        <x:v>Fornecedor 040</x:v>
      </x:c>
      <x:c r="D2000" t="str">
        <x:v>Manutenção</x:v>
      </x:c>
      <x:c r="E2000" t="str">
        <x:v>Operações</x:v>
      </x:c>
      <x:c r="F2000" t="str">
        <x:v>CD Ribeirão das Neves</x:v>
      </x:c>
      <x:c r="G2000" s="2" t="n">
        <x:v>28958.78</x:v>
      </x:c>
      <x:c r="H2000" t="str">
        <x:v>Sim</x:v>
      </x:c>
      <x:c r="I2000" t="str">
        <x:v>CT-125</x:v>
      </x:c>
      <x:c r="J2000" t="str">
        <x:v>Alta</x:v>
      </x:c>
      <x:c r="K2000" t="str">
        <x:v>Não</x:v>
      </x:c>
      <x:c r="L2000" s="4" t="n">
        <x:v>0.2372</x:v>
      </x:c>
      <x:c r="M2000" t="n">
        <x:v>7</x:v>
      </x:c>
      <x:c r="N2000" t="str">
        <x:v>Possível renegociação</x:v>
      </x:c>
    </x:row>
    <x:row r="2001" ht="18" customHeight="1">
      <x:c r="A2001" t="str">
        <x:v>DESP02000</x:v>
      </x:c>
      <x:c r="B2001" s="18" t="n">
        <x:v>46076</x:v>
      </x:c>
      <x:c r="C2001" t="str">
        <x:v>Fornecedor 036</x:v>
      </x:c>
      <x:c r="D2001" t="str">
        <x:v>Fretes</x:v>
      </x:c>
      <x:c r="E2001" t="str">
        <x:v>Financeiro</x:v>
      </x:c>
      <x:c r="F2001" t="str">
        <x:v>Filial Betim</x:v>
      </x:c>
      <x:c r="G2001" s="2" t="n">
        <x:v>41089.17</x:v>
      </x:c>
      <x:c r="H2001" t="str">
        <x:v>Sim</x:v>
      </x:c>
      <x:c r="I2001" t="str">
        <x:v>CT-006</x:v>
      </x:c>
      <x:c r="J2001" t="str">
        <x:v>Média</x:v>
      </x:c>
      <x:c r="K2001" t="str">
        <x:v>Não</x:v>
      </x:c>
      <x:c r="L2001" s="4" t="n">
        <x:v>0.3353</x:v>
      </x:c>
      <x:c r="M2001" t="n">
        <x:v>45</x:v>
      </x:c>
      <x:c r="N2001" t="str">
        <x:v>Fornecedor recorrente</x:v>
      </x:c>
    </x:row>
  </x:sheetData>
  <x:conditionalFormatting sqref="K2:K2001">
    <x:cfRule type="expression" dxfId="2" priority="1">
      <x:formula>K2="Sim"</x:formula>
    </x:cfRule>
  </x:conditionalFormatting>
  <x:pageMargins left="0.7" right="0.7" top="0.75" bottom="0.75" header="0.3" footer="0.3"/>
  <x:tableParts count="1">
    <x:tablePart xmlns:r="http://schemas.openxmlformats.org/officeDocument/2006/relationships" r:id="R24e323678da84f2b"/>
  </x:tableParts>
</x:worksheet>
</file>

<file path=xl/worksheets/sheet6.xml><?xml version="1.0" encoding="utf-8"?>
<x:worksheet xmlns:x="http://schemas.openxmlformats.org/spreadsheetml/2006/main">
  <x:sheetFormatPr defaultRowHeight="15"/>
  <x:cols>
    <x:col min="1" max="1" width="9.130000114440918" hidden="0" customWidth="1"/>
    <x:col min="2" max="2" width="9.380000114440918" hidden="0" customWidth="1"/>
    <x:col min="3" max="3" width="6.75" hidden="0" customWidth="1"/>
    <x:col min="4" max="4" width="16.75" hidden="0" customWidth="1"/>
    <x:col min="5" max="5" width="14.75" hidden="0" customWidth="1"/>
    <x:col min="6" max="6" width="13.130000114440918" hidden="0" customWidth="1"/>
    <x:col min="7" max="7" width="9.25" hidden="0" customWidth="1"/>
    <x:col min="8" max="8" width="17.5" hidden="0" customWidth="1"/>
    <x:col min="9" max="9" width="18.1299991607666" hidden="0" customWidth="1"/>
    <x:col min="10" max="10" width="18.6299991607666" hidden="0" customWidth="1"/>
    <x:col min="11" max="11" width="17.1299991607666" hidden="0" customWidth="1"/>
    <x:col min="12" max="12" width="16.5" hidden="0" customWidth="1"/>
  </x:cols>
  <x:sheetData>
    <x:row r="1" ht="18" customHeight="1">
      <x:c r="A1" s="12" t="str">
        <x:v>ID</x:v>
      </x:c>
      <x:c r="B1" s="12" t="str">
        <x:v>Data</x:v>
      </x:c>
      <x:c r="C1" s="12" t="str">
        <x:v>Tipo</x:v>
      </x:c>
      <x:c r="D1" s="12" t="str">
        <x:v>Categoria</x:v>
      </x:c>
      <x:c r="E1" s="12" t="str">
        <x:v>Valor_Historico</x:v>
      </x:c>
      <x:c r="F1" s="12" t="str">
        <x:v>Sazonalidade</x:v>
      </x:c>
      <x:c r="G1" s="12" t="str">
        <x:v>Dia_Útil</x:v>
      </x:c>
      <x:c r="H1" s="12" t="str">
        <x:v>Evento</x:v>
      </x:c>
      <x:c r="I1" s="12" t="str">
        <x:v>Crescimento_Ref_%</x:v>
      </x:c>
      <x:c r="J1" s="12" t="str">
        <x:v>Valor_Previsto_Base</x:v>
      </x:c>
      <x:c r="K1" s="12" t="str">
        <x:v>Unidade</x:v>
      </x:c>
      <x:c r="L1" s="12" t="str">
        <x:v>Observação</x:v>
      </x:c>
    </x:row>
    <x:row r="2" ht="18" customHeight="1">
      <x:c r="A2" t="str">
        <x:v>PREV00001</x:v>
      </x:c>
      <x:c r="B2" s="18" t="n">
        <x:v>45858</x:v>
      </x:c>
      <x:c r="C2" t="str">
        <x:v>Despesa</x:v>
      </x:c>
      <x:c r="D2" t="str">
        <x:v>Impostos</x:v>
      </x:c>
      <x:c r="E2" s="2" t="n">
        <x:v>61130.22</x:v>
      </x:c>
      <x:c r="F2" t="n">
        <x:v>1.053</x:v>
      </x:c>
      <x:c r="G2" t="str">
        <x:v>Não</x:v>
      </x:c>
      <x:c r="H2" t="str">
        <x:v>Nenhum</x:v>
      </x:c>
      <x:c r="I2" s="4" t="n">
        <x:v>-0.0413</x:v>
      </x:c>
      <x:c r="J2" s="2" t="n">
        <x:v>61703.37</x:v>
      </x:c>
      <x:c r="K2" t="str">
        <x:v>Matriz BH</x:v>
      </x:c>
      <x:c r="L2" t="str"/>
    </x:row>
    <x:row r="3" ht="18" customHeight="1">
      <x:c r="A3" t="str">
        <x:v>PREV00002</x:v>
      </x:c>
      <x:c r="B3" s="18" t="n">
        <x:v>45790</x:v>
      </x:c>
      <x:c r="C3" t="str">
        <x:v>Receita</x:v>
      </x:c>
      <x:c r="D3" t="str">
        <x:v>Vendas</x:v>
      </x:c>
      <x:c r="E3" s="2" t="n">
        <x:v>60734.58</x:v>
      </x:c>
      <x:c r="F3" t="n">
        <x:v>0.994</x:v>
      </x:c>
      <x:c r="G3" t="str">
        <x:v>Sim</x:v>
      </x:c>
      <x:c r="H3" t="str">
        <x:v>Campanha comercial</x:v>
      </x:c>
      <x:c r="I3" s="4" t="n">
        <x:v>0.0983</x:v>
      </x:c>
      <x:c r="J3" s="2" t="n">
        <x:v>66280.67</x:v>
      </x:c>
      <x:c r="K3" t="str">
        <x:v>CD Ribeirão das Neves</x:v>
      </x:c>
      <x:c r="L3" t="str"/>
    </x:row>
    <x:row r="4" ht="18" customHeight="1">
      <x:c r="A4" t="str">
        <x:v>PREV00003</x:v>
      </x:c>
      <x:c r="B4" s="18" t="n">
        <x:v>45717</x:v>
      </x:c>
      <x:c r="C4" t="str">
        <x:v>Receita</x:v>
      </x:c>
      <x:c r="D4" t="str">
        <x:v>Serviços</x:v>
      </x:c>
      <x:c r="E4" s="2" t="n">
        <x:v>52168.49</x:v>
      </x:c>
      <x:c r="F4" t="n">
        <x:v>1.002</x:v>
      </x:c>
      <x:c r="G4" t="str">
        <x:v>Não</x:v>
      </x:c>
      <x:c r="H4" t="str">
        <x:v>Nenhum</x:v>
      </x:c>
      <x:c r="I4" s="4" t="n">
        <x:v>0.155</x:v>
      </x:c>
      <x:c r="J4" s="2" t="n">
        <x:v>60396.11</x:v>
      </x:c>
      <x:c r="K4" t="str">
        <x:v>Filial Betim</x:v>
      </x:c>
      <x:c r="L4" t="str">
        <x:v>Possível outlier</x:v>
      </x:c>
    </x:row>
    <x:row r="5" ht="18" customHeight="1">
      <x:c r="A5" t="str">
        <x:v>PREV00004</x:v>
      </x:c>
      <x:c r="B5" s="18" t="n">
        <x:v>45789</x:v>
      </x:c>
      <x:c r="C5" t="str">
        <x:v>Receita</x:v>
      </x:c>
      <x:c r="D5" t="str">
        <x:v>Recebimentos</x:v>
      </x:c>
      <x:c r="E5" s="2" t="n">
        <x:v>13473.95</x:v>
      </x:c>
      <x:c r="F5" t="n">
        <x:v>1.008</x:v>
      </x:c>
      <x:c r="G5" t="str">
        <x:v>Sim</x:v>
      </x:c>
      <x:c r="H5" t="str">
        <x:v>Fechamento trimestral</x:v>
      </x:c>
      <x:c r="I5" s="4" t="n">
        <x:v>-0.0217</x:v>
      </x:c>
      <x:c r="J5" s="2" t="n">
        <x:v>13290.16</x:v>
      </x:c>
      <x:c r="K5" t="str">
        <x:v>CD Ribeirão das Neves</x:v>
      </x:c>
      <x:c r="L5" t="str"/>
    </x:row>
    <x:row r="6" ht="18" customHeight="1">
      <x:c r="A6" t="str">
        <x:v>PREV00005</x:v>
      </x:c>
      <x:c r="B6" s="18" t="n">
        <x:v>46025</x:v>
      </x:c>
      <x:c r="C6" t="str">
        <x:v>Receita</x:v>
      </x:c>
      <x:c r="D6" t="str">
        <x:v>Recebimentos</x:v>
      </x:c>
      <x:c r="E6" s="2" t="n">
        <x:v>68706.06</x:v>
      </x:c>
      <x:c r="F6" t="n">
        <x:v>0.9</x:v>
      </x:c>
      <x:c r="G6" t="str">
        <x:v>Não</x:v>
      </x:c>
      <x:c r="H6" t="str">
        <x:v>Fechamento trimestral</x:v>
      </x:c>
      <x:c r="I6" s="4" t="n">
        <x:v>0.0752</x:v>
      </x:c>
      <x:c r="J6" s="2" t="n">
        <x:v>66485.48</x:v>
      </x:c>
      <x:c r="K6" t="str">
        <x:v>Filial Contagem</x:v>
      </x:c>
      <x:c r="L6" t="str">
        <x:v>Validar sazonalidade</x:v>
      </x:c>
    </x:row>
    <x:row r="7" ht="18" customHeight="1">
      <x:c r="A7" t="str">
        <x:v>PREV00006</x:v>
      </x:c>
      <x:c r="B7" s="18" t="n">
        <x:v>45850</x:v>
      </x:c>
      <x:c r="C7" t="str">
        <x:v>Despesa</x:v>
      </x:c>
      <x:c r="D7" t="str">
        <x:v>Marketing</x:v>
      </x:c>
      <x:c r="E7" s="2" t="n">
        <x:v>12061.21</x:v>
      </x:c>
      <x:c r="F7" t="n">
        <x:v>1.021</x:v>
      </x:c>
      <x:c r="G7" t="str">
        <x:v>Não</x:v>
      </x:c>
      <x:c r="H7" t="str">
        <x:v>Campanha comercial</x:v>
      </x:c>
      <x:c r="I7" s="4" t="n">
        <x:v>-0.0407</x:v>
      </x:c>
      <x:c r="J7" s="2" t="n">
        <x:v>11811.32</x:v>
      </x:c>
      <x:c r="K7" t="str">
        <x:v>Filial Betim</x:v>
      </x:c>
      <x:c r="L7" t="str">
        <x:v>Possível outlier</x:v>
      </x:c>
    </x:row>
    <x:row r="8" ht="18" customHeight="1">
      <x:c r="A8" t="str">
        <x:v>PREV00007</x:v>
      </x:c>
      <x:c r="B8" s="18" t="n">
        <x:v>46065</x:v>
      </x:c>
      <x:c r="C8" t="str">
        <x:v>Despesa</x:v>
      </x:c>
      <x:c r="D8" t="str">
        <x:v>Impostos</x:v>
      </x:c>
      <x:c r="E8" s="2" t="n">
        <x:v>62376.07</x:v>
      </x:c>
      <x:c r="F8" t="n">
        <x:v>0.9</x:v>
      </x:c>
      <x:c r="G8" t="str">
        <x:v>Sim</x:v>
      </x:c>
      <x:c r="H8" t="str">
        <x:v>Campanha comercial</x:v>
      </x:c>
      <x:c r="I8" s="4" t="n">
        <x:v>-0.005</x:v>
      </x:c>
      <x:c r="J8" s="2" t="n">
        <x:v>55857.77</x:v>
      </x:c>
      <x:c r="K8" t="str">
        <x:v>Filial Contagem</x:v>
      </x:c>
      <x:c r="L8" t="str">
        <x:v>Usar como referência</x:v>
      </x:c>
    </x:row>
    <x:row r="9" ht="18" customHeight="1">
      <x:c r="A9" t="str">
        <x:v>PREV00008</x:v>
      </x:c>
      <x:c r="B9" s="18" t="n">
        <x:v>46056</x:v>
      </x:c>
      <x:c r="C9" t="str">
        <x:v>Receita</x:v>
      </x:c>
      <x:c r="D9" t="str">
        <x:v>Serviços</x:v>
      </x:c>
      <x:c r="E9" s="2" t="n">
        <x:v>33002.22</x:v>
      </x:c>
      <x:c r="F9" t="n">
        <x:v>0.9</x:v>
      </x:c>
      <x:c r="G9" t="str">
        <x:v>Sim</x:v>
      </x:c>
      <x:c r="H9" t="str">
        <x:v>Feriado</x:v>
      </x:c>
      <x:c r="I9" s="4" t="n">
        <x:v>0.0655</x:v>
      </x:c>
      <x:c r="J9" s="2" t="n">
        <x:v>31647.48</x:v>
      </x:c>
      <x:c r="K9" t="str">
        <x:v>Filial Contagem</x:v>
      </x:c>
      <x:c r="L9" t="str">
        <x:v>Validar sazonalidade</x:v>
      </x:c>
    </x:row>
    <x:row r="10" ht="18" customHeight="1">
      <x:c r="A10" t="str">
        <x:v>PREV00009</x:v>
      </x:c>
      <x:c r="B10" s="18" t="n">
        <x:v>45796</x:v>
      </x:c>
      <x:c r="C10" t="str">
        <x:v>Receita</x:v>
      </x:c>
      <x:c r="D10" t="str">
        <x:v>Serviços</x:v>
      </x:c>
      <x:c r="E10" s="2" t="n">
        <x:v>13250.7</x:v>
      </x:c>
      <x:c r="F10" t="n">
        <x:v>0.974</x:v>
      </x:c>
      <x:c r="G10" t="str">
        <x:v>Sim</x:v>
      </x:c>
      <x:c r="H10" t="str">
        <x:v>Nenhum</x:v>
      </x:c>
      <x:c r="I10" s="4" t="n">
        <x:v>0.1045</x:v>
      </x:c>
      <x:c r="J10" s="2" t="n">
        <x:v>14248.96</x:v>
      </x:c>
      <x:c r="K10" t="str">
        <x:v>Matriz BH</x:v>
      </x:c>
      <x:c r="L10" t="str">
        <x:v>Usar como referência</x:v>
      </x:c>
    </x:row>
    <x:row r="11" ht="18" customHeight="1">
      <x:c r="A11" t="str">
        <x:v>PREV00010</x:v>
      </x:c>
      <x:c r="B11" s="18" t="n">
        <x:v>46054</x:v>
      </x:c>
      <x:c r="C11" t="str">
        <x:v>Receita</x:v>
      </x:c>
      <x:c r="D11" t="str">
        <x:v>Vendas</x:v>
      </x:c>
      <x:c r="E11" s="2" t="n">
        <x:v>29557.8</x:v>
      </x:c>
      <x:c r="F11" t="n">
        <x:v>0.9</x:v>
      </x:c>
      <x:c r="G11" t="str">
        <x:v>Não</x:v>
      </x:c>
      <x:c r="H11" t="str">
        <x:v>Reajuste fornecedor</x:v>
      </x:c>
      <x:c r="I11" s="4" t="n">
        <x:v>-0.0004</x:v>
      </x:c>
      <x:c r="J11" s="2" t="n">
        <x:v>26591.38</x:v>
      </x:c>
      <x:c r="K11" t="str">
        <x:v>CD Ribeirão das Neves</x:v>
      </x:c>
      <x:c r="L11" t="str">
        <x:v>Possível outlier</x:v>
      </x:c>
    </x:row>
    <x:row r="12" ht="18" customHeight="1">
      <x:c r="A12" t="str">
        <x:v>PREV00011</x:v>
      </x:c>
      <x:c r="B12" s="18" t="n">
        <x:v>46244</x:v>
      </x:c>
      <x:c r="C12" t="str">
        <x:v>Despesa</x:v>
      </x:c>
      <x:c r="D12" t="str">
        <x:v>Manutenção</x:v>
      </x:c>
      <x:c r="E12" s="2" t="n">
        <x:v>49339.17</x:v>
      </x:c>
      <x:c r="F12" t="n">
        <x:v>1.039</x:v>
      </x:c>
      <x:c r="G12" t="str">
        <x:v>Sim</x:v>
      </x:c>
      <x:c r="H12" t="str">
        <x:v>Nenhum</x:v>
      </x:c>
      <x:c r="I12" s="4" t="n">
        <x:v>0.1344</x:v>
      </x:c>
      <x:c r="J12" s="2" t="n">
        <x:v>58146.9</x:v>
      </x:c>
      <x:c r="K12" t="str">
        <x:v>Filial Betim</x:v>
      </x:c>
      <x:c r="L12" t="str"/>
    </x:row>
    <x:row r="13" ht="18" customHeight="1">
      <x:c r="A13" t="str">
        <x:v>PREV00012</x:v>
      </x:c>
      <x:c r="B13" s="18" t="n">
        <x:v>45771</x:v>
      </x:c>
      <x:c r="C13" t="str">
        <x:v>Despesa</x:v>
      </x:c>
      <x:c r="D13" t="str">
        <x:v>Mercadorias</x:v>
      </x:c>
      <x:c r="E13" s="2" t="n">
        <x:v>68098.87</x:v>
      </x:c>
      <x:c r="F13" t="n">
        <x:v>1.056</x:v>
      </x:c>
      <x:c r="G13" t="str">
        <x:v>Sim</x:v>
      </x:c>
      <x:c r="H13" t="str">
        <x:v>Feriado</x:v>
      </x:c>
      <x:c r="I13" s="4" t="n">
        <x:v>0.0099</x:v>
      </x:c>
      <x:c r="J13" s="2" t="n">
        <x:v>72655.55</x:v>
      </x:c>
      <x:c r="K13" t="str">
        <x:v>Filial Contagem</x:v>
      </x:c>
      <x:c r="L13" t="str">
        <x:v>Validar sazonalidade</x:v>
      </x:c>
    </x:row>
    <x:row r="14" ht="18" customHeight="1">
      <x:c r="A14" t="str">
        <x:v>PREV00013</x:v>
      </x:c>
      <x:c r="B14" s="18" t="n">
        <x:v>46068</x:v>
      </x:c>
      <x:c r="C14" t="str">
        <x:v>Despesa</x:v>
      </x:c>
      <x:c r="D14" t="str">
        <x:v>Aluguel</x:v>
      </x:c>
      <x:c r="E14" s="2" t="n">
        <x:v>21869.54</x:v>
      </x:c>
      <x:c r="F14" t="n">
        <x:v>0.9</x:v>
      </x:c>
      <x:c r="G14" t="str">
        <x:v>Não</x:v>
      </x:c>
      <x:c r="H14" t="str">
        <x:v>Campanha comercial</x:v>
      </x:c>
      <x:c r="I14" s="4" t="n">
        <x:v>0.1633</x:v>
      </x:c>
      <x:c r="J14" s="2" t="n">
        <x:v>22896.75</x:v>
      </x:c>
      <x:c r="K14" t="str">
        <x:v>Filial Contagem</x:v>
      </x:c>
      <x:c r="L14" t="str">
        <x:v>Usar como referência</x:v>
      </x:c>
    </x:row>
    <x:row r="15" ht="18" customHeight="1">
      <x:c r="A15" t="str">
        <x:v>PREV00014</x:v>
      </x:c>
      <x:c r="B15" s="18" t="n">
        <x:v>45963</x:v>
      </x:c>
      <x:c r="C15" t="str">
        <x:v>Receita</x:v>
      </x:c>
      <x:c r="D15" t="str">
        <x:v>Serviços</x:v>
      </x:c>
      <x:c r="E15" s="2" t="n">
        <x:v>23251.23</x:v>
      </x:c>
      <x:c r="F15" t="n">
        <x:v>1.18</x:v>
      </x:c>
      <x:c r="G15" t="str">
        <x:v>Não</x:v>
      </x:c>
      <x:c r="H15" t="str">
        <x:v>Feriado</x:v>
      </x:c>
      <x:c r="I15" s="4" t="n">
        <x:v>0.1573</x:v>
      </x:c>
      <x:c r="J15" s="2" t="n">
        <x:v>31752.21</x:v>
      </x:c>
      <x:c r="K15" t="str">
        <x:v>Filial Contagem</x:v>
      </x:c>
      <x:c r="L15" t="str"/>
    </x:row>
    <x:row r="16" ht="18" customHeight="1">
      <x:c r="A16" t="str">
        <x:v>PREV00015</x:v>
      </x:c>
      <x:c r="B16" s="18" t="n">
        <x:v>46196</x:v>
      </x:c>
      <x:c r="C16" t="str">
        <x:v>Despesa</x:v>
      </x:c>
      <x:c r="D16" t="str">
        <x:v>Aluguel</x:v>
      </x:c>
      <x:c r="E16" s="2" t="n">
        <x:v>45787.31</x:v>
      </x:c>
      <x:c r="F16" t="n">
        <x:v>1.031</x:v>
      </x:c>
      <x:c r="G16" t="str">
        <x:v>Sim</x:v>
      </x:c>
      <x:c r="H16" t="str">
        <x:v>Reajuste fornecedor</x:v>
      </x:c>
      <x:c r="I16" s="4" t="n">
        <x:v>0.1686</x:v>
      </x:c>
      <x:c r="J16" s="2" t="n">
        <x:v>55144.25</x:v>
      </x:c>
      <x:c r="K16" t="str">
        <x:v>Filial Betim</x:v>
      </x:c>
      <x:c r="L16" t="str">
        <x:v>Usar como referência</x:v>
      </x:c>
    </x:row>
    <x:row r="17" ht="18" customHeight="1">
      <x:c r="A17" t="str">
        <x:v>PREV00016</x:v>
      </x:c>
      <x:c r="B17" s="18" t="n">
        <x:v>45951</x:v>
      </x:c>
      <x:c r="C17" t="str">
        <x:v>Despesa</x:v>
      </x:c>
      <x:c r="D17" t="str">
        <x:v>Energia</x:v>
      </x:c>
      <x:c r="E17" s="2" t="n">
        <x:v>8778.24</x:v>
      </x:c>
      <x:c r="F17" t="n">
        <x:v>1.048</x:v>
      </x:c>
      <x:c r="G17" t="str">
        <x:v>Sim</x:v>
      </x:c>
      <x:c r="H17" t="str">
        <x:v>Campanha comercial</x:v>
      </x:c>
      <x:c r="I17" s="4" t="n">
        <x:v>0.0348</x:v>
      </x:c>
      <x:c r="J17" s="2" t="n">
        <x:v>9518.94</x:v>
      </x:c>
      <x:c r="K17" t="str">
        <x:v>Matriz BH</x:v>
      </x:c>
      <x:c r="L17" t="str">
        <x:v>Validar sazonalidade</x:v>
      </x:c>
    </x:row>
    <x:row r="18" ht="18" customHeight="1">
      <x:c r="A18" t="str">
        <x:v>PREV00017</x:v>
      </x:c>
      <x:c r="B18" s="18" t="n">
        <x:v>46176</x:v>
      </x:c>
      <x:c r="C18" t="str">
        <x:v>Receita</x:v>
      </x:c>
      <x:c r="D18" t="str">
        <x:v>Recebimentos</x:v>
      </x:c>
      <x:c r="E18" s="2" t="n">
        <x:v>22335.63</x:v>
      </x:c>
      <x:c r="F18" t="n">
        <x:v>0.967</x:v>
      </x:c>
      <x:c r="G18" t="str">
        <x:v>Sim</x:v>
      </x:c>
      <x:c r="H18" t="str">
        <x:v>Nenhum</x:v>
      </x:c>
      <x:c r="I18" s="4" t="n">
        <x:v>0.1255</x:v>
      </x:c>
      <x:c r="J18" s="2" t="n">
        <x:v>24318.1</x:v>
      </x:c>
      <x:c r="K18" t="str">
        <x:v>Matriz BH</x:v>
      </x:c>
      <x:c r="L18" t="str">
        <x:v>Validar sazonalidade</x:v>
      </x:c>
    </x:row>
    <x:row r="19" ht="18" customHeight="1">
      <x:c r="A19" t="str">
        <x:v>PREV00018</x:v>
      </x:c>
      <x:c r="B19" s="18" t="n">
        <x:v>46088</x:v>
      </x:c>
      <x:c r="C19" t="str">
        <x:v>Receita</x:v>
      </x:c>
      <x:c r="D19" t="str">
        <x:v>Recebimentos</x:v>
      </x:c>
      <x:c r="E19" s="2" t="n">
        <x:v>40022.51</x:v>
      </x:c>
      <x:c r="F19" t="n">
        <x:v>1.028</x:v>
      </x:c>
      <x:c r="G19" t="str">
        <x:v>Não</x:v>
      </x:c>
      <x:c r="H19" t="str">
        <x:v>Feriado</x:v>
      </x:c>
      <x:c r="I19" s="4" t="n">
        <x:v>0.0347</x:v>
      </x:c>
      <x:c r="J19" s="2" t="n">
        <x:v>42552.09</x:v>
      </x:c>
      <x:c r="K19" t="str">
        <x:v>Filial Betim</x:v>
      </x:c>
      <x:c r="L19" t="str">
        <x:v>Validar sazonalidade</x:v>
      </x:c>
    </x:row>
    <x:row r="20" ht="18" customHeight="1">
      <x:c r="A20" t="str">
        <x:v>PREV00019</x:v>
      </x:c>
      <x:c r="B20" s="18" t="n">
        <x:v>45774</x:v>
      </x:c>
      <x:c r="C20" t="str">
        <x:v>Receita</x:v>
      </x:c>
      <x:c r="D20" t="str">
        <x:v>Recebimentos</x:v>
      </x:c>
      <x:c r="E20" s="2" t="n">
        <x:v>14182.89</x:v>
      </x:c>
      <x:c r="F20" t="n">
        <x:v>0.972</x:v>
      </x:c>
      <x:c r="G20" t="str">
        <x:v>Não</x:v>
      </x:c>
      <x:c r="H20" t="str">
        <x:v>Feriado</x:v>
      </x:c>
      <x:c r="I20" s="4" t="n">
        <x:v>0.1507</x:v>
      </x:c>
      <x:c r="J20" s="2" t="n">
        <x:v>15858.08</x:v>
      </x:c>
      <x:c r="K20" t="str">
        <x:v>Filial Contagem</x:v>
      </x:c>
      <x:c r="L20" t="str">
        <x:v>Possível outlier</x:v>
      </x:c>
    </x:row>
    <x:row r="21" ht="18" customHeight="1">
      <x:c r="A21" t="str">
        <x:v>PREV00020</x:v>
      </x:c>
      <x:c r="B21" s="18" t="n">
        <x:v>45905</x:v>
      </x:c>
      <x:c r="C21" t="str">
        <x:v>Despesa</x:v>
      </x:c>
      <x:c r="D21" t="str">
        <x:v>Despesas Bancárias</x:v>
      </x:c>
      <x:c r="E21" s="2" t="n">
        <x:v>34774.71</x:v>
      </x:c>
      <x:c r="F21" t="n">
        <x:v>1.012</x:v>
      </x:c>
      <x:c r="G21" t="str">
        <x:v>Sim</x:v>
      </x:c>
      <x:c r="H21" t="str">
        <x:v>Campanha comercial</x:v>
      </x:c>
      <x:c r="I21" s="4" t="n">
        <x:v>0.0647</x:v>
      </x:c>
      <x:c r="J21" s="2" t="n">
        <x:v>37486.14</x:v>
      </x:c>
      <x:c r="K21" t="str">
        <x:v>Filial Betim</x:v>
      </x:c>
      <x:c r="L21" t="str">
        <x:v>Validar sazonalidade</x:v>
      </x:c>
    </x:row>
    <x:row r="22" ht="18" customHeight="1">
      <x:c r="A22" t="str">
        <x:v>PREV00021</x:v>
      </x:c>
      <x:c r="B22" s="18" t="n">
        <x:v>45839</x:v>
      </x:c>
      <x:c r="C22" t="str">
        <x:v>Despesa</x:v>
      </x:c>
      <x:c r="D22" t="str">
        <x:v>Energia</x:v>
      </x:c>
      <x:c r="E22" s="2" t="n">
        <x:v>27668.08</x:v>
      </x:c>
      <x:c r="F22" t="n">
        <x:v>0.995</x:v>
      </x:c>
      <x:c r="G22" t="str">
        <x:v>Sim</x:v>
      </x:c>
      <x:c r="H22" t="str">
        <x:v>Campanha comercial</x:v>
      </x:c>
      <x:c r="I22" s="4" t="n">
        <x:v>0.054</x:v>
      </x:c>
      <x:c r="J22" s="2" t="n">
        <x:v>29030.24</x:v>
      </x:c>
      <x:c r="K22" t="str">
        <x:v>Matriz BH</x:v>
      </x:c>
      <x:c r="L22" t="str">
        <x:v>Usar como referência</x:v>
      </x:c>
    </x:row>
    <x:row r="23" ht="18" customHeight="1">
      <x:c r="A23" t="str">
        <x:v>PREV00022</x:v>
      </x:c>
      <x:c r="B23" s="18" t="n">
        <x:v>45741</x:v>
      </x:c>
      <x:c r="C23" t="str">
        <x:v>Despesa</x:v>
      </x:c>
      <x:c r="D23" t="str">
        <x:v>Manutenção</x:v>
      </x:c>
      <x:c r="E23" s="2" t="n">
        <x:v>36566.78</x:v>
      </x:c>
      <x:c r="F23" t="n">
        <x:v>1.055</x:v>
      </x:c>
      <x:c r="G23" t="str">
        <x:v>Sim</x:v>
      </x:c>
      <x:c r="H23" t="str">
        <x:v>Fechamento trimestral</x:v>
      </x:c>
      <x:c r="I23" s="4" t="n">
        <x:v>0.166</x:v>
      </x:c>
      <x:c r="J23" s="2" t="n">
        <x:v>44967.85</x:v>
      </x:c>
      <x:c r="K23" t="str">
        <x:v>Filial Betim</x:v>
      </x:c>
      <x:c r="L23" t="str">
        <x:v>Usar como referência</x:v>
      </x:c>
    </x:row>
    <x:row r="24" ht="18" customHeight="1">
      <x:c r="A24" t="str">
        <x:v>PREV00023</x:v>
      </x:c>
      <x:c r="B24" s="18" t="n">
        <x:v>46122</x:v>
      </x:c>
      <x:c r="C24" t="str">
        <x:v>Receita</x:v>
      </x:c>
      <x:c r="D24" t="str">
        <x:v>Serviços</x:v>
      </x:c>
      <x:c r="E24" s="2" t="n">
        <x:v>17396.71</x:v>
      </x:c>
      <x:c r="F24" t="n">
        <x:v>1.053</x:v>
      </x:c>
      <x:c r="G24" t="str">
        <x:v>Sim</x:v>
      </x:c>
      <x:c r="H24" t="str">
        <x:v>Nenhum</x:v>
      </x:c>
      <x:c r="I24" s="4" t="n">
        <x:v>0.0105</x:v>
      </x:c>
      <x:c r="J24" s="2" t="n">
        <x:v>18502.29</x:v>
      </x:c>
      <x:c r="K24" t="str">
        <x:v>Filial Contagem</x:v>
      </x:c>
      <x:c r="L24" t="str">
        <x:v>Validar sazonalidade</x:v>
      </x:c>
    </x:row>
    <x:row r="25" ht="18" customHeight="1">
      <x:c r="A25" t="str">
        <x:v>PREV00024</x:v>
      </x:c>
      <x:c r="B25" s="18" t="n">
        <x:v>45754</x:v>
      </x:c>
      <x:c r="C25" t="str">
        <x:v>Receita</x:v>
      </x:c>
      <x:c r="D25" t="str">
        <x:v>Vendas</x:v>
      </x:c>
      <x:c r="E25" s="2" t="n">
        <x:v>48860.38</x:v>
      </x:c>
      <x:c r="F25" t="n">
        <x:v>1.013</x:v>
      </x:c>
      <x:c r="G25" t="str">
        <x:v>Sim</x:v>
      </x:c>
      <x:c r="H25" t="str">
        <x:v>Reajuste fornecedor</x:v>
      </x:c>
      <x:c r="I25" s="4" t="n">
        <x:v>0.0042</x:v>
      </x:c>
      <x:c r="J25" s="2" t="n">
        <x:v>49696.86</x:v>
      </x:c>
      <x:c r="K25" t="str">
        <x:v>CD Ribeirão das Neves</x:v>
      </x:c>
      <x:c r="L25" t="str">
        <x:v>Validar sazonalidade</x:v>
      </x:c>
    </x:row>
    <x:row r="26" ht="18" customHeight="1">
      <x:c r="A26" t="str">
        <x:v>PREV00025</x:v>
      </x:c>
      <x:c r="B26" s="18" t="n">
        <x:v>46019</x:v>
      </x:c>
      <x:c r="C26" t="str">
        <x:v>Despesa</x:v>
      </x:c>
      <x:c r="D26" t="str">
        <x:v>Manutenção</x:v>
      </x:c>
      <x:c r="E26" s="2" t="n">
        <x:v>58301.13</x:v>
      </x:c>
      <x:c r="F26" t="n">
        <x:v>1.18</x:v>
      </x:c>
      <x:c r="G26" t="str">
        <x:v>Não</x:v>
      </x:c>
      <x:c r="H26" t="str">
        <x:v>Feriado</x:v>
      </x:c>
      <x:c r="I26" s="4" t="n">
        <x:v>0.065</x:v>
      </x:c>
      <x:c r="J26" s="2" t="n">
        <x:v>73267.03</x:v>
      </x:c>
      <x:c r="K26" t="str">
        <x:v>Filial Betim</x:v>
      </x:c>
      <x:c r="L26" t="str"/>
    </x:row>
    <x:row r="27" ht="18" customHeight="1">
      <x:c r="A27" t="str">
        <x:v>PREV00026</x:v>
      </x:c>
      <x:c r="B27" s="18" t="n">
        <x:v>45947</x:v>
      </x:c>
      <x:c r="C27" t="str">
        <x:v>Receita</x:v>
      </x:c>
      <x:c r="D27" t="str">
        <x:v>Vendas</x:v>
      </x:c>
      <x:c r="E27" s="2" t="n">
        <x:v>37191.5</x:v>
      </x:c>
      <x:c r="F27" t="n">
        <x:v>1.036</x:v>
      </x:c>
      <x:c r="G27" t="str">
        <x:v>Sim</x:v>
      </x:c>
      <x:c r="H27" t="str">
        <x:v>Nenhum</x:v>
      </x:c>
      <x:c r="I27" s="4" t="n">
        <x:v>0.0839</x:v>
      </x:c>
      <x:c r="J27" s="2" t="n">
        <x:v>41752.29</x:v>
      </x:c>
      <x:c r="K27" t="str">
        <x:v>Filial Contagem</x:v>
      </x:c>
      <x:c r="L27" t="str"/>
    </x:row>
    <x:row r="28" ht="18" customHeight="1">
      <x:c r="A28" t="str">
        <x:v>PREV00027</x:v>
      </x:c>
      <x:c r="B28" s="18" t="n">
        <x:v>46252</x:v>
      </x:c>
      <x:c r="C28" t="str">
        <x:v>Receita</x:v>
      </x:c>
      <x:c r="D28" t="str">
        <x:v>Vendas</x:v>
      </x:c>
      <x:c r="E28" s="2" t="n">
        <x:v>37157.26</x:v>
      </x:c>
      <x:c r="F28" t="n">
        <x:v>1.06</x:v>
      </x:c>
      <x:c r="G28" t="str">
        <x:v>Sim</x:v>
      </x:c>
      <x:c r="H28" t="str">
        <x:v>Campanha comercial</x:v>
      </x:c>
      <x:c r="I28" s="4" t="n">
        <x:v>-0.0152</x:v>
      </x:c>
      <x:c r="J28" s="2" t="n">
        <x:v>38777.48</x:v>
      </x:c>
      <x:c r="K28" t="str">
        <x:v>Matriz BH</x:v>
      </x:c>
      <x:c r="L28" t="str">
        <x:v>Usar como referência</x:v>
      </x:c>
    </x:row>
    <x:row r="29" ht="18" customHeight="1">
      <x:c r="A29" t="str">
        <x:v>PREV00028</x:v>
      </x:c>
      <x:c r="B29" s="18" t="n">
        <x:v>46178</x:v>
      </x:c>
      <x:c r="C29" t="str">
        <x:v>Receita</x:v>
      </x:c>
      <x:c r="D29" t="str">
        <x:v>Serviços</x:v>
      </x:c>
      <x:c r="E29" s="2" t="n">
        <x:v>55847.9</x:v>
      </x:c>
      <x:c r="F29" t="n">
        <x:v>1</x:v>
      </x:c>
      <x:c r="G29" t="str">
        <x:v>Sim</x:v>
      </x:c>
      <x:c r="H29" t="str">
        <x:v>Feriado</x:v>
      </x:c>
      <x:c r="I29" s="4" t="n">
        <x:v>0.0009</x:v>
      </x:c>
      <x:c r="J29" s="2" t="n">
        <x:v>55921.52</x:v>
      </x:c>
      <x:c r="K29" t="str">
        <x:v>Matriz BH</x:v>
      </x:c>
      <x:c r="L29" t="str"/>
    </x:row>
    <x:row r="30" ht="18" customHeight="1">
      <x:c r="A30" t="str">
        <x:v>PREV00029</x:v>
      </x:c>
      <x:c r="B30" s="18" t="n">
        <x:v>46194</x:v>
      </x:c>
      <x:c r="C30" t="str">
        <x:v>Despesa</x:v>
      </x:c>
      <x:c r="D30" t="str">
        <x:v>Despesas Bancárias</x:v>
      </x:c>
      <x:c r="E30" s="2" t="n">
        <x:v>33775.32</x:v>
      </x:c>
      <x:c r="F30" t="n">
        <x:v>0.975</x:v>
      </x:c>
      <x:c r="G30" t="str">
        <x:v>Não</x:v>
      </x:c>
      <x:c r="H30" t="str">
        <x:v>Campanha comercial</x:v>
      </x:c>
      <x:c r="I30" s="4" t="n">
        <x:v>-0.0287</x:v>
      </x:c>
      <x:c r="J30" s="2" t="n">
        <x:v>31987.17</x:v>
      </x:c>
      <x:c r="K30" t="str">
        <x:v>Filial Betim</x:v>
      </x:c>
      <x:c r="L30" t="str">
        <x:v>Usar como referência</x:v>
      </x:c>
    </x:row>
    <x:row r="31" ht="18" customHeight="1">
      <x:c r="A31" t="str">
        <x:v>PREV00030</x:v>
      </x:c>
      <x:c r="B31" s="18" t="n">
        <x:v>45989</x:v>
      </x:c>
      <x:c r="C31" t="str">
        <x:v>Despesa</x:v>
      </x:c>
      <x:c r="D31" t="str">
        <x:v>Energia</x:v>
      </x:c>
      <x:c r="E31" s="2" t="n">
        <x:v>16551.13</x:v>
      </x:c>
      <x:c r="F31" t="n">
        <x:v>1.18</x:v>
      </x:c>
      <x:c r="G31" t="str">
        <x:v>Sim</x:v>
      </x:c>
      <x:c r="H31" t="str">
        <x:v>Campanha comercial</x:v>
      </x:c>
      <x:c r="I31" s="4" t="n">
        <x:v>0.0473</x:v>
      </x:c>
      <x:c r="J31" s="2" t="n">
        <x:v>20454.12</x:v>
      </x:c>
      <x:c r="K31" t="str">
        <x:v>Filial Contagem</x:v>
      </x:c>
      <x:c r="L31" t="str">
        <x:v>Possível outlier</x:v>
      </x:c>
    </x:row>
    <x:row r="32" ht="18" customHeight="1">
      <x:c r="A32" t="str">
        <x:v>PREV00031</x:v>
      </x:c>
      <x:c r="B32" s="18" t="n">
        <x:v>45955</x:v>
      </x:c>
      <x:c r="C32" t="str">
        <x:v>Despesa</x:v>
      </x:c>
      <x:c r="D32" t="str">
        <x:v>Impostos</x:v>
      </x:c>
      <x:c r="E32" s="2" t="n">
        <x:v>53205.47</x:v>
      </x:c>
      <x:c r="F32" t="n">
        <x:v>1.015</x:v>
      </x:c>
      <x:c r="G32" t="str">
        <x:v>Não</x:v>
      </x:c>
      <x:c r="H32" t="str">
        <x:v>Nenhum</x:v>
      </x:c>
      <x:c r="I32" s="4" t="n">
        <x:v>0.1145</x:v>
      </x:c>
      <x:c r="J32" s="2" t="n">
        <x:v>60196.78</x:v>
      </x:c>
      <x:c r="K32" t="str">
        <x:v>Filial Contagem</x:v>
      </x:c>
      <x:c r="L32" t="str">
        <x:v>Validar sazonalidade</x:v>
      </x:c>
    </x:row>
    <x:row r="33" ht="18" customHeight="1">
      <x:c r="A33" t="str">
        <x:v>PREV00032</x:v>
      </x:c>
      <x:c r="B33" s="18" t="n">
        <x:v>46252</x:v>
      </x:c>
      <x:c r="C33" t="str">
        <x:v>Despesa</x:v>
      </x:c>
      <x:c r="D33" t="str">
        <x:v>Energia</x:v>
      </x:c>
      <x:c r="E33" s="2" t="n">
        <x:v>34458.45</x:v>
      </x:c>
      <x:c r="F33" t="n">
        <x:v>1.05</x:v>
      </x:c>
      <x:c r="G33" t="str">
        <x:v>Sim</x:v>
      </x:c>
      <x:c r="H33" t="str">
        <x:v>Campanha comercial</x:v>
      </x:c>
      <x:c r="I33" s="4" t="n">
        <x:v>0.0113</x:v>
      </x:c>
      <x:c r="J33" s="2" t="n">
        <x:v>36575.97</x:v>
      </x:c>
      <x:c r="K33" t="str">
        <x:v>Matriz BH</x:v>
      </x:c>
      <x:c r="L33" t="str">
        <x:v>Usar como referência</x:v>
      </x:c>
    </x:row>
    <x:row r="34" ht="18" customHeight="1">
      <x:c r="A34" t="str">
        <x:v>PREV00033</x:v>
      </x:c>
      <x:c r="B34" s="18" t="n">
        <x:v>46024</x:v>
      </x:c>
      <x:c r="C34" t="str">
        <x:v>Receita</x:v>
      </x:c>
      <x:c r="D34" t="str">
        <x:v>Recebimentos</x:v>
      </x:c>
      <x:c r="E34" s="2" t="n">
        <x:v>10446.07</x:v>
      </x:c>
      <x:c r="F34" t="n">
        <x:v>0.9</x:v>
      </x:c>
      <x:c r="G34" t="str">
        <x:v>Sim</x:v>
      </x:c>
      <x:c r="H34" t="str">
        <x:v>Campanha comercial</x:v>
      </x:c>
      <x:c r="I34" s="4" t="n">
        <x:v>0.0948</x:v>
      </x:c>
      <x:c r="J34" s="2" t="n">
        <x:v>10292.72</x:v>
      </x:c>
      <x:c r="K34" t="str">
        <x:v>Matriz BH</x:v>
      </x:c>
      <x:c r="L34" t="str"/>
    </x:row>
    <x:row r="35" ht="18" customHeight="1">
      <x:c r="A35" t="str">
        <x:v>PREV00034</x:v>
      </x:c>
      <x:c r="B35" s="18" t="n">
        <x:v>45796</x:v>
      </x:c>
      <x:c r="C35" t="str">
        <x:v>Despesa</x:v>
      </x:c>
      <x:c r="D35" t="str">
        <x:v>Tecnologia</x:v>
      </x:c>
      <x:c r="E35" s="2" t="n">
        <x:v>36045.93</x:v>
      </x:c>
      <x:c r="F35" t="n">
        <x:v>1.012</x:v>
      </x:c>
      <x:c r="G35" t="str">
        <x:v>Sim</x:v>
      </x:c>
      <x:c r="H35" t="str">
        <x:v>Reajuste fornecedor</x:v>
      </x:c>
      <x:c r="I35" s="4" t="n">
        <x:v>0.1587</x:v>
      </x:c>
      <x:c r="J35" s="2" t="n">
        <x:v>42270.19</x:v>
      </x:c>
      <x:c r="K35" t="str">
        <x:v>Matriz BH</x:v>
      </x:c>
      <x:c r="L35" t="str">
        <x:v>Possível outlier</x:v>
      </x:c>
    </x:row>
    <x:row r="36" ht="18" customHeight="1">
      <x:c r="A36" t="str">
        <x:v>PREV00035</x:v>
      </x:c>
      <x:c r="B36" s="18" t="n">
        <x:v>46059</x:v>
      </x:c>
      <x:c r="C36" t="str">
        <x:v>Receita</x:v>
      </x:c>
      <x:c r="D36" t="str">
        <x:v>Vendas</x:v>
      </x:c>
      <x:c r="E36" s="2" t="n">
        <x:v>64550.7</x:v>
      </x:c>
      <x:c r="F36" t="n">
        <x:v>0.9</x:v>
      </x:c>
      <x:c r="G36" t="str">
        <x:v>Sim</x:v>
      </x:c>
      <x:c r="H36" t="str">
        <x:v>Reajuste fornecedor</x:v>
      </x:c>
      <x:c r="I36" s="4" t="n">
        <x:v>0.1335</x:v>
      </x:c>
      <x:c r="J36" s="2" t="n">
        <x:v>65851.4</x:v>
      </x:c>
      <x:c r="K36" t="str">
        <x:v>Filial Contagem</x:v>
      </x:c>
      <x:c r="L36" t="str">
        <x:v>Usar como referência</x:v>
      </x:c>
    </x:row>
    <x:row r="37" ht="18" customHeight="1">
      <x:c r="A37" t="str">
        <x:v>PREV00036</x:v>
      </x:c>
      <x:c r="B37" s="18" t="n">
        <x:v>46067</x:v>
      </x:c>
      <x:c r="C37" t="str">
        <x:v>Despesa</x:v>
      </x:c>
      <x:c r="D37" t="str">
        <x:v>Serviços Terceirizados</x:v>
      </x:c>
      <x:c r="E37" s="2" t="n">
        <x:v>9954.58</x:v>
      </x:c>
      <x:c r="F37" t="n">
        <x:v>0.9</x:v>
      </x:c>
      <x:c r="G37" t="str">
        <x:v>Não</x:v>
      </x:c>
      <x:c r="H37" t="str">
        <x:v>Reajuste fornecedor</x:v>
      </x:c>
      <x:c r="I37" s="4" t="n">
        <x:v>0.0902</x:v>
      </x:c>
      <x:c r="J37" s="2" t="n">
        <x:v>9767.23</x:v>
      </x:c>
      <x:c r="K37" t="str">
        <x:v>Filial Betim</x:v>
      </x:c>
      <x:c r="L37" t="str">
        <x:v>Usar como referência</x:v>
      </x:c>
    </x:row>
    <x:row r="38" ht="18" customHeight="1">
      <x:c r="A38" t="str">
        <x:v>PREV00037</x:v>
      </x:c>
      <x:c r="B38" s="18" t="n">
        <x:v>45927</x:v>
      </x:c>
      <x:c r="C38" t="str">
        <x:v>Receita</x:v>
      </x:c>
      <x:c r="D38" t="str">
        <x:v>Serviços</x:v>
      </x:c>
      <x:c r="E38" s="2" t="n">
        <x:v>50037</x:v>
      </x:c>
      <x:c r="F38" t="n">
        <x:v>0.992</x:v>
      </x:c>
      <x:c r="G38" t="str">
        <x:v>Não</x:v>
      </x:c>
      <x:c r="H38" t="str">
        <x:v>Nenhum</x:v>
      </x:c>
      <x:c r="I38" s="4" t="n">
        <x:v>-0.0406</x:v>
      </x:c>
      <x:c r="J38" s="2" t="n">
        <x:v>47598.04</x:v>
      </x:c>
      <x:c r="K38" t="str">
        <x:v>Filial Betim</x:v>
      </x:c>
      <x:c r="L38" t="str">
        <x:v>Usar como referência</x:v>
      </x:c>
    </x:row>
    <x:row r="39" ht="18" customHeight="1">
      <x:c r="A39" t="str">
        <x:v>PREV00038</x:v>
      </x:c>
      <x:c r="B39" s="18" t="n">
        <x:v>45690</x:v>
      </x:c>
      <x:c r="C39" t="str">
        <x:v>Receita</x:v>
      </x:c>
      <x:c r="D39" t="str">
        <x:v>Vendas</x:v>
      </x:c>
      <x:c r="E39" s="2" t="n">
        <x:v>23042.22</x:v>
      </x:c>
      <x:c r="F39" t="n">
        <x:v>0.9</x:v>
      </x:c>
      <x:c r="G39" t="str">
        <x:v>Não</x:v>
      </x:c>
      <x:c r="H39" t="str">
        <x:v>Nenhum</x:v>
      </x:c>
      <x:c r="I39" s="4" t="n">
        <x:v>0.0458</x:v>
      </x:c>
      <x:c r="J39" s="2" t="n">
        <x:v>21687.8</x:v>
      </x:c>
      <x:c r="K39" t="str">
        <x:v>CD Ribeirão das Neves</x:v>
      </x:c>
      <x:c r="L39" t="str"/>
    </x:row>
    <x:row r="40" ht="18" customHeight="1">
      <x:c r="A40" t="str">
        <x:v>PREV00039</x:v>
      </x:c>
      <x:c r="B40" s="18" t="n">
        <x:v>46004</x:v>
      </x:c>
      <x:c r="C40" t="str">
        <x:v>Despesa</x:v>
      </x:c>
      <x:c r="D40" t="str">
        <x:v>Marketing</x:v>
      </x:c>
      <x:c r="E40" s="2" t="n">
        <x:v>10256.72</x:v>
      </x:c>
      <x:c r="F40" t="n">
        <x:v>1.18</x:v>
      </x:c>
      <x:c r="G40" t="str">
        <x:v>Não</x:v>
      </x:c>
      <x:c r="H40" t="str">
        <x:v>Campanha comercial</x:v>
      </x:c>
      <x:c r="I40" s="4" t="n">
        <x:v>0.0581</x:v>
      </x:c>
      <x:c r="J40" s="2" t="n">
        <x:v>12806.11</x:v>
      </x:c>
      <x:c r="K40" t="str">
        <x:v>Matriz BH</x:v>
      </x:c>
      <x:c r="L40" t="str">
        <x:v>Validar sazonalidade</x:v>
      </x:c>
    </x:row>
    <x:row r="41" ht="18" customHeight="1">
      <x:c r="A41" t="str">
        <x:v>PREV00040</x:v>
      </x:c>
      <x:c r="B41" s="18" t="n">
        <x:v>45712</x:v>
      </x:c>
      <x:c r="C41" t="str">
        <x:v>Despesa</x:v>
      </x:c>
      <x:c r="D41" t="str">
        <x:v>Mercadorias</x:v>
      </x:c>
      <x:c r="E41" s="2" t="n">
        <x:v>61406.17</x:v>
      </x:c>
      <x:c r="F41" t="n">
        <x:v>0.9</x:v>
      </x:c>
      <x:c r="G41" t="str">
        <x:v>Sim</x:v>
      </x:c>
      <x:c r="H41" t="str">
        <x:v>Feriado</x:v>
      </x:c>
      <x:c r="I41" s="4" t="n">
        <x:v>0.1656</x:v>
      </x:c>
      <x:c r="J41" s="2" t="n">
        <x:v>64417.53</x:v>
      </x:c>
      <x:c r="K41" t="str">
        <x:v>Filial Betim</x:v>
      </x:c>
      <x:c r="L41" t="str">
        <x:v>Validar sazonalidade</x:v>
      </x:c>
    </x:row>
    <x:row r="42" ht="18" customHeight="1">
      <x:c r="A42" t="str">
        <x:v>PREV00041</x:v>
      </x:c>
      <x:c r="B42" s="18" t="n">
        <x:v>46037</x:v>
      </x:c>
      <x:c r="C42" t="str">
        <x:v>Receita</x:v>
      </x:c>
      <x:c r="D42" t="str">
        <x:v>Vendas</x:v>
      </x:c>
      <x:c r="E42" s="2" t="n">
        <x:v>21806.09</x:v>
      </x:c>
      <x:c r="F42" t="n">
        <x:v>0.9</x:v>
      </x:c>
      <x:c r="G42" t="str">
        <x:v>Sim</x:v>
      </x:c>
      <x:c r="H42" t="str">
        <x:v>Fechamento trimestral</x:v>
      </x:c>
      <x:c r="I42" s="4" t="n">
        <x:v>0.1044</x:v>
      </x:c>
      <x:c r="J42" s="2" t="n">
        <x:v>21674.38</x:v>
      </x:c>
      <x:c r="K42" t="str">
        <x:v>Matriz BH</x:v>
      </x:c>
      <x:c r="L42" t="str">
        <x:v>Validar sazonalidade</x:v>
      </x:c>
    </x:row>
    <x:row r="43" ht="18" customHeight="1">
      <x:c r="A43" t="str">
        <x:v>PREV00042</x:v>
      </x:c>
      <x:c r="B43" s="18" t="n">
        <x:v>45764</x:v>
      </x:c>
      <x:c r="C43" t="str">
        <x:v>Receita</x:v>
      </x:c>
      <x:c r="D43" t="str">
        <x:v>Recebimentos</x:v>
      </x:c>
      <x:c r="E43" s="2" t="n">
        <x:v>65932.6</x:v>
      </x:c>
      <x:c r="F43" t="n">
        <x:v>1.006</x:v>
      </x:c>
      <x:c r="G43" t="str">
        <x:v>Sim</x:v>
      </x:c>
      <x:c r="H43" t="str">
        <x:v>Reajuste fornecedor</x:v>
      </x:c>
      <x:c r="I43" s="4" t="n">
        <x:v>0.0812</x:v>
      </x:c>
      <x:c r="J43" s="2" t="n">
        <x:v>71684.17</x:v>
      </x:c>
      <x:c r="K43" t="str">
        <x:v>Filial Contagem</x:v>
      </x:c>
      <x:c r="L43" t="str"/>
    </x:row>
    <x:row r="44" ht="18" customHeight="1">
      <x:c r="A44" t="str">
        <x:v>PREV00043</x:v>
      </x:c>
      <x:c r="B44" s="18" t="n">
        <x:v>45738</x:v>
      </x:c>
      <x:c r="C44" t="str">
        <x:v>Despesa</x:v>
      </x:c>
      <x:c r="D44" t="str">
        <x:v>Serviços Terceirizados</x:v>
      </x:c>
      <x:c r="E44" s="2" t="n">
        <x:v>57960.26</x:v>
      </x:c>
      <x:c r="F44" t="n">
        <x:v>0.991</x:v>
      </x:c>
      <x:c r="G44" t="str">
        <x:v>Não</x:v>
      </x:c>
      <x:c r="H44" t="str">
        <x:v>Feriado</x:v>
      </x:c>
      <x:c r="I44" s="4" t="n">
        <x:v>0.041</x:v>
      </x:c>
      <x:c r="J44" s="2" t="n">
        <x:v>59820.59</x:v>
      </x:c>
      <x:c r="K44" t="str">
        <x:v>Filial Contagem</x:v>
      </x:c>
      <x:c r="L44" t="str">
        <x:v>Usar como referência</x:v>
      </x:c>
    </x:row>
    <x:row r="45" ht="18" customHeight="1">
      <x:c r="A45" t="str">
        <x:v>PREV00044</x:v>
      </x:c>
      <x:c r="B45" s="18" t="n">
        <x:v>46202</x:v>
      </x:c>
      <x:c r="C45" t="str">
        <x:v>Receita</x:v>
      </x:c>
      <x:c r="D45" t="str">
        <x:v>Serviços</x:v>
      </x:c>
      <x:c r="E45" s="2" t="n">
        <x:v>48902.82</x:v>
      </x:c>
      <x:c r="F45" t="n">
        <x:v>0.997</x:v>
      </x:c>
      <x:c r="G45" t="str">
        <x:v>Sim</x:v>
      </x:c>
      <x:c r="H45" t="str">
        <x:v>Feriado</x:v>
      </x:c>
      <x:c r="I45" s="4" t="n">
        <x:v>0.0888</x:v>
      </x:c>
      <x:c r="J45" s="2" t="n">
        <x:v>53076.68</x:v>
      </x:c>
      <x:c r="K45" t="str">
        <x:v>Filial Betim</x:v>
      </x:c>
      <x:c r="L45" t="str">
        <x:v>Validar sazonalidade</x:v>
      </x:c>
    </x:row>
    <x:row r="46" ht="18" customHeight="1">
      <x:c r="A46" t="str">
        <x:v>PREV00045</x:v>
      </x:c>
      <x:c r="B46" s="18" t="n">
        <x:v>46044</x:v>
      </x:c>
      <x:c r="C46" t="str">
        <x:v>Receita</x:v>
      </x:c>
      <x:c r="D46" t="str">
        <x:v>Serviços</x:v>
      </x:c>
      <x:c r="E46" s="2" t="n">
        <x:v>55486.23</x:v>
      </x:c>
      <x:c r="F46" t="n">
        <x:v>0.9</x:v>
      </x:c>
      <x:c r="G46" t="str">
        <x:v>Sim</x:v>
      </x:c>
      <x:c r="H46" t="str">
        <x:v>Feriado</x:v>
      </x:c>
      <x:c r="I46" s="4" t="n">
        <x:v>0.0923</x:v>
      </x:c>
      <x:c r="J46" s="2" t="n">
        <x:v>54546.85</x:v>
      </x:c>
      <x:c r="K46" t="str">
        <x:v>Matriz BH</x:v>
      </x:c>
      <x:c r="L46" t="str">
        <x:v>Usar como referência</x:v>
      </x:c>
    </x:row>
    <x:row r="47" ht="18" customHeight="1">
      <x:c r="A47" t="str">
        <x:v>PREV00046</x:v>
      </x:c>
      <x:c r="B47" s="18" t="n">
        <x:v>46046</x:v>
      </x:c>
      <x:c r="C47" t="str">
        <x:v>Receita</x:v>
      </x:c>
      <x:c r="D47" t="str">
        <x:v>Recebimentos</x:v>
      </x:c>
      <x:c r="E47" s="2" t="n">
        <x:v>12228.17</x:v>
      </x:c>
      <x:c r="F47" t="n">
        <x:v>0.9</x:v>
      </x:c>
      <x:c r="G47" t="str">
        <x:v>Não</x:v>
      </x:c>
      <x:c r="H47" t="str">
        <x:v>Campanha comercial</x:v>
      </x:c>
      <x:c r="I47" s="4" t="n">
        <x:v>0.0543</x:v>
      </x:c>
      <x:c r="J47" s="2" t="n">
        <x:v>11602.94</x:v>
      </x:c>
      <x:c r="K47" t="str">
        <x:v>CD Ribeirão das Neves</x:v>
      </x:c>
      <x:c r="L47" t="str">
        <x:v>Validar sazonalidade</x:v>
      </x:c>
    </x:row>
    <x:row r="48" ht="18" customHeight="1">
      <x:c r="A48" t="str">
        <x:v>PREV00047</x:v>
      </x:c>
      <x:c r="B48" s="18" t="n">
        <x:v>45995</x:v>
      </x:c>
      <x:c r="C48" t="str">
        <x:v>Receita</x:v>
      </x:c>
      <x:c r="D48" t="str">
        <x:v>Recebimentos</x:v>
      </x:c>
      <x:c r="E48" s="2" t="n">
        <x:v>61113.78</x:v>
      </x:c>
      <x:c r="F48" t="n">
        <x:v>1.18</x:v>
      </x:c>
      <x:c r="G48" t="str">
        <x:v>Sim</x:v>
      </x:c>
      <x:c r="H48" t="str">
        <x:v>Campanha comercial</x:v>
      </x:c>
      <x:c r="I48" s="4" t="n">
        <x:v>0.0144</x:v>
      </x:c>
      <x:c r="J48" s="2" t="n">
        <x:v>73152.71</x:v>
      </x:c>
      <x:c r="K48" t="str">
        <x:v>Filial Betim</x:v>
      </x:c>
      <x:c r="L48" t="str">
        <x:v>Validar sazonalidade</x:v>
      </x:c>
    </x:row>
    <x:row r="49" ht="18" customHeight="1">
      <x:c r="A49" t="str">
        <x:v>PREV00048</x:v>
      </x:c>
      <x:c r="B49" s="18" t="n">
        <x:v>46186</x:v>
      </x:c>
      <x:c r="C49" t="str">
        <x:v>Despesa</x:v>
      </x:c>
      <x:c r="D49" t="str">
        <x:v>Mercadorias</x:v>
      </x:c>
      <x:c r="E49" s="2" t="n">
        <x:v>32066.26</x:v>
      </x:c>
      <x:c r="F49" t="n">
        <x:v>1.01</x:v>
      </x:c>
      <x:c r="G49" t="str">
        <x:v>Não</x:v>
      </x:c>
      <x:c r="H49" t="str">
        <x:v>Fechamento trimestral</x:v>
      </x:c>
      <x:c r="I49" s="4" t="n">
        <x:v>0.0633</x:v>
      </x:c>
      <x:c r="J49" s="2" t="n">
        <x:v>34433.05</x:v>
      </x:c>
      <x:c r="K49" t="str">
        <x:v>CD Ribeirão das Neves</x:v>
      </x:c>
      <x:c r="L49" t="str"/>
    </x:row>
    <x:row r="50" ht="18" customHeight="1">
      <x:c r="A50" t="str">
        <x:v>PREV00049</x:v>
      </x:c>
      <x:c r="B50" s="18" t="n">
        <x:v>45900</x:v>
      </x:c>
      <x:c r="C50" t="str">
        <x:v>Receita</x:v>
      </x:c>
      <x:c r="D50" t="str">
        <x:v>Recebimentos</x:v>
      </x:c>
      <x:c r="E50" s="2" t="n">
        <x:v>37368.88</x:v>
      </x:c>
      <x:c r="F50" t="n">
        <x:v>1.015</x:v>
      </x:c>
      <x:c r="G50" t="str">
        <x:v>Não</x:v>
      </x:c>
      <x:c r="H50" t="str">
        <x:v>Feriado</x:v>
      </x:c>
      <x:c r="I50" s="4" t="n">
        <x:v>-0.0166</x:v>
      </x:c>
      <x:c r="J50" s="2" t="n">
        <x:v>37292.3</x:v>
      </x:c>
      <x:c r="K50" t="str">
        <x:v>Filial Betim</x:v>
      </x:c>
      <x:c r="L50" t="str"/>
    </x:row>
    <x:row r="51" ht="18" customHeight="1">
      <x:c r="A51" t="str">
        <x:v>PREV00050</x:v>
      </x:c>
      <x:c r="B51" s="18" t="n">
        <x:v>45749</x:v>
      </x:c>
      <x:c r="C51" t="str">
        <x:v>Receita</x:v>
      </x:c>
      <x:c r="D51" t="str">
        <x:v>Recebimentos</x:v>
      </x:c>
      <x:c r="E51" s="2" t="n">
        <x:v>17207.99</x:v>
      </x:c>
      <x:c r="F51" t="n">
        <x:v>1.01</x:v>
      </x:c>
      <x:c r="G51" t="str">
        <x:v>Sim</x:v>
      </x:c>
      <x:c r="H51" t="str">
        <x:v>Fechamento trimestral</x:v>
      </x:c>
      <x:c r="I51" s="4" t="n">
        <x:v>0.134</x:v>
      </x:c>
      <x:c r="J51" s="2" t="n">
        <x:v>19709.87</x:v>
      </x:c>
      <x:c r="K51" t="str">
        <x:v>Matriz BH</x:v>
      </x:c>
      <x:c r="L51" t="str">
        <x:v>Usar como referência</x:v>
      </x:c>
    </x:row>
    <x:row r="52" ht="18" customHeight="1">
      <x:c r="A52" t="str">
        <x:v>PREV00051</x:v>
      </x:c>
      <x:c r="B52" s="18" t="n">
        <x:v>45659</x:v>
      </x:c>
      <x:c r="C52" t="str">
        <x:v>Despesa</x:v>
      </x:c>
      <x:c r="D52" t="str">
        <x:v>Folha</x:v>
      </x:c>
      <x:c r="E52" s="2" t="n">
        <x:v>34793.42</x:v>
      </x:c>
      <x:c r="F52" t="n">
        <x:v>0.9</x:v>
      </x:c>
      <x:c r="G52" t="str">
        <x:v>Sim</x:v>
      </x:c>
      <x:c r="H52" t="str">
        <x:v>Fechamento trimestral</x:v>
      </x:c>
      <x:c r="I52" s="4" t="n">
        <x:v>-0.0743</x:v>
      </x:c>
      <x:c r="J52" s="2" t="n">
        <x:v>28987.44</x:v>
      </x:c>
      <x:c r="K52" t="str">
        <x:v>Filial Betim</x:v>
      </x:c>
      <x:c r="L52" t="str">
        <x:v>Possível outlier</x:v>
      </x:c>
    </x:row>
    <x:row r="53" ht="18" customHeight="1">
      <x:c r="A53" t="str">
        <x:v>PREV00052</x:v>
      </x:c>
      <x:c r="B53" s="18" t="n">
        <x:v>46153</x:v>
      </x:c>
      <x:c r="C53" t="str">
        <x:v>Receita</x:v>
      </x:c>
      <x:c r="D53" t="str">
        <x:v>Serviços</x:v>
      </x:c>
      <x:c r="E53" s="2" t="n">
        <x:v>44212.26</x:v>
      </x:c>
      <x:c r="F53" t="n">
        <x:v>1.042</x:v>
      </x:c>
      <x:c r="G53" t="str">
        <x:v>Sim</x:v>
      </x:c>
      <x:c r="H53" t="str">
        <x:v>Reajuste fornecedor</x:v>
      </x:c>
      <x:c r="I53" s="4" t="n">
        <x:v>0.0682</x:v>
      </x:c>
      <x:c r="J53" s="2" t="n">
        <x:v>49218.83</x:v>
      </x:c>
      <x:c r="K53" t="str">
        <x:v>Filial Betim</x:v>
      </x:c>
      <x:c r="L53" t="str">
        <x:v>Possível outlier</x:v>
      </x:c>
    </x:row>
    <x:row r="54" ht="18" customHeight="1">
      <x:c r="A54" t="str">
        <x:v>PREV00053</x:v>
      </x:c>
      <x:c r="B54" s="18" t="n">
        <x:v>45685</x:v>
      </x:c>
      <x:c r="C54" t="str">
        <x:v>Despesa</x:v>
      </x:c>
      <x:c r="D54" t="str">
        <x:v>Energia</x:v>
      </x:c>
      <x:c r="E54" s="2" t="n">
        <x:v>45235.91</x:v>
      </x:c>
      <x:c r="F54" t="n">
        <x:v>0.9</x:v>
      </x:c>
      <x:c r="G54" t="str">
        <x:v>Sim</x:v>
      </x:c>
      <x:c r="H54" t="str">
        <x:v>Feriado</x:v>
      </x:c>
      <x:c r="I54" s="4" t="n">
        <x:v>-0.053</x:v>
      </x:c>
      <x:c r="J54" s="2" t="n">
        <x:v>38554.57</x:v>
      </x:c>
      <x:c r="K54" t="str">
        <x:v>Filial Contagem</x:v>
      </x:c>
      <x:c r="L54" t="str">
        <x:v>Usar como referência</x:v>
      </x:c>
    </x:row>
    <x:row r="55" ht="18" customHeight="1">
      <x:c r="A55" t="str">
        <x:v>PREV00054</x:v>
      </x:c>
      <x:c r="B55" s="18" t="n">
        <x:v>46139</x:v>
      </x:c>
      <x:c r="C55" t="str">
        <x:v>Despesa</x:v>
      </x:c>
      <x:c r="D55" t="str">
        <x:v>Mercadorias</x:v>
      </x:c>
      <x:c r="E55" s="2" t="n">
        <x:v>59843.39</x:v>
      </x:c>
      <x:c r="F55" t="n">
        <x:v>0.974</x:v>
      </x:c>
      <x:c r="G55" t="str">
        <x:v>Sim</x:v>
      </x:c>
      <x:c r="H55" t="str">
        <x:v>Campanha comercial</x:v>
      </x:c>
      <x:c r="I55" s="4" t="n">
        <x:v>0.111</x:v>
      </x:c>
      <x:c r="J55" s="2" t="n">
        <x:v>64754.22</x:v>
      </x:c>
      <x:c r="K55" t="str">
        <x:v>Matriz BH</x:v>
      </x:c>
      <x:c r="L55" t="str">
        <x:v>Validar sazonalidade</x:v>
      </x:c>
    </x:row>
    <x:row r="56" ht="18" customHeight="1">
      <x:c r="A56" t="str">
        <x:v>PREV00055</x:v>
      </x:c>
      <x:c r="B56" s="18" t="n">
        <x:v>46080</x:v>
      </x:c>
      <x:c r="C56" t="str">
        <x:v>Despesa</x:v>
      </x:c>
      <x:c r="D56" t="str">
        <x:v>Impostos</x:v>
      </x:c>
      <x:c r="E56" s="2" t="n">
        <x:v>66900.12</x:v>
      </x:c>
      <x:c r="F56" t="n">
        <x:v>0.9</x:v>
      </x:c>
      <x:c r="G56" t="str">
        <x:v>Sim</x:v>
      </x:c>
      <x:c r="H56" t="str">
        <x:v>Reajuste fornecedor</x:v>
      </x:c>
      <x:c r="I56" s="4" t="n">
        <x:v>-0.0067</x:v>
      </x:c>
      <x:c r="J56" s="2" t="n">
        <x:v>59806.7</x:v>
      </x:c>
      <x:c r="K56" t="str">
        <x:v>Matriz BH</x:v>
      </x:c>
      <x:c r="L56" t="str">
        <x:v>Possível outlier</x:v>
      </x:c>
    </x:row>
    <x:row r="57" ht="18" customHeight="1">
      <x:c r="A57" t="str">
        <x:v>PREV00056</x:v>
      </x:c>
      <x:c r="B57" s="18" t="n">
        <x:v>45921</x:v>
      </x:c>
      <x:c r="C57" t="str">
        <x:v>Receita</x:v>
      </x:c>
      <x:c r="D57" t="str">
        <x:v>Recebimentos</x:v>
      </x:c>
      <x:c r="E57" s="2" t="n">
        <x:v>27242.59</x:v>
      </x:c>
      <x:c r="F57" t="n">
        <x:v>1.024</x:v>
      </x:c>
      <x:c r="G57" t="str">
        <x:v>Não</x:v>
      </x:c>
      <x:c r="H57" t="str">
        <x:v>Reajuste fornecedor</x:v>
      </x:c>
      <x:c r="I57" s="4" t="n">
        <x:v>0.0685</x:v>
      </x:c>
      <x:c r="J57" s="2" t="n">
        <x:v>29805.49</x:v>
      </x:c>
      <x:c r="K57" t="str">
        <x:v>Filial Contagem</x:v>
      </x:c>
      <x:c r="L57" t="str">
        <x:v>Usar como referência</x:v>
      </x:c>
    </x:row>
    <x:row r="58" ht="18" customHeight="1">
      <x:c r="A58" t="str">
        <x:v>PREV00057</x:v>
      </x:c>
      <x:c r="B58" s="18" t="n">
        <x:v>45781</x:v>
      </x:c>
      <x:c r="C58" t="str">
        <x:v>Despesa</x:v>
      </x:c>
      <x:c r="D58" t="str">
        <x:v>Aluguel</x:v>
      </x:c>
      <x:c r="E58" s="2" t="n">
        <x:v>4901.68</x:v>
      </x:c>
      <x:c r="F58" t="n">
        <x:v>1.009</x:v>
      </x:c>
      <x:c r="G58" t="str">
        <x:v>Não</x:v>
      </x:c>
      <x:c r="H58" t="str">
        <x:v>Reajuste fornecedor</x:v>
      </x:c>
      <x:c r="I58" s="4" t="n">
        <x:v>0.1643</x:v>
      </x:c>
      <x:c r="J58" s="2" t="n">
        <x:v>5757.17</x:v>
      </x:c>
      <x:c r="K58" t="str">
        <x:v>Matriz BH</x:v>
      </x:c>
      <x:c r="L58" t="str">
        <x:v>Possível outlier</x:v>
      </x:c>
    </x:row>
    <x:row r="59" ht="18" customHeight="1">
      <x:c r="A59" t="str">
        <x:v>PREV00058</x:v>
      </x:c>
      <x:c r="B59" s="18" t="n">
        <x:v>45924</x:v>
      </x:c>
      <x:c r="C59" t="str">
        <x:v>Despesa</x:v>
      </x:c>
      <x:c r="D59" t="str">
        <x:v>Mercadorias</x:v>
      </x:c>
      <x:c r="E59" s="2" t="n">
        <x:v>55931.86</x:v>
      </x:c>
      <x:c r="F59" t="n">
        <x:v>1.019</x:v>
      </x:c>
      <x:c r="G59" t="str">
        <x:v>Sim</x:v>
      </x:c>
      <x:c r="H59" t="str">
        <x:v>Campanha comercial</x:v>
      </x:c>
      <x:c r="I59" s="4" t="n">
        <x:v>-0.0444</x:v>
      </x:c>
      <x:c r="J59" s="2" t="n">
        <x:v>54444.38</x:v>
      </x:c>
      <x:c r="K59" t="str">
        <x:v>Filial Contagem</x:v>
      </x:c>
      <x:c r="L59" t="str">
        <x:v>Possível outlier</x:v>
      </x:c>
    </x:row>
    <x:row r="60" ht="18" customHeight="1">
      <x:c r="A60" t="str">
        <x:v>PREV00059</x:v>
      </x:c>
      <x:c r="B60" s="18" t="n">
        <x:v>45783</x:v>
      </x:c>
      <x:c r="C60" t="str">
        <x:v>Receita</x:v>
      </x:c>
      <x:c r="D60" t="str">
        <x:v>Vendas</x:v>
      </x:c>
      <x:c r="E60" s="2" t="n">
        <x:v>26661.46</x:v>
      </x:c>
      <x:c r="F60" t="n">
        <x:v>1.001</x:v>
      </x:c>
      <x:c r="G60" t="str">
        <x:v>Sim</x:v>
      </x:c>
      <x:c r="H60" t="str">
        <x:v>Campanha comercial</x:v>
      </x:c>
      <x:c r="I60" s="4" t="n">
        <x:v>-0.0411</x:v>
      </x:c>
      <x:c r="J60" s="2" t="n">
        <x:v>25603.57</x:v>
      </x:c>
      <x:c r="K60" t="str">
        <x:v>Matriz BH</x:v>
      </x:c>
      <x:c r="L60" t="str">
        <x:v>Validar sazonalidade</x:v>
      </x:c>
    </x:row>
    <x:row r="61" ht="18" customHeight="1">
      <x:c r="A61" t="str">
        <x:v>PREV00060</x:v>
      </x:c>
      <x:c r="B61" s="18" t="n">
        <x:v>45746</x:v>
      </x:c>
      <x:c r="C61" t="str">
        <x:v>Receita</x:v>
      </x:c>
      <x:c r="D61" t="str">
        <x:v>Vendas</x:v>
      </x:c>
      <x:c r="E61" s="2" t="n">
        <x:v>32741.82</x:v>
      </x:c>
      <x:c r="F61" t="n">
        <x:v>1.05</x:v>
      </x:c>
      <x:c r="G61" t="str">
        <x:v>Não</x:v>
      </x:c>
      <x:c r="H61" t="str">
        <x:v>Nenhum</x:v>
      </x:c>
      <x:c r="I61" s="4" t="n">
        <x:v>0.0029</x:v>
      </x:c>
      <x:c r="J61" s="2" t="n">
        <x:v>34485.06</x:v>
      </x:c>
      <x:c r="K61" t="str">
        <x:v>Filial Contagem</x:v>
      </x:c>
      <x:c r="L61" t="str">
        <x:v>Usar como referência</x:v>
      </x:c>
    </x:row>
    <x:row r="62" ht="18" customHeight="1">
      <x:c r="A62" t="str">
        <x:v>PREV00061</x:v>
      </x:c>
      <x:c r="B62" s="18" t="n">
        <x:v>46127</x:v>
      </x:c>
      <x:c r="C62" t="str">
        <x:v>Receita</x:v>
      </x:c>
      <x:c r="D62" t="str">
        <x:v>Recebimentos</x:v>
      </x:c>
      <x:c r="E62" s="2" t="n">
        <x:v>52460.4</x:v>
      </x:c>
      <x:c r="F62" t="n">
        <x:v>0.98</x:v>
      </x:c>
      <x:c r="G62" t="str">
        <x:v>Sim</x:v>
      </x:c>
      <x:c r="H62" t="str">
        <x:v>Nenhum</x:v>
      </x:c>
      <x:c r="I62" s="4" t="n">
        <x:v>-0.0245</x:v>
      </x:c>
      <x:c r="J62" s="2" t="n">
        <x:v>50142.17</x:v>
      </x:c>
      <x:c r="K62" t="str">
        <x:v>Filial Contagem</x:v>
      </x:c>
      <x:c r="L62" t="str">
        <x:v>Possível outlier</x:v>
      </x:c>
    </x:row>
    <x:row r="63" ht="18" customHeight="1">
      <x:c r="A63" t="str">
        <x:v>PREV00062</x:v>
      </x:c>
      <x:c r="B63" s="18" t="n">
        <x:v>46034</x:v>
      </x:c>
      <x:c r="C63" t="str">
        <x:v>Receita</x:v>
      </x:c>
      <x:c r="D63" t="str">
        <x:v>Recebimentos</x:v>
      </x:c>
      <x:c r="E63" s="2" t="n">
        <x:v>42221.79</x:v>
      </x:c>
      <x:c r="F63" t="n">
        <x:v>0.9</x:v>
      </x:c>
      <x:c r="G63" t="str">
        <x:v>Sim</x:v>
      </x:c>
      <x:c r="H63" t="str">
        <x:v>Nenhum</x:v>
      </x:c>
      <x:c r="I63" s="4" t="n">
        <x:v>0.1645</x:v>
      </x:c>
      <x:c r="J63" s="2" t="n">
        <x:v>44250.55</x:v>
      </x:c>
      <x:c r="K63" t="str">
        <x:v>Filial Contagem</x:v>
      </x:c>
      <x:c r="L63" t="str"/>
    </x:row>
    <x:row r="64" ht="18" customHeight="1">
      <x:c r="A64" t="str">
        <x:v>PREV00063</x:v>
      </x:c>
      <x:c r="B64" s="18" t="n">
        <x:v>45985</x:v>
      </x:c>
      <x:c r="C64" t="str">
        <x:v>Receita</x:v>
      </x:c>
      <x:c r="D64" t="str">
        <x:v>Recebimentos</x:v>
      </x:c>
      <x:c r="E64" s="2" t="n">
        <x:v>48104.14</x:v>
      </x:c>
      <x:c r="F64" t="n">
        <x:v>1.18</x:v>
      </x:c>
      <x:c r="G64" t="str">
        <x:v>Sim</x:v>
      </x:c>
      <x:c r="H64" t="str">
        <x:v>Nenhum</x:v>
      </x:c>
      <x:c r="I64" s="4" t="n">
        <x:v>-0.0584</x:v>
      </x:c>
      <x:c r="J64" s="2" t="n">
        <x:v>53447.93</x:v>
      </x:c>
      <x:c r="K64" t="str">
        <x:v>Filial Contagem</x:v>
      </x:c>
      <x:c r="L64" t="str"/>
    </x:row>
    <x:row r="65" ht="18" customHeight="1">
      <x:c r="A65" t="str">
        <x:v>PREV00064</x:v>
      </x:c>
      <x:c r="B65" s="18" t="n">
        <x:v>46118</x:v>
      </x:c>
      <x:c r="C65" t="str">
        <x:v>Receita</x:v>
      </x:c>
      <x:c r="D65" t="str">
        <x:v>Serviços</x:v>
      </x:c>
      <x:c r="E65" s="2" t="n">
        <x:v>20372.8</x:v>
      </x:c>
      <x:c r="F65" t="n">
        <x:v>0.995</x:v>
      </x:c>
      <x:c r="G65" t="str">
        <x:v>Sim</x:v>
      </x:c>
      <x:c r="H65" t="str">
        <x:v>Reajuste fornecedor</x:v>
      </x:c>
      <x:c r="I65" s="4" t="n">
        <x:v>0.0936</x:v>
      </x:c>
      <x:c r="J65" s="2" t="n">
        <x:v>22170.61</x:v>
      </x:c>
      <x:c r="K65" t="str">
        <x:v>CD Ribeirão das Neves</x:v>
      </x:c>
      <x:c r="L65" t="str">
        <x:v>Usar como referência</x:v>
      </x:c>
    </x:row>
    <x:row r="66" ht="18" customHeight="1">
      <x:c r="A66" t="str">
        <x:v>PREV00065</x:v>
      </x:c>
      <x:c r="B66" s="18" t="n">
        <x:v>46109</x:v>
      </x:c>
      <x:c r="C66" t="str">
        <x:v>Receita</x:v>
      </x:c>
      <x:c r="D66" t="str">
        <x:v>Serviços</x:v>
      </x:c>
      <x:c r="E66" s="2" t="n">
        <x:v>67065.79</x:v>
      </x:c>
      <x:c r="F66" t="n">
        <x:v>0.974</x:v>
      </x:c>
      <x:c r="G66" t="str">
        <x:v>Não</x:v>
      </x:c>
      <x:c r="H66" t="str">
        <x:v>Feriado</x:v>
      </x:c>
      <x:c r="I66" s="4" t="n">
        <x:v>-0.06</x:v>
      </x:c>
      <x:c r="J66" s="2" t="n">
        <x:v>61401.9</x:v>
      </x:c>
      <x:c r="K66" t="str">
        <x:v>Filial Betim</x:v>
      </x:c>
      <x:c r="L66" t="str">
        <x:v>Possível outlier</x:v>
      </x:c>
    </x:row>
    <x:row r="67" ht="18" customHeight="1">
      <x:c r="A67" t="str">
        <x:v>PREV00066</x:v>
      </x:c>
      <x:c r="B67" s="18" t="n">
        <x:v>45994</x:v>
      </x:c>
      <x:c r="C67" t="str">
        <x:v>Despesa</x:v>
      </x:c>
      <x:c r="D67" t="str">
        <x:v>Marketing</x:v>
      </x:c>
      <x:c r="E67" s="2" t="n">
        <x:v>43782.64</x:v>
      </x:c>
      <x:c r="F67" t="n">
        <x:v>1.18</x:v>
      </x:c>
      <x:c r="G67" t="str">
        <x:v>Sim</x:v>
      </x:c>
      <x:c r="H67" t="str">
        <x:v>Campanha comercial</x:v>
      </x:c>
      <x:c r="I67" s="4" t="n">
        <x:v>0.1688</x:v>
      </x:c>
      <x:c r="J67" s="2" t="n">
        <x:v>60384.32</x:v>
      </x:c>
      <x:c r="K67" t="str">
        <x:v>Matriz BH</x:v>
      </x:c>
      <x:c r="L67" t="str"/>
    </x:row>
    <x:row r="68" ht="18" customHeight="1">
      <x:c r="A68" t="str">
        <x:v>PREV00067</x:v>
      </x:c>
      <x:c r="B68" s="18" t="n">
        <x:v>46009</x:v>
      </x:c>
      <x:c r="C68" t="str">
        <x:v>Receita</x:v>
      </x:c>
      <x:c r="D68" t="str">
        <x:v>Vendas</x:v>
      </x:c>
      <x:c r="E68" s="2" t="n">
        <x:v>52767.87</x:v>
      </x:c>
      <x:c r="F68" t="n">
        <x:v>1.18</x:v>
      </x:c>
      <x:c r="G68" t="str">
        <x:v>Sim</x:v>
      </x:c>
      <x:c r="H68" t="str">
        <x:v>Reajuste fornecedor</x:v>
      </x:c>
      <x:c r="I68" s="4" t="n">
        <x:v>0.1237</x:v>
      </x:c>
      <x:c r="J68" s="2" t="n">
        <x:v>69968.4</x:v>
      </x:c>
      <x:c r="K68" t="str">
        <x:v>Filial Betim</x:v>
      </x:c>
      <x:c r="L68" t="str">
        <x:v>Usar como referência</x:v>
      </x:c>
    </x:row>
    <x:row r="69" ht="18" customHeight="1">
      <x:c r="A69" t="str">
        <x:v>PREV00068</x:v>
      </x:c>
      <x:c r="B69" s="18" t="n">
        <x:v>45861</x:v>
      </x:c>
      <x:c r="C69" t="str">
        <x:v>Despesa</x:v>
      </x:c>
      <x:c r="D69" t="str">
        <x:v>Folha</x:v>
      </x:c>
      <x:c r="E69" s="2" t="n">
        <x:v>33702.83</x:v>
      </x:c>
      <x:c r="F69" t="n">
        <x:v>1.02</x:v>
      </x:c>
      <x:c r="G69" t="str">
        <x:v>Sim</x:v>
      </x:c>
      <x:c r="H69" t="str">
        <x:v>Reajuste fornecedor</x:v>
      </x:c>
      <x:c r="I69" s="4" t="n">
        <x:v>0.032</x:v>
      </x:c>
      <x:c r="J69" s="2" t="n">
        <x:v>35494.11</x:v>
      </x:c>
      <x:c r="K69" t="str">
        <x:v>Filial Contagem</x:v>
      </x:c>
      <x:c r="L69" t="str">
        <x:v>Validar sazonalidade</x:v>
      </x:c>
    </x:row>
    <x:row r="70" ht="18" customHeight="1">
      <x:c r="A70" t="str">
        <x:v>PREV00069</x:v>
      </x:c>
      <x:c r="B70" s="18" t="n">
        <x:v>45868</x:v>
      </x:c>
      <x:c r="C70" t="str">
        <x:v>Receita</x:v>
      </x:c>
      <x:c r="D70" t="str">
        <x:v>Vendas</x:v>
      </x:c>
      <x:c r="E70" s="2" t="n">
        <x:v>14738.13</x:v>
      </x:c>
      <x:c r="F70" t="n">
        <x:v>0.963</x:v>
      </x:c>
      <x:c r="G70" t="str">
        <x:v>Sim</x:v>
      </x:c>
      <x:c r="H70" t="str">
        <x:v>Feriado</x:v>
      </x:c>
      <x:c r="I70" s="4" t="n">
        <x:v>0.1616</x:v>
      </x:c>
      <x:c r="J70" s="2" t="n">
        <x:v>16486.89</x:v>
      </x:c>
      <x:c r="K70" t="str">
        <x:v>Filial Betim</x:v>
      </x:c>
      <x:c r="L70" t="str"/>
    </x:row>
    <x:row r="71" ht="18" customHeight="1">
      <x:c r="A71" t="str">
        <x:v>PREV00070</x:v>
      </x:c>
      <x:c r="B71" s="18" t="n">
        <x:v>45754</x:v>
      </x:c>
      <x:c r="C71" t="str">
        <x:v>Receita</x:v>
      </x:c>
      <x:c r="D71" t="str">
        <x:v>Vendas</x:v>
      </x:c>
      <x:c r="E71" s="2" t="n">
        <x:v>12441.68</x:v>
      </x:c>
      <x:c r="F71" t="n">
        <x:v>0.997</x:v>
      </x:c>
      <x:c r="G71" t="str">
        <x:v>Sim</x:v>
      </x:c>
      <x:c r="H71" t="str">
        <x:v>Nenhum</x:v>
      </x:c>
      <x:c r="I71" s="4" t="n">
        <x:v>0.0663</x:v>
      </x:c>
      <x:c r="J71" s="2" t="n">
        <x:v>13222.37</x:v>
      </x:c>
      <x:c r="K71" t="str">
        <x:v>CD Ribeirão das Neves</x:v>
      </x:c>
      <x:c r="L71" t="str">
        <x:v>Usar como referência</x:v>
      </x:c>
    </x:row>
    <x:row r="72" ht="18" customHeight="1">
      <x:c r="A72" t="str">
        <x:v>PREV00071</x:v>
      </x:c>
      <x:c r="B72" s="18" t="n">
        <x:v>45822</x:v>
      </x:c>
      <x:c r="C72" t="str">
        <x:v>Receita</x:v>
      </x:c>
      <x:c r="D72" t="str">
        <x:v>Vendas</x:v>
      </x:c>
      <x:c r="E72" s="2" t="n">
        <x:v>50107.39</x:v>
      </x:c>
      <x:c r="F72" t="n">
        <x:v>0.998</x:v>
      </x:c>
      <x:c r="G72" t="str">
        <x:v>Não</x:v>
      </x:c>
      <x:c r="H72" t="str">
        <x:v>Reajuste fornecedor</x:v>
      </x:c>
      <x:c r="I72" s="4" t="n">
        <x:v>0.0345</x:v>
      </x:c>
      <x:c r="J72" s="2" t="n">
        <x:v>51743.64</x:v>
      </x:c>
      <x:c r="K72" t="str">
        <x:v>Filial Contagem</x:v>
      </x:c>
      <x:c r="L72" t="str">
        <x:v>Usar como referência</x:v>
      </x:c>
    </x:row>
    <x:row r="73" ht="18" customHeight="1">
      <x:c r="A73" t="str">
        <x:v>PREV00072</x:v>
      </x:c>
      <x:c r="B73" s="18" t="n">
        <x:v>45737</x:v>
      </x:c>
      <x:c r="C73" t="str">
        <x:v>Despesa</x:v>
      </x:c>
      <x:c r="D73" t="str">
        <x:v>Tecnologia</x:v>
      </x:c>
      <x:c r="E73" s="2" t="n">
        <x:v>22071.97</x:v>
      </x:c>
      <x:c r="F73" t="n">
        <x:v>1.054</x:v>
      </x:c>
      <x:c r="G73" t="str">
        <x:v>Sim</x:v>
      </x:c>
      <x:c r="H73" t="str">
        <x:v>Campanha comercial</x:v>
      </x:c>
      <x:c r="I73" s="4" t="n">
        <x:v>0.0918</x:v>
      </x:c>
      <x:c r="J73" s="2" t="n">
        <x:v>25399.26</x:v>
      </x:c>
      <x:c r="K73" t="str">
        <x:v>Filial Contagem</x:v>
      </x:c>
      <x:c r="L73" t="str"/>
    </x:row>
    <x:row r="74" ht="18" customHeight="1">
      <x:c r="A74" t="str">
        <x:v>PREV00073</x:v>
      </x:c>
      <x:c r="B74" s="18" t="n">
        <x:v>45987</x:v>
      </x:c>
      <x:c r="C74" t="str">
        <x:v>Despesa</x:v>
      </x:c>
      <x:c r="D74" t="str">
        <x:v>Mercadorias</x:v>
      </x:c>
      <x:c r="E74" s="2" t="n">
        <x:v>21097.95</x:v>
      </x:c>
      <x:c r="F74" t="n">
        <x:v>1.18</x:v>
      </x:c>
      <x:c r="G74" t="str">
        <x:v>Sim</x:v>
      </x:c>
      <x:c r="H74" t="str">
        <x:v>Reajuste fornecedor</x:v>
      </x:c>
      <x:c r="I74" s="4" t="n">
        <x:v>0.1337</x:v>
      </x:c>
      <x:c r="J74" s="2" t="n">
        <x:v>28224.12</x:v>
      </x:c>
      <x:c r="K74" t="str">
        <x:v>CD Ribeirão das Neves</x:v>
      </x:c>
      <x:c r="L74" t="str">
        <x:v>Possível outlier</x:v>
      </x:c>
    </x:row>
    <x:row r="75" ht="18" customHeight="1">
      <x:c r="A75" t="str">
        <x:v>PREV00074</x:v>
      </x:c>
      <x:c r="B75" s="18" t="n">
        <x:v>45872</x:v>
      </x:c>
      <x:c r="C75" t="str">
        <x:v>Receita</x:v>
      </x:c>
      <x:c r="D75" t="str">
        <x:v>Recebimentos</x:v>
      </x:c>
      <x:c r="E75" s="2" t="n">
        <x:v>14527.32</x:v>
      </x:c>
      <x:c r="F75" t="n">
        <x:v>0.974</x:v>
      </x:c>
      <x:c r="G75" t="str">
        <x:v>Não</x:v>
      </x:c>
      <x:c r="H75" t="str">
        <x:v>Feriado</x:v>
      </x:c>
      <x:c r="I75" s="4" t="n">
        <x:v>0.0286</x:v>
      </x:c>
      <x:c r="J75" s="2" t="n">
        <x:v>14561.19</x:v>
      </x:c>
      <x:c r="K75" t="str">
        <x:v>Filial Betim</x:v>
      </x:c>
      <x:c r="L75" t="str">
        <x:v>Possível outlier</x:v>
      </x:c>
    </x:row>
    <x:row r="76" ht="18" customHeight="1">
      <x:c r="A76" t="str">
        <x:v>PREV00075</x:v>
      </x:c>
      <x:c r="B76" s="18" t="n">
        <x:v>45699</x:v>
      </x:c>
      <x:c r="C76" t="str">
        <x:v>Receita</x:v>
      </x:c>
      <x:c r="D76" t="str">
        <x:v>Vendas</x:v>
      </x:c>
      <x:c r="E76" s="2" t="n">
        <x:v>45547.92</x:v>
      </x:c>
      <x:c r="F76" t="n">
        <x:v>0.9</x:v>
      </x:c>
      <x:c r="G76" t="str">
        <x:v>Sim</x:v>
      </x:c>
      <x:c r="H76" t="str">
        <x:v>Feriado</x:v>
      </x:c>
      <x:c r="I76" s="4" t="n">
        <x:v>0.1094</x:v>
      </x:c>
      <x:c r="J76" s="2" t="n">
        <x:v>45477.78</x:v>
      </x:c>
      <x:c r="K76" t="str">
        <x:v>CD Ribeirão das Neves</x:v>
      </x:c>
      <x:c r="L76" t="str">
        <x:v>Possível outlier</x:v>
      </x:c>
    </x:row>
    <x:row r="77" ht="18" customHeight="1">
      <x:c r="A77" t="str">
        <x:v>PREV00076</x:v>
      </x:c>
      <x:c r="B77" s="18" t="n">
        <x:v>45942</x:v>
      </x:c>
      <x:c r="C77" t="str">
        <x:v>Despesa</x:v>
      </x:c>
      <x:c r="D77" t="str">
        <x:v>Viagens</x:v>
      </x:c>
      <x:c r="E77" s="2" t="n">
        <x:v>35535.01</x:v>
      </x:c>
      <x:c r="F77" t="n">
        <x:v>1.06</x:v>
      </x:c>
      <x:c r="G77" t="str">
        <x:v>Não</x:v>
      </x:c>
      <x:c r="H77" t="str">
        <x:v>Fechamento trimestral</x:v>
      </x:c>
      <x:c r="I77" s="4" t="n">
        <x:v>0.1283</x:v>
      </x:c>
      <x:c r="J77" s="2" t="n">
        <x:v>42481.06</x:v>
      </x:c>
      <x:c r="K77" t="str">
        <x:v>Filial Contagem</x:v>
      </x:c>
      <x:c r="L77" t="str">
        <x:v>Possível outlier</x:v>
      </x:c>
    </x:row>
    <x:row r="78" ht="18" customHeight="1">
      <x:c r="A78" t="str">
        <x:v>PREV00077</x:v>
      </x:c>
      <x:c r="B78" s="18" t="n">
        <x:v>46141</x:v>
      </x:c>
      <x:c r="C78" t="str">
        <x:v>Despesa</x:v>
      </x:c>
      <x:c r="D78" t="str">
        <x:v>Marketing</x:v>
      </x:c>
      <x:c r="E78" s="2" t="n">
        <x:v>66999.57</x:v>
      </x:c>
      <x:c r="F78" t="n">
        <x:v>1.032</x:v>
      </x:c>
      <x:c r="G78" t="str">
        <x:v>Sim</x:v>
      </x:c>
      <x:c r="H78" t="str">
        <x:v>Campanha comercial</x:v>
      </x:c>
      <x:c r="I78" s="4" t="n">
        <x:v>0.0599</x:v>
      </x:c>
      <x:c r="J78" s="2" t="n">
        <x:v>73262.09</x:v>
      </x:c>
      <x:c r="K78" t="str">
        <x:v>Matriz BH</x:v>
      </x:c>
      <x:c r="L78" t="str"/>
    </x:row>
    <x:row r="79" ht="18" customHeight="1">
      <x:c r="A79" t="str">
        <x:v>PREV00078</x:v>
      </x:c>
      <x:c r="B79" s="18" t="n">
        <x:v>45738</x:v>
      </x:c>
      <x:c r="C79" t="str">
        <x:v>Receita</x:v>
      </x:c>
      <x:c r="D79" t="str">
        <x:v>Vendas</x:v>
      </x:c>
      <x:c r="E79" s="2" t="n">
        <x:v>26512.75</x:v>
      </x:c>
      <x:c r="F79" t="n">
        <x:v>0.993</x:v>
      </x:c>
      <x:c r="G79" t="str">
        <x:v>Não</x:v>
      </x:c>
      <x:c r="H79" t="str">
        <x:v>Reajuste fornecedor</x:v>
      </x:c>
      <x:c r="I79" s="4" t="n">
        <x:v>0.0318</x:v>
      </x:c>
      <x:c r="J79" s="2" t="n">
        <x:v>27177.39</x:v>
      </x:c>
      <x:c r="K79" t="str">
        <x:v>Filial Betim</x:v>
      </x:c>
      <x:c r="L79" t="str">
        <x:v>Possível outlier</x:v>
      </x:c>
    </x:row>
    <x:row r="80" ht="18" customHeight="1">
      <x:c r="A80" t="str">
        <x:v>PREV00079</x:v>
      </x:c>
      <x:c r="B80" s="18" t="n">
        <x:v>45769</x:v>
      </x:c>
      <x:c r="C80" t="str">
        <x:v>Receita</x:v>
      </x:c>
      <x:c r="D80" t="str">
        <x:v>Vendas</x:v>
      </x:c>
      <x:c r="E80" s="2" t="n">
        <x:v>32374.67</x:v>
      </x:c>
      <x:c r="F80" t="n">
        <x:v>1.001</x:v>
      </x:c>
      <x:c r="G80" t="str">
        <x:v>Sim</x:v>
      </x:c>
      <x:c r="H80" t="str">
        <x:v>Feriado</x:v>
      </x:c>
      <x:c r="I80" s="4" t="n">
        <x:v>0.1312</x:v>
      </x:c>
      <x:c r="J80" s="2" t="n">
        <x:v>36643.39</x:v>
      </x:c>
      <x:c r="K80" t="str">
        <x:v>Matriz BH</x:v>
      </x:c>
      <x:c r="L80" t="str">
        <x:v>Validar sazonalidade</x:v>
      </x:c>
    </x:row>
    <x:row r="81" ht="18" customHeight="1">
      <x:c r="A81" t="str">
        <x:v>PREV00080</x:v>
      </x:c>
      <x:c r="B81" s="18" t="n">
        <x:v>45761</x:v>
      </x:c>
      <x:c r="C81" t="str">
        <x:v>Despesa</x:v>
      </x:c>
      <x:c r="D81" t="str">
        <x:v>Marketing</x:v>
      </x:c>
      <x:c r="E81" s="2" t="n">
        <x:v>41396.52</x:v>
      </x:c>
      <x:c r="F81" t="n">
        <x:v>1.047</x:v>
      </x:c>
      <x:c r="G81" t="str">
        <x:v>Sim</x:v>
      </x:c>
      <x:c r="H81" t="str">
        <x:v>Reajuste fornecedor</x:v>
      </x:c>
      <x:c r="I81" s="4" t="n">
        <x:v>0.0105</x:v>
      </x:c>
      <x:c r="J81" s="2" t="n">
        <x:v>43806.24</x:v>
      </x:c>
      <x:c r="K81" t="str">
        <x:v>Filial Betim</x:v>
      </x:c>
      <x:c r="L81" t="str">
        <x:v>Usar como referência</x:v>
      </x:c>
    </x:row>
    <x:row r="82" ht="18" customHeight="1">
      <x:c r="A82" t="str">
        <x:v>PREV00081</x:v>
      </x:c>
      <x:c r="B82" s="18" t="n">
        <x:v>46027</x:v>
      </x:c>
      <x:c r="C82" t="str">
        <x:v>Receita</x:v>
      </x:c>
      <x:c r="D82" t="str">
        <x:v>Recebimentos</x:v>
      </x:c>
      <x:c r="E82" s="2" t="n">
        <x:v>11478.51</x:v>
      </x:c>
      <x:c r="F82" t="n">
        <x:v>0.9</x:v>
      </x:c>
      <x:c r="G82" t="str">
        <x:v>Sim</x:v>
      </x:c>
      <x:c r="H82" t="str">
        <x:v>Campanha comercial</x:v>
      </x:c>
      <x:c r="I82" s="4" t="n">
        <x:v>-0.0329</x:v>
      </x:c>
      <x:c r="J82" s="2" t="n">
        <x:v>9990.78</x:v>
      </x:c>
      <x:c r="K82" t="str">
        <x:v>Filial Betim</x:v>
      </x:c>
      <x:c r="L82" t="str">
        <x:v>Usar como referência</x:v>
      </x:c>
    </x:row>
    <x:row r="83" ht="18" customHeight="1">
      <x:c r="A83" t="str">
        <x:v>PREV00082</x:v>
      </x:c>
      <x:c r="B83" s="18" t="n">
        <x:v>45841</x:v>
      </x:c>
      <x:c r="C83" t="str">
        <x:v>Despesa</x:v>
      </x:c>
      <x:c r="D83" t="str">
        <x:v>Impostos</x:v>
      </x:c>
      <x:c r="E83" s="2" t="n">
        <x:v>51818.4</x:v>
      </x:c>
      <x:c r="F83" t="n">
        <x:v>0.97</x:v>
      </x:c>
      <x:c r="G83" t="str">
        <x:v>Sim</x:v>
      </x:c>
      <x:c r="H83" t="str">
        <x:v>Reajuste fornecedor</x:v>
      </x:c>
      <x:c r="I83" s="4" t="n">
        <x:v>0.0533</x:v>
      </x:c>
      <x:c r="J83" s="2" t="n">
        <x:v>52968.79</x:v>
      </x:c>
      <x:c r="K83" t="str">
        <x:v>Filial Betim</x:v>
      </x:c>
      <x:c r="L83" t="str"/>
    </x:row>
    <x:row r="84" ht="18" customHeight="1">
      <x:c r="A84" t="str">
        <x:v>PREV00083</x:v>
      </x:c>
      <x:c r="B84" s="18" t="n">
        <x:v>45929</x:v>
      </x:c>
      <x:c r="C84" t="str">
        <x:v>Receita</x:v>
      </x:c>
      <x:c r="D84" t="str">
        <x:v>Serviços</x:v>
      </x:c>
      <x:c r="E84" s="2" t="n">
        <x:v>14996.59</x:v>
      </x:c>
      <x:c r="F84" t="n">
        <x:v>0.983</x:v>
      </x:c>
      <x:c r="G84" t="str">
        <x:v>Sim</x:v>
      </x:c>
      <x:c r="H84" t="str">
        <x:v>Reajuste fornecedor</x:v>
      </x:c>
      <x:c r="I84" s="4" t="n">
        <x:v>0.1476</x:v>
      </x:c>
      <x:c r="J84" s="2" t="n">
        <x:v>16921.39</x:v>
      </x:c>
      <x:c r="K84" t="str">
        <x:v>CD Ribeirão das Neves</x:v>
      </x:c>
      <x:c r="L84" t="str"/>
    </x:row>
    <x:row r="85" ht="18" customHeight="1">
      <x:c r="A85" t="str">
        <x:v>PREV00084</x:v>
      </x:c>
      <x:c r="B85" s="18" t="n">
        <x:v>45830</x:v>
      </x:c>
      <x:c r="C85" t="str">
        <x:v>Despesa</x:v>
      </x:c>
      <x:c r="D85" t="str">
        <x:v>Mercadorias</x:v>
      </x:c>
      <x:c r="E85" s="2" t="n">
        <x:v>7179.47</x:v>
      </x:c>
      <x:c r="F85" t="n">
        <x:v>1.023</x:v>
      </x:c>
      <x:c r="G85" t="str">
        <x:v>Não</x:v>
      </x:c>
      <x:c r="H85" t="str">
        <x:v>Fechamento trimestral</x:v>
      </x:c>
      <x:c r="I85" s="4" t="n">
        <x:v>0.0819</x:v>
      </x:c>
      <x:c r="J85" s="2" t="n">
        <x:v>7949.6</x:v>
      </x:c>
      <x:c r="K85" t="str">
        <x:v>Matriz BH</x:v>
      </x:c>
      <x:c r="L85" t="str">
        <x:v>Validar sazonalidade</x:v>
      </x:c>
    </x:row>
    <x:row r="86" ht="18" customHeight="1">
      <x:c r="A86" t="str">
        <x:v>PREV00085</x:v>
      </x:c>
      <x:c r="B86" s="18" t="n">
        <x:v>46041</x:v>
      </x:c>
      <x:c r="C86" t="str">
        <x:v>Receita</x:v>
      </x:c>
      <x:c r="D86" t="str">
        <x:v>Vendas</x:v>
      </x:c>
      <x:c r="E86" s="2" t="n">
        <x:v>32384.63</x:v>
      </x:c>
      <x:c r="F86" t="n">
        <x:v>0.9</x:v>
      </x:c>
      <x:c r="G86" t="str">
        <x:v>Sim</x:v>
      </x:c>
      <x:c r="H86" t="str">
        <x:v>Nenhum</x:v>
      </x:c>
      <x:c r="I86" s="4" t="n">
        <x:v>0.1241</x:v>
      </x:c>
      <x:c r="J86" s="2" t="n">
        <x:v>32763.21</x:v>
      </x:c>
      <x:c r="K86" t="str">
        <x:v>Filial Betim</x:v>
      </x:c>
      <x:c r="L86" t="str">
        <x:v>Usar como referência</x:v>
      </x:c>
    </x:row>
    <x:row r="87" ht="18" customHeight="1">
      <x:c r="A87" t="str">
        <x:v>PREV00086</x:v>
      </x:c>
      <x:c r="B87" s="18" t="n">
        <x:v>45891</x:v>
      </x:c>
      <x:c r="C87" t="str">
        <x:v>Receita</x:v>
      </x:c>
      <x:c r="D87" t="str">
        <x:v>Serviços</x:v>
      </x:c>
      <x:c r="E87" s="2" t="n">
        <x:v>67707.61</x:v>
      </x:c>
      <x:c r="F87" t="n">
        <x:v>1.042</x:v>
      </x:c>
      <x:c r="G87" t="str">
        <x:v>Sim</x:v>
      </x:c>
      <x:c r="H87" t="str">
        <x:v>Feriado</x:v>
      </x:c>
      <x:c r="I87" s="4" t="n">
        <x:v>0.1549</x:v>
      </x:c>
      <x:c r="J87" s="2" t="n">
        <x:v>81508.35</x:v>
      </x:c>
      <x:c r="K87" t="str">
        <x:v>Filial Betim</x:v>
      </x:c>
      <x:c r="L87" t="str">
        <x:v>Possível outlier</x:v>
      </x:c>
    </x:row>
    <x:row r="88" ht="18" customHeight="1">
      <x:c r="A88" t="str">
        <x:v>PREV00087</x:v>
      </x:c>
      <x:c r="B88" s="18" t="n">
        <x:v>45658</x:v>
      </x:c>
      <x:c r="C88" t="str">
        <x:v>Receita</x:v>
      </x:c>
      <x:c r="D88" t="str">
        <x:v>Recebimentos</x:v>
      </x:c>
      <x:c r="E88" s="2" t="n">
        <x:v>34903.24</x:v>
      </x:c>
      <x:c r="F88" t="n">
        <x:v>0.9</x:v>
      </x:c>
      <x:c r="G88" t="str">
        <x:v>Sim</x:v>
      </x:c>
      <x:c r="H88" t="str">
        <x:v>Feriado</x:v>
      </x:c>
      <x:c r="I88" s="4" t="n">
        <x:v>0.123</x:v>
      </x:c>
      <x:c r="J88" s="2" t="n">
        <x:v>35276.7</x:v>
      </x:c>
      <x:c r="K88" t="str">
        <x:v>Filial Betim</x:v>
      </x:c>
      <x:c r="L88" t="str"/>
    </x:row>
    <x:row r="89" ht="18" customHeight="1">
      <x:c r="A89" t="str">
        <x:v>PREV00088</x:v>
      </x:c>
      <x:c r="B89" s="18" t="n">
        <x:v>46110</x:v>
      </x:c>
      <x:c r="C89" t="str">
        <x:v>Receita</x:v>
      </x:c>
      <x:c r="D89" t="str">
        <x:v>Recebimentos</x:v>
      </x:c>
      <x:c r="E89" s="2" t="n">
        <x:v>34936.39</x:v>
      </x:c>
      <x:c r="F89" t="n">
        <x:v>0.996</x:v>
      </x:c>
      <x:c r="G89" t="str">
        <x:v>Não</x:v>
      </x:c>
      <x:c r="H89" t="str">
        <x:v>Fechamento trimestral</x:v>
      </x:c>
      <x:c r="I89" s="4" t="n">
        <x:v>0.0876</x:v>
      </x:c>
      <x:c r="J89" s="2" t="n">
        <x:v>37863.2</x:v>
      </x:c>
      <x:c r="K89" t="str">
        <x:v>Matriz BH</x:v>
      </x:c>
      <x:c r="L89" t="str">
        <x:v>Possível outlier</x:v>
      </x:c>
    </x:row>
    <x:row r="90" ht="18" customHeight="1">
      <x:c r="A90" t="str">
        <x:v>PREV00089</x:v>
      </x:c>
      <x:c r="B90" s="18" t="n">
        <x:v>46004</x:v>
      </x:c>
      <x:c r="C90" t="str">
        <x:v>Despesa</x:v>
      </x:c>
      <x:c r="D90" t="str">
        <x:v>Energia</x:v>
      </x:c>
      <x:c r="E90" s="2" t="n">
        <x:v>20162</x:v>
      </x:c>
      <x:c r="F90" t="n">
        <x:v>1.18</x:v>
      </x:c>
      <x:c r="G90" t="str">
        <x:v>Não</x:v>
      </x:c>
      <x:c r="H90" t="str">
        <x:v>Reajuste fornecedor</x:v>
      </x:c>
      <x:c r="I90" s="4" t="n">
        <x:v>-0.0151</x:v>
      </x:c>
      <x:c r="J90" s="2" t="n">
        <x:v>23431.91</x:v>
      </x:c>
      <x:c r="K90" t="str">
        <x:v>Matriz BH</x:v>
      </x:c>
      <x:c r="L90" t="str">
        <x:v>Validar sazonalidade</x:v>
      </x:c>
    </x:row>
    <x:row r="91" ht="18" customHeight="1">
      <x:c r="A91" t="str">
        <x:v>PREV00090</x:v>
      </x:c>
      <x:c r="B91" s="18" t="n">
        <x:v>45699</x:v>
      </x:c>
      <x:c r="C91" t="str">
        <x:v>Receita</x:v>
      </x:c>
      <x:c r="D91" t="str">
        <x:v>Serviços</x:v>
      </x:c>
      <x:c r="E91" s="2" t="n">
        <x:v>13777.49</x:v>
      </x:c>
      <x:c r="F91" t="n">
        <x:v>0.9</x:v>
      </x:c>
      <x:c r="G91" t="str">
        <x:v>Sim</x:v>
      </x:c>
      <x:c r="H91" t="str">
        <x:v>Campanha comercial</x:v>
      </x:c>
      <x:c r="I91" s="4" t="n">
        <x:v>0.0486</x:v>
      </x:c>
      <x:c r="J91" s="2" t="n">
        <x:v>13002.37</x:v>
      </x:c>
      <x:c r="K91" t="str">
        <x:v>Filial Betim</x:v>
      </x:c>
      <x:c r="L91" t="str">
        <x:v>Usar como referência</x:v>
      </x:c>
    </x:row>
    <x:row r="92" ht="18" customHeight="1">
      <x:c r="A92" t="str">
        <x:v>PREV00091</x:v>
      </x:c>
      <x:c r="B92" s="18" t="n">
        <x:v>46009</x:v>
      </x:c>
      <x:c r="C92" t="str">
        <x:v>Receita</x:v>
      </x:c>
      <x:c r="D92" t="str">
        <x:v>Vendas</x:v>
      </x:c>
      <x:c r="E92" s="2" t="n">
        <x:v>17416.59</x:v>
      </x:c>
      <x:c r="F92" t="n">
        <x:v>1.18</x:v>
      </x:c>
      <x:c r="G92" t="str">
        <x:v>Sim</x:v>
      </x:c>
      <x:c r="H92" t="str">
        <x:v>Reajuste fornecedor</x:v>
      </x:c>
      <x:c r="I92" s="4" t="n">
        <x:v>0.1631</x:v>
      </x:c>
      <x:c r="J92" s="2" t="n">
        <x:v>23903.54</x:v>
      </x:c>
      <x:c r="K92" t="str">
        <x:v>Matriz BH</x:v>
      </x:c>
      <x:c r="L92" t="str"/>
    </x:row>
    <x:row r="93" ht="18" customHeight="1">
      <x:c r="A93" t="str">
        <x:v>PREV00092</x:v>
      </x:c>
      <x:c r="B93" s="18" t="n">
        <x:v>45945</x:v>
      </x:c>
      <x:c r="C93" t="str">
        <x:v>Receita</x:v>
      </x:c>
      <x:c r="D93" t="str">
        <x:v>Vendas</x:v>
      </x:c>
      <x:c r="E93" s="2" t="n">
        <x:v>24817.05</x:v>
      </x:c>
      <x:c r="F93" t="n">
        <x:v>0.971</x:v>
      </x:c>
      <x:c r="G93" t="str">
        <x:v>Sim</x:v>
      </x:c>
      <x:c r="H93" t="str">
        <x:v>Feriado</x:v>
      </x:c>
      <x:c r="I93" s="4" t="n">
        <x:v>0.0002</x:v>
      </x:c>
      <x:c r="J93" s="2" t="n">
        <x:v>24100.35</x:v>
      </x:c>
      <x:c r="K93" t="str">
        <x:v>Matriz BH</x:v>
      </x:c>
      <x:c r="L93" t="str">
        <x:v>Usar como referência</x:v>
      </x:c>
    </x:row>
    <x:row r="94" ht="18" customHeight="1">
      <x:c r="A94" t="str">
        <x:v>PREV00093</x:v>
      </x:c>
      <x:c r="B94" s="18" t="n">
        <x:v>46013</x:v>
      </x:c>
      <x:c r="C94" t="str">
        <x:v>Receita</x:v>
      </x:c>
      <x:c r="D94" t="str">
        <x:v>Recebimentos</x:v>
      </x:c>
      <x:c r="E94" s="2" t="n">
        <x:v>42096.78</x:v>
      </x:c>
      <x:c r="F94" t="n">
        <x:v>1.18</x:v>
      </x:c>
      <x:c r="G94" t="str">
        <x:v>Sim</x:v>
      </x:c>
      <x:c r="H94" t="str">
        <x:v>Feriado</x:v>
      </x:c>
      <x:c r="I94" s="4" t="n">
        <x:v>-0.0679</x:v>
      </x:c>
      <x:c r="J94" s="2" t="n">
        <x:v>46301.32</x:v>
      </x:c>
      <x:c r="K94" t="str">
        <x:v>CD Ribeirão das Neves</x:v>
      </x:c>
      <x:c r="L94" t="str">
        <x:v>Usar como referência</x:v>
      </x:c>
    </x:row>
    <x:row r="95" ht="18" customHeight="1">
      <x:c r="A95" t="str">
        <x:v>PREV00094</x:v>
      </x:c>
      <x:c r="B95" s="18" t="n">
        <x:v>45958</x:v>
      </x:c>
      <x:c r="C95" t="str">
        <x:v>Receita</x:v>
      </x:c>
      <x:c r="D95" t="str">
        <x:v>Serviços</x:v>
      </x:c>
      <x:c r="E95" s="2" t="n">
        <x:v>13110.09</x:v>
      </x:c>
      <x:c r="F95" t="n">
        <x:v>0.967</x:v>
      </x:c>
      <x:c r="G95" t="str">
        <x:v>Sim</x:v>
      </x:c>
      <x:c r="H95" t="str">
        <x:v>Nenhum</x:v>
      </x:c>
      <x:c r="I95" s="4" t="n">
        <x:v>0.0287</x:v>
      </x:c>
      <x:c r="J95" s="2" t="n">
        <x:v>13046.6</x:v>
      </x:c>
      <x:c r="K95" t="str">
        <x:v>CD Ribeirão das Neves</x:v>
      </x:c>
      <x:c r="L95" t="str">
        <x:v>Possível outlier</x:v>
      </x:c>
    </x:row>
    <x:row r="96" ht="18" customHeight="1">
      <x:c r="A96" t="str">
        <x:v>PREV00095</x:v>
      </x:c>
      <x:c r="B96" s="18" t="n">
        <x:v>45672</x:v>
      </x:c>
      <x:c r="C96" t="str">
        <x:v>Receita</x:v>
      </x:c>
      <x:c r="D96" t="str">
        <x:v>Serviços</x:v>
      </x:c>
      <x:c r="E96" s="2" t="n">
        <x:v>12064.42</x:v>
      </x:c>
      <x:c r="F96" t="n">
        <x:v>0.9</x:v>
      </x:c>
      <x:c r="G96" t="str">
        <x:v>Sim</x:v>
      </x:c>
      <x:c r="H96" t="str">
        <x:v>Feriado</x:v>
      </x:c>
      <x:c r="I96" s="4" t="n">
        <x:v>0.1015</x:v>
      </x:c>
      <x:c r="J96" s="2" t="n">
        <x:v>11960.06</x:v>
      </x:c>
      <x:c r="K96" t="str">
        <x:v>Filial Betim</x:v>
      </x:c>
      <x:c r="L96" t="str"/>
    </x:row>
    <x:row r="97" ht="18" customHeight="1">
      <x:c r="A97" t="str">
        <x:v>PREV00096</x:v>
      </x:c>
      <x:c r="B97" s="18" t="n">
        <x:v>46100</x:v>
      </x:c>
      <x:c r="C97" t="str">
        <x:v>Receita</x:v>
      </x:c>
      <x:c r="D97" t="str">
        <x:v>Serviços</x:v>
      </x:c>
      <x:c r="E97" s="2" t="n">
        <x:v>24349.16</x:v>
      </x:c>
      <x:c r="F97" t="n">
        <x:v>0.997</x:v>
      </x:c>
      <x:c r="G97" t="str">
        <x:v>Sim</x:v>
      </x:c>
      <x:c r="H97" t="str">
        <x:v>Nenhum</x:v>
      </x:c>
      <x:c r="I97" s="4" t="n">
        <x:v>0.1211</x:v>
      </x:c>
      <x:c r="J97" s="2" t="n">
        <x:v>27208.92</x:v>
      </x:c>
      <x:c r="K97" t="str">
        <x:v>Matriz BH</x:v>
      </x:c>
      <x:c r="L97" t="str">
        <x:v>Validar sazonalidade</x:v>
      </x:c>
    </x:row>
    <x:row r="98" ht="18" customHeight="1">
      <x:c r="A98" t="str">
        <x:v>PREV00097</x:v>
      </x:c>
      <x:c r="B98" s="18" t="n">
        <x:v>46092</x:v>
      </x:c>
      <x:c r="C98" t="str">
        <x:v>Despesa</x:v>
      </x:c>
      <x:c r="D98" t="str">
        <x:v>Marketing</x:v>
      </x:c>
      <x:c r="E98" s="2" t="n">
        <x:v>6316.08</x:v>
      </x:c>
      <x:c r="F98" t="n">
        <x:v>0.995</x:v>
      </x:c>
      <x:c r="G98" t="str">
        <x:v>Sim</x:v>
      </x:c>
      <x:c r="H98" t="str">
        <x:v>Fechamento trimestral</x:v>
      </x:c>
      <x:c r="I98" s="4" t="n">
        <x:v>-0.0232</x:v>
      </x:c>
      <x:c r="J98" s="2" t="n">
        <x:v>6138.75</x:v>
      </x:c>
      <x:c r="K98" t="str">
        <x:v>Matriz BH</x:v>
      </x:c>
      <x:c r="L98" t="str"/>
    </x:row>
    <x:row r="99" ht="18" customHeight="1">
      <x:c r="A99" t="str">
        <x:v>PREV00098</x:v>
      </x:c>
      <x:c r="B99" s="18" t="n">
        <x:v>45905</x:v>
      </x:c>
      <x:c r="C99" t="str">
        <x:v>Despesa</x:v>
      </x:c>
      <x:c r="D99" t="str">
        <x:v>Fretes</x:v>
      </x:c>
      <x:c r="E99" s="2" t="n">
        <x:v>46736.61</x:v>
      </x:c>
      <x:c r="F99" t="n">
        <x:v>0.993</x:v>
      </x:c>
      <x:c r="G99" t="str">
        <x:v>Sim</x:v>
      </x:c>
      <x:c r="H99" t="str">
        <x:v>Feriado</x:v>
      </x:c>
      <x:c r="I99" s="4" t="n">
        <x:v>-0.0237</x:v>
      </x:c>
      <x:c r="J99" s="2" t="n">
        <x:v>45326.42</x:v>
      </x:c>
      <x:c r="K99" t="str">
        <x:v>Matriz BH</x:v>
      </x:c>
      <x:c r="L99" t="str"/>
    </x:row>
    <x:row r="100" ht="18" customHeight="1">
      <x:c r="A100" t="str">
        <x:v>PREV00099</x:v>
      </x:c>
      <x:c r="B100" s="18" t="n">
        <x:v>45859</x:v>
      </x:c>
      <x:c r="C100" t="str">
        <x:v>Despesa</x:v>
      </x:c>
      <x:c r="D100" t="str">
        <x:v>Impostos</x:v>
      </x:c>
      <x:c r="E100" s="2" t="n">
        <x:v>37728.79</x:v>
      </x:c>
      <x:c r="F100" t="n">
        <x:v>1.028</x:v>
      </x:c>
      <x:c r="G100" t="str">
        <x:v>Sim</x:v>
      </x:c>
      <x:c r="H100" t="str">
        <x:v>Campanha comercial</x:v>
      </x:c>
      <x:c r="I100" s="4" t="n">
        <x:v>-0.0685</x:v>
      </x:c>
      <x:c r="J100" s="2" t="n">
        <x:v>36122.73</x:v>
      </x:c>
      <x:c r="K100" t="str">
        <x:v>Filial Betim</x:v>
      </x:c>
      <x:c r="L100" t="str">
        <x:v>Validar sazonalidade</x:v>
      </x:c>
    </x:row>
    <x:row r="101" ht="18" customHeight="1">
      <x:c r="A101" t="str">
        <x:v>PREV00100</x:v>
      </x:c>
      <x:c r="B101" s="18" t="n">
        <x:v>45894</x:v>
      </x:c>
      <x:c r="C101" t="str">
        <x:v>Receita</x:v>
      </x:c>
      <x:c r="D101" t="str">
        <x:v>Recebimentos</x:v>
      </x:c>
      <x:c r="E101" s="2" t="n">
        <x:v>14269.9</x:v>
      </x:c>
      <x:c r="F101" t="n">
        <x:v>1.042</x:v>
      </x:c>
      <x:c r="G101" t="str">
        <x:v>Sim</x:v>
      </x:c>
      <x:c r="H101" t="str">
        <x:v>Campanha comercial</x:v>
      </x:c>
      <x:c r="I101" s="4" t="n">
        <x:v>-0.0512</x:v>
      </x:c>
      <x:c r="J101" s="2" t="n">
        <x:v>14108.63</x:v>
      </x:c>
      <x:c r="K101" t="str">
        <x:v>Filial Contagem</x:v>
      </x:c>
      <x:c r="L101" t="str"/>
    </x:row>
    <x:row r="102" ht="18" customHeight="1">
      <x:c r="A102" t="str">
        <x:v>PREV00101</x:v>
      </x:c>
      <x:c r="B102" s="18" t="n">
        <x:v>45760</x:v>
      </x:c>
      <x:c r="C102" t="str">
        <x:v>Receita</x:v>
      </x:c>
      <x:c r="D102" t="str">
        <x:v>Recebimentos</x:v>
      </x:c>
      <x:c r="E102" s="2" t="n">
        <x:v>63648.45</x:v>
      </x:c>
      <x:c r="F102" t="n">
        <x:v>0.961</x:v>
      </x:c>
      <x:c r="G102" t="str">
        <x:v>Não</x:v>
      </x:c>
      <x:c r="H102" t="str">
        <x:v>Campanha comercial</x:v>
      </x:c>
      <x:c r="I102" s="4" t="n">
        <x:v>-0.0206</x:v>
      </x:c>
      <x:c r="J102" s="2" t="n">
        <x:v>59901.07</x:v>
      </x:c>
      <x:c r="K102" t="str">
        <x:v>Filial Contagem</x:v>
      </x:c>
      <x:c r="L102" t="str">
        <x:v>Possível outlier</x:v>
      </x:c>
    </x:row>
    <x:row r="103" ht="18" customHeight="1">
      <x:c r="A103" t="str">
        <x:v>PREV00102</x:v>
      </x:c>
      <x:c r="B103" s="18" t="n">
        <x:v>45694</x:v>
      </x:c>
      <x:c r="C103" t="str">
        <x:v>Despesa</x:v>
      </x:c>
      <x:c r="D103" t="str">
        <x:v>Marketing</x:v>
      </x:c>
      <x:c r="E103" s="2" t="n">
        <x:v>67324.66</x:v>
      </x:c>
      <x:c r="F103" t="n">
        <x:v>0.9</x:v>
      </x:c>
      <x:c r="G103" t="str">
        <x:v>Sim</x:v>
      </x:c>
      <x:c r="H103" t="str">
        <x:v>Reajuste fornecedor</x:v>
      </x:c>
      <x:c r="I103" s="4" t="n">
        <x:v>0.0033</x:v>
      </x:c>
      <x:c r="J103" s="2" t="n">
        <x:v>60792.15</x:v>
      </x:c>
      <x:c r="K103" t="str">
        <x:v>Filial Contagem</x:v>
      </x:c>
      <x:c r="L103" t="str">
        <x:v>Usar como referência</x:v>
      </x:c>
    </x:row>
    <x:row r="104" ht="18" customHeight="1">
      <x:c r="A104" t="str">
        <x:v>PREV00103</x:v>
      </x:c>
      <x:c r="B104" s="18" t="n">
        <x:v>45967</x:v>
      </x:c>
      <x:c r="C104" t="str">
        <x:v>Receita</x:v>
      </x:c>
      <x:c r="D104" t="str">
        <x:v>Vendas</x:v>
      </x:c>
      <x:c r="E104" s="2" t="n">
        <x:v>30456.14</x:v>
      </x:c>
      <x:c r="F104" t="n">
        <x:v>1.18</x:v>
      </x:c>
      <x:c r="G104" t="str">
        <x:v>Sim</x:v>
      </x:c>
      <x:c r="H104" t="str">
        <x:v>Feriado</x:v>
      </x:c>
      <x:c r="I104" s="4" t="n">
        <x:v>-0.0414</x:v>
      </x:c>
      <x:c r="J104" s="2" t="n">
        <x:v>34450.4</x:v>
      </x:c>
      <x:c r="K104" t="str">
        <x:v>Matriz BH</x:v>
      </x:c>
      <x:c r="L104" t="str">
        <x:v>Possível outlier</x:v>
      </x:c>
    </x:row>
    <x:row r="105" ht="18" customHeight="1">
      <x:c r="A105" t="str">
        <x:v>PREV00104</x:v>
      </x:c>
      <x:c r="B105" s="18" t="n">
        <x:v>46122</x:v>
      </x:c>
      <x:c r="C105" t="str">
        <x:v>Receita</x:v>
      </x:c>
      <x:c r="D105" t="str">
        <x:v>Vendas</x:v>
      </x:c>
      <x:c r="E105" s="2" t="n">
        <x:v>48902.47</x:v>
      </x:c>
      <x:c r="F105" t="n">
        <x:v>1.051</x:v>
      </x:c>
      <x:c r="G105" t="str">
        <x:v>Sim</x:v>
      </x:c>
      <x:c r="H105" t="str">
        <x:v>Campanha comercial</x:v>
      </x:c>
      <x:c r="I105" s="4" t="n">
        <x:v>-0.0521</x:v>
      </x:c>
      <x:c r="J105" s="2" t="n">
        <x:v>48719.49</x:v>
      </x:c>
      <x:c r="K105" t="str">
        <x:v>CD Ribeirão das Neves</x:v>
      </x:c>
      <x:c r="L105" t="str">
        <x:v>Validar sazonalidade</x:v>
      </x:c>
    </x:row>
    <x:row r="106" ht="18" customHeight="1">
      <x:c r="A106" t="str">
        <x:v>PREV00105</x:v>
      </x:c>
      <x:c r="B106" s="18" t="n">
        <x:v>46179</x:v>
      </x:c>
      <x:c r="C106" t="str">
        <x:v>Receita</x:v>
      </x:c>
      <x:c r="D106" t="str">
        <x:v>Vendas</x:v>
      </x:c>
      <x:c r="E106" s="2" t="n">
        <x:v>38501.71</x:v>
      </x:c>
      <x:c r="F106" t="n">
        <x:v>1.055</x:v>
      </x:c>
      <x:c r="G106" t="str">
        <x:v>Não</x:v>
      </x:c>
      <x:c r="H106" t="str">
        <x:v>Campanha comercial</x:v>
      </x:c>
      <x:c r="I106" s="4" t="n">
        <x:v>0.0544</x:v>
      </x:c>
      <x:c r="J106" s="2" t="n">
        <x:v>42818.13</x:v>
      </x:c>
      <x:c r="K106" t="str">
        <x:v>Matriz BH</x:v>
      </x:c>
      <x:c r="L106" t="str">
        <x:v>Possível outlier</x:v>
      </x:c>
    </x:row>
    <x:row r="107" ht="18" customHeight="1">
      <x:c r="A107" t="str">
        <x:v>PREV00106</x:v>
      </x:c>
      <x:c r="B107" s="18" t="n">
        <x:v>46091</x:v>
      </x:c>
      <x:c r="C107" t="str">
        <x:v>Despesa</x:v>
      </x:c>
      <x:c r="D107" t="str">
        <x:v>Energia</x:v>
      </x:c>
      <x:c r="E107" s="2" t="n">
        <x:v>28129.95</x:v>
      </x:c>
      <x:c r="F107" t="n">
        <x:v>1.023</x:v>
      </x:c>
      <x:c r="G107" t="str">
        <x:v>Sim</x:v>
      </x:c>
      <x:c r="H107" t="str">
        <x:v>Campanha comercial</x:v>
      </x:c>
      <x:c r="I107" s="4" t="n">
        <x:v>-0.0435</x:v>
      </x:c>
      <x:c r="J107" s="2" t="n">
        <x:v>27514.66</x:v>
      </x:c>
      <x:c r="K107" t="str">
        <x:v>Filial Contagem</x:v>
      </x:c>
      <x:c r="L107" t="str"/>
    </x:row>
    <x:row r="108" ht="18" customHeight="1">
      <x:c r="A108" t="str">
        <x:v>PREV00107</x:v>
      </x:c>
      <x:c r="B108" s="18" t="n">
        <x:v>46047</x:v>
      </x:c>
      <x:c r="C108" t="str">
        <x:v>Receita</x:v>
      </x:c>
      <x:c r="D108" t="str">
        <x:v>Vendas</x:v>
      </x:c>
      <x:c r="E108" s="2" t="n">
        <x:v>44727.71</x:v>
      </x:c>
      <x:c r="F108" t="n">
        <x:v>0.9</x:v>
      </x:c>
      <x:c r="G108" t="str">
        <x:v>Não</x:v>
      </x:c>
      <x:c r="H108" t="str">
        <x:v>Fechamento trimestral</x:v>
      </x:c>
      <x:c r="I108" s="4" t="n">
        <x:v>0.0628</x:v>
      </x:c>
      <x:c r="J108" s="2" t="n">
        <x:v>42782.95</x:v>
      </x:c>
      <x:c r="K108" t="str">
        <x:v>Filial Contagem</x:v>
      </x:c>
      <x:c r="L108" t="str">
        <x:v>Possível outlier</x:v>
      </x:c>
    </x:row>
    <x:row r="109" ht="18" customHeight="1">
      <x:c r="A109" t="str">
        <x:v>PREV00108</x:v>
      </x:c>
      <x:c r="B109" s="18" t="n">
        <x:v>46196</x:v>
      </x:c>
      <x:c r="C109" t="str">
        <x:v>Receita</x:v>
      </x:c>
      <x:c r="D109" t="str">
        <x:v>Serviços</x:v>
      </x:c>
      <x:c r="E109" s="2" t="n">
        <x:v>64511</x:v>
      </x:c>
      <x:c r="F109" t="n">
        <x:v>0.962</x:v>
      </x:c>
      <x:c r="G109" t="str">
        <x:v>Sim</x:v>
      </x:c>
      <x:c r="H109" t="str">
        <x:v>Campanha comercial</x:v>
      </x:c>
      <x:c r="I109" s="4" t="n">
        <x:v>0.1489</x:v>
      </x:c>
      <x:c r="J109" s="2" t="n">
        <x:v>71300.93</x:v>
      </x:c>
      <x:c r="K109" t="str">
        <x:v>CD Ribeirão das Neves</x:v>
      </x:c>
      <x:c r="L109" t="str">
        <x:v>Validar sazonalidade</x:v>
      </x:c>
    </x:row>
    <x:row r="110" ht="18" customHeight="1">
      <x:c r="A110" t="str">
        <x:v>PREV00109</x:v>
      </x:c>
      <x:c r="B110" s="18" t="n">
        <x:v>45667</x:v>
      </x:c>
      <x:c r="C110" t="str">
        <x:v>Receita</x:v>
      </x:c>
      <x:c r="D110" t="str">
        <x:v>Serviços</x:v>
      </x:c>
      <x:c r="E110" s="2" t="n">
        <x:v>65906.73</x:v>
      </x:c>
      <x:c r="F110" t="n">
        <x:v>0.9</x:v>
      </x:c>
      <x:c r="G110" t="str">
        <x:v>Sim</x:v>
      </x:c>
      <x:c r="H110" t="str">
        <x:v>Feriado</x:v>
      </x:c>
      <x:c r="I110" s="4" t="n">
        <x:v>-0.0588</x:v>
      </x:c>
      <x:c r="J110" s="2" t="n">
        <x:v>55828.27</x:v>
      </x:c>
      <x:c r="K110" t="str">
        <x:v>Matriz BH</x:v>
      </x:c>
      <x:c r="L110" t="str">
        <x:v>Validar sazonalidade</x:v>
      </x:c>
    </x:row>
    <x:row r="111" ht="18" customHeight="1">
      <x:c r="A111" t="str">
        <x:v>PREV00110</x:v>
      </x:c>
      <x:c r="B111" s="18" t="n">
        <x:v>45807</x:v>
      </x:c>
      <x:c r="C111" t="str">
        <x:v>Despesa</x:v>
      </x:c>
      <x:c r="D111" t="str">
        <x:v>Energia</x:v>
      </x:c>
      <x:c r="E111" s="2" t="n">
        <x:v>37778.56</x:v>
      </x:c>
      <x:c r="F111" t="n">
        <x:v>1.02</x:v>
      </x:c>
      <x:c r="G111" t="str">
        <x:v>Sim</x:v>
      </x:c>
      <x:c r="H111" t="str">
        <x:v>Reajuste fornecedor</x:v>
      </x:c>
      <x:c r="I111" s="4" t="n">
        <x:v>0.0972</x:v>
      </x:c>
      <x:c r="J111" s="2" t="n">
        <x:v>42291.66</x:v>
      </x:c>
      <x:c r="K111" t="str">
        <x:v>Filial Betim</x:v>
      </x:c>
      <x:c r="L111" t="str">
        <x:v>Usar como referência</x:v>
      </x:c>
    </x:row>
    <x:row r="112" ht="18" customHeight="1">
      <x:c r="A112" t="str">
        <x:v>PREV00111</x:v>
      </x:c>
      <x:c r="B112" s="18" t="n">
        <x:v>45917</x:v>
      </x:c>
      <x:c r="C112" t="str">
        <x:v>Despesa</x:v>
      </x:c>
      <x:c r="D112" t="str">
        <x:v>Despesas Bancárias</x:v>
      </x:c>
      <x:c r="E112" s="2" t="n">
        <x:v>5321.43</x:v>
      </x:c>
      <x:c r="F112" t="n">
        <x:v>1.054</x:v>
      </x:c>
      <x:c r="G112" t="str">
        <x:v>Sim</x:v>
      </x:c>
      <x:c r="H112" t="str">
        <x:v>Nenhum</x:v>
      </x:c>
      <x:c r="I112" s="4" t="n">
        <x:v>-0.0482</x:v>
      </x:c>
      <x:c r="J112" s="2" t="n">
        <x:v>5338.15</x:v>
      </x:c>
      <x:c r="K112" t="str">
        <x:v>Matriz BH</x:v>
      </x:c>
      <x:c r="L112" t="str">
        <x:v>Validar sazonalidade</x:v>
      </x:c>
    </x:row>
    <x:row r="113" ht="18" customHeight="1">
      <x:c r="A113" t="str">
        <x:v>PREV00112</x:v>
      </x:c>
      <x:c r="B113" s="18" t="n">
        <x:v>45837</x:v>
      </x:c>
      <x:c r="C113" t="str">
        <x:v>Receita</x:v>
      </x:c>
      <x:c r="D113" t="str">
        <x:v>Vendas</x:v>
      </x:c>
      <x:c r="E113" s="2" t="n">
        <x:v>40849.98</x:v>
      </x:c>
      <x:c r="F113" t="n">
        <x:v>1.056</x:v>
      </x:c>
      <x:c r="G113" t="str">
        <x:v>Não</x:v>
      </x:c>
      <x:c r="H113" t="str">
        <x:v>Reajuste fornecedor</x:v>
      </x:c>
      <x:c r="I113" s="4" t="n">
        <x:v>-0.0107</x:v>
      </x:c>
      <x:c r="J113" s="2" t="n">
        <x:v>42675.24</x:v>
      </x:c>
      <x:c r="K113" t="str">
        <x:v>CD Ribeirão das Neves</x:v>
      </x:c>
      <x:c r="L113" t="str">
        <x:v>Possível outlier</x:v>
      </x:c>
    </x:row>
    <x:row r="114" ht="18" customHeight="1">
      <x:c r="A114" t="str">
        <x:v>PREV00113</x:v>
      </x:c>
      <x:c r="B114" s="18" t="n">
        <x:v>46240</x:v>
      </x:c>
      <x:c r="C114" t="str">
        <x:v>Receita</x:v>
      </x:c>
      <x:c r="D114" t="str">
        <x:v>Vendas</x:v>
      </x:c>
      <x:c r="E114" s="2" t="n">
        <x:v>53370.33</x:v>
      </x:c>
      <x:c r="F114" t="n">
        <x:v>1.029</x:v>
      </x:c>
      <x:c r="G114" t="str">
        <x:v>Sim</x:v>
      </x:c>
      <x:c r="H114" t="str">
        <x:v>Nenhum</x:v>
      </x:c>
      <x:c r="I114" s="4" t="n">
        <x:v>0.0031</x:v>
      </x:c>
      <x:c r="J114" s="2" t="n">
        <x:v>55074.38</x:v>
      </x:c>
      <x:c r="K114" t="str">
        <x:v>Filial Betim</x:v>
      </x:c>
      <x:c r="L114" t="str">
        <x:v>Usar como referência</x:v>
      </x:c>
    </x:row>
    <x:row r="115" ht="18" customHeight="1">
      <x:c r="A115" t="str">
        <x:v>PREV00114</x:v>
      </x:c>
      <x:c r="B115" s="18" t="n">
        <x:v>45857</x:v>
      </x:c>
      <x:c r="C115" t="str">
        <x:v>Receita</x:v>
      </x:c>
      <x:c r="D115" t="str">
        <x:v>Vendas</x:v>
      </x:c>
      <x:c r="E115" s="2" t="n">
        <x:v>13412.47</x:v>
      </x:c>
      <x:c r="F115" t="n">
        <x:v>1.057</x:v>
      </x:c>
      <x:c r="G115" t="str">
        <x:v>Não</x:v>
      </x:c>
      <x:c r="H115" t="str">
        <x:v>Campanha comercial</x:v>
      </x:c>
      <x:c r="I115" s="4" t="n">
        <x:v>0.1097</x:v>
      </x:c>
      <x:c r="J115" s="2" t="n">
        <x:v>15730.97</x:v>
      </x:c>
      <x:c r="K115" t="str">
        <x:v>Matriz BH</x:v>
      </x:c>
      <x:c r="L115" t="str">
        <x:v>Possível outlier</x:v>
      </x:c>
    </x:row>
    <x:row r="116" ht="18" customHeight="1">
      <x:c r="A116" t="str">
        <x:v>PREV00115</x:v>
      </x:c>
      <x:c r="B116" s="18" t="n">
        <x:v>45697</x:v>
      </x:c>
      <x:c r="C116" t="str">
        <x:v>Receita</x:v>
      </x:c>
      <x:c r="D116" t="str">
        <x:v>Vendas</x:v>
      </x:c>
      <x:c r="E116" s="2" t="n">
        <x:v>7328.14</x:v>
      </x:c>
      <x:c r="F116" t="n">
        <x:v>0.9</x:v>
      </x:c>
      <x:c r="G116" t="str">
        <x:v>Não</x:v>
      </x:c>
      <x:c r="H116" t="str">
        <x:v>Fechamento trimestral</x:v>
      </x:c>
      <x:c r="I116" s="4" t="n">
        <x:v>-0.0665</x:v>
      </x:c>
      <x:c r="J116" s="2" t="n">
        <x:v>6156.74</x:v>
      </x:c>
      <x:c r="K116" t="str">
        <x:v>CD Ribeirão das Neves</x:v>
      </x:c>
      <x:c r="L116" t="str">
        <x:v>Usar como referência</x:v>
      </x:c>
    </x:row>
    <x:row r="117" ht="18" customHeight="1">
      <x:c r="A117" t="str">
        <x:v>PREV00116</x:v>
      </x:c>
      <x:c r="B117" s="18" t="n">
        <x:v>46234</x:v>
      </x:c>
      <x:c r="C117" t="str">
        <x:v>Receita</x:v>
      </x:c>
      <x:c r="D117" t="str">
        <x:v>Recebimentos</x:v>
      </x:c>
      <x:c r="E117" s="2" t="n">
        <x:v>65812.47</x:v>
      </x:c>
      <x:c r="F117" t="n">
        <x:v>0.99</x:v>
      </x:c>
      <x:c r="G117" t="str">
        <x:v>Sim</x:v>
      </x:c>
      <x:c r="H117" t="str">
        <x:v>Fechamento trimestral</x:v>
      </x:c>
      <x:c r="I117" s="4" t="n">
        <x:v>0.0155</x:v>
      </x:c>
      <x:c r="J117" s="2" t="n">
        <x:v>66193.96</x:v>
      </x:c>
      <x:c r="K117" t="str">
        <x:v>Filial Betim</x:v>
      </x:c>
      <x:c r="L117" t="str">
        <x:v>Validar sazonalidade</x:v>
      </x:c>
    </x:row>
    <x:row r="118" ht="18" customHeight="1">
      <x:c r="A118" t="str">
        <x:v>PREV00117</x:v>
      </x:c>
      <x:c r="B118" s="18" t="n">
        <x:v>46035</x:v>
      </x:c>
      <x:c r="C118" t="str">
        <x:v>Receita</x:v>
      </x:c>
      <x:c r="D118" t="str">
        <x:v>Vendas</x:v>
      </x:c>
      <x:c r="E118" s="2" t="n">
        <x:v>8893.67</x:v>
      </x:c>
      <x:c r="F118" t="n">
        <x:v>0.9</x:v>
      </x:c>
      <x:c r="G118" t="str">
        <x:v>Sim</x:v>
      </x:c>
      <x:c r="H118" t="str">
        <x:v>Reajuste fornecedor</x:v>
      </x:c>
      <x:c r="I118" s="4" t="n">
        <x:v>0.1502</x:v>
      </x:c>
      <x:c r="J118" s="2" t="n">
        <x:v>9206.55</x:v>
      </x:c>
      <x:c r="K118" t="str">
        <x:v>CD Ribeirão das Neves</x:v>
      </x:c>
      <x:c r="L118" t="str"/>
    </x:row>
    <x:row r="119" ht="18" customHeight="1">
      <x:c r="A119" t="str">
        <x:v>PREV00118</x:v>
      </x:c>
      <x:c r="B119" s="18" t="n">
        <x:v>46232</x:v>
      </x:c>
      <x:c r="C119" t="str">
        <x:v>Despesa</x:v>
      </x:c>
      <x:c r="D119" t="str">
        <x:v>Manutenção</x:v>
      </x:c>
      <x:c r="E119" s="2" t="n">
        <x:v>4786.09</x:v>
      </x:c>
      <x:c r="F119" t="n">
        <x:v>1.051</x:v>
      </x:c>
      <x:c r="G119" t="str">
        <x:v>Sim</x:v>
      </x:c>
      <x:c r="H119" t="str">
        <x:v>Campanha comercial</x:v>
      </x:c>
      <x:c r="I119" s="4" t="n">
        <x:v>0.043</x:v>
      </x:c>
      <x:c r="J119" s="2" t="n">
        <x:v>5247.86</x:v>
      </x:c>
      <x:c r="K119" t="str">
        <x:v>Filial Betim</x:v>
      </x:c>
      <x:c r="L119" t="str">
        <x:v>Usar como referência</x:v>
      </x:c>
    </x:row>
    <x:row r="120" ht="18" customHeight="1">
      <x:c r="A120" t="str">
        <x:v>PREV00119</x:v>
      </x:c>
      <x:c r="B120" s="18" t="n">
        <x:v>46199</x:v>
      </x:c>
      <x:c r="C120" t="str">
        <x:v>Despesa</x:v>
      </x:c>
      <x:c r="D120" t="str">
        <x:v>Folha</x:v>
      </x:c>
      <x:c r="E120" s="2" t="n">
        <x:v>31246.11</x:v>
      </x:c>
      <x:c r="F120" t="n">
        <x:v>1.05</x:v>
      </x:c>
      <x:c r="G120" t="str">
        <x:v>Sim</x:v>
      </x:c>
      <x:c r="H120" t="str">
        <x:v>Nenhum</x:v>
      </x:c>
      <x:c r="I120" s="4" t="n">
        <x:v>-0.0699</x:v>
      </x:c>
      <x:c r="J120" s="2" t="n">
        <x:v>30520.58</x:v>
      </x:c>
      <x:c r="K120" t="str">
        <x:v>Matriz BH</x:v>
      </x:c>
      <x:c r="L120" t="str">
        <x:v>Validar sazonalidade</x:v>
      </x:c>
    </x:row>
    <x:row r="121" ht="18" customHeight="1">
      <x:c r="A121" t="str">
        <x:v>PREV00120</x:v>
      </x:c>
      <x:c r="B121" s="18" t="n">
        <x:v>46198</x:v>
      </x:c>
      <x:c r="C121" t="str">
        <x:v>Receita</x:v>
      </x:c>
      <x:c r="D121" t="str">
        <x:v>Serviços</x:v>
      </x:c>
      <x:c r="E121" s="2" t="n">
        <x:v>4719.06</x:v>
      </x:c>
      <x:c r="F121" t="n">
        <x:v>1.018</x:v>
      </x:c>
      <x:c r="G121" t="str">
        <x:v>Sim</x:v>
      </x:c>
      <x:c r="H121" t="str">
        <x:v>Fechamento trimestral</x:v>
      </x:c>
      <x:c r="I121" s="4" t="n">
        <x:v>-0.0614</x:v>
      </x:c>
      <x:c r="J121" s="2" t="n">
        <x:v>4509.89</x:v>
      </x:c>
      <x:c r="K121" t="str">
        <x:v>Filial Contagem</x:v>
      </x:c>
      <x:c r="L121" t="str"/>
    </x:row>
    <x:row r="122" ht="18" customHeight="1">
      <x:c r="A122" t="str">
        <x:v>PREV00121</x:v>
      </x:c>
      <x:c r="B122" s="18" t="n">
        <x:v>45920</x:v>
      </x:c>
      <x:c r="C122" t="str">
        <x:v>Receita</x:v>
      </x:c>
      <x:c r="D122" t="str">
        <x:v>Recebimentos</x:v>
      </x:c>
      <x:c r="E122" s="2" t="n">
        <x:v>5515.9</x:v>
      </x:c>
      <x:c r="F122" t="n">
        <x:v>0.963</x:v>
      </x:c>
      <x:c r="G122" t="str">
        <x:v>Não</x:v>
      </x:c>
      <x:c r="H122" t="str">
        <x:v>Feriado</x:v>
      </x:c>
      <x:c r="I122" s="4" t="n">
        <x:v>0.1241</x:v>
      </x:c>
      <x:c r="J122" s="2" t="n">
        <x:v>5971.29</x:v>
      </x:c>
      <x:c r="K122" t="str">
        <x:v>Filial Betim</x:v>
      </x:c>
      <x:c r="L122" t="str">
        <x:v>Usar como referência</x:v>
      </x:c>
    </x:row>
    <x:row r="123" ht="18" customHeight="1">
      <x:c r="A123" t="str">
        <x:v>PREV00122</x:v>
      </x:c>
      <x:c r="B123" s="18" t="n">
        <x:v>45986</x:v>
      </x:c>
      <x:c r="C123" t="str">
        <x:v>Receita</x:v>
      </x:c>
      <x:c r="D123" t="str">
        <x:v>Vendas</x:v>
      </x:c>
      <x:c r="E123" s="2" t="n">
        <x:v>9757.94</x:v>
      </x:c>
      <x:c r="F123" t="n">
        <x:v>1.18</x:v>
      </x:c>
      <x:c r="G123" t="str">
        <x:v>Sim</x:v>
      </x:c>
      <x:c r="H123" t="str">
        <x:v>Campanha comercial</x:v>
      </x:c>
      <x:c r="I123" s="4" t="n">
        <x:v>0.0376</x:v>
      </x:c>
      <x:c r="J123" s="2" t="n">
        <x:v>11947.31</x:v>
      </x:c>
      <x:c r="K123" t="str">
        <x:v>Filial Contagem</x:v>
      </x:c>
      <x:c r="L123" t="str">
        <x:v>Usar como referência</x:v>
      </x:c>
    </x:row>
    <x:row r="124" ht="18" customHeight="1">
      <x:c r="A124" t="str">
        <x:v>PREV00123</x:v>
      </x:c>
      <x:c r="B124" s="18" t="n">
        <x:v>45882</x:v>
      </x:c>
      <x:c r="C124" t="str">
        <x:v>Despesa</x:v>
      </x:c>
      <x:c r="D124" t="str">
        <x:v>Mercadorias</x:v>
      </x:c>
      <x:c r="E124" s="2" t="n">
        <x:v>26083.75</x:v>
      </x:c>
      <x:c r="F124" t="n">
        <x:v>0.968</x:v>
      </x:c>
      <x:c r="G124" t="str">
        <x:v>Sim</x:v>
      </x:c>
      <x:c r="H124" t="str">
        <x:v>Nenhum</x:v>
      </x:c>
      <x:c r="I124" s="4" t="n">
        <x:v>-0.0383</x:v>
      </x:c>
      <x:c r="J124" s="2" t="n">
        <x:v>24271.23</x:v>
      </x:c>
      <x:c r="K124" t="str">
        <x:v>Filial Contagem</x:v>
      </x:c>
      <x:c r="L124" t="str">
        <x:v>Validar sazonalidade</x:v>
      </x:c>
    </x:row>
    <x:row r="125" ht="18" customHeight="1">
      <x:c r="A125" t="str">
        <x:v>PREV00124</x:v>
      </x:c>
      <x:c r="B125" s="18" t="n">
        <x:v>46019</x:v>
      </x:c>
      <x:c r="C125" t="str">
        <x:v>Despesa</x:v>
      </x:c>
      <x:c r="D125" t="str">
        <x:v>Aluguel</x:v>
      </x:c>
      <x:c r="E125" s="2" t="n">
        <x:v>48747.77</x:v>
      </x:c>
      <x:c r="F125" t="n">
        <x:v>1.18</x:v>
      </x:c>
      <x:c r="G125" t="str">
        <x:v>Não</x:v>
      </x:c>
      <x:c r="H125" t="str">
        <x:v>Nenhum</x:v>
      </x:c>
      <x:c r="I125" s="4" t="n">
        <x:v>0.1079</x:v>
      </x:c>
      <x:c r="J125" s="2" t="n">
        <x:v>63729.03</x:v>
      </x:c>
      <x:c r="K125" t="str">
        <x:v>Filial Contagem</x:v>
      </x:c>
      <x:c r="L125" t="str">
        <x:v>Possível outlier</x:v>
      </x:c>
    </x:row>
    <x:row r="126" ht="18" customHeight="1">
      <x:c r="A126" t="str">
        <x:v>PREV00125</x:v>
      </x:c>
      <x:c r="B126" s="18" t="n">
        <x:v>45798</x:v>
      </x:c>
      <x:c r="C126" t="str">
        <x:v>Despesa</x:v>
      </x:c>
      <x:c r="D126" t="str">
        <x:v>Mercadorias</x:v>
      </x:c>
      <x:c r="E126" s="2" t="n">
        <x:v>23234.4</x:v>
      </x:c>
      <x:c r="F126" t="n">
        <x:v>1.017</x:v>
      </x:c>
      <x:c r="G126" t="str">
        <x:v>Sim</x:v>
      </x:c>
      <x:c r="H126" t="str">
        <x:v>Nenhum</x:v>
      </x:c>
      <x:c r="I126" s="4" t="n">
        <x:v>0.1419</x:v>
      </x:c>
      <x:c r="J126" s="2" t="n">
        <x:v>26976.07</x:v>
      </x:c>
      <x:c r="K126" t="str">
        <x:v>Filial Contagem</x:v>
      </x:c>
      <x:c r="L126" t="str"/>
    </x:row>
    <x:row r="127" ht="18" customHeight="1">
      <x:c r="A127" t="str">
        <x:v>PREV00126</x:v>
      </x:c>
      <x:c r="B127" s="18" t="n">
        <x:v>46206</x:v>
      </x:c>
      <x:c r="C127" t="str">
        <x:v>Receita</x:v>
      </x:c>
      <x:c r="D127" t="str">
        <x:v>Serviços</x:v>
      </x:c>
      <x:c r="E127" s="2" t="n">
        <x:v>52662.96</x:v>
      </x:c>
      <x:c r="F127" t="n">
        <x:v>1.054</x:v>
      </x:c>
      <x:c r="G127" t="str">
        <x:v>Sim</x:v>
      </x:c>
      <x:c r="H127" t="str">
        <x:v>Feriado</x:v>
      </x:c>
      <x:c r="I127" s="4" t="n">
        <x:v>0.0853</x:v>
      </x:c>
      <x:c r="J127" s="2" t="n">
        <x:v>60217.95</x:v>
      </x:c>
      <x:c r="K127" t="str">
        <x:v>Filial Betim</x:v>
      </x:c>
      <x:c r="L127" t="str"/>
    </x:row>
    <x:row r="128" ht="18" customHeight="1">
      <x:c r="A128" t="str">
        <x:v>PREV00127</x:v>
      </x:c>
      <x:c r="B128" s="18" t="n">
        <x:v>46046</x:v>
      </x:c>
      <x:c r="C128" t="str">
        <x:v>Despesa</x:v>
      </x:c>
      <x:c r="D128" t="str">
        <x:v>Fretes</x:v>
      </x:c>
      <x:c r="E128" s="2" t="n">
        <x:v>54350.93</x:v>
      </x:c>
      <x:c r="F128" t="n">
        <x:v>0.9</x:v>
      </x:c>
      <x:c r="G128" t="str">
        <x:v>Não</x:v>
      </x:c>
      <x:c r="H128" t="str">
        <x:v>Feriado</x:v>
      </x:c>
      <x:c r="I128" s="4" t="n">
        <x:v>0.04</x:v>
      </x:c>
      <x:c r="J128" s="2" t="n">
        <x:v>50872.47</x:v>
      </x:c>
      <x:c r="K128" t="str">
        <x:v>CD Ribeirão das Neves</x:v>
      </x:c>
      <x:c r="L128" t="str">
        <x:v>Usar como referência</x:v>
      </x:c>
    </x:row>
    <x:row r="129" ht="18" customHeight="1">
      <x:c r="A129" t="str">
        <x:v>PREV00128</x:v>
      </x:c>
      <x:c r="B129" s="18" t="n">
        <x:v>46024</x:v>
      </x:c>
      <x:c r="C129" t="str">
        <x:v>Receita</x:v>
      </x:c>
      <x:c r="D129" t="str">
        <x:v>Vendas</x:v>
      </x:c>
      <x:c r="E129" s="2" t="n">
        <x:v>39324.76</x:v>
      </x:c>
      <x:c r="F129" t="n">
        <x:v>0.9</x:v>
      </x:c>
      <x:c r="G129" t="str">
        <x:v>Sim</x:v>
      </x:c>
      <x:c r="H129" t="str">
        <x:v>Campanha comercial</x:v>
      </x:c>
      <x:c r="I129" s="4" t="n">
        <x:v>0.1016</x:v>
      </x:c>
      <x:c r="J129" s="2" t="n">
        <x:v>38988.14</x:v>
      </x:c>
      <x:c r="K129" t="str">
        <x:v>Matriz BH</x:v>
      </x:c>
      <x:c r="L129" t="str">
        <x:v>Validar sazonalidade</x:v>
      </x:c>
    </x:row>
    <x:row r="130" ht="18" customHeight="1">
      <x:c r="A130" t="str">
        <x:v>PREV00129</x:v>
      </x:c>
      <x:c r="B130" s="18" t="n">
        <x:v>46170</x:v>
      </x:c>
      <x:c r="C130" t="str">
        <x:v>Receita</x:v>
      </x:c>
      <x:c r="D130" t="str">
        <x:v>Vendas</x:v>
      </x:c>
      <x:c r="E130" s="2" t="n">
        <x:v>26952.39</x:v>
      </x:c>
      <x:c r="F130" t="n">
        <x:v>1.011</x:v>
      </x:c>
      <x:c r="G130" t="str">
        <x:v>Sim</x:v>
      </x:c>
      <x:c r="H130" t="str">
        <x:v>Reajuste fornecedor</x:v>
      </x:c>
      <x:c r="I130" s="4" t="n">
        <x:v>0.0229</x:v>
      </x:c>
      <x:c r="J130" s="2" t="n">
        <x:v>27867.36</x:v>
      </x:c>
      <x:c r="K130" t="str">
        <x:v>Filial Betim</x:v>
      </x:c>
      <x:c r="L130" t="str">
        <x:v>Usar como referência</x:v>
      </x:c>
    </x:row>
    <x:row r="131" ht="18" customHeight="1">
      <x:c r="A131" t="str">
        <x:v>PREV00130</x:v>
      </x:c>
      <x:c r="B131" s="18" t="n">
        <x:v>46075</x:v>
      </x:c>
      <x:c r="C131" t="str">
        <x:v>Despesa</x:v>
      </x:c>
      <x:c r="D131" t="str">
        <x:v>Energia</x:v>
      </x:c>
      <x:c r="E131" s="2" t="n">
        <x:v>42134.77</x:v>
      </x:c>
      <x:c r="F131" t="n">
        <x:v>0.9</x:v>
      </x:c>
      <x:c r="G131" t="str">
        <x:v>Não</x:v>
      </x:c>
      <x:c r="H131" t="str">
        <x:v>Fechamento trimestral</x:v>
      </x:c>
      <x:c r="I131" s="4" t="n">
        <x:v>-0.0659</x:v>
      </x:c>
      <x:c r="J131" s="2" t="n">
        <x:v>35422.28</x:v>
      </x:c>
      <x:c r="K131" t="str">
        <x:v>Matriz BH</x:v>
      </x:c>
      <x:c r="L131" t="str">
        <x:v>Usar como referência</x:v>
      </x:c>
    </x:row>
    <x:row r="132" ht="18" customHeight="1">
      <x:c r="A132" t="str">
        <x:v>PREV00131</x:v>
      </x:c>
      <x:c r="B132" s="18" t="n">
        <x:v>46030</x:v>
      </x:c>
      <x:c r="C132" t="str">
        <x:v>Receita</x:v>
      </x:c>
      <x:c r="D132" t="str">
        <x:v>Vendas</x:v>
      </x:c>
      <x:c r="E132" s="2" t="n">
        <x:v>6588.61</x:v>
      </x:c>
      <x:c r="F132" t="n">
        <x:v>0.9</x:v>
      </x:c>
      <x:c r="G132" t="str">
        <x:v>Sim</x:v>
      </x:c>
      <x:c r="H132" t="str">
        <x:v>Fechamento trimestral</x:v>
      </x:c>
      <x:c r="I132" s="4" t="n">
        <x:v>0.1406</x:v>
      </x:c>
      <x:c r="J132" s="2" t="n">
        <x:v>6763.47</x:v>
      </x:c>
      <x:c r="K132" t="str">
        <x:v>Filial Contagem</x:v>
      </x:c>
      <x:c r="L132" t="str"/>
    </x:row>
    <x:row r="133" ht="18" customHeight="1">
      <x:c r="A133" t="str">
        <x:v>PREV00132</x:v>
      </x:c>
      <x:c r="B133" s="18" t="n">
        <x:v>46061</x:v>
      </x:c>
      <x:c r="C133" t="str">
        <x:v>Receita</x:v>
      </x:c>
      <x:c r="D133" t="str">
        <x:v>Serviços</x:v>
      </x:c>
      <x:c r="E133" s="2" t="n">
        <x:v>22720.09</x:v>
      </x:c>
      <x:c r="F133" t="n">
        <x:v>0.9</x:v>
      </x:c>
      <x:c r="G133" t="str">
        <x:v>Não</x:v>
      </x:c>
      <x:c r="H133" t="str">
        <x:v>Fechamento trimestral</x:v>
      </x:c>
      <x:c r="I133" s="4" t="n">
        <x:v>0.0677</x:v>
      </x:c>
      <x:c r="J133" s="2" t="n">
        <x:v>21832.42</x:v>
      </x:c>
      <x:c r="K133" t="str">
        <x:v>CD Ribeirão das Neves</x:v>
      </x:c>
      <x:c r="L133" t="str">
        <x:v>Usar como referência</x:v>
      </x:c>
    </x:row>
    <x:row r="134" ht="18" customHeight="1">
      <x:c r="A134" t="str">
        <x:v>PREV00133</x:v>
      </x:c>
      <x:c r="B134" s="18" t="n">
        <x:v>45738</x:v>
      </x:c>
      <x:c r="C134" t="str">
        <x:v>Receita</x:v>
      </x:c>
      <x:c r="D134" t="str">
        <x:v>Serviços</x:v>
      </x:c>
      <x:c r="E134" s="2" t="n">
        <x:v>55459.6</x:v>
      </x:c>
      <x:c r="F134" t="n">
        <x:v>0.961</x:v>
      </x:c>
      <x:c r="G134" t="str">
        <x:v>Não</x:v>
      </x:c>
      <x:c r="H134" t="str">
        <x:v>Nenhum</x:v>
      </x:c>
      <x:c r="I134" s="4" t="n">
        <x:v>0.0009</x:v>
      </x:c>
      <x:c r="J134" s="2" t="n">
        <x:v>53341.35</x:v>
      </x:c>
      <x:c r="K134" t="str">
        <x:v>Filial Contagem</x:v>
      </x:c>
      <x:c r="L134" t="str">
        <x:v>Usar como referência</x:v>
      </x:c>
    </x:row>
    <x:row r="135" ht="18" customHeight="1">
      <x:c r="A135" t="str">
        <x:v>PREV00134</x:v>
      </x:c>
      <x:c r="B135" s="18" t="n">
        <x:v>45677</x:v>
      </x:c>
      <x:c r="C135" t="str">
        <x:v>Receita</x:v>
      </x:c>
      <x:c r="D135" t="str">
        <x:v>Recebimentos</x:v>
      </x:c>
      <x:c r="E135" s="2" t="n">
        <x:v>49742.23</x:v>
      </x:c>
      <x:c r="F135" t="n">
        <x:v>0.9</x:v>
      </x:c>
      <x:c r="G135" t="str">
        <x:v>Sim</x:v>
      </x:c>
      <x:c r="H135" t="str">
        <x:v>Reajuste fornecedor</x:v>
      </x:c>
      <x:c r="I135" s="4" t="n">
        <x:v>0.0545</x:v>
      </x:c>
      <x:c r="J135" s="2" t="n">
        <x:v>47207.86</x:v>
      </x:c>
      <x:c r="K135" t="str">
        <x:v>CD Ribeirão das Neves</x:v>
      </x:c>
      <x:c r="L135" t="str"/>
    </x:row>
    <x:row r="136" ht="18" customHeight="1">
      <x:c r="A136" t="str">
        <x:v>PREV00135</x:v>
      </x:c>
      <x:c r="B136" s="18" t="n">
        <x:v>46116</x:v>
      </x:c>
      <x:c r="C136" t="str">
        <x:v>Despesa</x:v>
      </x:c>
      <x:c r="D136" t="str">
        <x:v>Fretes</x:v>
      </x:c>
      <x:c r="E136" s="2" t="n">
        <x:v>4892.79</x:v>
      </x:c>
      <x:c r="F136" t="n">
        <x:v>1.029</x:v>
      </x:c>
      <x:c r="G136" t="str">
        <x:v>Não</x:v>
      </x:c>
      <x:c r="H136" t="str">
        <x:v>Feriado</x:v>
      </x:c>
      <x:c r="I136" s="4" t="n">
        <x:v>0.0863</x:v>
      </x:c>
      <x:c r="J136" s="2" t="n">
        <x:v>5468.62</x:v>
      </x:c>
      <x:c r="K136" t="str">
        <x:v>Filial Contagem</x:v>
      </x:c>
      <x:c r="L136" t="str">
        <x:v>Possível outlier</x:v>
      </x:c>
    </x:row>
    <x:row r="137" ht="18" customHeight="1">
      <x:c r="A137" t="str">
        <x:v>PREV00136</x:v>
      </x:c>
      <x:c r="B137" s="18" t="n">
        <x:v>45954</x:v>
      </x:c>
      <x:c r="C137" t="str">
        <x:v>Receita</x:v>
      </x:c>
      <x:c r="D137" t="str">
        <x:v>Recebimentos</x:v>
      </x:c>
      <x:c r="E137" s="2" t="n">
        <x:v>62313.52</x:v>
      </x:c>
      <x:c r="F137" t="n">
        <x:v>1.041</x:v>
      </x:c>
      <x:c r="G137" t="str">
        <x:v>Sim</x:v>
      </x:c>
      <x:c r="H137" t="str">
        <x:v>Fechamento trimestral</x:v>
      </x:c>
      <x:c r="I137" s="4" t="n">
        <x:v>-0.0201</x:v>
      </x:c>
      <x:c r="J137" s="2" t="n">
        <x:v>63556.88</x:v>
      </x:c>
      <x:c r="K137" t="str">
        <x:v>Filial Betim</x:v>
      </x:c>
      <x:c r="L137" t="str">
        <x:v>Validar sazonalidade</x:v>
      </x:c>
    </x:row>
    <x:row r="138" ht="18" customHeight="1">
      <x:c r="A138" t="str">
        <x:v>PREV00137</x:v>
      </x:c>
      <x:c r="B138" s="18" t="n">
        <x:v>45747</x:v>
      </x:c>
      <x:c r="C138" t="str">
        <x:v>Despesa</x:v>
      </x:c>
      <x:c r="D138" t="str">
        <x:v>Fretes</x:v>
      </x:c>
      <x:c r="E138" s="2" t="n">
        <x:v>18895.25</x:v>
      </x:c>
      <x:c r="F138" t="n">
        <x:v>1.051</x:v>
      </x:c>
      <x:c r="G138" t="str">
        <x:v>Sim</x:v>
      </x:c>
      <x:c r="H138" t="str">
        <x:v>Nenhum</x:v>
      </x:c>
      <x:c r="I138" s="4" t="n">
        <x:v>0.0813</x:v>
      </x:c>
      <x:c r="J138" s="2" t="n">
        <x:v>21473.52</x:v>
      </x:c>
      <x:c r="K138" t="str">
        <x:v>Filial Betim</x:v>
      </x:c>
      <x:c r="L138" t="str">
        <x:v>Validar sazonalidade</x:v>
      </x:c>
    </x:row>
    <x:row r="139" ht="18" customHeight="1">
      <x:c r="A139" t="str">
        <x:v>PREV00138</x:v>
      </x:c>
      <x:c r="B139" s="18" t="n">
        <x:v>45825</x:v>
      </x:c>
      <x:c r="C139" t="str">
        <x:v>Receita</x:v>
      </x:c>
      <x:c r="D139" t="str">
        <x:v>Serviços</x:v>
      </x:c>
      <x:c r="E139" s="2" t="n">
        <x:v>58508.32</x:v>
      </x:c>
      <x:c r="F139" t="n">
        <x:v>0.965</x:v>
      </x:c>
      <x:c r="G139" t="str">
        <x:v>Sim</x:v>
      </x:c>
      <x:c r="H139" t="str">
        <x:v>Campanha comercial</x:v>
      </x:c>
      <x:c r="I139" s="4" t="n">
        <x:v>-0.0416</x:v>
      </x:c>
      <x:c r="J139" s="2" t="n">
        <x:v>54139.75</x:v>
      </x:c>
      <x:c r="K139" t="str">
        <x:v>Matriz BH</x:v>
      </x:c>
      <x:c r="L139" t="str">
        <x:v>Possível outlier</x:v>
      </x:c>
    </x:row>
    <x:row r="140" ht="18" customHeight="1">
      <x:c r="A140" t="str">
        <x:v>PREV00139</x:v>
      </x:c>
      <x:c r="B140" s="18" t="n">
        <x:v>45752</x:v>
      </x:c>
      <x:c r="C140" t="str">
        <x:v>Receita</x:v>
      </x:c>
      <x:c r="D140" t="str">
        <x:v>Recebimentos</x:v>
      </x:c>
      <x:c r="E140" s="2" t="n">
        <x:v>61516.84</x:v>
      </x:c>
      <x:c r="F140" t="n">
        <x:v>1.034</x:v>
      </x:c>
      <x:c r="G140" t="str">
        <x:v>Não</x:v>
      </x:c>
      <x:c r="H140" t="str">
        <x:v>Nenhum</x:v>
      </x:c>
      <x:c r="I140" s="4" t="n">
        <x:v>0.0328</x:v>
      </x:c>
      <x:c r="J140" s="2" t="n">
        <x:v>65667.73</x:v>
      </x:c>
      <x:c r="K140" t="str">
        <x:v>CD Ribeirão das Neves</x:v>
      </x:c>
      <x:c r="L140" t="str"/>
    </x:row>
    <x:row r="141" ht="18" customHeight="1">
      <x:c r="A141" t="str">
        <x:v>PREV00140</x:v>
      </x:c>
      <x:c r="B141" s="18" t="n">
        <x:v>46141</x:v>
      </x:c>
      <x:c r="C141" t="str">
        <x:v>Receita</x:v>
      </x:c>
      <x:c r="D141" t="str">
        <x:v>Serviços</x:v>
      </x:c>
      <x:c r="E141" s="2" t="n">
        <x:v>43947.24</x:v>
      </x:c>
      <x:c r="F141" t="n">
        <x:v>0.982</x:v>
      </x:c>
      <x:c r="G141" t="str">
        <x:v>Sim</x:v>
      </x:c>
      <x:c r="H141" t="str">
        <x:v>Campanha comercial</x:v>
      </x:c>
      <x:c r="I141" s="4" t="n">
        <x:v>0.0043</x:v>
      </x:c>
      <x:c r="J141" s="2" t="n">
        <x:v>43356.34</x:v>
      </x:c>
      <x:c r="K141" t="str">
        <x:v>Filial Contagem</x:v>
      </x:c>
      <x:c r="L141" t="str">
        <x:v>Validar sazonalidade</x:v>
      </x:c>
    </x:row>
    <x:row r="142" ht="18" customHeight="1">
      <x:c r="A142" t="str">
        <x:v>PREV00141</x:v>
      </x:c>
      <x:c r="B142" s="18" t="n">
        <x:v>46211</x:v>
      </x:c>
      <x:c r="C142" t="str">
        <x:v>Receita</x:v>
      </x:c>
      <x:c r="D142" t="str">
        <x:v>Serviços</x:v>
      </x:c>
      <x:c r="E142" s="2" t="n">
        <x:v>67931.27</x:v>
      </x:c>
      <x:c r="F142" t="n">
        <x:v>0.976</x:v>
      </x:c>
      <x:c r="G142" t="str">
        <x:v>Sim</x:v>
      </x:c>
      <x:c r="H142" t="str">
        <x:v>Fechamento trimestral</x:v>
      </x:c>
      <x:c r="I142" s="4" t="n">
        <x:v>0.0706</x:v>
      </x:c>
      <x:c r="J142" s="2" t="n">
        <x:v>70985.23</x:v>
      </x:c>
      <x:c r="K142" t="str">
        <x:v>CD Ribeirão das Neves</x:v>
      </x:c>
      <x:c r="L142" t="str">
        <x:v>Validar sazonalidade</x:v>
      </x:c>
    </x:row>
    <x:row r="143" ht="18" customHeight="1">
      <x:c r="A143" t="str">
        <x:v>PREV00142</x:v>
      </x:c>
      <x:c r="B143" s="18" t="n">
        <x:v>46178</x:v>
      </x:c>
      <x:c r="C143" t="str">
        <x:v>Receita</x:v>
      </x:c>
      <x:c r="D143" t="str">
        <x:v>Serviços</x:v>
      </x:c>
      <x:c r="E143" s="2" t="n">
        <x:v>10055.11</x:v>
      </x:c>
      <x:c r="F143" t="n">
        <x:v>1.003</x:v>
      </x:c>
      <x:c r="G143" t="str">
        <x:v>Sim</x:v>
      </x:c>
      <x:c r="H143" t="str">
        <x:v>Reajuste fornecedor</x:v>
      </x:c>
      <x:c r="I143" s="4" t="n">
        <x:v>-0.068</x:v>
      </x:c>
      <x:c r="J143" s="2" t="n">
        <x:v>9403.73</x:v>
      </x:c>
      <x:c r="K143" t="str">
        <x:v>Filial Betim</x:v>
      </x:c>
      <x:c r="L143" t="str"/>
    </x:row>
    <x:row r="144" ht="18" customHeight="1">
      <x:c r="A144" t="str">
        <x:v>PREV00143</x:v>
      </x:c>
      <x:c r="B144" s="18" t="n">
        <x:v>45958</x:v>
      </x:c>
      <x:c r="C144" t="str">
        <x:v>Receita</x:v>
      </x:c>
      <x:c r="D144" t="str">
        <x:v>Recebimentos</x:v>
      </x:c>
      <x:c r="E144" s="2" t="n">
        <x:v>30235.51</x:v>
      </x:c>
      <x:c r="F144" t="n">
        <x:v>0.991</x:v>
      </x:c>
      <x:c r="G144" t="str">
        <x:v>Sim</x:v>
      </x:c>
      <x:c r="H144" t="str">
        <x:v>Fechamento trimestral</x:v>
      </x:c>
      <x:c r="I144" s="4" t="n">
        <x:v>0.0231</x:v>
      </x:c>
      <x:c r="J144" s="2" t="n">
        <x:v>30654.81</x:v>
      </x:c>
      <x:c r="K144" t="str">
        <x:v>Filial Betim</x:v>
      </x:c>
      <x:c r="L144" t="str"/>
    </x:row>
    <x:row r="145" ht="18" customHeight="1">
      <x:c r="A145" t="str">
        <x:v>PREV00144</x:v>
      </x:c>
      <x:c r="B145" s="18" t="n">
        <x:v>45920</x:v>
      </x:c>
      <x:c r="C145" t="str">
        <x:v>Despesa</x:v>
      </x:c>
      <x:c r="D145" t="str">
        <x:v>Fretes</x:v>
      </x:c>
      <x:c r="E145" s="2" t="n">
        <x:v>40392.8</x:v>
      </x:c>
      <x:c r="F145" t="n">
        <x:v>1.059</x:v>
      </x:c>
      <x:c r="G145" t="str">
        <x:v>Não</x:v>
      </x:c>
      <x:c r="H145" t="str">
        <x:v>Feriado</x:v>
      </x:c>
      <x:c r="I145" s="4" t="n">
        <x:v>0.0746</x:v>
      </x:c>
      <x:c r="J145" s="2" t="n">
        <x:v>45974.78</x:v>
      </x:c>
      <x:c r="K145" t="str">
        <x:v>Filial Contagem</x:v>
      </x:c>
      <x:c r="L145" t="str">
        <x:v>Validar sazonalidade</x:v>
      </x:c>
    </x:row>
    <x:row r="146" ht="18" customHeight="1">
      <x:c r="A146" t="str">
        <x:v>PREV00145</x:v>
      </x:c>
      <x:c r="B146" s="18" t="n">
        <x:v>46005</x:v>
      </x:c>
      <x:c r="C146" t="str">
        <x:v>Receita</x:v>
      </x:c>
      <x:c r="D146" t="str">
        <x:v>Vendas</x:v>
      </x:c>
      <x:c r="E146" s="2" t="n">
        <x:v>24372.88</x:v>
      </x:c>
      <x:c r="F146" t="n">
        <x:v>1.18</x:v>
      </x:c>
      <x:c r="G146" t="str">
        <x:v>Não</x:v>
      </x:c>
      <x:c r="H146" t="str">
        <x:v>Nenhum</x:v>
      </x:c>
      <x:c r="I146" s="4" t="n">
        <x:v>-0.078</x:v>
      </x:c>
      <x:c r="J146" s="2" t="n">
        <x:v>26516.72</x:v>
      </x:c>
      <x:c r="K146" t="str">
        <x:v>Filial Betim</x:v>
      </x:c>
      <x:c r="L146" t="str">
        <x:v>Usar como referência</x:v>
      </x:c>
    </x:row>
    <x:row r="147" ht="18" customHeight="1">
      <x:c r="A147" t="str">
        <x:v>PREV00146</x:v>
      </x:c>
      <x:c r="B147" s="18" t="n">
        <x:v>46260</x:v>
      </x:c>
      <x:c r="C147" t="str">
        <x:v>Receita</x:v>
      </x:c>
      <x:c r="D147" t="str">
        <x:v>Vendas</x:v>
      </x:c>
      <x:c r="E147" s="2" t="n">
        <x:v>33884.01</x:v>
      </x:c>
      <x:c r="F147" t="n">
        <x:v>0.962</x:v>
      </x:c>
      <x:c r="G147" t="str">
        <x:v>Sim</x:v>
      </x:c>
      <x:c r="H147" t="str">
        <x:v>Reajuste fornecedor</x:v>
      </x:c>
      <x:c r="I147" s="4" t="n">
        <x:v>0.1475</x:v>
      </x:c>
      <x:c r="J147" s="2" t="n">
        <x:v>37418.63</x:v>
      </x:c>
      <x:c r="K147" t="str">
        <x:v>Filial Contagem</x:v>
      </x:c>
      <x:c r="L147" t="str">
        <x:v>Usar como referência</x:v>
      </x:c>
    </x:row>
    <x:row r="148" ht="18" customHeight="1">
      <x:c r="A148" t="str">
        <x:v>PREV00147</x:v>
      </x:c>
      <x:c r="B148" s="18" t="n">
        <x:v>46056</x:v>
      </x:c>
      <x:c r="C148" t="str">
        <x:v>Despesa</x:v>
      </x:c>
      <x:c r="D148" t="str">
        <x:v>Aluguel</x:v>
      </x:c>
      <x:c r="E148" s="2" t="n">
        <x:v>54827.8</x:v>
      </x:c>
      <x:c r="F148" t="n">
        <x:v>0.9</x:v>
      </x:c>
      <x:c r="G148" t="str">
        <x:v>Sim</x:v>
      </x:c>
      <x:c r="H148" t="str">
        <x:v>Nenhum</x:v>
      </x:c>
      <x:c r="I148" s="4" t="n">
        <x:v>0.1526</x:v>
      </x:c>
      <x:c r="J148" s="2" t="n">
        <x:v>56875.07</x:v>
      </x:c>
      <x:c r="K148" t="str">
        <x:v>Filial Betim</x:v>
      </x:c>
      <x:c r="L148" t="str">
        <x:v>Validar sazonalidade</x:v>
      </x:c>
    </x:row>
    <x:row r="149" ht="18" customHeight="1">
      <x:c r="A149" t="str">
        <x:v>PREV00148</x:v>
      </x:c>
      <x:c r="B149" s="18" t="n">
        <x:v>46244</x:v>
      </x:c>
      <x:c r="C149" t="str">
        <x:v>Receita</x:v>
      </x:c>
      <x:c r="D149" t="str">
        <x:v>Recebimentos</x:v>
      </x:c>
      <x:c r="E149" s="2" t="n">
        <x:v>19612.59</x:v>
      </x:c>
      <x:c r="F149" t="n">
        <x:v>0.98</x:v>
      </x:c>
      <x:c r="G149" t="str">
        <x:v>Sim</x:v>
      </x:c>
      <x:c r="H149" t="str">
        <x:v>Feriado</x:v>
      </x:c>
      <x:c r="I149" s="4" t="n">
        <x:v>0.0627</x:v>
      </x:c>
      <x:c r="J149" s="2" t="n">
        <x:v>20427.1</x:v>
      </x:c>
      <x:c r="K149" t="str">
        <x:v>Filial Contagem</x:v>
      </x:c>
      <x:c r="L149" t="str">
        <x:v>Possível outlier</x:v>
      </x:c>
    </x:row>
    <x:row r="150" ht="18" customHeight="1">
      <x:c r="A150" t="str">
        <x:v>PREV00149</x:v>
      </x:c>
      <x:c r="B150" s="18" t="n">
        <x:v>45880</x:v>
      </x:c>
      <x:c r="C150" t="str">
        <x:v>Receita</x:v>
      </x:c>
      <x:c r="D150" t="str">
        <x:v>Recebimentos</x:v>
      </x:c>
      <x:c r="E150" s="2" t="n">
        <x:v>44996.55</x:v>
      </x:c>
      <x:c r="F150" t="n">
        <x:v>0.962</x:v>
      </x:c>
      <x:c r="G150" t="str">
        <x:v>Sim</x:v>
      </x:c>
      <x:c r="H150" t="str">
        <x:v>Nenhum</x:v>
      </x:c>
      <x:c r="I150" s="4" t="n">
        <x:v>-0.0483</x:v>
      </x:c>
      <x:c r="J150" s="2" t="n">
        <x:v>41175.79</x:v>
      </x:c>
      <x:c r="K150" t="str">
        <x:v>Matriz BH</x:v>
      </x:c>
      <x:c r="L150" t="str">
        <x:v>Possível outlier</x:v>
      </x:c>
    </x:row>
    <x:row r="151" ht="18" customHeight="1">
      <x:c r="A151" t="str">
        <x:v>PREV00150</x:v>
      </x:c>
      <x:c r="B151" s="18" t="n">
        <x:v>46098</x:v>
      </x:c>
      <x:c r="C151" t="str">
        <x:v>Receita</x:v>
      </x:c>
      <x:c r="D151" t="str">
        <x:v>Vendas</x:v>
      </x:c>
      <x:c r="E151" s="2" t="n">
        <x:v>59583.46</x:v>
      </x:c>
      <x:c r="F151" t="n">
        <x:v>0.977</x:v>
      </x:c>
      <x:c r="G151" t="str">
        <x:v>Sim</x:v>
      </x:c>
      <x:c r="H151" t="str">
        <x:v>Reajuste fornecedor</x:v>
      </x:c>
      <x:c r="I151" s="4" t="n">
        <x:v>0.1516</x:v>
      </x:c>
      <x:c r="J151" s="2" t="n">
        <x:v>67044.12</x:v>
      </x:c>
      <x:c r="K151" t="str">
        <x:v>Filial Contagem</x:v>
      </x:c>
      <x:c r="L151" t="str"/>
    </x:row>
    <x:row r="152" ht="18" customHeight="1">
      <x:c r="A152" t="str">
        <x:v>PREV00151</x:v>
      </x:c>
      <x:c r="B152" s="18" t="n">
        <x:v>46153</x:v>
      </x:c>
      <x:c r="C152" t="str">
        <x:v>Despesa</x:v>
      </x:c>
      <x:c r="D152" t="str">
        <x:v>Viagens</x:v>
      </x:c>
      <x:c r="E152" s="2" t="n">
        <x:v>42848.93</x:v>
      </x:c>
      <x:c r="F152" t="n">
        <x:v>1.049</x:v>
      </x:c>
      <x:c r="G152" t="str">
        <x:v>Sim</x:v>
      </x:c>
      <x:c r="H152" t="str">
        <x:v>Reajuste fornecedor</x:v>
      </x:c>
      <x:c r="I152" s="4" t="n">
        <x:v>0.1182</x:v>
      </x:c>
      <x:c r="J152" s="2" t="n">
        <x:v>50260</x:v>
      </x:c>
      <x:c r="K152" t="str">
        <x:v>Filial Betim</x:v>
      </x:c>
      <x:c r="L152" t="str"/>
    </x:row>
    <x:row r="153" ht="18" customHeight="1">
      <x:c r="A153" t="str">
        <x:v>PREV00152</x:v>
      </x:c>
      <x:c r="B153" s="18" t="n">
        <x:v>46154</x:v>
      </x:c>
      <x:c r="C153" t="str">
        <x:v>Despesa</x:v>
      </x:c>
      <x:c r="D153" t="str">
        <x:v>Tecnologia</x:v>
      </x:c>
      <x:c r="E153" s="2" t="n">
        <x:v>42405.8</x:v>
      </x:c>
      <x:c r="F153" t="n">
        <x:v>1.059</x:v>
      </x:c>
      <x:c r="G153" t="str">
        <x:v>Sim</x:v>
      </x:c>
      <x:c r="H153" t="str">
        <x:v>Nenhum</x:v>
      </x:c>
      <x:c r="I153" s="4" t="n">
        <x:v>0.172</x:v>
      </x:c>
      <x:c r="J153" s="2" t="n">
        <x:v>52638.49</x:v>
      </x:c>
      <x:c r="K153" t="str">
        <x:v>Filial Contagem</x:v>
      </x:c>
      <x:c r="L153" t="str">
        <x:v>Usar como referência</x:v>
      </x:c>
    </x:row>
    <x:row r="154" ht="18" customHeight="1">
      <x:c r="A154" t="str">
        <x:v>PREV00153</x:v>
      </x:c>
      <x:c r="B154" s="18" t="n">
        <x:v>45711</x:v>
      </x:c>
      <x:c r="C154" t="str">
        <x:v>Receita</x:v>
      </x:c>
      <x:c r="D154" t="str">
        <x:v>Serviços</x:v>
      </x:c>
      <x:c r="E154" s="2" t="n">
        <x:v>27144.93</x:v>
      </x:c>
      <x:c r="F154" t="n">
        <x:v>0.9</x:v>
      </x:c>
      <x:c r="G154" t="str">
        <x:v>Não</x:v>
      </x:c>
      <x:c r="H154" t="str">
        <x:v>Feriado</x:v>
      </x:c>
      <x:c r="I154" s="4" t="n">
        <x:v>0.0591</x:v>
      </x:c>
      <x:c r="J154" s="2" t="n">
        <x:v>25874.28</x:v>
      </x:c>
      <x:c r="K154" t="str">
        <x:v>Filial Betim</x:v>
      </x:c>
      <x:c r="L154" t="str">
        <x:v>Validar sazonalidade</x:v>
      </x:c>
    </x:row>
    <x:row r="155" ht="18" customHeight="1">
      <x:c r="A155" t="str">
        <x:v>PREV00154</x:v>
      </x:c>
      <x:c r="B155" s="18" t="n">
        <x:v>45969</x:v>
      </x:c>
      <x:c r="C155" t="str">
        <x:v>Despesa</x:v>
      </x:c>
      <x:c r="D155" t="str">
        <x:v>Tecnologia</x:v>
      </x:c>
      <x:c r="E155" s="2" t="n">
        <x:v>62117.63</x:v>
      </x:c>
      <x:c r="F155" t="n">
        <x:v>1.18</x:v>
      </x:c>
      <x:c r="G155" t="str">
        <x:v>Não</x:v>
      </x:c>
      <x:c r="H155" t="str">
        <x:v>Campanha comercial</x:v>
      </x:c>
      <x:c r="I155" s="4" t="n">
        <x:v>-0.0371</x:v>
      </x:c>
      <x:c r="J155" s="2" t="n">
        <x:v>70579.42</x:v>
      </x:c>
      <x:c r="K155" t="str">
        <x:v>Filial Betim</x:v>
      </x:c>
      <x:c r="L155" t="str"/>
    </x:row>
    <x:row r="156" ht="18" customHeight="1">
      <x:c r="A156" t="str">
        <x:v>PREV00155</x:v>
      </x:c>
      <x:c r="B156" s="18" t="n">
        <x:v>45758</x:v>
      </x:c>
      <x:c r="C156" t="str">
        <x:v>Receita</x:v>
      </x:c>
      <x:c r="D156" t="str">
        <x:v>Serviços</x:v>
      </x:c>
      <x:c r="E156" s="2" t="n">
        <x:v>41312.58</x:v>
      </x:c>
      <x:c r="F156" t="n">
        <x:v>0.996</x:v>
      </x:c>
      <x:c r="G156" t="str">
        <x:v>Sim</x:v>
      </x:c>
      <x:c r="H156" t="str">
        <x:v>Reajuste fornecedor</x:v>
      </x:c>
      <x:c r="I156" s="4" t="n">
        <x:v>0.0687</x:v>
      </x:c>
      <x:c r="J156" s="2" t="n">
        <x:v>43992.66</x:v>
      </x:c>
      <x:c r="K156" t="str">
        <x:v>CD Ribeirão das Neves</x:v>
      </x:c>
      <x:c r="L156" t="str">
        <x:v>Validar sazonalidade</x:v>
      </x:c>
    </x:row>
    <x:row r="157" ht="18" customHeight="1">
      <x:c r="A157" t="str">
        <x:v>PREV00156</x:v>
      </x:c>
      <x:c r="B157" s="18" t="n">
        <x:v>46191</x:v>
      </x:c>
      <x:c r="C157" t="str">
        <x:v>Receita</x:v>
      </x:c>
      <x:c r="D157" t="str">
        <x:v>Serviços</x:v>
      </x:c>
      <x:c r="E157" s="2" t="n">
        <x:v>51887.8</x:v>
      </x:c>
      <x:c r="F157" t="n">
        <x:v>1.007</x:v>
      </x:c>
      <x:c r="G157" t="str">
        <x:v>Sim</x:v>
      </x:c>
      <x:c r="H157" t="str">
        <x:v>Campanha comercial</x:v>
      </x:c>
      <x:c r="I157" s="4" t="n">
        <x:v>0.0045</x:v>
      </x:c>
      <x:c r="J157" s="2" t="n">
        <x:v>52486.73</x:v>
      </x:c>
      <x:c r="K157" t="str">
        <x:v>CD Ribeirão das Neves</x:v>
      </x:c>
      <x:c r="L157" t="str"/>
    </x:row>
    <x:row r="158" ht="18" customHeight="1">
      <x:c r="A158" t="str">
        <x:v>PREV00157</x:v>
      </x:c>
      <x:c r="B158" s="18" t="n">
        <x:v>45839</x:v>
      </x:c>
      <x:c r="C158" t="str">
        <x:v>Receita</x:v>
      </x:c>
      <x:c r="D158" t="str">
        <x:v>Vendas</x:v>
      </x:c>
      <x:c r="E158" s="2" t="n">
        <x:v>4827.49</x:v>
      </x:c>
      <x:c r="F158" t="n">
        <x:v>0.963</x:v>
      </x:c>
      <x:c r="G158" t="str">
        <x:v>Sim</x:v>
      </x:c>
      <x:c r="H158" t="str">
        <x:v>Reajuste fornecedor</x:v>
      </x:c>
      <x:c r="I158" s="4" t="n">
        <x:v>0.1541</x:v>
      </x:c>
      <x:c r="J158" s="2" t="n">
        <x:v>5362.69</x:v>
      </x:c>
      <x:c r="K158" t="str">
        <x:v>Filial Contagem</x:v>
      </x:c>
      <x:c r="L158" t="str">
        <x:v>Validar sazonalidade</x:v>
      </x:c>
    </x:row>
    <x:row r="159" ht="18" customHeight="1">
      <x:c r="A159" t="str">
        <x:v>PREV00158</x:v>
      </x:c>
      <x:c r="B159" s="18" t="n">
        <x:v>46218</x:v>
      </x:c>
      <x:c r="C159" t="str">
        <x:v>Receita</x:v>
      </x:c>
      <x:c r="D159" t="str">
        <x:v>Serviços</x:v>
      </x:c>
      <x:c r="E159" s="2" t="n">
        <x:v>58859.09</x:v>
      </x:c>
      <x:c r="F159" t="n">
        <x:v>1.037</x:v>
      </x:c>
      <x:c r="G159" t="str">
        <x:v>Sim</x:v>
      </x:c>
      <x:c r="H159" t="str">
        <x:v>Reajuste fornecedor</x:v>
      </x:c>
      <x:c r="I159" s="4" t="n">
        <x:v>0.0843</x:v>
      </x:c>
      <x:c r="J159" s="2" t="n">
        <x:v>66201.9</x:v>
      </x:c>
      <x:c r="K159" t="str">
        <x:v>Filial Contagem</x:v>
      </x:c>
      <x:c r="L159" t="str">
        <x:v>Possível outlier</x:v>
      </x:c>
    </x:row>
    <x:row r="160" ht="18" customHeight="1">
      <x:c r="A160" t="str">
        <x:v>PREV00159</x:v>
      </x:c>
      <x:c r="B160" s="18" t="n">
        <x:v>45811</x:v>
      </x:c>
      <x:c r="C160" t="str">
        <x:v>Receita</x:v>
      </x:c>
      <x:c r="D160" t="str">
        <x:v>Serviços</x:v>
      </x:c>
      <x:c r="E160" s="2" t="n">
        <x:v>64487.91</x:v>
      </x:c>
      <x:c r="F160" t="n">
        <x:v>0.977</x:v>
      </x:c>
      <x:c r="G160" t="str">
        <x:v>Sim</x:v>
      </x:c>
      <x:c r="H160" t="str">
        <x:v>Nenhum</x:v>
      </x:c>
      <x:c r="I160" s="4" t="n">
        <x:v>0.0627</x:v>
      </x:c>
      <x:c r="J160" s="2" t="n">
        <x:v>66977.14</x:v>
      </x:c>
      <x:c r="K160" t="str">
        <x:v>Matriz BH</x:v>
      </x:c>
      <x:c r="L160" t="str">
        <x:v>Validar sazonalidade</x:v>
      </x:c>
    </x:row>
    <x:row r="161" ht="18" customHeight="1">
      <x:c r="A161" t="str">
        <x:v>PREV00160</x:v>
      </x:c>
      <x:c r="B161" s="18" t="n">
        <x:v>45887</x:v>
      </x:c>
      <x:c r="C161" t="str">
        <x:v>Receita</x:v>
      </x:c>
      <x:c r="D161" t="str">
        <x:v>Vendas</x:v>
      </x:c>
      <x:c r="E161" s="2" t="n">
        <x:v>19716.21</x:v>
      </x:c>
      <x:c r="F161" t="n">
        <x:v>0.961</x:v>
      </x:c>
      <x:c r="G161" t="str">
        <x:v>Sim</x:v>
      </x:c>
      <x:c r="H161" t="str">
        <x:v>Reajuste fornecedor</x:v>
      </x:c>
      <x:c r="I161" s="4" t="n">
        <x:v>0.0602</x:v>
      </x:c>
      <x:c r="J161" s="2" t="n">
        <x:v>20096.04</x:v>
      </x:c>
      <x:c r="K161" t="str">
        <x:v>Filial Contagem</x:v>
      </x:c>
      <x:c r="L161" t="str">
        <x:v>Validar sazonalidade</x:v>
      </x:c>
    </x:row>
    <x:row r="162" ht="18" customHeight="1">
      <x:c r="A162" t="str">
        <x:v>PREV00161</x:v>
      </x:c>
      <x:c r="B162" s="18" t="n">
        <x:v>46037</x:v>
      </x:c>
      <x:c r="C162" t="str">
        <x:v>Receita</x:v>
      </x:c>
      <x:c r="D162" t="str">
        <x:v>Vendas</x:v>
      </x:c>
      <x:c r="E162" s="2" t="n">
        <x:v>46570.51</x:v>
      </x:c>
      <x:c r="F162" t="n">
        <x:v>0.9</x:v>
      </x:c>
      <x:c r="G162" t="str">
        <x:v>Sim</x:v>
      </x:c>
      <x:c r="H162" t="str">
        <x:v>Nenhum</x:v>
      </x:c>
      <x:c r="I162" s="4" t="n">
        <x:v>0.1531</x:v>
      </x:c>
      <x:c r="J162" s="2" t="n">
        <x:v>48330.41</x:v>
      </x:c>
      <x:c r="K162" t="str">
        <x:v>Filial Contagem</x:v>
      </x:c>
      <x:c r="L162" t="str">
        <x:v>Possível outlier</x:v>
      </x:c>
    </x:row>
    <x:row r="163" ht="18" customHeight="1">
      <x:c r="A163" t="str">
        <x:v>PREV00162</x:v>
      </x:c>
      <x:c r="B163" s="18" t="n">
        <x:v>45925</x:v>
      </x:c>
      <x:c r="C163" t="str">
        <x:v>Receita</x:v>
      </x:c>
      <x:c r="D163" t="str">
        <x:v>Vendas</x:v>
      </x:c>
      <x:c r="E163" s="2" t="n">
        <x:v>38908.84</x:v>
      </x:c>
      <x:c r="F163" t="n">
        <x:v>0.985</x:v>
      </x:c>
      <x:c r="G163" t="str">
        <x:v>Sim</x:v>
      </x:c>
      <x:c r="H163" t="str">
        <x:v>Campanha comercial</x:v>
      </x:c>
      <x:c r="I163" s="4" t="n">
        <x:v>-0.0012</x:v>
      </x:c>
      <x:c r="J163" s="2" t="n">
        <x:v>38266.54</x:v>
      </x:c>
      <x:c r="K163" t="str">
        <x:v>Filial Betim</x:v>
      </x:c>
      <x:c r="L163" t="str">
        <x:v>Validar sazonalidade</x:v>
      </x:c>
    </x:row>
    <x:row r="164" ht="18" customHeight="1">
      <x:c r="A164" t="str">
        <x:v>PREV00163</x:v>
      </x:c>
      <x:c r="B164" s="18" t="n">
        <x:v>45774</x:v>
      </x:c>
      <x:c r="C164" t="str">
        <x:v>Receita</x:v>
      </x:c>
      <x:c r="D164" t="str">
        <x:v>Recebimentos</x:v>
      </x:c>
      <x:c r="E164" s="2" t="n">
        <x:v>27782.07</x:v>
      </x:c>
      <x:c r="F164" t="n">
        <x:v>1.008</x:v>
      </x:c>
      <x:c r="G164" t="str">
        <x:v>Não</x:v>
      </x:c>
      <x:c r="H164" t="str">
        <x:v>Nenhum</x:v>
      </x:c>
      <x:c r="I164" s="4" t="n">
        <x:v>0.1678</x:v>
      </x:c>
      <x:c r="J164" s="2" t="n">
        <x:v>32711.83</x:v>
      </x:c>
      <x:c r="K164" t="str">
        <x:v>CD Ribeirão das Neves</x:v>
      </x:c>
      <x:c r="L164" t="str">
        <x:v>Validar sazonalidade</x:v>
      </x:c>
    </x:row>
    <x:row r="165" ht="18" customHeight="1">
      <x:c r="A165" t="str">
        <x:v>PREV00164</x:v>
      </x:c>
      <x:c r="B165" s="18" t="n">
        <x:v>45759</x:v>
      </x:c>
      <x:c r="C165" t="str">
        <x:v>Receita</x:v>
      </x:c>
      <x:c r="D165" t="str">
        <x:v>Recebimentos</x:v>
      </x:c>
      <x:c r="E165" s="2" t="n">
        <x:v>58543.84</x:v>
      </x:c>
      <x:c r="F165" t="n">
        <x:v>1.039</x:v>
      </x:c>
      <x:c r="G165" t="str">
        <x:v>Não</x:v>
      </x:c>
      <x:c r="H165" t="str">
        <x:v>Fechamento trimestral</x:v>
      </x:c>
      <x:c r="I165" s="4" t="n">
        <x:v>0.0374</x:v>
      </x:c>
      <x:c r="J165" s="2" t="n">
        <x:v>63128.04</x:v>
      </x:c>
      <x:c r="K165" t="str">
        <x:v>CD Ribeirão das Neves</x:v>
      </x:c>
      <x:c r="L165" t="str">
        <x:v>Usar como referência</x:v>
      </x:c>
    </x:row>
    <x:row r="166" ht="18" customHeight="1">
      <x:c r="A166" t="str">
        <x:v>PREV00165</x:v>
      </x:c>
      <x:c r="B166" s="18" t="n">
        <x:v>45856</x:v>
      </x:c>
      <x:c r="C166" t="str">
        <x:v>Despesa</x:v>
      </x:c>
      <x:c r="D166" t="str">
        <x:v>Aluguel</x:v>
      </x:c>
      <x:c r="E166" s="2" t="n">
        <x:v>54248.38</x:v>
      </x:c>
      <x:c r="F166" t="n">
        <x:v>1.019</x:v>
      </x:c>
      <x:c r="G166" t="str">
        <x:v>Sim</x:v>
      </x:c>
      <x:c r="H166" t="str">
        <x:v>Fechamento trimestral</x:v>
      </x:c>
      <x:c r="I166" s="4" t="n">
        <x:v>-0.026</x:v>
      </x:c>
      <x:c r="J166" s="2" t="n">
        <x:v>53845.02</x:v>
      </x:c>
      <x:c r="K166" t="str">
        <x:v>Matriz BH</x:v>
      </x:c>
      <x:c r="L166" t="str">
        <x:v>Validar sazonalidade</x:v>
      </x:c>
    </x:row>
    <x:row r="167" ht="18" customHeight="1">
      <x:c r="A167" t="str">
        <x:v>PREV00166</x:v>
      </x:c>
      <x:c r="B167" s="18" t="n">
        <x:v>46016</x:v>
      </x:c>
      <x:c r="C167" t="str">
        <x:v>Receita</x:v>
      </x:c>
      <x:c r="D167" t="str">
        <x:v>Recebimentos</x:v>
      </x:c>
      <x:c r="E167" s="2" t="n">
        <x:v>61059.06</x:v>
      </x:c>
      <x:c r="F167" t="n">
        <x:v>1.18</x:v>
      </x:c>
      <x:c r="G167" t="str">
        <x:v>Sim</x:v>
      </x:c>
      <x:c r="H167" t="str">
        <x:v>Campanha comercial</x:v>
      </x:c>
      <x:c r="I167" s="4" t="n">
        <x:v>-0.0098</x:v>
      </x:c>
      <x:c r="J167" s="2" t="n">
        <x:v>71343.6</x:v>
      </x:c>
      <x:c r="K167" t="str">
        <x:v>Filial Betim</x:v>
      </x:c>
      <x:c r="L167" t="str"/>
    </x:row>
    <x:row r="168" ht="18" customHeight="1">
      <x:c r="A168" t="str">
        <x:v>PREV00167</x:v>
      </x:c>
      <x:c r="B168" s="18" t="n">
        <x:v>46071</x:v>
      </x:c>
      <x:c r="C168" t="str">
        <x:v>Receita</x:v>
      </x:c>
      <x:c r="D168" t="str">
        <x:v>Recebimentos</x:v>
      </x:c>
      <x:c r="E168" s="2" t="n">
        <x:v>55651.75</x:v>
      </x:c>
      <x:c r="F168" t="n">
        <x:v>0.9</x:v>
      </x:c>
      <x:c r="G168" t="str">
        <x:v>Sim</x:v>
      </x:c>
      <x:c r="H168" t="str">
        <x:v>Fechamento trimestral</x:v>
      </x:c>
      <x:c r="I168" s="4" t="n">
        <x:v>-0.0341</x:v>
      </x:c>
      <x:c r="J168" s="2" t="n">
        <x:v>48378.62</x:v>
      </x:c>
      <x:c r="K168" t="str">
        <x:v>Matriz BH</x:v>
      </x:c>
      <x:c r="L168" t="str">
        <x:v>Usar como referência</x:v>
      </x:c>
    </x:row>
    <x:row r="169" ht="18" customHeight="1">
      <x:c r="A169" t="str">
        <x:v>PREV00168</x:v>
      </x:c>
      <x:c r="B169" s="18" t="n">
        <x:v>46157</x:v>
      </x:c>
      <x:c r="C169" t="str">
        <x:v>Receita</x:v>
      </x:c>
      <x:c r="D169" t="str">
        <x:v>Recebimentos</x:v>
      </x:c>
      <x:c r="E169" s="2" t="n">
        <x:v>38719.81</x:v>
      </x:c>
      <x:c r="F169" t="n">
        <x:v>1.052</x:v>
      </x:c>
      <x:c r="G169" t="str">
        <x:v>Sim</x:v>
      </x:c>
      <x:c r="H169" t="str">
        <x:v>Nenhum</x:v>
      </x:c>
      <x:c r="I169" s="4" t="n">
        <x:v>0.0912</x:v>
      </x:c>
      <x:c r="J169" s="2" t="n">
        <x:v>44460.11</x:v>
      </x:c>
      <x:c r="K169" t="str">
        <x:v>Filial Contagem</x:v>
      </x:c>
      <x:c r="L169" t="str">
        <x:v>Usar como referência</x:v>
      </x:c>
    </x:row>
    <x:row r="170" ht="18" customHeight="1">
      <x:c r="A170" t="str">
        <x:v>PREV00169</x:v>
      </x:c>
      <x:c r="B170" s="18" t="n">
        <x:v>45827</x:v>
      </x:c>
      <x:c r="C170" t="str">
        <x:v>Receita</x:v>
      </x:c>
      <x:c r="D170" t="str">
        <x:v>Vendas</x:v>
      </x:c>
      <x:c r="E170" s="2" t="n">
        <x:v>40457.24</x:v>
      </x:c>
      <x:c r="F170" t="n">
        <x:v>1.025</x:v>
      </x:c>
      <x:c r="G170" t="str">
        <x:v>Sim</x:v>
      </x:c>
      <x:c r="H170" t="str">
        <x:v>Campanha comercial</x:v>
      </x:c>
      <x:c r="I170" s="4" t="n">
        <x:v>-0.0537</x:v>
      </x:c>
      <x:c r="J170" s="2" t="n">
        <x:v>39232.89</x:v>
      </x:c>
      <x:c r="K170" t="str">
        <x:v>Filial Betim</x:v>
      </x:c>
      <x:c r="L170" t="str">
        <x:v>Validar sazonalidade</x:v>
      </x:c>
    </x:row>
    <x:row r="171" ht="18" customHeight="1">
      <x:c r="A171" t="str">
        <x:v>PREV00170</x:v>
      </x:c>
      <x:c r="B171" s="18" t="n">
        <x:v>46150</x:v>
      </x:c>
      <x:c r="C171" t="str">
        <x:v>Receita</x:v>
      </x:c>
      <x:c r="D171" t="str">
        <x:v>Serviços</x:v>
      </x:c>
      <x:c r="E171" s="2" t="n">
        <x:v>32991.12</x:v>
      </x:c>
      <x:c r="F171" t="n">
        <x:v>1.044</x:v>
      </x:c>
      <x:c r="G171" t="str">
        <x:v>Sim</x:v>
      </x:c>
      <x:c r="H171" t="str">
        <x:v>Nenhum</x:v>
      </x:c>
      <x:c r="I171" s="4" t="n">
        <x:v>0.1361</x:v>
      </x:c>
      <x:c r="J171" s="2" t="n">
        <x:v>39112.89</x:v>
      </x:c>
      <x:c r="K171" t="str">
        <x:v>Matriz BH</x:v>
      </x:c>
      <x:c r="L171" t="str">
        <x:v>Validar sazonalidade</x:v>
      </x:c>
    </x:row>
    <x:row r="172" ht="18" customHeight="1">
      <x:c r="A172" t="str">
        <x:v>PREV00171</x:v>
      </x:c>
      <x:c r="B172" s="18" t="n">
        <x:v>45942</x:v>
      </x:c>
      <x:c r="C172" t="str">
        <x:v>Receita</x:v>
      </x:c>
      <x:c r="D172" t="str">
        <x:v>Recebimentos</x:v>
      </x:c>
      <x:c r="E172" s="2" t="n">
        <x:v>17230.61</x:v>
      </x:c>
      <x:c r="F172" t="n">
        <x:v>1.016</x:v>
      </x:c>
      <x:c r="G172" t="str">
        <x:v>Não</x:v>
      </x:c>
      <x:c r="H172" t="str">
        <x:v>Nenhum</x:v>
      </x:c>
      <x:c r="I172" s="4" t="n">
        <x:v>-0.0186</x:v>
      </x:c>
      <x:c r="J172" s="2" t="n">
        <x:v>17185.72</x:v>
      </x:c>
      <x:c r="K172" t="str">
        <x:v>Filial Betim</x:v>
      </x:c>
      <x:c r="L172" t="str"/>
    </x:row>
    <x:row r="173" ht="18" customHeight="1">
      <x:c r="A173" t="str">
        <x:v>PREV00172</x:v>
      </x:c>
      <x:c r="B173" s="18" t="n">
        <x:v>45728</x:v>
      </x:c>
      <x:c r="C173" t="str">
        <x:v>Receita</x:v>
      </x:c>
      <x:c r="D173" t="str">
        <x:v>Serviços</x:v>
      </x:c>
      <x:c r="E173" s="2" t="n">
        <x:v>37377.23</x:v>
      </x:c>
      <x:c r="F173" t="n">
        <x:v>1.003</x:v>
      </x:c>
      <x:c r="G173" t="str">
        <x:v>Sim</x:v>
      </x:c>
      <x:c r="H173" t="str">
        <x:v>Nenhum</x:v>
      </x:c>
      <x:c r="I173" s="4" t="n">
        <x:v>0.1451</x:v>
      </x:c>
      <x:c r="J173" s="2" t="n">
        <x:v>42921.66</x:v>
      </x:c>
      <x:c r="K173" t="str">
        <x:v>CD Ribeirão das Neves</x:v>
      </x:c>
      <x:c r="L173" t="str"/>
    </x:row>
    <x:row r="174" ht="18" customHeight="1">
      <x:c r="A174" t="str">
        <x:v>PREV00173</x:v>
      </x:c>
      <x:c r="B174" s="18" t="n">
        <x:v>45900</x:v>
      </x:c>
      <x:c r="C174" t="str">
        <x:v>Despesa</x:v>
      </x:c>
      <x:c r="D174" t="str">
        <x:v>Despesas Bancárias</x:v>
      </x:c>
      <x:c r="E174" s="2" t="n">
        <x:v>68352.73</x:v>
      </x:c>
      <x:c r="F174" t="n">
        <x:v>1.031</x:v>
      </x:c>
      <x:c r="G174" t="str">
        <x:v>Não</x:v>
      </x:c>
      <x:c r="H174" t="str">
        <x:v>Feriado</x:v>
      </x:c>
      <x:c r="I174" s="4" t="n">
        <x:v>0.0454</x:v>
      </x:c>
      <x:c r="J174" s="2" t="n">
        <x:v>73681.12</x:v>
      </x:c>
      <x:c r="K174" t="str">
        <x:v>Filial Contagem</x:v>
      </x:c>
      <x:c r="L174" t="str"/>
    </x:row>
    <x:row r="175" ht="18" customHeight="1">
      <x:c r="A175" t="str">
        <x:v>PREV00174</x:v>
      </x:c>
      <x:c r="B175" s="18" t="n">
        <x:v>46025</x:v>
      </x:c>
      <x:c r="C175" t="str">
        <x:v>Despesa</x:v>
      </x:c>
      <x:c r="D175" t="str">
        <x:v>Impostos</x:v>
      </x:c>
      <x:c r="E175" s="2" t="n">
        <x:v>13921.08</x:v>
      </x:c>
      <x:c r="F175" t="n">
        <x:v>0.9</x:v>
      </x:c>
      <x:c r="G175" t="str">
        <x:v>Não</x:v>
      </x:c>
      <x:c r="H175" t="str">
        <x:v>Reajuste fornecedor</x:v>
      </x:c>
      <x:c r="I175" s="4" t="n">
        <x:v>0.097</x:v>
      </x:c>
      <x:c r="J175" s="2" t="n">
        <x:v>13744.28</x:v>
      </x:c>
      <x:c r="K175" t="str">
        <x:v>Matriz BH</x:v>
      </x:c>
      <x:c r="L175" t="str">
        <x:v>Validar sazonalidade</x:v>
      </x:c>
    </x:row>
    <x:row r="176" ht="18" customHeight="1">
      <x:c r="A176" t="str">
        <x:v>PREV00175</x:v>
      </x:c>
      <x:c r="B176" s="18" t="n">
        <x:v>46016</x:v>
      </x:c>
      <x:c r="C176" t="str">
        <x:v>Receita</x:v>
      </x:c>
      <x:c r="D176" t="str">
        <x:v>Serviços</x:v>
      </x:c>
      <x:c r="E176" s="2" t="n">
        <x:v>59176.93</x:v>
      </x:c>
      <x:c r="F176" t="n">
        <x:v>1.18</x:v>
      </x:c>
      <x:c r="G176" t="str">
        <x:v>Sim</x:v>
      </x:c>
      <x:c r="H176" t="str">
        <x:v>Fechamento trimestral</x:v>
      </x:c>
      <x:c r="I176" s="4" t="n">
        <x:v>0.0571</x:v>
      </x:c>
      <x:c r="J176" s="2" t="n">
        <x:v>73816</x:v>
      </x:c>
      <x:c r="K176" t="str">
        <x:v>Matriz BH</x:v>
      </x:c>
      <x:c r="L176" t="str">
        <x:v>Validar sazonalidade</x:v>
      </x:c>
    </x:row>
    <x:row r="177" ht="18" customHeight="1">
      <x:c r="A177" t="str">
        <x:v>PREV00176</x:v>
      </x:c>
      <x:c r="B177" s="18" t="n">
        <x:v>46111</x:v>
      </x:c>
      <x:c r="C177" t="str">
        <x:v>Receita</x:v>
      </x:c>
      <x:c r="D177" t="str">
        <x:v>Serviços</x:v>
      </x:c>
      <x:c r="E177" s="2" t="n">
        <x:v>19056.98</x:v>
      </x:c>
      <x:c r="F177" t="n">
        <x:v>1.006</x:v>
      </x:c>
      <x:c r="G177" t="str">
        <x:v>Sim</x:v>
      </x:c>
      <x:c r="H177" t="str">
        <x:v>Feriado</x:v>
      </x:c>
      <x:c r="I177" s="4" t="n">
        <x:v>-0.0303</x:v>
      </x:c>
      <x:c r="J177" s="2" t="n">
        <x:v>18581.98</x:v>
      </x:c>
      <x:c r="K177" t="str">
        <x:v>Filial Contagem</x:v>
      </x:c>
      <x:c r="L177" t="str">
        <x:v>Possível outlier</x:v>
      </x:c>
    </x:row>
    <x:row r="178" ht="18" customHeight="1">
      <x:c r="A178" t="str">
        <x:v>PREV00177</x:v>
      </x:c>
      <x:c r="B178" s="18" t="n">
        <x:v>45757</x:v>
      </x:c>
      <x:c r="C178" t="str">
        <x:v>Receita</x:v>
      </x:c>
      <x:c r="D178" t="str">
        <x:v>Serviços</x:v>
      </x:c>
      <x:c r="E178" s="2" t="n">
        <x:v>66918.97</x:v>
      </x:c>
      <x:c r="F178" t="n">
        <x:v>0.998</x:v>
      </x:c>
      <x:c r="G178" t="str">
        <x:v>Sim</x:v>
      </x:c>
      <x:c r="H178" t="str">
        <x:v>Reajuste fornecedor</x:v>
      </x:c>
      <x:c r="I178" s="4" t="n">
        <x:v>0.0698</x:v>
      </x:c>
      <x:c r="J178" s="2" t="n">
        <x:v>71412.86</x:v>
      </x:c>
      <x:c r="K178" t="str">
        <x:v>Filial Betim</x:v>
      </x:c>
      <x:c r="L178" t="str"/>
    </x:row>
    <x:row r="179" ht="18" customHeight="1">
      <x:c r="A179" t="str">
        <x:v>PREV00178</x:v>
      </x:c>
      <x:c r="B179" s="18" t="n">
        <x:v>46192</x:v>
      </x:c>
      <x:c r="C179" t="str">
        <x:v>Despesa</x:v>
      </x:c>
      <x:c r="D179" t="str">
        <x:v>Impostos</x:v>
      </x:c>
      <x:c r="E179" s="2" t="n">
        <x:v>45254.78</x:v>
      </x:c>
      <x:c r="F179" t="n">
        <x:v>1.052</x:v>
      </x:c>
      <x:c r="G179" t="str">
        <x:v>Sim</x:v>
      </x:c>
      <x:c r="H179" t="str">
        <x:v>Reajuste fornecedor</x:v>
      </x:c>
      <x:c r="I179" s="4" t="n">
        <x:v>0.0327</x:v>
      </x:c>
      <x:c r="J179" s="2" t="n">
        <x:v>49179.17</x:v>
      </x:c>
      <x:c r="K179" t="str">
        <x:v>CD Ribeirão das Neves</x:v>
      </x:c>
      <x:c r="L179" t="str">
        <x:v>Possível outlier</x:v>
      </x:c>
    </x:row>
    <x:row r="180" ht="18" customHeight="1">
      <x:c r="A180" t="str">
        <x:v>PREV00179</x:v>
      </x:c>
      <x:c r="B180" s="18" t="n">
        <x:v>45660</x:v>
      </x:c>
      <x:c r="C180" t="str">
        <x:v>Receita</x:v>
      </x:c>
      <x:c r="D180" t="str">
        <x:v>Serviços</x:v>
      </x:c>
      <x:c r="E180" s="2" t="n">
        <x:v>27603.34</x:v>
      </x:c>
      <x:c r="F180" t="n">
        <x:v>0.9</x:v>
      </x:c>
      <x:c r="G180" t="str">
        <x:v>Sim</x:v>
      </x:c>
      <x:c r="H180" t="str">
        <x:v>Campanha comercial</x:v>
      </x:c>
      <x:c r="I180" s="4" t="n">
        <x:v>0.1593</x:v>
      </x:c>
      <x:c r="J180" s="2" t="n">
        <x:v>28800.5</x:v>
      </x:c>
      <x:c r="K180" t="str">
        <x:v>Matriz BH</x:v>
      </x:c>
      <x:c r="L180" t="str">
        <x:v>Usar como referência</x:v>
      </x:c>
    </x:row>
    <x:row r="181" ht="18" customHeight="1">
      <x:c r="A181" t="str">
        <x:v>PREV00180</x:v>
      </x:c>
      <x:c r="B181" s="18" t="n">
        <x:v>46088</x:v>
      </x:c>
      <x:c r="C181" t="str">
        <x:v>Receita</x:v>
      </x:c>
      <x:c r="D181" t="str">
        <x:v>Recebimentos</x:v>
      </x:c>
      <x:c r="E181" s="2" t="n">
        <x:v>38548.51</x:v>
      </x:c>
      <x:c r="F181" t="n">
        <x:v>1.033</x:v>
      </x:c>
      <x:c r="G181" t="str">
        <x:v>Não</x:v>
      </x:c>
      <x:c r="H181" t="str">
        <x:v>Reajuste fornecedor</x:v>
      </x:c>
      <x:c r="I181" s="4" t="n">
        <x:v>0.1697</x:v>
      </x:c>
      <x:c r="J181" s="2" t="n">
        <x:v>46575.57</x:v>
      </x:c>
      <x:c r="K181" t="str">
        <x:v>Filial Betim</x:v>
      </x:c>
      <x:c r="L181" t="str">
        <x:v>Usar como referência</x:v>
      </x:c>
    </x:row>
    <x:row r="182" ht="18" customHeight="1">
      <x:c r="A182" t="str">
        <x:v>PREV00181</x:v>
      </x:c>
      <x:c r="B182" s="18" t="n">
        <x:v>46011</x:v>
      </x:c>
      <x:c r="C182" t="str">
        <x:v>Receita</x:v>
      </x:c>
      <x:c r="D182" t="str">
        <x:v>Vendas</x:v>
      </x:c>
      <x:c r="E182" s="2" t="n">
        <x:v>22940.1</x:v>
      </x:c>
      <x:c r="F182" t="n">
        <x:v>1.18</x:v>
      </x:c>
      <x:c r="G182" t="str">
        <x:v>Não</x:v>
      </x:c>
      <x:c r="H182" t="str">
        <x:v>Feriado</x:v>
      </x:c>
      <x:c r="I182" s="4" t="n">
        <x:v>0.077</x:v>
      </x:c>
      <x:c r="J182" s="2" t="n">
        <x:v>29153.66</x:v>
      </x:c>
      <x:c r="K182" t="str">
        <x:v>Filial Contagem</x:v>
      </x:c>
      <x:c r="L182" t="str">
        <x:v>Usar como referência</x:v>
      </x:c>
    </x:row>
    <x:row r="183" ht="18" customHeight="1">
      <x:c r="A183" t="str">
        <x:v>PREV00182</x:v>
      </x:c>
      <x:c r="B183" s="18" t="n">
        <x:v>46244</x:v>
      </x:c>
      <x:c r="C183" t="str">
        <x:v>Despesa</x:v>
      </x:c>
      <x:c r="D183" t="str">
        <x:v>Viagens</x:v>
      </x:c>
      <x:c r="E183" s="2" t="n">
        <x:v>52869.47</x:v>
      </x:c>
      <x:c r="F183" t="n">
        <x:v>1.012</x:v>
      </x:c>
      <x:c r="G183" t="str">
        <x:v>Sim</x:v>
      </x:c>
      <x:c r="H183" t="str">
        <x:v>Feriado</x:v>
      </x:c>
      <x:c r="I183" s="4" t="n">
        <x:v>0.1685</x:v>
      </x:c>
      <x:c r="J183" s="2" t="n">
        <x:v>62536.57</x:v>
      </x:c>
      <x:c r="K183" t="str">
        <x:v>Filial Contagem</x:v>
      </x:c>
      <x:c r="L183" t="str">
        <x:v>Possível outlier</x:v>
      </x:c>
    </x:row>
    <x:row r="184" ht="18" customHeight="1">
      <x:c r="A184" t="str">
        <x:v>PREV00183</x:v>
      </x:c>
      <x:c r="B184" s="18" t="n">
        <x:v>45690</x:v>
      </x:c>
      <x:c r="C184" t="str">
        <x:v>Receita</x:v>
      </x:c>
      <x:c r="D184" t="str">
        <x:v>Vendas</x:v>
      </x:c>
      <x:c r="E184" s="2" t="n">
        <x:v>17392.45</x:v>
      </x:c>
      <x:c r="F184" t="n">
        <x:v>0.9</x:v>
      </x:c>
      <x:c r="G184" t="str">
        <x:v>Não</x:v>
      </x:c>
      <x:c r="H184" t="str">
        <x:v>Nenhum</x:v>
      </x:c>
      <x:c r="I184" s="4" t="n">
        <x:v>-0.0528</x:v>
      </x:c>
      <x:c r="J184" s="2" t="n">
        <x:v>14826.72</x:v>
      </x:c>
      <x:c r="K184" t="str">
        <x:v>CD Ribeirão das Neves</x:v>
      </x:c>
      <x:c r="L184" t="str">
        <x:v>Usar como referência</x:v>
      </x:c>
    </x:row>
    <x:row r="185" ht="18" customHeight="1">
      <x:c r="A185" t="str">
        <x:v>PREV00184</x:v>
      </x:c>
      <x:c r="B185" s="18" t="n">
        <x:v>46021</x:v>
      </x:c>
      <x:c r="C185" t="str">
        <x:v>Receita</x:v>
      </x:c>
      <x:c r="D185" t="str">
        <x:v>Vendas</x:v>
      </x:c>
      <x:c r="E185" s="2" t="n">
        <x:v>47208.46</x:v>
      </x:c>
      <x:c r="F185" t="n">
        <x:v>1.18</x:v>
      </x:c>
      <x:c r="G185" t="str">
        <x:v>Sim</x:v>
      </x:c>
      <x:c r="H185" t="str">
        <x:v>Feriado</x:v>
      </x:c>
      <x:c r="I185" s="4" t="n">
        <x:v>-0.0332</x:v>
      </x:c>
      <x:c r="J185" s="2" t="n">
        <x:v>53856.54</x:v>
      </x:c>
      <x:c r="K185" t="str">
        <x:v>CD Ribeirão das Neves</x:v>
      </x:c>
      <x:c r="L185" t="str">
        <x:v>Possível outlier</x:v>
      </x:c>
    </x:row>
    <x:row r="186" ht="18" customHeight="1">
      <x:c r="A186" t="str">
        <x:v>PREV00185</x:v>
      </x:c>
      <x:c r="B186" s="18" t="n">
        <x:v>46055</x:v>
      </x:c>
      <x:c r="C186" t="str">
        <x:v>Receita</x:v>
      </x:c>
      <x:c r="D186" t="str">
        <x:v>Recebimentos</x:v>
      </x:c>
      <x:c r="E186" s="2" t="n">
        <x:v>14434.72</x:v>
      </x:c>
      <x:c r="F186" t="n">
        <x:v>0.9</x:v>
      </x:c>
      <x:c r="G186" t="str">
        <x:v>Sim</x:v>
      </x:c>
      <x:c r="H186" t="str">
        <x:v>Nenhum</x:v>
      </x:c>
      <x:c r="I186" s="4" t="n">
        <x:v>0.0097</x:v>
      </x:c>
      <x:c r="J186" s="2" t="n">
        <x:v>13117.26</x:v>
      </x:c>
      <x:c r="K186" t="str">
        <x:v>Filial Betim</x:v>
      </x:c>
      <x:c r="L186" t="str"/>
    </x:row>
    <x:row r="187" ht="18" customHeight="1">
      <x:c r="A187" t="str">
        <x:v>PREV00186</x:v>
      </x:c>
      <x:c r="B187" s="18" t="n">
        <x:v>46137</x:v>
      </x:c>
      <x:c r="C187" t="str">
        <x:v>Despesa</x:v>
      </x:c>
      <x:c r="D187" t="str">
        <x:v>Serviços Terceirizados</x:v>
      </x:c>
      <x:c r="E187" s="2" t="n">
        <x:v>18324.25</x:v>
      </x:c>
      <x:c r="F187" t="n">
        <x:v>0.978</x:v>
      </x:c>
      <x:c r="G187" t="str">
        <x:v>Não</x:v>
      </x:c>
      <x:c r="H187" t="str">
        <x:v>Feriado</x:v>
      </x:c>
      <x:c r="I187" s="4" t="n">
        <x:v>-0.0364</x:v>
      </x:c>
      <x:c r="J187" s="2" t="n">
        <x:v>17261.17</x:v>
      </x:c>
      <x:c r="K187" t="str">
        <x:v>Filial Betim</x:v>
      </x:c>
      <x:c r="L187" t="str">
        <x:v>Possível outlier</x:v>
      </x:c>
    </x:row>
    <x:row r="188" ht="18" customHeight="1">
      <x:c r="A188" t="str">
        <x:v>PREV00187</x:v>
      </x:c>
      <x:c r="B188" s="18" t="n">
        <x:v>46117</x:v>
      </x:c>
      <x:c r="C188" t="str">
        <x:v>Despesa</x:v>
      </x:c>
      <x:c r="D188" t="str">
        <x:v>Marketing</x:v>
      </x:c>
      <x:c r="E188" s="2" t="n">
        <x:v>62761.27</x:v>
      </x:c>
      <x:c r="F188" t="n">
        <x:v>1.007</x:v>
      </x:c>
      <x:c r="G188" t="str">
        <x:v>Não</x:v>
      </x:c>
      <x:c r="H188" t="str">
        <x:v>Nenhum</x:v>
      </x:c>
      <x:c r="I188" s="4" t="n">
        <x:v>0.1192</x:v>
      </x:c>
      <x:c r="J188" s="2" t="n">
        <x:v>70711.32</x:v>
      </x:c>
      <x:c r="K188" t="str">
        <x:v>Filial Betim</x:v>
      </x:c>
      <x:c r="L188" t="str">
        <x:v>Usar como referência</x:v>
      </x:c>
    </x:row>
    <x:row r="189" ht="18" customHeight="1">
      <x:c r="A189" t="str">
        <x:v>PREV00188</x:v>
      </x:c>
      <x:c r="B189" s="18" t="n">
        <x:v>45765</x:v>
      </x:c>
      <x:c r="C189" t="str">
        <x:v>Receita</x:v>
      </x:c>
      <x:c r="D189" t="str">
        <x:v>Recebimentos</x:v>
      </x:c>
      <x:c r="E189" s="2" t="n">
        <x:v>68012.21</x:v>
      </x:c>
      <x:c r="F189" t="n">
        <x:v>1.051</x:v>
      </x:c>
      <x:c r="G189" t="str">
        <x:v>Sim</x:v>
      </x:c>
      <x:c r="H189" t="str">
        <x:v>Feriado</x:v>
      </x:c>
      <x:c r="I189" s="4" t="n">
        <x:v>0.1421</x:v>
      </x:c>
      <x:c r="J189" s="2" t="n">
        <x:v>81631.46</x:v>
      </x:c>
      <x:c r="K189" t="str">
        <x:v>CD Ribeirão das Neves</x:v>
      </x:c>
      <x:c r="L189" t="str">
        <x:v>Validar sazonalidade</x:v>
      </x:c>
    </x:row>
    <x:row r="190" ht="18" customHeight="1">
      <x:c r="A190" t="str">
        <x:v>PREV00189</x:v>
      </x:c>
      <x:c r="B190" s="18" t="n">
        <x:v>45937</x:v>
      </x:c>
      <x:c r="C190" t="str">
        <x:v>Despesa</x:v>
      </x:c>
      <x:c r="D190" t="str">
        <x:v>Marketing</x:v>
      </x:c>
      <x:c r="E190" s="2" t="n">
        <x:v>25904.3</x:v>
      </x:c>
      <x:c r="F190" t="n">
        <x:v>1.055</x:v>
      </x:c>
      <x:c r="G190" t="str">
        <x:v>Sim</x:v>
      </x:c>
      <x:c r="H190" t="str">
        <x:v>Nenhum</x:v>
      </x:c>
      <x:c r="I190" s="4" t="n">
        <x:v>0.0329</x:v>
      </x:c>
      <x:c r="J190" s="2" t="n">
        <x:v>28236.66</x:v>
      </x:c>
      <x:c r="K190" t="str">
        <x:v>Filial Contagem</x:v>
      </x:c>
      <x:c r="L190" t="str">
        <x:v>Possível outlier</x:v>
      </x:c>
    </x:row>
    <x:row r="191" ht="18" customHeight="1">
      <x:c r="A191" t="str">
        <x:v>PREV00190</x:v>
      </x:c>
      <x:c r="B191" s="18" t="n">
        <x:v>45705</x:v>
      </x:c>
      <x:c r="C191" t="str">
        <x:v>Receita</x:v>
      </x:c>
      <x:c r="D191" t="str">
        <x:v>Serviços</x:v>
      </x:c>
      <x:c r="E191" s="2" t="n">
        <x:v>58544.61</x:v>
      </x:c>
      <x:c r="F191" t="n">
        <x:v>0.9</x:v>
      </x:c>
      <x:c r="G191" t="str">
        <x:v>Sim</x:v>
      </x:c>
      <x:c r="H191" t="str">
        <x:v>Campanha comercial</x:v>
      </x:c>
      <x:c r="I191" s="4" t="n">
        <x:v>0.0325</x:v>
      </x:c>
      <x:c r="J191" s="2" t="n">
        <x:v>54402.58</x:v>
      </x:c>
      <x:c r="K191" t="str">
        <x:v>Filial Betim</x:v>
      </x:c>
      <x:c r="L191" t="str">
        <x:v>Usar como referência</x:v>
      </x:c>
    </x:row>
    <x:row r="192" ht="18" customHeight="1">
      <x:c r="A192" t="str">
        <x:v>PREV00191</x:v>
      </x:c>
      <x:c r="B192" s="18" t="n">
        <x:v>45961</x:v>
      </x:c>
      <x:c r="C192" t="str">
        <x:v>Receita</x:v>
      </x:c>
      <x:c r="D192" t="str">
        <x:v>Vendas</x:v>
      </x:c>
      <x:c r="E192" s="2" t="n">
        <x:v>27227.73</x:v>
      </x:c>
      <x:c r="F192" t="n">
        <x:v>1.005</x:v>
      </x:c>
      <x:c r="G192" t="str">
        <x:v>Sim</x:v>
      </x:c>
      <x:c r="H192" t="str">
        <x:v>Fechamento trimestral</x:v>
      </x:c>
      <x:c r="I192" s="4" t="n">
        <x:v>0.0415</x:v>
      </x:c>
      <x:c r="J192" s="2" t="n">
        <x:v>28505.85</x:v>
      </x:c>
      <x:c r="K192" t="str">
        <x:v>Filial Contagem</x:v>
      </x:c>
      <x:c r="L192" t="str">
        <x:v>Usar como referência</x:v>
      </x:c>
    </x:row>
    <x:row r="193" ht="18" customHeight="1">
      <x:c r="A193" t="str">
        <x:v>PREV00192</x:v>
      </x:c>
      <x:c r="B193" s="18" t="n">
        <x:v>46136</x:v>
      </x:c>
      <x:c r="C193" t="str">
        <x:v>Receita</x:v>
      </x:c>
      <x:c r="D193" t="str">
        <x:v>Serviços</x:v>
      </x:c>
      <x:c r="E193" s="2" t="n">
        <x:v>55840.05</x:v>
      </x:c>
      <x:c r="F193" t="n">
        <x:v>1.045</x:v>
      </x:c>
      <x:c r="G193" t="str">
        <x:v>Sim</x:v>
      </x:c>
      <x:c r="H193" t="str">
        <x:v>Feriado</x:v>
      </x:c>
      <x:c r="I193" s="4" t="n">
        <x:v>0.0633</x:v>
      </x:c>
      <x:c r="J193" s="2" t="n">
        <x:v>62031.66</x:v>
      </x:c>
      <x:c r="K193" t="str">
        <x:v>Filial Contagem</x:v>
      </x:c>
      <x:c r="L193" t="str"/>
    </x:row>
    <x:row r="194" ht="18" customHeight="1">
      <x:c r="A194" t="str">
        <x:v>PREV00193</x:v>
      </x:c>
      <x:c r="B194" s="18" t="n">
        <x:v>45765</x:v>
      </x:c>
      <x:c r="C194" t="str">
        <x:v>Receita</x:v>
      </x:c>
      <x:c r="D194" t="str">
        <x:v>Serviços</x:v>
      </x:c>
      <x:c r="E194" s="2" t="n">
        <x:v>63936.75</x:v>
      </x:c>
      <x:c r="F194" t="n">
        <x:v>1.041</x:v>
      </x:c>
      <x:c r="G194" t="str">
        <x:v>Sim</x:v>
      </x:c>
      <x:c r="H194" t="str">
        <x:v>Reajuste fornecedor</x:v>
      </x:c>
      <x:c r="I194" s="4" t="n">
        <x:v>-0.0319</x:v>
      </x:c>
      <x:c r="J194" s="2" t="n">
        <x:v>64457.5</x:v>
      </x:c>
      <x:c r="K194" t="str">
        <x:v>Matriz BH</x:v>
      </x:c>
      <x:c r="L194" t="str">
        <x:v>Validar sazonalidade</x:v>
      </x:c>
    </x:row>
    <x:row r="195" ht="18" customHeight="1">
      <x:c r="A195" t="str">
        <x:v>PREV00194</x:v>
      </x:c>
      <x:c r="B195" s="18" t="n">
        <x:v>46229</x:v>
      </x:c>
      <x:c r="C195" t="str">
        <x:v>Despesa</x:v>
      </x:c>
      <x:c r="D195" t="str">
        <x:v>Viagens</x:v>
      </x:c>
      <x:c r="E195" s="2" t="n">
        <x:v>57928.49</x:v>
      </x:c>
      <x:c r="F195" t="n">
        <x:v>1.05</x:v>
      </x:c>
      <x:c r="G195" t="str">
        <x:v>Não</x:v>
      </x:c>
      <x:c r="H195" t="str">
        <x:v>Reajuste fornecedor</x:v>
      </x:c>
      <x:c r="I195" s="4" t="n">
        <x:v>0.0027</x:v>
      </x:c>
      <x:c r="J195" s="2" t="n">
        <x:v>60966.34</x:v>
      </x:c>
      <x:c r="K195" t="str">
        <x:v>CD Ribeirão das Neves</x:v>
      </x:c>
      <x:c r="L195" t="str">
        <x:v>Usar como referência</x:v>
      </x:c>
    </x:row>
    <x:row r="196" ht="18" customHeight="1">
      <x:c r="A196" t="str">
        <x:v>PREV00195</x:v>
      </x:c>
      <x:c r="B196" s="18" t="n">
        <x:v>45771</x:v>
      </x:c>
      <x:c r="C196" t="str">
        <x:v>Receita</x:v>
      </x:c>
      <x:c r="D196" t="str">
        <x:v>Recebimentos</x:v>
      </x:c>
      <x:c r="E196" s="2" t="n">
        <x:v>23750.55</x:v>
      </x:c>
      <x:c r="F196" t="n">
        <x:v>1.033</x:v>
      </x:c>
      <x:c r="G196" t="str">
        <x:v>Sim</x:v>
      </x:c>
      <x:c r="H196" t="str">
        <x:v>Campanha comercial</x:v>
      </x:c>
      <x:c r="I196" s="4" t="n">
        <x:v>-0.0407</x:v>
      </x:c>
      <x:c r="J196" s="2" t="n">
        <x:v>23533.16</x:v>
      </x:c>
      <x:c r="K196" t="str">
        <x:v>Matriz BH</x:v>
      </x:c>
      <x:c r="L196" t="str">
        <x:v>Possível outlier</x:v>
      </x:c>
    </x:row>
    <x:row r="197" ht="18" customHeight="1">
      <x:c r="A197" t="str">
        <x:v>PREV00196</x:v>
      </x:c>
      <x:c r="B197" s="18" t="n">
        <x:v>45749</x:v>
      </x:c>
      <x:c r="C197" t="str">
        <x:v>Receita</x:v>
      </x:c>
      <x:c r="D197" t="str">
        <x:v>Serviços</x:v>
      </x:c>
      <x:c r="E197" s="2" t="n">
        <x:v>9268.22</x:v>
      </x:c>
      <x:c r="F197" t="n">
        <x:v>0.968</x:v>
      </x:c>
      <x:c r="G197" t="str">
        <x:v>Sim</x:v>
      </x:c>
      <x:c r="H197" t="str">
        <x:v>Fechamento trimestral</x:v>
      </x:c>
      <x:c r="I197" s="4" t="n">
        <x:v>-0.0056</x:v>
      </x:c>
      <x:c r="J197" s="2" t="n">
        <x:v>8923.05</x:v>
      </x:c>
      <x:c r="K197" t="str">
        <x:v>Filial Betim</x:v>
      </x:c>
      <x:c r="L197" t="str"/>
    </x:row>
    <x:row r="198" ht="18" customHeight="1">
      <x:c r="A198" t="str">
        <x:v>PREV00197</x:v>
      </x:c>
      <x:c r="B198" s="18" t="n">
        <x:v>45826</x:v>
      </x:c>
      <x:c r="C198" t="str">
        <x:v>Receita</x:v>
      </x:c>
      <x:c r="D198" t="str">
        <x:v>Recebimentos</x:v>
      </x:c>
      <x:c r="E198" s="2" t="n">
        <x:v>8893.59</x:v>
      </x:c>
      <x:c r="F198" t="n">
        <x:v>1.001</x:v>
      </x:c>
      <x:c r="G198" t="str">
        <x:v>Sim</x:v>
      </x:c>
      <x:c r="H198" t="str">
        <x:v>Fechamento trimestral</x:v>
      </x:c>
      <x:c r="I198" s="4" t="n">
        <x:v>-0.033</x:v>
      </x:c>
      <x:c r="J198" s="2" t="n">
        <x:v>8611.94</x:v>
      </x:c>
      <x:c r="K198" t="str">
        <x:v>Filial Contagem</x:v>
      </x:c>
      <x:c r="L198" t="str"/>
    </x:row>
    <x:row r="199" ht="18" customHeight="1">
      <x:c r="A199" t="str">
        <x:v>PREV00198</x:v>
      </x:c>
      <x:c r="B199" s="18" t="n">
        <x:v>46089</x:v>
      </x:c>
      <x:c r="C199" t="str">
        <x:v>Despesa</x:v>
      </x:c>
      <x:c r="D199" t="str">
        <x:v>Folha</x:v>
      </x:c>
      <x:c r="E199" s="2" t="n">
        <x:v>47346.35</x:v>
      </x:c>
      <x:c r="F199" t="n">
        <x:v>1.026</x:v>
      </x:c>
      <x:c r="G199" t="str">
        <x:v>Não</x:v>
      </x:c>
      <x:c r="H199" t="str">
        <x:v>Reajuste fornecedor</x:v>
      </x:c>
      <x:c r="I199" s="4" t="n">
        <x:v>0.0718</x:v>
      </x:c>
      <x:c r="J199" s="2" t="n">
        <x:v>52060.38</x:v>
      </x:c>
      <x:c r="K199" t="str">
        <x:v>Filial Contagem</x:v>
      </x:c>
      <x:c r="L199" t="str"/>
    </x:row>
    <x:row r="200" ht="18" customHeight="1">
      <x:c r="A200" t="str">
        <x:v>PREV00199</x:v>
      </x:c>
      <x:c r="B200" s="18" t="n">
        <x:v>45786</x:v>
      </x:c>
      <x:c r="C200" t="str">
        <x:v>Receita</x:v>
      </x:c>
      <x:c r="D200" t="str">
        <x:v>Vendas</x:v>
      </x:c>
      <x:c r="E200" s="2" t="n">
        <x:v>47903.72</x:v>
      </x:c>
      <x:c r="F200" t="n">
        <x:v>1.021</x:v>
      </x:c>
      <x:c r="G200" t="str">
        <x:v>Sim</x:v>
      </x:c>
      <x:c r="H200" t="str">
        <x:v>Feriado</x:v>
      </x:c>
      <x:c r="I200" s="4" t="n">
        <x:v>0.1677</x:v>
      </x:c>
      <x:c r="J200" s="2" t="n">
        <x:v>57120.77</x:v>
      </x:c>
      <x:c r="K200" t="str">
        <x:v>CD Ribeirão das Neves</x:v>
      </x:c>
      <x:c r="L200" t="str"/>
    </x:row>
    <x:row r="201" ht="18" customHeight="1">
      <x:c r="A201" t="str">
        <x:v>PREV00200</x:v>
      </x:c>
      <x:c r="B201" s="18" t="n">
        <x:v>45779</x:v>
      </x:c>
      <x:c r="C201" t="str">
        <x:v>Despesa</x:v>
      </x:c>
      <x:c r="D201" t="str">
        <x:v>Fretes</x:v>
      </x:c>
      <x:c r="E201" s="2" t="n">
        <x:v>12199.87</x:v>
      </x:c>
      <x:c r="F201" t="n">
        <x:v>1.006</x:v>
      </x:c>
      <x:c r="G201" t="str">
        <x:v>Sim</x:v>
      </x:c>
      <x:c r="H201" t="str">
        <x:v>Nenhum</x:v>
      </x:c>
      <x:c r="I201" s="4" t="n">
        <x:v>0.0757</x:v>
      </x:c>
      <x:c r="J201" s="2" t="n">
        <x:v>13204.11</x:v>
      </x:c>
      <x:c r="K201" t="str">
        <x:v>CD Ribeirão das Neves</x:v>
      </x:c>
      <x:c r="L201" t="str">
        <x:v>Possível outlier</x:v>
      </x:c>
    </x:row>
    <x:row r="202" ht="18" customHeight="1">
      <x:c r="A202" t="str">
        <x:v>PREV00201</x:v>
      </x:c>
      <x:c r="B202" s="18" t="n">
        <x:v>46192</x:v>
      </x:c>
      <x:c r="C202" t="str">
        <x:v>Despesa</x:v>
      </x:c>
      <x:c r="D202" t="str">
        <x:v>Marketing</x:v>
      </x:c>
      <x:c r="E202" s="2" t="n">
        <x:v>66296.61</x:v>
      </x:c>
      <x:c r="F202" t="n">
        <x:v>0.998</x:v>
      </x:c>
      <x:c r="G202" t="str">
        <x:v>Sim</x:v>
      </x:c>
      <x:c r="H202" t="str">
        <x:v>Nenhum</x:v>
      </x:c>
      <x:c r="I202" s="4" t="n">
        <x:v>0.0158</x:v>
      </x:c>
      <x:c r="J202" s="2" t="n">
        <x:v>67232.67</x:v>
      </x:c>
      <x:c r="K202" t="str">
        <x:v>Filial Betim</x:v>
      </x:c>
      <x:c r="L202" t="str"/>
    </x:row>
    <x:row r="203" ht="18" customHeight="1">
      <x:c r="A203" t="str">
        <x:v>PREV00202</x:v>
      </x:c>
      <x:c r="B203" s="18" t="n">
        <x:v>46025</x:v>
      </x:c>
      <x:c r="C203" t="str">
        <x:v>Receita</x:v>
      </x:c>
      <x:c r="D203" t="str">
        <x:v>Vendas</x:v>
      </x:c>
      <x:c r="E203" s="2" t="n">
        <x:v>11432.84</x:v>
      </x:c>
      <x:c r="F203" t="n">
        <x:v>0.9</x:v>
      </x:c>
      <x:c r="G203" t="str">
        <x:v>Não</x:v>
      </x:c>
      <x:c r="H203" t="str">
        <x:v>Feriado</x:v>
      </x:c>
      <x:c r="I203" s="4" t="n">
        <x:v>0.0511</x:v>
      </x:c>
      <x:c r="J203" s="2" t="n">
        <x:v>10815.35</x:v>
      </x:c>
      <x:c r="K203" t="str">
        <x:v>CD Ribeirão das Neves</x:v>
      </x:c>
      <x:c r="L203" t="str">
        <x:v>Possível outlier</x:v>
      </x:c>
    </x:row>
    <x:row r="204" ht="18" customHeight="1">
      <x:c r="A204" t="str">
        <x:v>PREV00203</x:v>
      </x:c>
      <x:c r="B204" s="18" t="n">
        <x:v>45764</x:v>
      </x:c>
      <x:c r="C204" t="str">
        <x:v>Receita</x:v>
      </x:c>
      <x:c r="D204" t="str">
        <x:v>Vendas</x:v>
      </x:c>
      <x:c r="E204" s="2" t="n">
        <x:v>6698.85</x:v>
      </x:c>
      <x:c r="F204" t="n">
        <x:v>1.041</x:v>
      </x:c>
      <x:c r="G204" t="str">
        <x:v>Sim</x:v>
      </x:c>
      <x:c r="H204" t="str">
        <x:v>Fechamento trimestral</x:v>
      </x:c>
      <x:c r="I204" s="4" t="n">
        <x:v>-0.0767</x:v>
      </x:c>
      <x:c r="J204" s="2" t="n">
        <x:v>6438.21</x:v>
      </x:c>
      <x:c r="K204" t="str">
        <x:v>Filial Betim</x:v>
      </x:c>
      <x:c r="L204" t="str">
        <x:v>Possível outlier</x:v>
      </x:c>
    </x:row>
    <x:row r="205" ht="18" customHeight="1">
      <x:c r="A205" t="str">
        <x:v>PREV00204</x:v>
      </x:c>
      <x:c r="B205" s="18" t="n">
        <x:v>45913</x:v>
      </x:c>
      <x:c r="C205" t="str">
        <x:v>Receita</x:v>
      </x:c>
      <x:c r="D205" t="str">
        <x:v>Recebimentos</x:v>
      </x:c>
      <x:c r="E205" s="2" t="n">
        <x:v>50900.5</x:v>
      </x:c>
      <x:c r="F205" t="n">
        <x:v>1.041</x:v>
      </x:c>
      <x:c r="G205" t="str">
        <x:v>Não</x:v>
      </x:c>
      <x:c r="H205" t="str">
        <x:v>Reajuste fornecedor</x:v>
      </x:c>
      <x:c r="I205" s="4" t="n">
        <x:v>-0.0247</x:v>
      </x:c>
      <x:c r="J205" s="2" t="n">
        <x:v>51682.39</x:v>
      </x:c>
      <x:c r="K205" t="str">
        <x:v>Matriz BH</x:v>
      </x:c>
      <x:c r="L205" t="str">
        <x:v>Possível outlier</x:v>
      </x:c>
    </x:row>
    <x:row r="206" ht="18" customHeight="1">
      <x:c r="A206" t="str">
        <x:v>PREV00205</x:v>
      </x:c>
      <x:c r="B206" s="18" t="n">
        <x:v>45937</x:v>
      </x:c>
      <x:c r="C206" t="str">
        <x:v>Receita</x:v>
      </x:c>
      <x:c r="D206" t="str">
        <x:v>Serviços</x:v>
      </x:c>
      <x:c r="E206" s="2" t="n">
        <x:v>57187.07</x:v>
      </x:c>
      <x:c r="F206" t="n">
        <x:v>1.01</x:v>
      </x:c>
      <x:c r="G206" t="str">
        <x:v>Sim</x:v>
      </x:c>
      <x:c r="H206" t="str">
        <x:v>Reajuste fornecedor</x:v>
      </x:c>
      <x:c r="I206" s="4" t="n">
        <x:v>-0.0221</x:v>
      </x:c>
      <x:c r="J206" s="2" t="n">
        <x:v>56487.6</x:v>
      </x:c>
      <x:c r="K206" t="str">
        <x:v>Matriz BH</x:v>
      </x:c>
      <x:c r="L206" t="str">
        <x:v>Possível outlier</x:v>
      </x:c>
    </x:row>
    <x:row r="207" ht="18" customHeight="1">
      <x:c r="A207" t="str">
        <x:v>PREV00206</x:v>
      </x:c>
      <x:c r="B207" s="18" t="n">
        <x:v>46003</x:v>
      </x:c>
      <x:c r="C207" t="str">
        <x:v>Despesa</x:v>
      </x:c>
      <x:c r="D207" t="str">
        <x:v>Impostos</x:v>
      </x:c>
      <x:c r="E207" s="2" t="n">
        <x:v>67179.35</x:v>
      </x:c>
      <x:c r="F207" t="n">
        <x:v>1.18</x:v>
      </x:c>
      <x:c r="G207" t="str">
        <x:v>Sim</x:v>
      </x:c>
      <x:c r="H207" t="str">
        <x:v>Nenhum</x:v>
      </x:c>
      <x:c r="I207" s="4" t="n">
        <x:v>0.0462</x:v>
      </x:c>
      <x:c r="J207" s="2" t="n">
        <x:v>82933.98</x:v>
      </x:c>
      <x:c r="K207" t="str">
        <x:v>Filial Betim</x:v>
      </x:c>
      <x:c r="L207" t="str">
        <x:v>Possível outlier</x:v>
      </x:c>
    </x:row>
    <x:row r="208" ht="18" customHeight="1">
      <x:c r="A208" t="str">
        <x:v>PREV00207</x:v>
      </x:c>
      <x:c r="B208" s="18" t="n">
        <x:v>45892</x:v>
      </x:c>
      <x:c r="C208" t="str">
        <x:v>Receita</x:v>
      </x:c>
      <x:c r="D208" t="str">
        <x:v>Recebimentos</x:v>
      </x:c>
      <x:c r="E208" s="2" t="n">
        <x:v>43624.8</x:v>
      </x:c>
      <x:c r="F208" t="n">
        <x:v>1.051</x:v>
      </x:c>
      <x:c r="G208" t="str">
        <x:v>Não</x:v>
      </x:c>
      <x:c r="H208" t="str">
        <x:v>Reajuste fornecedor</x:v>
      </x:c>
      <x:c r="I208" s="4" t="n">
        <x:v>-0.0693</x:v>
      </x:c>
      <x:c r="J208" s="2" t="n">
        <x:v>42668.25</x:v>
      </x:c>
      <x:c r="K208" t="str">
        <x:v>Matriz BH</x:v>
      </x:c>
      <x:c r="L208" t="str">
        <x:v>Possível outlier</x:v>
      </x:c>
    </x:row>
    <x:row r="209" ht="18" customHeight="1">
      <x:c r="A209" t="str">
        <x:v>PREV00208</x:v>
      </x:c>
      <x:c r="B209" s="18" t="n">
        <x:v>45774</x:v>
      </x:c>
      <x:c r="C209" t="str">
        <x:v>Receita</x:v>
      </x:c>
      <x:c r="D209" t="str">
        <x:v>Serviços</x:v>
      </x:c>
      <x:c r="E209" s="2" t="n">
        <x:v>64596.79</x:v>
      </x:c>
      <x:c r="F209" t="n">
        <x:v>1.014</x:v>
      </x:c>
      <x:c r="G209" t="str">
        <x:v>Não</x:v>
      </x:c>
      <x:c r="H209" t="str">
        <x:v>Fechamento trimestral</x:v>
      </x:c>
      <x:c r="I209" s="4" t="n">
        <x:v>0.1765</x:v>
      </x:c>
      <x:c r="J209" s="2" t="n">
        <x:v>77090.07</x:v>
      </x:c>
      <x:c r="K209" t="str">
        <x:v>CD Ribeirão das Neves</x:v>
      </x:c>
      <x:c r="L209" t="str">
        <x:v>Possível outlier</x:v>
      </x:c>
    </x:row>
    <x:row r="210" ht="18" customHeight="1">
      <x:c r="A210" t="str">
        <x:v>PREV00209</x:v>
      </x:c>
      <x:c r="B210" s="18" t="n">
        <x:v>46131</x:v>
      </x:c>
      <x:c r="C210" t="str">
        <x:v>Receita</x:v>
      </x:c>
      <x:c r="D210" t="str">
        <x:v>Vendas</x:v>
      </x:c>
      <x:c r="E210" s="2" t="n">
        <x:v>31982.84</x:v>
      </x:c>
      <x:c r="F210" t="n">
        <x:v>1.059</x:v>
      </x:c>
      <x:c r="G210" t="str">
        <x:v>Não</x:v>
      </x:c>
      <x:c r="H210" t="str">
        <x:v>Campanha comercial</x:v>
      </x:c>
      <x:c r="I210" s="4" t="n">
        <x:v>0.0177</x:v>
      </x:c>
      <x:c r="J210" s="2" t="n">
        <x:v>34476.29</x:v>
      </x:c>
      <x:c r="K210" t="str">
        <x:v>CD Ribeirão das Neves</x:v>
      </x:c>
      <x:c r="L210" t="str"/>
    </x:row>
    <x:row r="211" ht="18" customHeight="1">
      <x:c r="A211" t="str">
        <x:v>PREV00210</x:v>
      </x:c>
      <x:c r="B211" s="18" t="n">
        <x:v>45758</x:v>
      </x:c>
      <x:c r="C211" t="str">
        <x:v>Receita</x:v>
      </x:c>
      <x:c r="D211" t="str">
        <x:v>Serviços</x:v>
      </x:c>
      <x:c r="E211" s="2" t="n">
        <x:v>53583.66</x:v>
      </x:c>
      <x:c r="F211" t="n">
        <x:v>0.966</x:v>
      </x:c>
      <x:c r="G211" t="str">
        <x:v>Sim</x:v>
      </x:c>
      <x:c r="H211" t="str">
        <x:v>Nenhum</x:v>
      </x:c>
      <x:c r="I211" s="4" t="n">
        <x:v>-0.0533</x:v>
      </x:c>
      <x:c r="J211" s="2" t="n">
        <x:v>48985.08</x:v>
      </x:c>
      <x:c r="K211" t="str">
        <x:v>Matriz BH</x:v>
      </x:c>
      <x:c r="L211" t="str"/>
    </x:row>
    <x:row r="212" ht="18" customHeight="1">
      <x:c r="A212" t="str">
        <x:v>PREV00211</x:v>
      </x:c>
      <x:c r="B212" s="18" t="n">
        <x:v>45673</x:v>
      </x:c>
      <x:c r="C212" t="str">
        <x:v>Receita</x:v>
      </x:c>
      <x:c r="D212" t="str">
        <x:v>Serviços</x:v>
      </x:c>
      <x:c r="E212" s="2" t="n">
        <x:v>43695.22</x:v>
      </x:c>
      <x:c r="F212" t="n">
        <x:v>0.9</x:v>
      </x:c>
      <x:c r="G212" t="str">
        <x:v>Sim</x:v>
      </x:c>
      <x:c r="H212" t="str">
        <x:v>Reajuste fornecedor</x:v>
      </x:c>
      <x:c r="I212" s="4" t="n">
        <x:v>0.0843</x:v>
      </x:c>
      <x:c r="J212" s="2" t="n">
        <x:v>42640.85</x:v>
      </x:c>
      <x:c r="K212" t="str">
        <x:v>CD Ribeirão das Neves</x:v>
      </x:c>
      <x:c r="L212" t="str">
        <x:v>Validar sazonalidade</x:v>
      </x:c>
    </x:row>
    <x:row r="213" ht="18" customHeight="1">
      <x:c r="A213" t="str">
        <x:v>PREV00212</x:v>
      </x:c>
      <x:c r="B213" s="18" t="n">
        <x:v>45739</x:v>
      </x:c>
      <x:c r="C213" t="str">
        <x:v>Despesa</x:v>
      </x:c>
      <x:c r="D213" t="str">
        <x:v>Mercadorias</x:v>
      </x:c>
      <x:c r="E213" s="2" t="n">
        <x:v>4719.16</x:v>
      </x:c>
      <x:c r="F213" t="n">
        <x:v>1.033</x:v>
      </x:c>
      <x:c r="G213" t="str">
        <x:v>Não</x:v>
      </x:c>
      <x:c r="H213" t="str">
        <x:v>Nenhum</x:v>
      </x:c>
      <x:c r="I213" s="4" t="n">
        <x:v>0.0934</x:v>
      </x:c>
      <x:c r="J213" s="2" t="n">
        <x:v>5332.46</x:v>
      </x:c>
      <x:c r="K213" t="str">
        <x:v>Filial Betim</x:v>
      </x:c>
      <x:c r="L213" t="str">
        <x:v>Validar sazonalidade</x:v>
      </x:c>
    </x:row>
    <x:row r="214" ht="18" customHeight="1">
      <x:c r="A214" t="str">
        <x:v>PREV00213</x:v>
      </x:c>
      <x:c r="B214" s="18" t="n">
        <x:v>46208</x:v>
      </x:c>
      <x:c r="C214" t="str">
        <x:v>Despesa</x:v>
      </x:c>
      <x:c r="D214" t="str">
        <x:v>Mercadorias</x:v>
      </x:c>
      <x:c r="E214" s="2" t="n">
        <x:v>51473.56</x:v>
      </x:c>
      <x:c r="F214" t="n">
        <x:v>0.989</x:v>
      </x:c>
      <x:c r="G214" t="str">
        <x:v>Não</x:v>
      </x:c>
      <x:c r="H214" t="str">
        <x:v>Campanha comercial</x:v>
      </x:c>
      <x:c r="I214" s="4" t="n">
        <x:v>0.0716</x:v>
      </x:c>
      <x:c r="J214" s="2" t="n">
        <x:v>54560.46</x:v>
      </x:c>
      <x:c r="K214" t="str">
        <x:v>CD Ribeirão das Neves</x:v>
      </x:c>
      <x:c r="L214" t="str">
        <x:v>Validar sazonalidade</x:v>
      </x:c>
    </x:row>
    <x:row r="215" ht="18" customHeight="1">
      <x:c r="A215" t="str">
        <x:v>PREV00214</x:v>
      </x:c>
      <x:c r="B215" s="18" t="n">
        <x:v>45912</x:v>
      </x:c>
      <x:c r="C215" t="str">
        <x:v>Despesa</x:v>
      </x:c>
      <x:c r="D215" t="str">
        <x:v>Tecnologia</x:v>
      </x:c>
      <x:c r="E215" s="2" t="n">
        <x:v>46119.15</x:v>
      </x:c>
      <x:c r="F215" t="n">
        <x:v>1.029</x:v>
      </x:c>
      <x:c r="G215" t="str">
        <x:v>Sim</x:v>
      </x:c>
      <x:c r="H215" t="str">
        <x:v>Campanha comercial</x:v>
      </x:c>
      <x:c r="I215" s="4" t="n">
        <x:v>-0.0163</x:v>
      </x:c>
      <x:c r="J215" s="2" t="n">
        <x:v>46661.5</x:v>
      </x:c>
      <x:c r="K215" t="str">
        <x:v>Matriz BH</x:v>
      </x:c>
      <x:c r="L215" t="str">
        <x:v>Possível outlier</x:v>
      </x:c>
    </x:row>
    <x:row r="216" ht="18" customHeight="1">
      <x:c r="A216" t="str">
        <x:v>PREV00215</x:v>
      </x:c>
      <x:c r="B216" s="18" t="n">
        <x:v>45683</x:v>
      </x:c>
      <x:c r="C216" t="str">
        <x:v>Receita</x:v>
      </x:c>
      <x:c r="D216" t="str">
        <x:v>Recebimentos</x:v>
      </x:c>
      <x:c r="E216" s="2" t="n">
        <x:v>33542.55</x:v>
      </x:c>
      <x:c r="F216" t="n">
        <x:v>0.9</x:v>
      </x:c>
      <x:c r="G216" t="str">
        <x:v>Não</x:v>
      </x:c>
      <x:c r="H216" t="str">
        <x:v>Campanha comercial</x:v>
      </x:c>
      <x:c r="I216" s="4" t="n">
        <x:v>0.045</x:v>
      </x:c>
      <x:c r="J216" s="2" t="n">
        <x:v>31546.77</x:v>
      </x:c>
      <x:c r="K216" t="str">
        <x:v>Filial Contagem</x:v>
      </x:c>
      <x:c r="L216" t="str">
        <x:v>Possível outlier</x:v>
      </x:c>
    </x:row>
    <x:row r="217" ht="18" customHeight="1">
      <x:c r="A217" t="str">
        <x:v>PREV00216</x:v>
      </x:c>
      <x:c r="B217" s="18" t="n">
        <x:v>45926</x:v>
      </x:c>
      <x:c r="C217" t="str">
        <x:v>Receita</x:v>
      </x:c>
      <x:c r="D217" t="str">
        <x:v>Serviços</x:v>
      </x:c>
      <x:c r="E217" s="2" t="n">
        <x:v>61587.11</x:v>
      </x:c>
      <x:c r="F217" t="n">
        <x:v>0.998</x:v>
      </x:c>
      <x:c r="G217" t="str">
        <x:v>Sim</x:v>
      </x:c>
      <x:c r="H217" t="str">
        <x:v>Fechamento trimestral</x:v>
      </x:c>
      <x:c r="I217" s="4" t="n">
        <x:v>0.0824</x:v>
      </x:c>
      <x:c r="J217" s="2" t="n">
        <x:v>66512.07</x:v>
      </x:c>
      <x:c r="K217" t="str">
        <x:v>Filial Betim</x:v>
      </x:c>
      <x:c r="L217" t="str"/>
    </x:row>
    <x:row r="218" ht="18" customHeight="1">
      <x:c r="A218" t="str">
        <x:v>PREV00217</x:v>
      </x:c>
      <x:c r="B218" s="18" t="n">
        <x:v>46026</x:v>
      </x:c>
      <x:c r="C218" t="str">
        <x:v>Receita</x:v>
      </x:c>
      <x:c r="D218" t="str">
        <x:v>Vendas</x:v>
      </x:c>
      <x:c r="E218" s="2" t="n">
        <x:v>15499.4</x:v>
      </x:c>
      <x:c r="F218" t="n">
        <x:v>0.9</x:v>
      </x:c>
      <x:c r="G218" t="str">
        <x:v>Não</x:v>
      </x:c>
      <x:c r="H218" t="str">
        <x:v>Nenhum</x:v>
      </x:c>
      <x:c r="I218" s="4" t="n">
        <x:v>0.0133</x:v>
      </x:c>
      <x:c r="J218" s="2" t="n">
        <x:v>14134.99</x:v>
      </x:c>
      <x:c r="K218" t="str">
        <x:v>Matriz BH</x:v>
      </x:c>
      <x:c r="L218" t="str">
        <x:v>Validar sazonalidade</x:v>
      </x:c>
    </x:row>
    <x:row r="219" ht="18" customHeight="1">
      <x:c r="A219" t="str">
        <x:v>PREV00218</x:v>
      </x:c>
      <x:c r="B219" s="18" t="n">
        <x:v>46142</x:v>
      </x:c>
      <x:c r="C219" t="str">
        <x:v>Despesa</x:v>
      </x:c>
      <x:c r="D219" t="str">
        <x:v>Serviços Terceirizados</x:v>
      </x:c>
      <x:c r="E219" s="2" t="n">
        <x:v>47160.08</x:v>
      </x:c>
      <x:c r="F219" t="n">
        <x:v>1.021</x:v>
      </x:c>
      <x:c r="G219" t="str">
        <x:v>Sim</x:v>
      </x:c>
      <x:c r="H219" t="str">
        <x:v>Feriado</x:v>
      </x:c>
      <x:c r="I219" s="4" t="n">
        <x:v>0.0244</x:v>
      </x:c>
      <x:c r="J219" s="2" t="n">
        <x:v>49342.99</x:v>
      </x:c>
      <x:c r="K219" t="str">
        <x:v>Matriz BH</x:v>
      </x:c>
      <x:c r="L219" t="str">
        <x:v>Possível outlier</x:v>
      </x:c>
    </x:row>
    <x:row r="220" ht="18" customHeight="1">
      <x:c r="A220" t="str">
        <x:v>PREV00219</x:v>
      </x:c>
      <x:c r="B220" s="18" t="n">
        <x:v>45725</x:v>
      </x:c>
      <x:c r="C220" t="str">
        <x:v>Receita</x:v>
      </x:c>
      <x:c r="D220" t="str">
        <x:v>Recebimentos</x:v>
      </x:c>
      <x:c r="E220" s="2" t="n">
        <x:v>6414.64</x:v>
      </x:c>
      <x:c r="F220" t="n">
        <x:v>1.049</x:v>
      </x:c>
      <x:c r="G220" t="str">
        <x:v>Não</x:v>
      </x:c>
      <x:c r="H220" t="str">
        <x:v>Campanha comercial</x:v>
      </x:c>
      <x:c r="I220" s="4" t="n">
        <x:v>-0.069</x:v>
      </x:c>
      <x:c r="J220" s="2" t="n">
        <x:v>6264.81</x:v>
      </x:c>
      <x:c r="K220" t="str">
        <x:v>Filial Contagem</x:v>
      </x:c>
      <x:c r="L220" t="str">
        <x:v>Possível outlier</x:v>
      </x:c>
    </x:row>
    <x:row r="221" ht="18" customHeight="1">
      <x:c r="A221" t="str">
        <x:v>PREV00220</x:v>
      </x:c>
      <x:c r="B221" s="18" t="n">
        <x:v>45723</x:v>
      </x:c>
      <x:c r="C221" t="str">
        <x:v>Receita</x:v>
      </x:c>
      <x:c r="D221" t="str">
        <x:v>Serviços</x:v>
      </x:c>
      <x:c r="E221" s="2" t="n">
        <x:v>65477.63</x:v>
      </x:c>
      <x:c r="F221" t="n">
        <x:v>1.055</x:v>
      </x:c>
      <x:c r="G221" t="str">
        <x:v>Sim</x:v>
      </x:c>
      <x:c r="H221" t="str">
        <x:v>Nenhum</x:v>
      </x:c>
      <x:c r="I221" s="4" t="n">
        <x:v>-0.0704</x:v>
      </x:c>
      <x:c r="J221" s="2" t="n">
        <x:v>64229.37</x:v>
      </x:c>
      <x:c r="K221" t="str">
        <x:v>Filial Contagem</x:v>
      </x:c>
      <x:c r="L221" t="str">
        <x:v>Possível outlier</x:v>
      </x:c>
    </x:row>
    <x:row r="222" ht="18" customHeight="1">
      <x:c r="A222" t="str">
        <x:v>PREV00221</x:v>
      </x:c>
      <x:c r="B222" s="18" t="n">
        <x:v>45758</x:v>
      </x:c>
      <x:c r="C222" t="str">
        <x:v>Receita</x:v>
      </x:c>
      <x:c r="D222" t="str">
        <x:v>Serviços</x:v>
      </x:c>
      <x:c r="E222" s="2" t="n">
        <x:v>23278.45</x:v>
      </x:c>
      <x:c r="F222" t="n">
        <x:v>1.025</x:v>
      </x:c>
      <x:c r="G222" t="str">
        <x:v>Sim</x:v>
      </x:c>
      <x:c r="H222" t="str">
        <x:v>Nenhum</x:v>
      </x:c>
      <x:c r="I222" s="4" t="n">
        <x:v>0.0592</x:v>
      </x:c>
      <x:c r="J222" s="2" t="n">
        <x:v>25265.99</x:v>
      </x:c>
      <x:c r="K222" t="str">
        <x:v>CD Ribeirão das Neves</x:v>
      </x:c>
      <x:c r="L222" t="str">
        <x:v>Usar como referência</x:v>
      </x:c>
    </x:row>
    <x:row r="223" ht="18" customHeight="1">
      <x:c r="A223" t="str">
        <x:v>PREV00222</x:v>
      </x:c>
      <x:c r="B223" s="18" t="n">
        <x:v>45887</x:v>
      </x:c>
      <x:c r="C223" t="str">
        <x:v>Despesa</x:v>
      </x:c>
      <x:c r="D223" t="str">
        <x:v>Aluguel</x:v>
      </x:c>
      <x:c r="E223" s="2" t="n">
        <x:v>23851.42</x:v>
      </x:c>
      <x:c r="F223" t="n">
        <x:v>0.97</x:v>
      </x:c>
      <x:c r="G223" t="str">
        <x:v>Sim</x:v>
      </x:c>
      <x:c r="H223" t="str">
        <x:v>Fechamento trimestral</x:v>
      </x:c>
      <x:c r="I223" s="4" t="n">
        <x:v>0.0208</x:v>
      </x:c>
      <x:c r="J223" s="2" t="n">
        <x:v>23613.56</x:v>
      </x:c>
      <x:c r="K223" t="str">
        <x:v>Matriz BH</x:v>
      </x:c>
      <x:c r="L223" t="str"/>
    </x:row>
    <x:row r="224" ht="18" customHeight="1">
      <x:c r="A224" t="str">
        <x:v>PREV00223</x:v>
      </x:c>
      <x:c r="B224" s="18" t="n">
        <x:v>45669</x:v>
      </x:c>
      <x:c r="C224" t="str">
        <x:v>Receita</x:v>
      </x:c>
      <x:c r="D224" t="str">
        <x:v>Serviços</x:v>
      </x:c>
      <x:c r="E224" s="2" t="n">
        <x:v>12497.42</x:v>
      </x:c>
      <x:c r="F224" t="n">
        <x:v>0.9</x:v>
      </x:c>
      <x:c r="G224" t="str">
        <x:v>Não</x:v>
      </x:c>
      <x:c r="H224" t="str">
        <x:v>Reajuste fornecedor</x:v>
      </x:c>
      <x:c r="I224" s="4" t="n">
        <x:v>0.1092</x:v>
      </x:c>
      <x:c r="J224" s="2" t="n">
        <x:v>12475.92</x:v>
      </x:c>
      <x:c r="K224" t="str">
        <x:v>CD Ribeirão das Neves</x:v>
      </x:c>
      <x:c r="L224" t="str">
        <x:v>Usar como referência</x:v>
      </x:c>
    </x:row>
    <x:row r="225" ht="18" customHeight="1">
      <x:c r="A225" t="str">
        <x:v>PREV00224</x:v>
      </x:c>
      <x:c r="B225" s="18" t="n">
        <x:v>46028</x:v>
      </x:c>
      <x:c r="C225" t="str">
        <x:v>Receita</x:v>
      </x:c>
      <x:c r="D225" t="str">
        <x:v>Vendas</x:v>
      </x:c>
      <x:c r="E225" s="2" t="n">
        <x:v>58117.76</x:v>
      </x:c>
      <x:c r="F225" t="n">
        <x:v>0.9</x:v>
      </x:c>
      <x:c r="G225" t="str">
        <x:v>Sim</x:v>
      </x:c>
      <x:c r="H225" t="str">
        <x:v>Campanha comercial</x:v>
      </x:c>
      <x:c r="I225" s="4" t="n">
        <x:v>0.1077</x:v>
      </x:c>
      <x:c r="J225" s="2" t="n">
        <x:v>57939.34</x:v>
      </x:c>
      <x:c r="K225" t="str">
        <x:v>Filial Contagem</x:v>
      </x:c>
      <x:c r="L225" t="str"/>
    </x:row>
    <x:row r="226" ht="18" customHeight="1">
      <x:c r="A226" t="str">
        <x:v>PREV00225</x:v>
      </x:c>
      <x:c r="B226" s="18" t="n">
        <x:v>46092</x:v>
      </x:c>
      <x:c r="C226" t="str">
        <x:v>Receita</x:v>
      </x:c>
      <x:c r="D226" t="str">
        <x:v>Vendas</x:v>
      </x:c>
      <x:c r="E226" s="2" t="n">
        <x:v>32404.92</x:v>
      </x:c>
      <x:c r="F226" t="n">
        <x:v>0.967</x:v>
      </x:c>
      <x:c r="G226" t="str">
        <x:v>Sim</x:v>
      </x:c>
      <x:c r="H226" t="str">
        <x:v>Feriado</x:v>
      </x:c>
      <x:c r="I226" s="4" t="n">
        <x:v>0.1087</x:v>
      </x:c>
      <x:c r="J226" s="2" t="n">
        <x:v>34749.44</x:v>
      </x:c>
      <x:c r="K226" t="str">
        <x:v>Filial Betim</x:v>
      </x:c>
      <x:c r="L226" t="str">
        <x:v>Possível outlier</x:v>
      </x:c>
    </x:row>
    <x:row r="227" ht="18" customHeight="1">
      <x:c r="A227" t="str">
        <x:v>PREV00226</x:v>
      </x:c>
      <x:c r="B227" s="18" t="n">
        <x:v>45665</x:v>
      </x:c>
      <x:c r="C227" t="str">
        <x:v>Receita</x:v>
      </x:c>
      <x:c r="D227" t="str">
        <x:v>Serviços</x:v>
      </x:c>
      <x:c r="E227" s="2" t="n">
        <x:v>14878.35</x:v>
      </x:c>
      <x:c r="F227" t="n">
        <x:v>0.9</x:v>
      </x:c>
      <x:c r="G227" t="str">
        <x:v>Sim</x:v>
      </x:c>
      <x:c r="H227" t="str">
        <x:v>Campanha comercial</x:v>
      </x:c>
      <x:c r="I227" s="4" t="n">
        <x:v>0.086</x:v>
      </x:c>
      <x:c r="J227" s="2" t="n">
        <x:v>14542.1</x:v>
      </x:c>
      <x:c r="K227" t="str">
        <x:v>CD Ribeirão das Neves</x:v>
      </x:c>
      <x:c r="L227" t="str">
        <x:v>Validar sazonalidade</x:v>
      </x:c>
    </x:row>
    <x:row r="228" ht="18" customHeight="1">
      <x:c r="A228" t="str">
        <x:v>PREV00227</x:v>
      </x:c>
      <x:c r="B228" s="18" t="n">
        <x:v>45936</x:v>
      </x:c>
      <x:c r="C228" t="str">
        <x:v>Receita</x:v>
      </x:c>
      <x:c r="D228" t="str">
        <x:v>Vendas</x:v>
      </x:c>
      <x:c r="E228" s="2" t="n">
        <x:v>39919.07</x:v>
      </x:c>
      <x:c r="F228" t="n">
        <x:v>1</x:v>
      </x:c>
      <x:c r="G228" t="str">
        <x:v>Sim</x:v>
      </x:c>
      <x:c r="H228" t="str">
        <x:v>Campanha comercial</x:v>
      </x:c>
      <x:c r="I228" s="4" t="n">
        <x:v>-0.019</x:v>
      </x:c>
      <x:c r="J228" s="2" t="n">
        <x:v>39151.48</x:v>
      </x:c>
      <x:c r="K228" t="str">
        <x:v>CD Ribeirão das Neves</x:v>
      </x:c>
      <x:c r="L228" t="str">
        <x:v>Possível outlier</x:v>
      </x:c>
    </x:row>
    <x:row r="229" ht="18" customHeight="1">
      <x:c r="A229" t="str">
        <x:v>PREV00228</x:v>
      </x:c>
      <x:c r="B229" s="18" t="n">
        <x:v>46128</x:v>
      </x:c>
      <x:c r="C229" t="str">
        <x:v>Receita</x:v>
      </x:c>
      <x:c r="D229" t="str">
        <x:v>Recebimentos</x:v>
      </x:c>
      <x:c r="E229" s="2" t="n">
        <x:v>16775.03</x:v>
      </x:c>
      <x:c r="F229" t="n">
        <x:v>1.011</x:v>
      </x:c>
      <x:c r="G229" t="str">
        <x:v>Sim</x:v>
      </x:c>
      <x:c r="H229" t="str">
        <x:v>Feriado</x:v>
      </x:c>
      <x:c r="I229" s="4" t="n">
        <x:v>0.1154</x:v>
      </x:c>
      <x:c r="J229" s="2" t="n">
        <x:v>18925.1</x:v>
      </x:c>
      <x:c r="K229" t="str">
        <x:v>CD Ribeirão das Neves</x:v>
      </x:c>
      <x:c r="L229" t="str">
        <x:v>Validar sazonalidade</x:v>
      </x:c>
    </x:row>
    <x:row r="230" ht="18" customHeight="1">
      <x:c r="A230" t="str">
        <x:v>PREV00229</x:v>
      </x:c>
      <x:c r="B230" s="18" t="n">
        <x:v>46167</x:v>
      </x:c>
      <x:c r="C230" t="str">
        <x:v>Despesa</x:v>
      </x:c>
      <x:c r="D230" t="str">
        <x:v>Viagens</x:v>
      </x:c>
      <x:c r="E230" s="2" t="n">
        <x:v>21815.63</x:v>
      </x:c>
      <x:c r="F230" t="n">
        <x:v>0.983</x:v>
      </x:c>
      <x:c r="G230" t="str">
        <x:v>Sim</x:v>
      </x:c>
      <x:c r="H230" t="str">
        <x:v>Reajuste fornecedor</x:v>
      </x:c>
      <x:c r="I230" s="4" t="n">
        <x:v>0.1216</x:v>
      </x:c>
      <x:c r="J230" s="2" t="n">
        <x:v>24053.2</x:v>
      </x:c>
      <x:c r="K230" t="str">
        <x:v>Matriz BH</x:v>
      </x:c>
      <x:c r="L230" t="str"/>
    </x:row>
    <x:row r="231" ht="18" customHeight="1">
      <x:c r="A231" t="str">
        <x:v>PREV00230</x:v>
      </x:c>
      <x:c r="B231" s="18" t="n">
        <x:v>46078</x:v>
      </x:c>
      <x:c r="C231" t="str">
        <x:v>Despesa</x:v>
      </x:c>
      <x:c r="D231" t="str">
        <x:v>Viagens</x:v>
      </x:c>
      <x:c r="E231" s="2" t="n">
        <x:v>8662.48</x:v>
      </x:c>
      <x:c r="F231" t="n">
        <x:v>0.9</x:v>
      </x:c>
      <x:c r="G231" t="str">
        <x:v>Sim</x:v>
      </x:c>
      <x:c r="H231" t="str">
        <x:v>Reajuste fornecedor</x:v>
      </x:c>
      <x:c r="I231" s="4" t="n">
        <x:v>0.0757</x:v>
      </x:c>
      <x:c r="J231" s="2" t="n">
        <x:v>8386.41</x:v>
      </x:c>
      <x:c r="K231" t="str">
        <x:v>CD Ribeirão das Neves</x:v>
      </x:c>
      <x:c r="L231" t="str">
        <x:v>Possível outlier</x:v>
      </x:c>
    </x:row>
    <x:row r="232" ht="18" customHeight="1">
      <x:c r="A232" t="str">
        <x:v>PREV00231</x:v>
      </x:c>
      <x:c r="B232" s="18" t="n">
        <x:v>45702</x:v>
      </x:c>
      <x:c r="C232" t="str">
        <x:v>Receita</x:v>
      </x:c>
      <x:c r="D232" t="str">
        <x:v>Vendas</x:v>
      </x:c>
      <x:c r="E232" s="2" t="n">
        <x:v>29309.01</x:v>
      </x:c>
      <x:c r="F232" t="n">
        <x:v>0.9</x:v>
      </x:c>
      <x:c r="G232" t="str">
        <x:v>Sim</x:v>
      </x:c>
      <x:c r="H232" t="str">
        <x:v>Reajuste fornecedor</x:v>
      </x:c>
      <x:c r="I232" s="4" t="n">
        <x:v>-0.0361</x:v>
      </x:c>
      <x:c r="J232" s="2" t="n">
        <x:v>25425.86</x:v>
      </x:c>
      <x:c r="K232" t="str">
        <x:v>CD Ribeirão das Neves</x:v>
      </x:c>
      <x:c r="L232" t="str">
        <x:v>Possível outlier</x:v>
      </x:c>
    </x:row>
    <x:row r="233" ht="18" customHeight="1">
      <x:c r="A233" t="str">
        <x:v>PREV00232</x:v>
      </x:c>
      <x:c r="B233" s="18" t="n">
        <x:v>45708</x:v>
      </x:c>
      <x:c r="C233" t="str">
        <x:v>Despesa</x:v>
      </x:c>
      <x:c r="D233" t="str">
        <x:v>Manutenção</x:v>
      </x:c>
      <x:c r="E233" s="2" t="n">
        <x:v>8401.59</x:v>
      </x:c>
      <x:c r="F233" t="n">
        <x:v>0.9</x:v>
      </x:c>
      <x:c r="G233" t="str">
        <x:v>Sim</x:v>
      </x:c>
      <x:c r="H233" t="str">
        <x:v>Campanha comercial</x:v>
      </x:c>
      <x:c r="I233" s="4" t="n">
        <x:v>0.0074</x:v>
      </x:c>
      <x:c r="J233" s="2" t="n">
        <x:v>7617.39</x:v>
      </x:c>
      <x:c r="K233" t="str">
        <x:v>Filial Betim</x:v>
      </x:c>
      <x:c r="L233" t="str"/>
    </x:row>
    <x:row r="234" ht="18" customHeight="1">
      <x:c r="A234" t="str">
        <x:v>PREV00233</x:v>
      </x:c>
      <x:c r="B234" s="18" t="n">
        <x:v>46208</x:v>
      </x:c>
      <x:c r="C234" t="str">
        <x:v>Despesa</x:v>
      </x:c>
      <x:c r="D234" t="str">
        <x:v>Despesas Bancárias</x:v>
      </x:c>
      <x:c r="E234" s="2" t="n">
        <x:v>66648.74</x:v>
      </x:c>
      <x:c r="F234" t="n">
        <x:v>1.009</x:v>
      </x:c>
      <x:c r="G234" t="str">
        <x:v>Não</x:v>
      </x:c>
      <x:c r="H234" t="str">
        <x:v>Campanha comercial</x:v>
      </x:c>
      <x:c r="I234" s="4" t="n">
        <x:v>-0.0155</x:v>
      </x:c>
      <x:c r="J234" s="2" t="n">
        <x:v>66209.19</x:v>
      </x:c>
      <x:c r="K234" t="str">
        <x:v>Matriz BH</x:v>
      </x:c>
      <x:c r="L234" t="str">
        <x:v>Possível outlier</x:v>
      </x:c>
    </x:row>
    <x:row r="235" ht="18" customHeight="1">
      <x:c r="A235" t="str">
        <x:v>PREV00234</x:v>
      </x:c>
      <x:c r="B235" s="18" t="n">
        <x:v>46031</x:v>
      </x:c>
      <x:c r="C235" t="str">
        <x:v>Receita</x:v>
      </x:c>
      <x:c r="D235" t="str">
        <x:v>Vendas</x:v>
      </x:c>
      <x:c r="E235" s="2" t="n">
        <x:v>33815.38</x:v>
      </x:c>
      <x:c r="F235" t="n">
        <x:v>0.9</x:v>
      </x:c>
      <x:c r="G235" t="str">
        <x:v>Sim</x:v>
      </x:c>
      <x:c r="H235" t="str">
        <x:v>Campanha comercial</x:v>
      </x:c>
      <x:c r="I235" s="4" t="n">
        <x:v>0.0034</x:v>
      </x:c>
      <x:c r="J235" s="2" t="n">
        <x:v>30537.32</x:v>
      </x:c>
      <x:c r="K235" t="str">
        <x:v>CD Ribeirão das Neves</x:v>
      </x:c>
      <x:c r="L235" t="str">
        <x:v>Validar sazonalidade</x:v>
      </x:c>
    </x:row>
    <x:row r="236" ht="18" customHeight="1">
      <x:c r="A236" t="str">
        <x:v>PREV00235</x:v>
      </x:c>
      <x:c r="B236" s="18" t="n">
        <x:v>46157</x:v>
      </x:c>
      <x:c r="C236" t="str">
        <x:v>Receita</x:v>
      </x:c>
      <x:c r="D236" t="str">
        <x:v>Recebimentos</x:v>
      </x:c>
      <x:c r="E236" s="2" t="n">
        <x:v>15922.3</x:v>
      </x:c>
      <x:c r="F236" t="n">
        <x:v>1.009</x:v>
      </x:c>
      <x:c r="G236" t="str">
        <x:v>Sim</x:v>
      </x:c>
      <x:c r="H236" t="str">
        <x:v>Fechamento trimestral</x:v>
      </x:c>
      <x:c r="I236" s="4" t="n">
        <x:v>0.08</x:v>
      </x:c>
      <x:c r="J236" s="2" t="n">
        <x:v>17348.89</x:v>
      </x:c>
      <x:c r="K236" t="str">
        <x:v>Filial Contagem</x:v>
      </x:c>
      <x:c r="L236" t="str"/>
    </x:row>
    <x:row r="237" ht="18" customHeight="1">
      <x:c r="A237" t="str">
        <x:v>PREV00236</x:v>
      </x:c>
      <x:c r="B237" s="18" t="n">
        <x:v>45676</x:v>
      </x:c>
      <x:c r="C237" t="str">
        <x:v>Receita</x:v>
      </x:c>
      <x:c r="D237" t="str">
        <x:v>Vendas</x:v>
      </x:c>
      <x:c r="E237" s="2" t="n">
        <x:v>31307</x:v>
      </x:c>
      <x:c r="F237" t="n">
        <x:v>0.9</x:v>
      </x:c>
      <x:c r="G237" t="str">
        <x:v>Não</x:v>
      </x:c>
      <x:c r="H237" t="str">
        <x:v>Feriado</x:v>
      </x:c>
      <x:c r="I237" s="4" t="n">
        <x:v>0.1303</x:v>
      </x:c>
      <x:c r="J237" s="2" t="n">
        <x:v>31847.67</x:v>
      </x:c>
      <x:c r="K237" t="str">
        <x:v>CD Ribeirão das Neves</x:v>
      </x:c>
      <x:c r="L237" t="str">
        <x:v>Validar sazonalidade</x:v>
      </x:c>
    </x:row>
    <x:row r="238" ht="18" customHeight="1">
      <x:c r="A238" t="str">
        <x:v>PREV00237</x:v>
      </x:c>
      <x:c r="B238" s="18" t="n">
        <x:v>46200</x:v>
      </x:c>
      <x:c r="C238" t="str">
        <x:v>Receita</x:v>
      </x:c>
      <x:c r="D238" t="str">
        <x:v>Serviços</x:v>
      </x:c>
      <x:c r="E238" s="2" t="n">
        <x:v>20378.29</x:v>
      </x:c>
      <x:c r="F238" t="n">
        <x:v>1.017</x:v>
      </x:c>
      <x:c r="G238" t="str">
        <x:v>Não</x:v>
      </x:c>
      <x:c r="H238" t="str">
        <x:v>Feriado</x:v>
      </x:c>
      <x:c r="I238" s="4" t="n">
        <x:v>0.1005</x:v>
      </x:c>
      <x:c r="J238" s="2" t="n">
        <x:v>22812.26</x:v>
      </x:c>
      <x:c r="K238" t="str">
        <x:v>CD Ribeirão das Neves</x:v>
      </x:c>
      <x:c r="L238" t="str">
        <x:v>Possível outlier</x:v>
      </x:c>
    </x:row>
    <x:row r="239" ht="18" customHeight="1">
      <x:c r="A239" t="str">
        <x:v>PREV00238</x:v>
      </x:c>
      <x:c r="B239" s="18" t="n">
        <x:v>46068</x:v>
      </x:c>
      <x:c r="C239" t="str">
        <x:v>Despesa</x:v>
      </x:c>
      <x:c r="D239" t="str">
        <x:v>Aluguel</x:v>
      </x:c>
      <x:c r="E239" s="2" t="n">
        <x:v>55515.99</x:v>
      </x:c>
      <x:c r="F239" t="n">
        <x:v>0.9</x:v>
      </x:c>
      <x:c r="G239" t="str">
        <x:v>Não</x:v>
      </x:c>
      <x:c r="H239" t="str">
        <x:v>Nenhum</x:v>
      </x:c>
      <x:c r="I239" s="4" t="n">
        <x:v>-0.0137</x:v>
      </x:c>
      <x:c r="J239" s="2" t="n">
        <x:v>49279.88</x:v>
      </x:c>
      <x:c r="K239" t="str">
        <x:v>Filial Betim</x:v>
      </x:c>
      <x:c r="L239" t="str">
        <x:v>Validar sazonalidade</x:v>
      </x:c>
    </x:row>
    <x:row r="240" ht="18" customHeight="1">
      <x:c r="A240" t="str">
        <x:v>PREV00239</x:v>
      </x:c>
      <x:c r="B240" s="18" t="n">
        <x:v>45944</x:v>
      </x:c>
      <x:c r="C240" t="str">
        <x:v>Despesa</x:v>
      </x:c>
      <x:c r="D240" t="str">
        <x:v>Viagens</x:v>
      </x:c>
      <x:c r="E240" s="2" t="n">
        <x:v>18249.75</x:v>
      </x:c>
      <x:c r="F240" t="n">
        <x:v>1.038</x:v>
      </x:c>
      <x:c r="G240" t="str">
        <x:v>Sim</x:v>
      </x:c>
      <x:c r="H240" t="str">
        <x:v>Feriado</x:v>
      </x:c>
      <x:c r="I240" s="4" t="n">
        <x:v>0.0371</x:v>
      </x:c>
      <x:c r="J240" s="2" t="n">
        <x:v>19653.21</x:v>
      </x:c>
      <x:c r="K240" t="str">
        <x:v>Matriz BH</x:v>
      </x:c>
      <x:c r="L240" t="str">
        <x:v>Possível outlier</x:v>
      </x:c>
    </x:row>
    <x:row r="241" ht="18" customHeight="1">
      <x:c r="A241" t="str">
        <x:v>PREV00240</x:v>
      </x:c>
      <x:c r="B241" s="18" t="n">
        <x:v>45728</x:v>
      </x:c>
      <x:c r="C241" t="str">
        <x:v>Despesa</x:v>
      </x:c>
      <x:c r="D241" t="str">
        <x:v>Energia</x:v>
      </x:c>
      <x:c r="E241" s="2" t="n">
        <x:v>26983.21</x:v>
      </x:c>
      <x:c r="F241" t="n">
        <x:v>1.001</x:v>
      </x:c>
      <x:c r="G241" t="str">
        <x:v>Sim</x:v>
      </x:c>
      <x:c r="H241" t="str">
        <x:v>Feriado</x:v>
      </x:c>
      <x:c r="I241" s="4" t="n">
        <x:v>0.0937</x:v>
      </x:c>
      <x:c r="J241" s="2" t="n">
        <x:v>29537.46</x:v>
      </x:c>
      <x:c r="K241" t="str">
        <x:v>Matriz BH</x:v>
      </x:c>
      <x:c r="L241" t="str">
        <x:v>Possível outlier</x:v>
      </x:c>
    </x:row>
    <x:row r="242" ht="18" customHeight="1">
      <x:c r="A242" t="str">
        <x:v>PREV00241</x:v>
      </x:c>
      <x:c r="B242" s="18" t="n">
        <x:v>46091</x:v>
      </x:c>
      <x:c r="C242" t="str">
        <x:v>Despesa</x:v>
      </x:c>
      <x:c r="D242" t="str">
        <x:v>Tecnologia</x:v>
      </x:c>
      <x:c r="E242" s="2" t="n">
        <x:v>56083.48</x:v>
      </x:c>
      <x:c r="F242" t="n">
        <x:v>0.987</x:v>
      </x:c>
      <x:c r="G242" t="str">
        <x:v>Sim</x:v>
      </x:c>
      <x:c r="H242" t="str">
        <x:v>Campanha comercial</x:v>
      </x:c>
      <x:c r="I242" s="4" t="n">
        <x:v>-0.0682</x:v>
      </x:c>
      <x:c r="J242" s="2" t="n">
        <x:v>51600.29</x:v>
      </x:c>
      <x:c r="K242" t="str">
        <x:v>Matriz BH</x:v>
      </x:c>
      <x:c r="L242" t="str">
        <x:v>Usar como referência</x:v>
      </x:c>
    </x:row>
    <x:row r="243" ht="18" customHeight="1">
      <x:c r="A243" t="str">
        <x:v>PREV00242</x:v>
      </x:c>
      <x:c r="B243" s="18" t="n">
        <x:v>46077</x:v>
      </x:c>
      <x:c r="C243" t="str">
        <x:v>Despesa</x:v>
      </x:c>
      <x:c r="D243" t="str">
        <x:v>Tecnologia</x:v>
      </x:c>
      <x:c r="E243" s="2" t="n">
        <x:v>65839.38</x:v>
      </x:c>
      <x:c r="F243" t="n">
        <x:v>0.9</x:v>
      </x:c>
      <x:c r="G243" t="str">
        <x:v>Sim</x:v>
      </x:c>
      <x:c r="H243" t="str">
        <x:v>Reajuste fornecedor</x:v>
      </x:c>
      <x:c r="I243" s="4" t="n">
        <x:v>0.0289</x:v>
      </x:c>
      <x:c r="J243" s="2" t="n">
        <x:v>60967.92</x:v>
      </x:c>
      <x:c r="K243" t="str">
        <x:v>Filial Betim</x:v>
      </x:c>
      <x:c r="L243" t="str">
        <x:v>Validar sazonalidade</x:v>
      </x:c>
    </x:row>
    <x:row r="244" ht="18" customHeight="1">
      <x:c r="A244" t="str">
        <x:v>PREV00243</x:v>
      </x:c>
      <x:c r="B244" s="18" t="n">
        <x:v>45903</x:v>
      </x:c>
      <x:c r="C244" t="str">
        <x:v>Despesa</x:v>
      </x:c>
      <x:c r="D244" t="str">
        <x:v>Fretes</x:v>
      </x:c>
      <x:c r="E244" s="2" t="n">
        <x:v>43241.74</x:v>
      </x:c>
      <x:c r="F244" t="n">
        <x:v>0.994</x:v>
      </x:c>
      <x:c r="G244" t="str">
        <x:v>Sim</x:v>
      </x:c>
      <x:c r="H244" t="str">
        <x:v>Nenhum</x:v>
      </x:c>
      <x:c r="I244" s="4" t="n">
        <x:v>0.0624</x:v>
      </x:c>
      <x:c r="J244" s="2" t="n">
        <x:v>45683.03</x:v>
      </x:c>
      <x:c r="K244" t="str">
        <x:v>Filial Contagem</x:v>
      </x:c>
      <x:c r="L244" t="str">
        <x:v>Usar como referência</x:v>
      </x:c>
    </x:row>
    <x:row r="245" ht="18" customHeight="1">
      <x:c r="A245" t="str">
        <x:v>PREV00244</x:v>
      </x:c>
      <x:c r="B245" s="18" t="n">
        <x:v>45698</x:v>
      </x:c>
      <x:c r="C245" t="str">
        <x:v>Receita</x:v>
      </x:c>
      <x:c r="D245" t="str">
        <x:v>Vendas</x:v>
      </x:c>
      <x:c r="E245" s="2" t="n">
        <x:v>51238.13</x:v>
      </x:c>
      <x:c r="F245" t="n">
        <x:v>0.9</x:v>
      </x:c>
      <x:c r="G245" t="str">
        <x:v>Sim</x:v>
      </x:c>
      <x:c r="H245" t="str">
        <x:v>Fechamento trimestral</x:v>
      </x:c>
      <x:c r="I245" s="4" t="n">
        <x:v>0.1257</x:v>
      </x:c>
      <x:c r="J245" s="2" t="n">
        <x:v>51910.89</x:v>
      </x:c>
      <x:c r="K245" t="str">
        <x:v>Matriz BH</x:v>
      </x:c>
      <x:c r="L245" t="str">
        <x:v>Possível outlier</x:v>
      </x:c>
    </x:row>
    <x:row r="246" ht="18" customHeight="1">
      <x:c r="A246" t="str">
        <x:v>PREV00245</x:v>
      </x:c>
      <x:c r="B246" s="18" t="n">
        <x:v>46031</x:v>
      </x:c>
      <x:c r="C246" t="str">
        <x:v>Despesa</x:v>
      </x:c>
      <x:c r="D246" t="str">
        <x:v>Folha</x:v>
      </x:c>
      <x:c r="E246" s="2" t="n">
        <x:v>65841.07</x:v>
      </x:c>
      <x:c r="F246" t="n">
        <x:v>0.9</x:v>
      </x:c>
      <x:c r="G246" t="str">
        <x:v>Sim</x:v>
      </x:c>
      <x:c r="H246" t="str">
        <x:v>Fechamento trimestral</x:v>
      </x:c>
      <x:c r="I246" s="4" t="n">
        <x:v>-0.0333</x:v>
      </x:c>
      <x:c r="J246" s="2" t="n">
        <x:v>57283.71</x:v>
      </x:c>
      <x:c r="K246" t="str">
        <x:v>Filial Betim</x:v>
      </x:c>
      <x:c r="L246" t="str">
        <x:v>Possível outlier</x:v>
      </x:c>
    </x:row>
    <x:row r="247" ht="18" customHeight="1">
      <x:c r="A247" t="str">
        <x:v>PREV00246</x:v>
      </x:c>
      <x:c r="B247" s="18" t="n">
        <x:v>45889</x:v>
      </x:c>
      <x:c r="C247" t="str">
        <x:v>Receita</x:v>
      </x:c>
      <x:c r="D247" t="str">
        <x:v>Recebimentos</x:v>
      </x:c>
      <x:c r="E247" s="2" t="n">
        <x:v>50509.48</x:v>
      </x:c>
      <x:c r="F247" t="n">
        <x:v>1.036</x:v>
      </x:c>
      <x:c r="G247" t="str">
        <x:v>Sim</x:v>
      </x:c>
      <x:c r="H247" t="str">
        <x:v>Nenhum</x:v>
      </x:c>
      <x:c r="I247" s="4" t="n">
        <x:v>0.0461</x:v>
      </x:c>
      <x:c r="J247" s="2" t="n">
        <x:v>54717.03</x:v>
      </x:c>
      <x:c r="K247" t="str">
        <x:v>Matriz BH</x:v>
      </x:c>
      <x:c r="L247" t="str">
        <x:v>Validar sazonalidade</x:v>
      </x:c>
    </x:row>
    <x:row r="248" ht="18" customHeight="1">
      <x:c r="A248" t="str">
        <x:v>PREV00247</x:v>
      </x:c>
      <x:c r="B248" s="18" t="n">
        <x:v>45707</x:v>
      </x:c>
      <x:c r="C248" t="str">
        <x:v>Despesa</x:v>
      </x:c>
      <x:c r="D248" t="str">
        <x:v>Viagens</x:v>
      </x:c>
      <x:c r="E248" s="2" t="n">
        <x:v>50350.37</x:v>
      </x:c>
      <x:c r="F248" t="n">
        <x:v>0.9</x:v>
      </x:c>
      <x:c r="G248" t="str">
        <x:v>Sim</x:v>
      </x:c>
      <x:c r="H248" t="str">
        <x:v>Fechamento trimestral</x:v>
      </x:c>
      <x:c r="I248" s="4" t="n">
        <x:v>0.0799</x:v>
      </x:c>
      <x:c r="J248" s="2" t="n">
        <x:v>48936.03</x:v>
      </x:c>
      <x:c r="K248" t="str">
        <x:v>Filial Contagem</x:v>
      </x:c>
      <x:c r="L248" t="str">
        <x:v>Possível outlier</x:v>
      </x:c>
    </x:row>
    <x:row r="249" ht="18" customHeight="1">
      <x:c r="A249" t="str">
        <x:v>PREV00248</x:v>
      </x:c>
      <x:c r="B249" s="18" t="n">
        <x:v>45750</x:v>
      </x:c>
      <x:c r="C249" t="str">
        <x:v>Receita</x:v>
      </x:c>
      <x:c r="D249" t="str">
        <x:v>Serviços</x:v>
      </x:c>
      <x:c r="E249" s="2" t="n">
        <x:v>16313.31</x:v>
      </x:c>
      <x:c r="F249" t="n">
        <x:v>1.046</x:v>
      </x:c>
      <x:c r="G249" t="str">
        <x:v>Sim</x:v>
      </x:c>
      <x:c r="H249" t="str">
        <x:v>Feriado</x:v>
      </x:c>
      <x:c r="I249" s="4" t="n">
        <x:v>0.0842</x:v>
      </x:c>
      <x:c r="J249" s="2" t="n">
        <x:v>18497.39</x:v>
      </x:c>
      <x:c r="K249" t="str">
        <x:v>Filial Contagem</x:v>
      </x:c>
      <x:c r="L249" t="str">
        <x:v>Possível outlier</x:v>
      </x:c>
    </x:row>
    <x:row r="250" ht="18" customHeight="1">
      <x:c r="A250" t="str">
        <x:v>PREV00249</x:v>
      </x:c>
      <x:c r="B250" s="18" t="n">
        <x:v>45791</x:v>
      </x:c>
      <x:c r="C250" t="str">
        <x:v>Receita</x:v>
      </x:c>
      <x:c r="D250" t="str">
        <x:v>Serviços</x:v>
      </x:c>
      <x:c r="E250" s="2" t="n">
        <x:v>16460.67</x:v>
      </x:c>
      <x:c r="F250" t="n">
        <x:v>1.038</x:v>
      </x:c>
      <x:c r="G250" t="str">
        <x:v>Sim</x:v>
      </x:c>
      <x:c r="H250" t="str">
        <x:v>Campanha comercial</x:v>
      </x:c>
      <x:c r="I250" s="4" t="n">
        <x:v>0.097</x:v>
      </x:c>
      <x:c r="J250" s="2" t="n">
        <x:v>18737.37</x:v>
      </x:c>
      <x:c r="K250" t="str">
        <x:v>Filial Contagem</x:v>
      </x:c>
      <x:c r="L250" t="str">
        <x:v>Usar como referência</x:v>
      </x:c>
    </x:row>
    <x:row r="251" ht="18" customHeight="1">
      <x:c r="A251" t="str">
        <x:v>PREV00250</x:v>
      </x:c>
      <x:c r="B251" s="18" t="n">
        <x:v>46172</x:v>
      </x:c>
      <x:c r="C251" t="str">
        <x:v>Receita</x:v>
      </x:c>
      <x:c r="D251" t="str">
        <x:v>Serviços</x:v>
      </x:c>
      <x:c r="E251" s="2" t="n">
        <x:v>55903.97</x:v>
      </x:c>
      <x:c r="F251" t="n">
        <x:v>1.043</x:v>
      </x:c>
      <x:c r="G251" t="str">
        <x:v>Não</x:v>
      </x:c>
      <x:c r="H251" t="str">
        <x:v>Nenhum</x:v>
      </x:c>
      <x:c r="I251" s="4" t="n">
        <x:v>0.0291</x:v>
      </x:c>
      <x:c r="J251" s="2" t="n">
        <x:v>59998.07</x:v>
      </x:c>
      <x:c r="K251" t="str">
        <x:v>Filial Contagem</x:v>
      </x:c>
      <x:c r="L251" t="str">
        <x:v>Usar como referência</x:v>
      </x:c>
    </x:row>
    <x:row r="252" ht="18" customHeight="1">
      <x:c r="A252" t="str">
        <x:v>PREV00251</x:v>
      </x:c>
      <x:c r="B252" s="18" t="n">
        <x:v>46005</x:v>
      </x:c>
      <x:c r="C252" t="str">
        <x:v>Receita</x:v>
      </x:c>
      <x:c r="D252" t="str">
        <x:v>Recebimentos</x:v>
      </x:c>
      <x:c r="E252" s="2" t="n">
        <x:v>64919.78</x:v>
      </x:c>
      <x:c r="F252" t="n">
        <x:v>1.18</x:v>
      </x:c>
      <x:c r="G252" t="str">
        <x:v>Não</x:v>
      </x:c>
      <x:c r="H252" t="str">
        <x:v>Campanha comercial</x:v>
      </x:c>
      <x:c r="I252" s="4" t="n">
        <x:v>-0.0542</x:v>
      </x:c>
      <x:c r="J252" s="2" t="n">
        <x:v>72453.33</x:v>
      </x:c>
      <x:c r="K252" t="str">
        <x:v>CD Ribeirão das Neves</x:v>
      </x:c>
      <x:c r="L252" t="str">
        <x:v>Validar sazonalidade</x:v>
      </x:c>
    </x:row>
    <x:row r="253" ht="18" customHeight="1">
      <x:c r="A253" t="str">
        <x:v>PREV00252</x:v>
      </x:c>
      <x:c r="B253" s="18" t="n">
        <x:v>45926</x:v>
      </x:c>
      <x:c r="C253" t="str">
        <x:v>Despesa</x:v>
      </x:c>
      <x:c r="D253" t="str">
        <x:v>Marketing</x:v>
      </x:c>
      <x:c r="E253" s="2" t="n">
        <x:v>7568.57</x:v>
      </x:c>
      <x:c r="F253" t="n">
        <x:v>1.005</x:v>
      </x:c>
      <x:c r="G253" t="str">
        <x:v>Sim</x:v>
      </x:c>
      <x:c r="H253" t="str">
        <x:v>Fechamento trimestral</x:v>
      </x:c>
      <x:c r="I253" s="4" t="n">
        <x:v>0.0412</x:v>
      </x:c>
      <x:c r="J253" s="2" t="n">
        <x:v>7922.34</x:v>
      </x:c>
      <x:c r="K253" t="str">
        <x:v>CD Ribeirão das Neves</x:v>
      </x:c>
      <x:c r="L253" t="str"/>
    </x:row>
    <x:row r="254" ht="18" customHeight="1">
      <x:c r="A254" t="str">
        <x:v>PREV00253</x:v>
      </x:c>
      <x:c r="B254" s="18" t="n">
        <x:v>46045</x:v>
      </x:c>
      <x:c r="C254" t="str">
        <x:v>Despesa</x:v>
      </x:c>
      <x:c r="D254" t="str">
        <x:v>Fretes</x:v>
      </x:c>
      <x:c r="E254" s="2" t="n">
        <x:v>31244.74</x:v>
      </x:c>
      <x:c r="F254" t="n">
        <x:v>0.9</x:v>
      </x:c>
      <x:c r="G254" t="str">
        <x:v>Sim</x:v>
      </x:c>
      <x:c r="H254" t="str">
        <x:v>Feriado</x:v>
      </x:c>
      <x:c r="I254" s="4" t="n">
        <x:v>0.0363</x:v>
      </x:c>
      <x:c r="J254" s="2" t="n">
        <x:v>29141.03</x:v>
      </x:c>
      <x:c r="K254" t="str">
        <x:v>Filial Betim</x:v>
      </x:c>
      <x:c r="L254" t="str">
        <x:v>Possível outlier</x:v>
      </x:c>
    </x:row>
    <x:row r="255" ht="18" customHeight="1">
      <x:c r="A255" t="str">
        <x:v>PREV00254</x:v>
      </x:c>
      <x:c r="B255" s="18" t="n">
        <x:v>45923</x:v>
      </x:c>
      <x:c r="C255" t="str">
        <x:v>Receita</x:v>
      </x:c>
      <x:c r="D255" t="str">
        <x:v>Recebimentos</x:v>
      </x:c>
      <x:c r="E255" s="2" t="n">
        <x:v>16580.99</x:v>
      </x:c>
      <x:c r="F255" t="n">
        <x:v>1.057</x:v>
      </x:c>
      <x:c r="G255" t="str">
        <x:v>Sim</x:v>
      </x:c>
      <x:c r="H255" t="str">
        <x:v>Reajuste fornecedor</x:v>
      </x:c>
      <x:c r="I255" s="4" t="n">
        <x:v>0.0614</x:v>
      </x:c>
      <x:c r="J255" s="2" t="n">
        <x:v>18595.54</x:v>
      </x:c>
      <x:c r="K255" t="str">
        <x:v>Filial Contagem</x:v>
      </x:c>
      <x:c r="L255" t="str"/>
    </x:row>
    <x:row r="256" ht="18" customHeight="1">
      <x:c r="A256" t="str">
        <x:v>PREV00255</x:v>
      </x:c>
      <x:c r="B256" s="18" t="n">
        <x:v>46202</x:v>
      </x:c>
      <x:c r="C256" t="str">
        <x:v>Despesa</x:v>
      </x:c>
      <x:c r="D256" t="str">
        <x:v>Viagens</x:v>
      </x:c>
      <x:c r="E256" s="2" t="n">
        <x:v>43710.45</x:v>
      </x:c>
      <x:c r="F256" t="n">
        <x:v>1.043</x:v>
      </x:c>
      <x:c r="G256" t="str">
        <x:v>Sim</x:v>
      </x:c>
      <x:c r="H256" t="str">
        <x:v>Campanha comercial</x:v>
      </x:c>
      <x:c r="I256" s="4" t="n">
        <x:v>0.0245</x:v>
      </x:c>
      <x:c r="J256" s="2" t="n">
        <x:v>46723.53</x:v>
      </x:c>
      <x:c r="K256" t="str">
        <x:v>CD Ribeirão das Neves</x:v>
      </x:c>
      <x:c r="L256" t="str">
        <x:v>Possível outlier</x:v>
      </x:c>
    </x:row>
    <x:row r="257" ht="18" customHeight="1">
      <x:c r="A257" t="str">
        <x:v>PREV00256</x:v>
      </x:c>
      <x:c r="B257" s="18" t="n">
        <x:v>45753</x:v>
      </x:c>
      <x:c r="C257" t="str">
        <x:v>Receita</x:v>
      </x:c>
      <x:c r="D257" t="str">
        <x:v>Vendas</x:v>
      </x:c>
      <x:c r="E257" s="2" t="n">
        <x:v>54206.94</x:v>
      </x:c>
      <x:c r="F257" t="n">
        <x:v>0.967</x:v>
      </x:c>
      <x:c r="G257" t="str">
        <x:v>Não</x:v>
      </x:c>
      <x:c r="H257" t="str">
        <x:v>Campanha comercial</x:v>
      </x:c>
      <x:c r="I257" s="4" t="n">
        <x:v>-0.0058</x:v>
      </x:c>
      <x:c r="J257" s="2" t="n">
        <x:v>52129.4</x:v>
      </x:c>
      <x:c r="K257" t="str">
        <x:v>Filial Betim</x:v>
      </x:c>
      <x:c r="L257" t="str">
        <x:v>Usar como referência</x:v>
      </x:c>
    </x:row>
    <x:row r="258" ht="18" customHeight="1">
      <x:c r="A258" t="str">
        <x:v>PREV00257</x:v>
      </x:c>
      <x:c r="B258" s="18" t="n">
        <x:v>46158</x:v>
      </x:c>
      <x:c r="C258" t="str">
        <x:v>Despesa</x:v>
      </x:c>
      <x:c r="D258" t="str">
        <x:v>Aluguel</x:v>
      </x:c>
      <x:c r="E258" s="2" t="n">
        <x:v>44183.92</x:v>
      </x:c>
      <x:c r="F258" t="n">
        <x:v>0.976</x:v>
      </x:c>
      <x:c r="G258" t="str">
        <x:v>Não</x:v>
      </x:c>
      <x:c r="H258" t="str">
        <x:v>Reajuste fornecedor</x:v>
      </x:c>
      <x:c r="I258" s="4" t="n">
        <x:v>-0.0242</x:v>
      </x:c>
      <x:c r="J258" s="2" t="n">
        <x:v>42085.73</x:v>
      </x:c>
      <x:c r="K258" t="str">
        <x:v>Matriz BH</x:v>
      </x:c>
      <x:c r="L258" t="str">
        <x:v>Usar como referência</x:v>
      </x:c>
    </x:row>
    <x:row r="259" ht="18" customHeight="1">
      <x:c r="A259" t="str">
        <x:v>PREV00258</x:v>
      </x:c>
      <x:c r="B259" s="18" t="n">
        <x:v>45787</x:v>
      </x:c>
      <x:c r="C259" t="str">
        <x:v>Receita</x:v>
      </x:c>
      <x:c r="D259" t="str">
        <x:v>Serviços</x:v>
      </x:c>
      <x:c r="E259" s="2" t="n">
        <x:v>59953.21</x:v>
      </x:c>
      <x:c r="F259" t="n">
        <x:v>1.055</x:v>
      </x:c>
      <x:c r="G259" t="str">
        <x:v>Não</x:v>
      </x:c>
      <x:c r="H259" t="str">
        <x:v>Nenhum</x:v>
      </x:c>
      <x:c r="I259" s="4" t="n">
        <x:v>0.0683</x:v>
      </x:c>
      <x:c r="J259" s="2" t="n">
        <x:v>67556.69</x:v>
      </x:c>
      <x:c r="K259" t="str">
        <x:v>Filial Contagem</x:v>
      </x:c>
      <x:c r="L259" t="str">
        <x:v>Possível outlier</x:v>
      </x:c>
    </x:row>
    <x:row r="260" ht="18" customHeight="1">
      <x:c r="A260" t="str">
        <x:v>PREV00259</x:v>
      </x:c>
      <x:c r="B260" s="18" t="n">
        <x:v>46001</x:v>
      </x:c>
      <x:c r="C260" t="str">
        <x:v>Despesa</x:v>
      </x:c>
      <x:c r="D260" t="str">
        <x:v>Impostos</x:v>
      </x:c>
      <x:c r="E260" s="2" t="n">
        <x:v>9432.26</x:v>
      </x:c>
      <x:c r="F260" t="n">
        <x:v>1.18</x:v>
      </x:c>
      <x:c r="G260" t="str">
        <x:v>Sim</x:v>
      </x:c>
      <x:c r="H260" t="str">
        <x:v>Campanha comercial</x:v>
      </x:c>
      <x:c r="I260" s="4" t="n">
        <x:v>-0.0474</x:v>
      </x:c>
      <x:c r="J260" s="2" t="n">
        <x:v>10602.5</x:v>
      </x:c>
      <x:c r="K260" t="str">
        <x:v>CD Ribeirão das Neves</x:v>
      </x:c>
      <x:c r="L260" t="str">
        <x:v>Usar como referência</x:v>
      </x:c>
    </x:row>
    <x:row r="261" ht="18" customHeight="1">
      <x:c r="A261" t="str">
        <x:v>PREV00260</x:v>
      </x:c>
      <x:c r="B261" s="18" t="n">
        <x:v>46203</x:v>
      </x:c>
      <x:c r="C261" t="str">
        <x:v>Despesa</x:v>
      </x:c>
      <x:c r="D261" t="str">
        <x:v>Aluguel</x:v>
      </x:c>
      <x:c r="E261" s="2" t="n">
        <x:v>11923.22</x:v>
      </x:c>
      <x:c r="F261" t="n">
        <x:v>0.985</x:v>
      </x:c>
      <x:c r="G261" t="str">
        <x:v>Sim</x:v>
      </x:c>
      <x:c r="H261" t="str">
        <x:v>Reajuste fornecedor</x:v>
      </x:c>
      <x:c r="I261" s="4" t="n">
        <x:v>-0.0066</x:v>
      </x:c>
      <x:c r="J261" s="2" t="n">
        <x:v>11667.84</x:v>
      </x:c>
      <x:c r="K261" t="str">
        <x:v>CD Ribeirão das Neves</x:v>
      </x:c>
      <x:c r="L261" t="str"/>
    </x:row>
    <x:row r="262" ht="18" customHeight="1">
      <x:c r="A262" t="str">
        <x:v>PREV00261</x:v>
      </x:c>
      <x:c r="B262" s="18" t="n">
        <x:v>45778</x:v>
      </x:c>
      <x:c r="C262" t="str">
        <x:v>Receita</x:v>
      </x:c>
      <x:c r="D262" t="str">
        <x:v>Vendas</x:v>
      </x:c>
      <x:c r="E262" s="2" t="n">
        <x:v>67304.76</x:v>
      </x:c>
      <x:c r="F262" t="n">
        <x:v>1.01</x:v>
      </x:c>
      <x:c r="G262" t="str">
        <x:v>Sim</x:v>
      </x:c>
      <x:c r="H262" t="str">
        <x:v>Nenhum</x:v>
      </x:c>
      <x:c r="I262" s="4" t="n">
        <x:v>-0.0645</x:v>
      </x:c>
      <x:c r="J262" s="2" t="n">
        <x:v>63598.82</x:v>
      </x:c>
      <x:c r="K262" t="str">
        <x:v>Filial Contagem</x:v>
      </x:c>
      <x:c r="L262" t="str">
        <x:v>Usar como referência</x:v>
      </x:c>
    </x:row>
    <x:row r="263" ht="18" customHeight="1">
      <x:c r="A263" t="str">
        <x:v>PREV00262</x:v>
      </x:c>
      <x:c r="B263" s="18" t="n">
        <x:v>45714</x:v>
      </x:c>
      <x:c r="C263" t="str">
        <x:v>Receita</x:v>
      </x:c>
      <x:c r="D263" t="str">
        <x:v>Serviços</x:v>
      </x:c>
      <x:c r="E263" s="2" t="n">
        <x:v>14405.13</x:v>
      </x:c>
      <x:c r="F263" t="n">
        <x:v>0.9</x:v>
      </x:c>
      <x:c r="G263" t="str">
        <x:v>Sim</x:v>
      </x:c>
      <x:c r="H263" t="str">
        <x:v>Reajuste fornecedor</x:v>
      </x:c>
      <x:c r="I263" s="4" t="n">
        <x:v>-0.0529</x:v>
      </x:c>
      <x:c r="J263" s="2" t="n">
        <x:v>12278.79</x:v>
      </x:c>
      <x:c r="K263" t="str">
        <x:v>CD Ribeirão das Neves</x:v>
      </x:c>
      <x:c r="L263" t="str">
        <x:v>Possível outlier</x:v>
      </x:c>
    </x:row>
    <x:row r="264" ht="18" customHeight="1">
      <x:c r="A264" t="str">
        <x:v>PREV00263</x:v>
      </x:c>
      <x:c r="B264" s="18" t="n">
        <x:v>46254</x:v>
      </x:c>
      <x:c r="C264" t="str">
        <x:v>Receita</x:v>
      </x:c>
      <x:c r="D264" t="str">
        <x:v>Serviços</x:v>
      </x:c>
      <x:c r="E264" s="2" t="n">
        <x:v>45303.66</x:v>
      </x:c>
      <x:c r="F264" t="n">
        <x:v>0.991</x:v>
      </x:c>
      <x:c r="G264" t="str">
        <x:v>Sim</x:v>
      </x:c>
      <x:c r="H264" t="str">
        <x:v>Feriado</x:v>
      </x:c>
      <x:c r="I264" s="4" t="n">
        <x:v>0.0107</x:v>
      </x:c>
      <x:c r="J264" s="2" t="n">
        <x:v>45388.4</x:v>
      </x:c>
      <x:c r="K264" t="str">
        <x:v>Matriz BH</x:v>
      </x:c>
      <x:c r="L264" t="str"/>
    </x:row>
    <x:row r="265" ht="18" customHeight="1">
      <x:c r="A265" t="str">
        <x:v>PREV00264</x:v>
      </x:c>
      <x:c r="B265" s="18" t="n">
        <x:v>46023</x:v>
      </x:c>
      <x:c r="C265" t="str">
        <x:v>Receita</x:v>
      </x:c>
      <x:c r="D265" t="str">
        <x:v>Vendas</x:v>
      </x:c>
      <x:c r="E265" s="2" t="n">
        <x:v>12802.76</x:v>
      </x:c>
      <x:c r="F265" t="n">
        <x:v>0.9</x:v>
      </x:c>
      <x:c r="G265" t="str">
        <x:v>Sim</x:v>
      </x:c>
      <x:c r="H265" t="str">
        <x:v>Fechamento trimestral</x:v>
      </x:c>
      <x:c r="I265" s="4" t="n">
        <x:v>0.1259</x:v>
      </x:c>
      <x:c r="J265" s="2" t="n">
        <x:v>12973.16</x:v>
      </x:c>
      <x:c r="K265" t="str">
        <x:v>Filial Contagem</x:v>
      </x:c>
      <x:c r="L265" t="str"/>
    </x:row>
    <x:row r="266" ht="18" customHeight="1">
      <x:c r="A266" t="str">
        <x:v>PREV00265</x:v>
      </x:c>
      <x:c r="B266" s="18" t="n">
        <x:v>46066</x:v>
      </x:c>
      <x:c r="C266" t="str">
        <x:v>Receita</x:v>
      </x:c>
      <x:c r="D266" t="str">
        <x:v>Recebimentos</x:v>
      </x:c>
      <x:c r="E266" s="2" t="n">
        <x:v>13800.23</x:v>
      </x:c>
      <x:c r="F266" t="n">
        <x:v>0.9</x:v>
      </x:c>
      <x:c r="G266" t="str">
        <x:v>Sim</x:v>
      </x:c>
      <x:c r="H266" t="str">
        <x:v>Feriado</x:v>
      </x:c>
      <x:c r="I266" s="4" t="n">
        <x:v>0.1316</x:v>
      </x:c>
      <x:c r="J266" s="2" t="n">
        <x:v>14054.71</x:v>
      </x:c>
      <x:c r="K266" t="str">
        <x:v>Filial Contagem</x:v>
      </x:c>
      <x:c r="L266" t="str"/>
    </x:row>
    <x:row r="267" ht="18" customHeight="1">
      <x:c r="A267" t="str">
        <x:v>PREV00266</x:v>
      </x:c>
      <x:c r="B267" s="18" t="n">
        <x:v>46039</x:v>
      </x:c>
      <x:c r="C267" t="str">
        <x:v>Receita</x:v>
      </x:c>
      <x:c r="D267" t="str">
        <x:v>Recebimentos</x:v>
      </x:c>
      <x:c r="E267" s="2" t="n">
        <x:v>24386</x:v>
      </x:c>
      <x:c r="F267" t="n">
        <x:v>0.9</x:v>
      </x:c>
      <x:c r="G267" t="str">
        <x:v>Não</x:v>
      </x:c>
      <x:c r="H267" t="str">
        <x:v>Fechamento trimestral</x:v>
      </x:c>
      <x:c r="I267" s="4" t="n">
        <x:v>0.1546</x:v>
      </x:c>
      <x:c r="J267" s="2" t="n">
        <x:v>25340.47</x:v>
      </x:c>
      <x:c r="K267" t="str">
        <x:v>CD Ribeirão das Neves</x:v>
      </x:c>
      <x:c r="L267" t="str"/>
    </x:row>
    <x:row r="268" ht="18" customHeight="1">
      <x:c r="A268" t="str">
        <x:v>PREV00267</x:v>
      </x:c>
      <x:c r="B268" s="18" t="n">
        <x:v>45674</x:v>
      </x:c>
      <x:c r="C268" t="str">
        <x:v>Receita</x:v>
      </x:c>
      <x:c r="D268" t="str">
        <x:v>Recebimentos</x:v>
      </x:c>
      <x:c r="E268" s="2" t="n">
        <x:v>44461.67</x:v>
      </x:c>
      <x:c r="F268" t="n">
        <x:v>0.9</x:v>
      </x:c>
      <x:c r="G268" t="str">
        <x:v>Sim</x:v>
      </x:c>
      <x:c r="H268" t="str">
        <x:v>Feriado</x:v>
      </x:c>
      <x:c r="I268" s="4" t="n">
        <x:v>0.0932</x:v>
      </x:c>
      <x:c r="J268" s="2" t="n">
        <x:v>43744.95</x:v>
      </x:c>
      <x:c r="K268" t="str">
        <x:v>CD Ribeirão das Neves</x:v>
      </x:c>
      <x:c r="L268" t="str">
        <x:v>Possível outlier</x:v>
      </x:c>
    </x:row>
    <x:row r="269" ht="18" customHeight="1">
      <x:c r="A269" t="str">
        <x:v>PREV00268</x:v>
      </x:c>
      <x:c r="B269" s="18" t="n">
        <x:v>46257</x:v>
      </x:c>
      <x:c r="C269" t="str">
        <x:v>Receita</x:v>
      </x:c>
      <x:c r="D269" t="str">
        <x:v>Recebimentos</x:v>
      </x:c>
      <x:c r="E269" s="2" t="n">
        <x:v>11649.2</x:v>
      </x:c>
      <x:c r="F269" t="n">
        <x:v>1.028</x:v>
      </x:c>
      <x:c r="G269" t="str">
        <x:v>Não</x:v>
      </x:c>
      <x:c r="H269" t="str">
        <x:v>Fechamento trimestral</x:v>
      </x:c>
      <x:c r="I269" s="4" t="n">
        <x:v>-0.0177</x:v>
      </x:c>
      <x:c r="J269" s="2" t="n">
        <x:v>11768.76</x:v>
      </x:c>
      <x:c r="K269" t="str">
        <x:v>CD Ribeirão das Neves</x:v>
      </x:c>
      <x:c r="L269" t="str">
        <x:v>Possível outlier</x:v>
      </x:c>
    </x:row>
    <x:row r="270" ht="18" customHeight="1">
      <x:c r="A270" t="str">
        <x:v>PREV00269</x:v>
      </x:c>
      <x:c r="B270" s="18" t="n">
        <x:v>46125</x:v>
      </x:c>
      <x:c r="C270" t="str">
        <x:v>Receita</x:v>
      </x:c>
      <x:c r="D270" t="str">
        <x:v>Recebimentos</x:v>
      </x:c>
      <x:c r="E270" s="2" t="n">
        <x:v>53319.46</x:v>
      </x:c>
      <x:c r="F270" t="n">
        <x:v>0.975</x:v>
      </x:c>
      <x:c r="G270" t="str">
        <x:v>Sim</x:v>
      </x:c>
      <x:c r="H270" t="str">
        <x:v>Feriado</x:v>
      </x:c>
      <x:c r="I270" s="4" t="n">
        <x:v>0.0443</x:v>
      </x:c>
      <x:c r="J270" s="2" t="n">
        <x:v>54286.86</x:v>
      </x:c>
      <x:c r="K270" t="str">
        <x:v>Filial Contagem</x:v>
      </x:c>
      <x:c r="L270" t="str">
        <x:v>Usar como referência</x:v>
      </x:c>
    </x:row>
    <x:row r="271" ht="18" customHeight="1">
      <x:c r="A271" t="str">
        <x:v>PREV00270</x:v>
      </x:c>
      <x:c r="B271" s="18" t="n">
        <x:v>46051</x:v>
      </x:c>
      <x:c r="C271" t="str">
        <x:v>Receita</x:v>
      </x:c>
      <x:c r="D271" t="str">
        <x:v>Vendas</x:v>
      </x:c>
      <x:c r="E271" s="2" t="n">
        <x:v>8918.6</x:v>
      </x:c>
      <x:c r="F271" t="n">
        <x:v>0.9</x:v>
      </x:c>
      <x:c r="G271" t="str">
        <x:v>Sim</x:v>
      </x:c>
      <x:c r="H271" t="str">
        <x:v>Campanha comercial</x:v>
      </x:c>
      <x:c r="I271" s="4" t="n">
        <x:v>0.0174</x:v>
      </x:c>
      <x:c r="J271" s="2" t="n">
        <x:v>8166.41</x:v>
      </x:c>
      <x:c r="K271" t="str">
        <x:v>Matriz BH</x:v>
      </x:c>
      <x:c r="L271" t="str">
        <x:v>Validar sazonalidade</x:v>
      </x:c>
    </x:row>
    <x:row r="272" ht="18" customHeight="1">
      <x:c r="A272" t="str">
        <x:v>PREV00271</x:v>
      </x:c>
      <x:c r="B272" s="18" t="n">
        <x:v>46076</x:v>
      </x:c>
      <x:c r="C272" t="str">
        <x:v>Receita</x:v>
      </x:c>
      <x:c r="D272" t="str">
        <x:v>Serviços</x:v>
      </x:c>
      <x:c r="E272" s="2" t="n">
        <x:v>69647.5</x:v>
      </x:c>
      <x:c r="F272" t="n">
        <x:v>0.9</x:v>
      </x:c>
      <x:c r="G272" t="str">
        <x:v>Sim</x:v>
      </x:c>
      <x:c r="H272" t="str">
        <x:v>Reajuste fornecedor</x:v>
      </x:c>
      <x:c r="I272" s="4" t="n">
        <x:v>0.0709</x:v>
      </x:c>
      <x:c r="J272" s="2" t="n">
        <x:v>67126.96</x:v>
      </x:c>
      <x:c r="K272" t="str">
        <x:v>CD Ribeirão das Neves</x:v>
      </x:c>
      <x:c r="L272" t="str">
        <x:v>Validar sazonalidade</x:v>
      </x:c>
    </x:row>
    <x:row r="273" ht="18" customHeight="1">
      <x:c r="A273" t="str">
        <x:v>PREV00272</x:v>
      </x:c>
      <x:c r="B273" s="18" t="n">
        <x:v>46254</x:v>
      </x:c>
      <x:c r="C273" t="str">
        <x:v>Receita</x:v>
      </x:c>
      <x:c r="D273" t="str">
        <x:v>Serviços</x:v>
      </x:c>
      <x:c r="E273" s="2" t="n">
        <x:v>64666.94</x:v>
      </x:c>
      <x:c r="F273" t="n">
        <x:v>0.999</x:v>
      </x:c>
      <x:c r="G273" t="str">
        <x:v>Sim</x:v>
      </x:c>
      <x:c r="H273" t="str">
        <x:v>Fechamento trimestral</x:v>
      </x:c>
      <x:c r="I273" s="4" t="n">
        <x:v>0.1484</x:v>
      </x:c>
      <x:c r="J273" s="2" t="n">
        <x:v>74204.42</x:v>
      </x:c>
      <x:c r="K273" t="str">
        <x:v>Matriz BH</x:v>
      </x:c>
      <x:c r="L273" t="str"/>
    </x:row>
    <x:row r="274" ht="18" customHeight="1">
      <x:c r="A274" t="str">
        <x:v>PREV00273</x:v>
      </x:c>
      <x:c r="B274" s="18" t="n">
        <x:v>45704</x:v>
      </x:c>
      <x:c r="C274" t="str">
        <x:v>Receita</x:v>
      </x:c>
      <x:c r="D274" t="str">
        <x:v>Vendas</x:v>
      </x:c>
      <x:c r="E274" s="2" t="n">
        <x:v>60350.23</x:v>
      </x:c>
      <x:c r="F274" t="n">
        <x:v>0.9</x:v>
      </x:c>
      <x:c r="G274" t="str">
        <x:v>Não</x:v>
      </x:c>
      <x:c r="H274" t="str">
        <x:v>Fechamento trimestral</x:v>
      </x:c>
      <x:c r="I274" s="4" t="n">
        <x:v>0.0376</x:v>
      </x:c>
      <x:c r="J274" s="2" t="n">
        <x:v>56357.46</x:v>
      </x:c>
      <x:c r="K274" t="str">
        <x:v>CD Ribeirão das Neves</x:v>
      </x:c>
      <x:c r="L274" t="str">
        <x:v>Usar como referência</x:v>
      </x:c>
    </x:row>
    <x:row r="275" ht="18" customHeight="1">
      <x:c r="A275" t="str">
        <x:v>PREV00274</x:v>
      </x:c>
      <x:c r="B275" s="18" t="n">
        <x:v>45731</x:v>
      </x:c>
      <x:c r="C275" t="str">
        <x:v>Receita</x:v>
      </x:c>
      <x:c r="D275" t="str">
        <x:v>Serviços</x:v>
      </x:c>
      <x:c r="E275" s="2" t="n">
        <x:v>17145.33</x:v>
      </x:c>
      <x:c r="F275" t="n">
        <x:v>0.992</x:v>
      </x:c>
      <x:c r="G275" t="str">
        <x:v>Não</x:v>
      </x:c>
      <x:c r="H275" t="str">
        <x:v>Fechamento trimestral</x:v>
      </x:c>
      <x:c r="I275" s="4" t="n">
        <x:v>0.0085</x:v>
      </x:c>
      <x:c r="J275" s="2" t="n">
        <x:v>17157.16</x:v>
      </x:c>
      <x:c r="K275" t="str">
        <x:v>CD Ribeirão das Neves</x:v>
      </x:c>
      <x:c r="L275" t="str">
        <x:v>Usar como referência</x:v>
      </x:c>
    </x:row>
    <x:row r="276" ht="18" customHeight="1">
      <x:c r="A276" t="str">
        <x:v>PREV00275</x:v>
      </x:c>
      <x:c r="B276" s="18" t="n">
        <x:v>45732</x:v>
      </x:c>
      <x:c r="C276" t="str">
        <x:v>Receita</x:v>
      </x:c>
      <x:c r="D276" t="str">
        <x:v>Recebimentos</x:v>
      </x:c>
      <x:c r="E276" s="2" t="n">
        <x:v>22248</x:v>
      </x:c>
      <x:c r="F276" t="n">
        <x:v>1.014</x:v>
      </x:c>
      <x:c r="G276" t="str">
        <x:v>Não</x:v>
      </x:c>
      <x:c r="H276" t="str">
        <x:v>Fechamento trimestral</x:v>
      </x:c>
      <x:c r="I276" s="4" t="n">
        <x:v>-0.0545</x:v>
      </x:c>
      <x:c r="J276" s="2" t="n">
        <x:v>21326.14</x:v>
      </x:c>
      <x:c r="K276" t="str">
        <x:v>Matriz BH</x:v>
      </x:c>
      <x:c r="L276" t="str">
        <x:v>Validar sazonalidade</x:v>
      </x:c>
    </x:row>
    <x:row r="277" ht="18" customHeight="1">
      <x:c r="A277" t="str">
        <x:v>PREV00276</x:v>
      </x:c>
      <x:c r="B277" s="18" t="n">
        <x:v>46018</x:v>
      </x:c>
      <x:c r="C277" t="str">
        <x:v>Receita</x:v>
      </x:c>
      <x:c r="D277" t="str">
        <x:v>Vendas</x:v>
      </x:c>
      <x:c r="E277" s="2" t="n">
        <x:v>27101.38</x:v>
      </x:c>
      <x:c r="F277" t="n">
        <x:v>1.18</x:v>
      </x:c>
      <x:c r="G277" t="str">
        <x:v>Não</x:v>
      </x:c>
      <x:c r="H277" t="str">
        <x:v>Reajuste fornecedor</x:v>
      </x:c>
      <x:c r="I277" s="4" t="n">
        <x:v>0.0475</x:v>
      </x:c>
      <x:c r="J277" s="2" t="n">
        <x:v>33498.66</x:v>
      </x:c>
      <x:c r="K277" t="str">
        <x:v>CD Ribeirão das Neves</x:v>
      </x:c>
      <x:c r="L277" t="str"/>
    </x:row>
    <x:row r="278" ht="18" customHeight="1">
      <x:c r="A278" t="str">
        <x:v>PREV00277</x:v>
      </x:c>
      <x:c r="B278" s="18" t="n">
        <x:v>45675</x:v>
      </x:c>
      <x:c r="C278" t="str">
        <x:v>Despesa</x:v>
      </x:c>
      <x:c r="D278" t="str">
        <x:v>Energia</x:v>
      </x:c>
      <x:c r="E278" s="2" t="n">
        <x:v>23505.97</x:v>
      </x:c>
      <x:c r="F278" t="n">
        <x:v>0.9</x:v>
      </x:c>
      <x:c r="G278" t="str">
        <x:v>Não</x:v>
      </x:c>
      <x:c r="H278" t="str">
        <x:v>Fechamento trimestral</x:v>
      </x:c>
      <x:c r="I278" s="4" t="n">
        <x:v>0.1577</x:v>
      </x:c>
      <x:c r="J278" s="2" t="n">
        <x:v>24491.58</x:v>
      </x:c>
      <x:c r="K278" t="str">
        <x:v>CD Ribeirão das Neves</x:v>
      </x:c>
      <x:c r="L278" t="str">
        <x:v>Usar como referência</x:v>
      </x:c>
    </x:row>
    <x:row r="279" ht="18" customHeight="1">
      <x:c r="A279" t="str">
        <x:v>PREV00278</x:v>
      </x:c>
      <x:c r="B279" s="18" t="n">
        <x:v>45669</x:v>
      </x:c>
      <x:c r="C279" t="str">
        <x:v>Receita</x:v>
      </x:c>
      <x:c r="D279" t="str">
        <x:v>Serviços</x:v>
      </x:c>
      <x:c r="E279" s="2" t="n">
        <x:v>12975.8</x:v>
      </x:c>
      <x:c r="F279" t="n">
        <x:v>0.9</x:v>
      </x:c>
      <x:c r="G279" t="str">
        <x:v>Não</x:v>
      </x:c>
      <x:c r="H279" t="str">
        <x:v>Nenhum</x:v>
      </x:c>
      <x:c r="I279" s="4" t="n">
        <x:v>0.1011</x:v>
      </x:c>
      <x:c r="J279" s="2" t="n">
        <x:v>12858.89</x:v>
      </x:c>
      <x:c r="K279" t="str">
        <x:v>Filial Contagem</x:v>
      </x:c>
      <x:c r="L279" t="str">
        <x:v>Validar sazonalidade</x:v>
      </x:c>
    </x:row>
    <x:row r="280" ht="18" customHeight="1">
      <x:c r="A280" t="str">
        <x:v>PREV00279</x:v>
      </x:c>
      <x:c r="B280" s="18" t="n">
        <x:v>45835</x:v>
      </x:c>
      <x:c r="C280" t="str">
        <x:v>Receita</x:v>
      </x:c>
      <x:c r="D280" t="str">
        <x:v>Serviços</x:v>
      </x:c>
      <x:c r="E280" s="2" t="n">
        <x:v>43908.22</x:v>
      </x:c>
      <x:c r="F280" t="n">
        <x:v>1.051</x:v>
      </x:c>
      <x:c r="G280" t="str">
        <x:v>Sim</x:v>
      </x:c>
      <x:c r="H280" t="str">
        <x:v>Feriado</x:v>
      </x:c>
      <x:c r="I280" s="4" t="n">
        <x:v>0.1048</x:v>
      </x:c>
      <x:c r="J280" s="2" t="n">
        <x:v>51007.72</x:v>
      </x:c>
      <x:c r="K280" t="str">
        <x:v>Filial Contagem</x:v>
      </x:c>
      <x:c r="L280" t="str"/>
    </x:row>
    <x:row r="281" ht="18" customHeight="1">
      <x:c r="A281" t="str">
        <x:v>PREV00280</x:v>
      </x:c>
      <x:c r="B281" s="18" t="n">
        <x:v>46013</x:v>
      </x:c>
      <x:c r="C281" t="str">
        <x:v>Despesa</x:v>
      </x:c>
      <x:c r="D281" t="str">
        <x:v>Impostos</x:v>
      </x:c>
      <x:c r="E281" s="2" t="n">
        <x:v>63354.8</x:v>
      </x:c>
      <x:c r="F281" t="n">
        <x:v>1.18</x:v>
      </x:c>
      <x:c r="G281" t="str">
        <x:v>Sim</x:v>
      </x:c>
      <x:c r="H281" t="str">
        <x:v>Feriado</x:v>
      </x:c>
      <x:c r="I281" s="4" t="n">
        <x:v>0.0789</x:v>
      </x:c>
      <x:c r="J281" s="2" t="n">
        <x:v>80657.12</x:v>
      </x:c>
      <x:c r="K281" t="str">
        <x:v>CD Ribeirão das Neves</x:v>
      </x:c>
      <x:c r="L281" t="str"/>
    </x:row>
    <x:row r="282" ht="18" customHeight="1">
      <x:c r="A282" t="str">
        <x:v>PREV00281</x:v>
      </x:c>
      <x:c r="B282" s="18" t="n">
        <x:v>46123</x:v>
      </x:c>
      <x:c r="C282" t="str">
        <x:v>Receita</x:v>
      </x:c>
      <x:c r="D282" t="str">
        <x:v>Serviços</x:v>
      </x:c>
      <x:c r="E282" s="2" t="n">
        <x:v>10145.16</x:v>
      </x:c>
      <x:c r="F282" t="n">
        <x:v>1.044</x:v>
      </x:c>
      <x:c r="G282" t="str">
        <x:v>Não</x:v>
      </x:c>
      <x:c r="H282" t="str">
        <x:v>Nenhum</x:v>
      </x:c>
      <x:c r="I282" s="4" t="n">
        <x:v>0.1722</x:v>
      </x:c>
      <x:c r="J282" s="2" t="n">
        <x:v>12414.59</x:v>
      </x:c>
      <x:c r="K282" t="str">
        <x:v>Filial Betim</x:v>
      </x:c>
      <x:c r="L282" t="str">
        <x:v>Usar como referência</x:v>
      </x:c>
    </x:row>
    <x:row r="283" ht="18" customHeight="1">
      <x:c r="A283" t="str">
        <x:v>PREV00282</x:v>
      </x:c>
      <x:c r="B283" s="18" t="n">
        <x:v>46150</x:v>
      </x:c>
      <x:c r="C283" t="str">
        <x:v>Despesa</x:v>
      </x:c>
      <x:c r="D283" t="str">
        <x:v>Marketing</x:v>
      </x:c>
      <x:c r="E283" s="2" t="n">
        <x:v>26843.93</x:v>
      </x:c>
      <x:c r="F283" t="n">
        <x:v>1.047</x:v>
      </x:c>
      <x:c r="G283" t="str">
        <x:v>Sim</x:v>
      </x:c>
      <x:c r="H283" t="str">
        <x:v>Nenhum</x:v>
      </x:c>
      <x:c r="I283" s="4" t="n">
        <x:v>0.0828</x:v>
      </x:c>
      <x:c r="J283" s="2" t="n">
        <x:v>30442.86</x:v>
      </x:c>
      <x:c r="K283" t="str">
        <x:v>CD Ribeirão das Neves</x:v>
      </x:c>
      <x:c r="L283" t="str"/>
    </x:row>
    <x:row r="284" ht="18" customHeight="1">
      <x:c r="A284" t="str">
        <x:v>PREV00283</x:v>
      </x:c>
      <x:c r="B284" s="18" t="n">
        <x:v>46014</x:v>
      </x:c>
      <x:c r="C284" t="str">
        <x:v>Receita</x:v>
      </x:c>
      <x:c r="D284" t="str">
        <x:v>Serviços</x:v>
      </x:c>
      <x:c r="E284" s="2" t="n">
        <x:v>27724.6</x:v>
      </x:c>
      <x:c r="F284" t="n">
        <x:v>1.18</x:v>
      </x:c>
      <x:c r="G284" t="str">
        <x:v>Sim</x:v>
      </x:c>
      <x:c r="H284" t="str">
        <x:v>Nenhum</x:v>
      </x:c>
      <x:c r="I284" s="4" t="n">
        <x:v>-0.0288</x:v>
      </x:c>
      <x:c r="J284" s="2" t="n">
        <x:v>31772.84</x:v>
      </x:c>
      <x:c r="K284" t="str">
        <x:v>Filial Betim</x:v>
      </x:c>
      <x:c r="L284" t="str">
        <x:v>Validar sazonalidade</x:v>
      </x:c>
    </x:row>
    <x:row r="285" ht="18" customHeight="1">
      <x:c r="A285" t="str">
        <x:v>PREV00284</x:v>
      </x:c>
      <x:c r="B285" s="18" t="n">
        <x:v>45799</x:v>
      </x:c>
      <x:c r="C285" t="str">
        <x:v>Receita</x:v>
      </x:c>
      <x:c r="D285" t="str">
        <x:v>Serviços</x:v>
      </x:c>
      <x:c r="E285" s="2" t="n">
        <x:v>10296.97</x:v>
      </x:c>
      <x:c r="F285" t="n">
        <x:v>1.009</x:v>
      </x:c>
      <x:c r="G285" t="str">
        <x:v>Sim</x:v>
      </x:c>
      <x:c r="H285" t="str">
        <x:v>Nenhum</x:v>
      </x:c>
      <x:c r="I285" s="4" t="n">
        <x:v>0.1014</x:v>
      </x:c>
      <x:c r="J285" s="2" t="n">
        <x:v>11443.27</x:v>
      </x:c>
      <x:c r="K285" t="str">
        <x:v>Filial Betim</x:v>
      </x:c>
      <x:c r="L285" t="str"/>
    </x:row>
    <x:row r="286" ht="18" customHeight="1">
      <x:c r="A286" t="str">
        <x:v>PREV00285</x:v>
      </x:c>
      <x:c r="B286" s="18" t="n">
        <x:v>45868</x:v>
      </x:c>
      <x:c r="C286" t="str">
        <x:v>Receita</x:v>
      </x:c>
      <x:c r="D286" t="str">
        <x:v>Serviços</x:v>
      </x:c>
      <x:c r="E286" s="2" t="n">
        <x:v>26905.27</x:v>
      </x:c>
      <x:c r="F286" t="n">
        <x:v>1.053</x:v>
      </x:c>
      <x:c r="G286" t="str">
        <x:v>Sim</x:v>
      </x:c>
      <x:c r="H286" t="str">
        <x:v>Fechamento trimestral</x:v>
      </x:c>
      <x:c r="I286" s="4" t="n">
        <x:v>0.0835</x:v>
      </x:c>
      <x:c r="J286" s="2" t="n">
        <x:v>30690.28</x:v>
      </x:c>
      <x:c r="K286" t="str">
        <x:v>Filial Contagem</x:v>
      </x:c>
      <x:c r="L286" t="str">
        <x:v>Usar como referência</x:v>
      </x:c>
    </x:row>
    <x:row r="287" ht="18" customHeight="1">
      <x:c r="A287" t="str">
        <x:v>PREV00286</x:v>
      </x:c>
      <x:c r="B287" s="18" t="n">
        <x:v>45990</x:v>
      </x:c>
      <x:c r="C287" t="str">
        <x:v>Receita</x:v>
      </x:c>
      <x:c r="D287" t="str">
        <x:v>Serviços</x:v>
      </x:c>
      <x:c r="E287" s="2" t="n">
        <x:v>46340.81</x:v>
      </x:c>
      <x:c r="F287" t="n">
        <x:v>1.18</x:v>
      </x:c>
      <x:c r="G287" t="str">
        <x:v>Não</x:v>
      </x:c>
      <x:c r="H287" t="str">
        <x:v>Campanha comercial</x:v>
      </x:c>
      <x:c r="I287" s="4" t="n">
        <x:v>-0.0631</x:v>
      </x:c>
      <x:c r="J287" s="2" t="n">
        <x:v>51231.71</x:v>
      </x:c>
      <x:c r="K287" t="str">
        <x:v>Filial Contagem</x:v>
      </x:c>
      <x:c r="L287" t="str">
        <x:v>Validar sazonalidade</x:v>
      </x:c>
    </x:row>
    <x:row r="288" ht="18" customHeight="1">
      <x:c r="A288" t="str">
        <x:v>PREV00287</x:v>
      </x:c>
      <x:c r="B288" s="18" t="n">
        <x:v>46144</x:v>
      </x:c>
      <x:c r="C288" t="str">
        <x:v>Receita</x:v>
      </x:c>
      <x:c r="D288" t="str">
        <x:v>Serviços</x:v>
      </x:c>
      <x:c r="E288" s="2" t="n">
        <x:v>12222.03</x:v>
      </x:c>
      <x:c r="F288" t="n">
        <x:v>0.99</x:v>
      </x:c>
      <x:c r="G288" t="str">
        <x:v>Não</x:v>
      </x:c>
      <x:c r="H288" t="str">
        <x:v>Feriado</x:v>
      </x:c>
      <x:c r="I288" s="4" t="n">
        <x:v>0.017</x:v>
      </x:c>
      <x:c r="J288" s="2" t="n">
        <x:v>12309.4</x:v>
      </x:c>
      <x:c r="K288" t="str">
        <x:v>Matriz BH</x:v>
      </x:c>
      <x:c r="L288" t="str">
        <x:v>Possível outlier</x:v>
      </x:c>
    </x:row>
    <x:row r="289" ht="18" customHeight="1">
      <x:c r="A289" t="str">
        <x:v>PREV00288</x:v>
      </x:c>
      <x:c r="B289" s="18" t="n">
        <x:v>45885</x:v>
      </x:c>
      <x:c r="C289" t="str">
        <x:v>Receita</x:v>
      </x:c>
      <x:c r="D289" t="str">
        <x:v>Vendas</x:v>
      </x:c>
      <x:c r="E289" s="2" t="n">
        <x:v>32278.12</x:v>
      </x:c>
      <x:c r="F289" t="n">
        <x:v>1.016</x:v>
      </x:c>
      <x:c r="G289" t="str">
        <x:v>Não</x:v>
      </x:c>
      <x:c r="H289" t="str">
        <x:v>Feriado</x:v>
      </x:c>
      <x:c r="I289" s="4" t="n">
        <x:v>-0.0534</x:v>
      </x:c>
      <x:c r="J289" s="2" t="n">
        <x:v>31055.27</x:v>
      </x:c>
      <x:c r="K289" t="str">
        <x:v>CD Ribeirão das Neves</x:v>
      </x:c>
      <x:c r="L289" t="str"/>
    </x:row>
    <x:row r="290" ht="18" customHeight="1">
      <x:c r="A290" t="str">
        <x:v>PREV00289</x:v>
      </x:c>
      <x:c r="B290" s="18" t="n">
        <x:v>46110</x:v>
      </x:c>
      <x:c r="C290" t="str">
        <x:v>Receita</x:v>
      </x:c>
      <x:c r="D290" t="str">
        <x:v>Vendas</x:v>
      </x:c>
      <x:c r="E290" s="2" t="n">
        <x:v>65473.49</x:v>
      </x:c>
      <x:c r="F290" t="n">
        <x:v>1.004</x:v>
      </x:c>
      <x:c r="G290" t="str">
        <x:v>Não</x:v>
      </x:c>
      <x:c r="H290" t="str">
        <x:v>Campanha comercial</x:v>
      </x:c>
      <x:c r="I290" s="4" t="n">
        <x:v>0.0993</x:v>
      </x:c>
      <x:c r="J290" s="2" t="n">
        <x:v>72261.7</x:v>
      </x:c>
      <x:c r="K290" t="str">
        <x:v>Filial Betim</x:v>
      </x:c>
      <x:c r="L290" t="str">
        <x:v>Usar como referência</x:v>
      </x:c>
    </x:row>
    <x:row r="291" ht="18" customHeight="1">
      <x:c r="A291" t="str">
        <x:v>PREV00290</x:v>
      </x:c>
      <x:c r="B291" s="18" t="n">
        <x:v>45943</x:v>
      </x:c>
      <x:c r="C291" t="str">
        <x:v>Despesa</x:v>
      </x:c>
      <x:c r="D291" t="str">
        <x:v>Despesas Bancárias</x:v>
      </x:c>
      <x:c r="E291" s="2" t="n">
        <x:v>42616.39</x:v>
      </x:c>
      <x:c r="F291" t="n">
        <x:v>0.987</x:v>
      </x:c>
      <x:c r="G291" t="str">
        <x:v>Sim</x:v>
      </x:c>
      <x:c r="H291" t="str">
        <x:v>Campanha comercial</x:v>
      </x:c>
      <x:c r="I291" s="4" t="n">
        <x:v>0.1718</x:v>
      </x:c>
      <x:c r="J291" s="2" t="n">
        <x:v>49280.17</x:v>
      </x:c>
      <x:c r="K291" t="str">
        <x:v>Filial Contagem</x:v>
      </x:c>
      <x:c r="L291" t="str"/>
    </x:row>
    <x:row r="292" ht="18" customHeight="1">
      <x:c r="A292" t="str">
        <x:v>PREV00291</x:v>
      </x:c>
      <x:c r="B292" s="18" t="n">
        <x:v>46247</x:v>
      </x:c>
      <x:c r="C292" t="str">
        <x:v>Receita</x:v>
      </x:c>
      <x:c r="D292" t="str">
        <x:v>Serviços</x:v>
      </x:c>
      <x:c r="E292" s="2" t="n">
        <x:v>35235.42</x:v>
      </x:c>
      <x:c r="F292" t="n">
        <x:v>0.993</x:v>
      </x:c>
      <x:c r="G292" t="str">
        <x:v>Sim</x:v>
      </x:c>
      <x:c r="H292" t="str">
        <x:v>Campanha comercial</x:v>
      </x:c>
      <x:c r="I292" s="4" t="n">
        <x:v>-0.0127</x:v>
      </x:c>
      <x:c r="J292" s="2" t="n">
        <x:v>34532</x:v>
      </x:c>
      <x:c r="K292" t="str">
        <x:v>Filial Betim</x:v>
      </x:c>
      <x:c r="L292" t="str">
        <x:v>Validar sazonalidade</x:v>
      </x:c>
    </x:row>
    <x:row r="293" ht="18" customHeight="1">
      <x:c r="A293" t="str">
        <x:v>PREV00292</x:v>
      </x:c>
      <x:c r="B293" s="18" t="n">
        <x:v>45882</x:v>
      </x:c>
      <x:c r="C293" t="str">
        <x:v>Receita</x:v>
      </x:c>
      <x:c r="D293" t="str">
        <x:v>Recebimentos</x:v>
      </x:c>
      <x:c r="E293" s="2" t="n">
        <x:v>63695.61</x:v>
      </x:c>
      <x:c r="F293" t="n">
        <x:v>0.965</x:v>
      </x:c>
      <x:c r="G293" t="str">
        <x:v>Sim</x:v>
      </x:c>
      <x:c r="H293" t="str">
        <x:v>Fechamento trimestral</x:v>
      </x:c>
      <x:c r="I293" s="4" t="n">
        <x:v>0.0449</x:v>
      </x:c>
      <x:c r="J293" s="2" t="n">
        <x:v>64242.97</x:v>
      </x:c>
      <x:c r="K293" t="str">
        <x:v>Matriz BH</x:v>
      </x:c>
      <x:c r="L293" t="str">
        <x:v>Usar como referência</x:v>
      </x:c>
    </x:row>
    <x:row r="294" ht="18" customHeight="1">
      <x:c r="A294" t="str">
        <x:v>PREV00293</x:v>
      </x:c>
      <x:c r="B294" s="18" t="n">
        <x:v>46120</x:v>
      </x:c>
      <x:c r="C294" t="str">
        <x:v>Receita</x:v>
      </x:c>
      <x:c r="D294" t="str">
        <x:v>Serviços</x:v>
      </x:c>
      <x:c r="E294" s="2" t="n">
        <x:v>63926.53</x:v>
      </x:c>
      <x:c r="F294" t="n">
        <x:v>1.026</x:v>
      </x:c>
      <x:c r="G294" t="str">
        <x:v>Sim</x:v>
      </x:c>
      <x:c r="H294" t="str">
        <x:v>Nenhum</x:v>
      </x:c>
      <x:c r="I294" s="4" t="n">
        <x:v>0.0722</x:v>
      </x:c>
      <x:c r="J294" s="2" t="n">
        <x:v>70316.98</x:v>
      </x:c>
      <x:c r="K294" t="str">
        <x:v>Matriz BH</x:v>
      </x:c>
      <x:c r="L294" t="str">
        <x:v>Possível outlier</x:v>
      </x:c>
    </x:row>
    <x:row r="295" ht="18" customHeight="1">
      <x:c r="A295" t="str">
        <x:v>PREV00294</x:v>
      </x:c>
      <x:c r="B295" s="18" t="n">
        <x:v>46063</x:v>
      </x:c>
      <x:c r="C295" t="str">
        <x:v>Receita</x:v>
      </x:c>
      <x:c r="D295" t="str">
        <x:v>Recebimentos</x:v>
      </x:c>
      <x:c r="E295" s="2" t="n">
        <x:v>10893.88</x:v>
      </x:c>
      <x:c r="F295" t="n">
        <x:v>0.9</x:v>
      </x:c>
      <x:c r="G295" t="str">
        <x:v>Sim</x:v>
      </x:c>
      <x:c r="H295" t="str">
        <x:v>Campanha comercial</x:v>
      </x:c>
      <x:c r="I295" s="4" t="n">
        <x:v>0.0816</x:v>
      </x:c>
      <x:c r="J295" s="2" t="n">
        <x:v>10604.54</x:v>
      </x:c>
      <x:c r="K295" t="str">
        <x:v>Filial Contagem</x:v>
      </x:c>
      <x:c r="L295" t="str"/>
    </x:row>
    <x:row r="296" ht="18" customHeight="1">
      <x:c r="A296" t="str">
        <x:v>PREV00295</x:v>
      </x:c>
      <x:c r="B296" s="18" t="n">
        <x:v>46089</x:v>
      </x:c>
      <x:c r="C296" t="str">
        <x:v>Receita</x:v>
      </x:c>
      <x:c r="D296" t="str">
        <x:v>Recebimentos</x:v>
      </x:c>
      <x:c r="E296" s="2" t="n">
        <x:v>49009.86</x:v>
      </x:c>
      <x:c r="F296" t="n">
        <x:v>1.016</x:v>
      </x:c>
      <x:c r="G296" t="str">
        <x:v>Não</x:v>
      </x:c>
      <x:c r="H296" t="str">
        <x:v>Feriado</x:v>
      </x:c>
      <x:c r="I296" s="4" t="n">
        <x:v>0.0744</x:v>
      </x:c>
      <x:c r="J296" s="2" t="n">
        <x:v>53491.32</x:v>
      </x:c>
      <x:c r="K296" t="str">
        <x:v>Filial Contagem</x:v>
      </x:c>
      <x:c r="L296" t="str">
        <x:v>Validar sazonalidade</x:v>
      </x:c>
    </x:row>
    <x:row r="297" ht="18" customHeight="1">
      <x:c r="A297" t="str">
        <x:v>PREV00296</x:v>
      </x:c>
      <x:c r="B297" s="18" t="n">
        <x:v>45907</x:v>
      </x:c>
      <x:c r="C297" t="str">
        <x:v>Despesa</x:v>
      </x:c>
      <x:c r="D297" t="str">
        <x:v>Mercadorias</x:v>
      </x:c>
      <x:c r="E297" s="2" t="n">
        <x:v>33803</x:v>
      </x:c>
      <x:c r="F297" t="n">
        <x:v>0.985</x:v>
      </x:c>
      <x:c r="G297" t="str">
        <x:v>Não</x:v>
      </x:c>
      <x:c r="H297" t="str">
        <x:v>Campanha comercial</x:v>
      </x:c>
      <x:c r="I297" s="4" t="n">
        <x:v>0.0353</x:v>
      </x:c>
      <x:c r="J297" s="2" t="n">
        <x:v>34477.57</x:v>
      </x:c>
      <x:c r="K297" t="str">
        <x:v>Filial Contagem</x:v>
      </x:c>
      <x:c r="L297" t="str"/>
    </x:row>
    <x:row r="298" ht="18" customHeight="1">
      <x:c r="A298" t="str">
        <x:v>PREV00297</x:v>
      </x:c>
      <x:c r="B298" s="18" t="n">
        <x:v>45935</x:v>
      </x:c>
      <x:c r="C298" t="str">
        <x:v>Receita</x:v>
      </x:c>
      <x:c r="D298" t="str">
        <x:v>Vendas</x:v>
      </x:c>
      <x:c r="E298" s="2" t="n">
        <x:v>7238.31</x:v>
      </x:c>
      <x:c r="F298" t="n">
        <x:v>1.004</x:v>
      </x:c>
      <x:c r="G298" t="str">
        <x:v>Não</x:v>
      </x:c>
      <x:c r="H298" t="str">
        <x:v>Reajuste fornecedor</x:v>
      </x:c>
      <x:c r="I298" s="4" t="n">
        <x:v>0.0875</x:v>
      </x:c>
      <x:c r="J298" s="2" t="n">
        <x:v>7903.56</x:v>
      </x:c>
      <x:c r="K298" t="str">
        <x:v>Filial Contagem</x:v>
      </x:c>
      <x:c r="L298" t="str">
        <x:v>Validar sazonalidade</x:v>
      </x:c>
    </x:row>
    <x:row r="299" ht="18" customHeight="1">
      <x:c r="A299" t="str">
        <x:v>PREV00298</x:v>
      </x:c>
      <x:c r="B299" s="18" t="n">
        <x:v>45822</x:v>
      </x:c>
      <x:c r="C299" t="str">
        <x:v>Receita</x:v>
      </x:c>
      <x:c r="D299" t="str">
        <x:v>Vendas</x:v>
      </x:c>
      <x:c r="E299" s="2" t="n">
        <x:v>18081.11</x:v>
      </x:c>
      <x:c r="F299" t="n">
        <x:v>1.016</x:v>
      </x:c>
      <x:c r="G299" t="str">
        <x:v>Não</x:v>
      </x:c>
      <x:c r="H299" t="str">
        <x:v>Reajuste fornecedor</x:v>
      </x:c>
      <x:c r="I299" s="4" t="n">
        <x:v>0.1157</x:v>
      </x:c>
      <x:c r="J299" s="2" t="n">
        <x:v>20501.03</x:v>
      </x:c>
      <x:c r="K299" t="str">
        <x:v>CD Ribeirão das Neves</x:v>
      </x:c>
      <x:c r="L299" t="str"/>
    </x:row>
    <x:row r="300" ht="18" customHeight="1">
      <x:c r="A300" t="str">
        <x:v>PREV00299</x:v>
      </x:c>
      <x:c r="B300" s="18" t="n">
        <x:v>46262</x:v>
      </x:c>
      <x:c r="C300" t="str">
        <x:v>Receita</x:v>
      </x:c>
      <x:c r="D300" t="str">
        <x:v>Serviços</x:v>
      </x:c>
      <x:c r="E300" s="2" t="n">
        <x:v>59421.91</x:v>
      </x:c>
      <x:c r="F300" t="n">
        <x:v>1.001</x:v>
      </x:c>
      <x:c r="G300" t="str">
        <x:v>Sim</x:v>
      </x:c>
      <x:c r="H300" t="str">
        <x:v>Feriado</x:v>
      </x:c>
      <x:c r="I300" s="4" t="n">
        <x:v>0.1265</x:v>
      </x:c>
      <x:c r="J300" s="2" t="n">
        <x:v>67002.93</x:v>
      </x:c>
      <x:c r="K300" t="str">
        <x:v>Matriz BH</x:v>
      </x:c>
      <x:c r="L300" t="str">
        <x:v>Possível outlier</x:v>
      </x:c>
    </x:row>
    <x:row r="301" ht="18" customHeight="1">
      <x:c r="A301" t="str">
        <x:v>PREV00300</x:v>
      </x:c>
      <x:c r="B301" s="18" t="n">
        <x:v>46041</x:v>
      </x:c>
      <x:c r="C301" t="str">
        <x:v>Despesa</x:v>
      </x:c>
      <x:c r="D301" t="str">
        <x:v>Energia</x:v>
      </x:c>
      <x:c r="E301" s="2" t="n">
        <x:v>69199.87</x:v>
      </x:c>
      <x:c r="F301" t="n">
        <x:v>0.9</x:v>
      </x:c>
      <x:c r="G301" t="str">
        <x:v>Sim</x:v>
      </x:c>
      <x:c r="H301" t="str">
        <x:v>Feriado</x:v>
      </x:c>
      <x:c r="I301" s="4" t="n">
        <x:v>0.0658</x:v>
      </x:c>
      <x:c r="J301" s="2" t="n">
        <x:v>66377.9</x:v>
      </x:c>
      <x:c r="K301" t="str">
        <x:v>Filial Betim</x:v>
      </x:c>
      <x:c r="L301" t="str"/>
    </x:row>
    <x:row r="302" ht="18" customHeight="1">
      <x:c r="A302" t="str">
        <x:v>PREV00301</x:v>
      </x:c>
      <x:c r="B302" s="18" t="n">
        <x:v>46214</x:v>
      </x:c>
      <x:c r="C302" t="str">
        <x:v>Receita</x:v>
      </x:c>
      <x:c r="D302" t="str">
        <x:v>Vendas</x:v>
      </x:c>
      <x:c r="E302" s="2" t="n">
        <x:v>65772.38</x:v>
      </x:c>
      <x:c r="F302" t="n">
        <x:v>1.017</x:v>
      </x:c>
      <x:c r="G302" t="str">
        <x:v>Não</x:v>
      </x:c>
      <x:c r="H302" t="str">
        <x:v>Feriado</x:v>
      </x:c>
      <x:c r="I302" s="4" t="n">
        <x:v>-0.0091</x:v>
      </x:c>
      <x:c r="J302" s="2" t="n">
        <x:v>66312.3</x:v>
      </x:c>
      <x:c r="K302" t="str">
        <x:v>Filial Betim</x:v>
      </x:c>
      <x:c r="L302" t="str">
        <x:v>Possível outlier</x:v>
      </x:c>
    </x:row>
    <x:row r="303" ht="18" customHeight="1">
      <x:c r="A303" t="str">
        <x:v>PREV00302</x:v>
      </x:c>
      <x:c r="B303" s="18" t="n">
        <x:v>45765</x:v>
      </x:c>
      <x:c r="C303" t="str">
        <x:v>Despesa</x:v>
      </x:c>
      <x:c r="D303" t="str">
        <x:v>Fretes</x:v>
      </x:c>
      <x:c r="E303" s="2" t="n">
        <x:v>10818.37</x:v>
      </x:c>
      <x:c r="F303" t="n">
        <x:v>0.998</x:v>
      </x:c>
      <x:c r="G303" t="str">
        <x:v>Sim</x:v>
      </x:c>
      <x:c r="H303" t="str">
        <x:v>Feriado</x:v>
      </x:c>
      <x:c r="I303" s="4" t="n">
        <x:v>-0.0558</x:v>
      </x:c>
      <x:c r="J303" s="2" t="n">
        <x:v>10193.94</x:v>
      </x:c>
      <x:c r="K303" t="str">
        <x:v>Filial Contagem</x:v>
      </x:c>
      <x:c r="L303" t="str">
        <x:v>Possível outlier</x:v>
      </x:c>
    </x:row>
    <x:row r="304" ht="18" customHeight="1">
      <x:c r="A304" t="str">
        <x:v>PREV00303</x:v>
      </x:c>
      <x:c r="B304" s="18" t="n">
        <x:v>45692</x:v>
      </x:c>
      <x:c r="C304" t="str">
        <x:v>Despesa</x:v>
      </x:c>
      <x:c r="D304" t="str">
        <x:v>Folha</x:v>
      </x:c>
      <x:c r="E304" s="2" t="n">
        <x:v>54111.13</x:v>
      </x:c>
      <x:c r="F304" t="n">
        <x:v>0.9</x:v>
      </x:c>
      <x:c r="G304" t="str">
        <x:v>Sim</x:v>
      </x:c>
      <x:c r="H304" t="str">
        <x:v>Feriado</x:v>
      </x:c>
      <x:c r="I304" s="4" t="n">
        <x:v>-0.0291</x:v>
      </x:c>
      <x:c r="J304" s="2" t="n">
        <x:v>47282.85</x:v>
      </x:c>
      <x:c r="K304" t="str">
        <x:v>CD Ribeirão das Neves</x:v>
      </x:c>
      <x:c r="L304" t="str"/>
    </x:row>
    <x:row r="305" ht="18" customHeight="1">
      <x:c r="A305" t="str">
        <x:v>PREV00304</x:v>
      </x:c>
      <x:c r="B305" s="18" t="n">
        <x:v>46125</x:v>
      </x:c>
      <x:c r="C305" t="str">
        <x:v>Receita</x:v>
      </x:c>
      <x:c r="D305" t="str">
        <x:v>Recebimentos</x:v>
      </x:c>
      <x:c r="E305" s="2" t="n">
        <x:v>40395.05</x:v>
      </x:c>
      <x:c r="F305" t="n">
        <x:v>1.007</x:v>
      </x:c>
      <x:c r="G305" t="str">
        <x:v>Sim</x:v>
      </x:c>
      <x:c r="H305" t="str">
        <x:v>Campanha comercial</x:v>
      </x:c>
      <x:c r="I305" s="4" t="n">
        <x:v>0.0364</x:v>
      </x:c>
      <x:c r="J305" s="2" t="n">
        <x:v>42158.19</x:v>
      </x:c>
      <x:c r="K305" t="str">
        <x:v>Filial Contagem</x:v>
      </x:c>
      <x:c r="L305" t="str">
        <x:v>Possível outlier</x:v>
      </x:c>
    </x:row>
    <x:row r="306" ht="18" customHeight="1">
      <x:c r="A306" t="str">
        <x:v>PREV00305</x:v>
      </x:c>
      <x:c r="B306" s="18" t="n">
        <x:v>46174</x:v>
      </x:c>
      <x:c r="C306" t="str">
        <x:v>Receita</x:v>
      </x:c>
      <x:c r="D306" t="str">
        <x:v>Vendas</x:v>
      </x:c>
      <x:c r="E306" s="2" t="n">
        <x:v>12431.1</x:v>
      </x:c>
      <x:c r="F306" t="n">
        <x:v>1.014</x:v>
      </x:c>
      <x:c r="G306" t="str">
        <x:v>Sim</x:v>
      </x:c>
      <x:c r="H306" t="str">
        <x:v>Reajuste fornecedor</x:v>
      </x:c>
      <x:c r="I306" s="4" t="n">
        <x:v>0.1772</x:v>
      </x:c>
      <x:c r="J306" s="2" t="n">
        <x:v>14831.68</x:v>
      </x:c>
      <x:c r="K306" t="str">
        <x:v>Filial Betim</x:v>
      </x:c>
      <x:c r="L306" t="str">
        <x:v>Usar como referência</x:v>
      </x:c>
    </x:row>
    <x:row r="307" ht="18" customHeight="1">
      <x:c r="A307" t="str">
        <x:v>PREV00306</x:v>
      </x:c>
      <x:c r="B307" s="18" t="n">
        <x:v>46071</x:v>
      </x:c>
      <x:c r="C307" t="str">
        <x:v>Receita</x:v>
      </x:c>
      <x:c r="D307" t="str">
        <x:v>Vendas</x:v>
      </x:c>
      <x:c r="E307" s="2" t="n">
        <x:v>34061.76</x:v>
      </x:c>
      <x:c r="F307" t="n">
        <x:v>0.9</x:v>
      </x:c>
      <x:c r="G307" t="str">
        <x:v>Sim</x:v>
      </x:c>
      <x:c r="H307" t="str">
        <x:v>Campanha comercial</x:v>
      </x:c>
      <x:c r="I307" s="4" t="n">
        <x:v>-0.0364</x:v>
      </x:c>
      <x:c r="J307" s="2" t="n">
        <x:v>29539.72</x:v>
      </x:c>
      <x:c r="K307" t="str">
        <x:v>Matriz BH</x:v>
      </x:c>
      <x:c r="L307" t="str">
        <x:v>Possível outlier</x:v>
      </x:c>
    </x:row>
    <x:row r="308" ht="18" customHeight="1">
      <x:c r="A308" t="str">
        <x:v>PREV00307</x:v>
      </x:c>
      <x:c r="B308" s="18" t="n">
        <x:v>45750</x:v>
      </x:c>
      <x:c r="C308" t="str">
        <x:v>Receita</x:v>
      </x:c>
      <x:c r="D308" t="str">
        <x:v>Serviços</x:v>
      </x:c>
      <x:c r="E308" s="2" t="n">
        <x:v>30556.98</x:v>
      </x:c>
      <x:c r="F308" t="n">
        <x:v>1.025</x:v>
      </x:c>
      <x:c r="G308" t="str">
        <x:v>Sim</x:v>
      </x:c>
      <x:c r="H308" t="str">
        <x:v>Nenhum</x:v>
      </x:c>
      <x:c r="I308" s="4" t="n">
        <x:v>0.1597</x:v>
      </x:c>
      <x:c r="J308" s="2" t="n">
        <x:v>36320.81</x:v>
      </x:c>
      <x:c r="K308" t="str">
        <x:v>Matriz BH</x:v>
      </x:c>
      <x:c r="L308" t="str">
        <x:v>Usar como referência</x:v>
      </x:c>
    </x:row>
    <x:row r="309" ht="18" customHeight="1">
      <x:c r="A309" t="str">
        <x:v>PREV00308</x:v>
      </x:c>
      <x:c r="B309" s="18" t="n">
        <x:v>46063</x:v>
      </x:c>
      <x:c r="C309" t="str">
        <x:v>Receita</x:v>
      </x:c>
      <x:c r="D309" t="str">
        <x:v>Recebimentos</x:v>
      </x:c>
      <x:c r="E309" s="2" t="n">
        <x:v>54915.28</x:v>
      </x:c>
      <x:c r="F309" t="n">
        <x:v>0.9</x:v>
      </x:c>
      <x:c r="G309" t="str">
        <x:v>Sim</x:v>
      </x:c>
      <x:c r="H309" t="str">
        <x:v>Reajuste fornecedor</x:v>
      </x:c>
      <x:c r="I309" s="4" t="n">
        <x:v>0.0068</x:v>
      </x:c>
      <x:c r="J309" s="2" t="n">
        <x:v>49759.83</x:v>
      </x:c>
      <x:c r="K309" t="str">
        <x:v>Matriz BH</x:v>
      </x:c>
      <x:c r="L309" t="str">
        <x:v>Possível outlier</x:v>
      </x:c>
    </x:row>
    <x:row r="310" ht="18" customHeight="1">
      <x:c r="A310" t="str">
        <x:v>PREV00309</x:v>
      </x:c>
      <x:c r="B310" s="18" t="n">
        <x:v>46194</x:v>
      </x:c>
      <x:c r="C310" t="str">
        <x:v>Receita</x:v>
      </x:c>
      <x:c r="D310" t="str">
        <x:v>Serviços</x:v>
      </x:c>
      <x:c r="E310" s="2" t="n">
        <x:v>38841.03</x:v>
      </x:c>
      <x:c r="F310" t="n">
        <x:v>1.022</x:v>
      </x:c>
      <x:c r="G310" t="str">
        <x:v>Não</x:v>
      </x:c>
      <x:c r="H310" t="str">
        <x:v>Reajuste fornecedor</x:v>
      </x:c>
      <x:c r="I310" s="4" t="n">
        <x:v>0.0222</x:v>
      </x:c>
      <x:c r="J310" s="2" t="n">
        <x:v>40577.83</x:v>
      </x:c>
      <x:c r="K310" t="str">
        <x:v>CD Ribeirão das Neves</x:v>
      </x:c>
      <x:c r="L310" t="str">
        <x:v>Usar como referência</x:v>
      </x:c>
    </x:row>
    <x:row r="311" ht="18" customHeight="1">
      <x:c r="A311" t="str">
        <x:v>PREV00310</x:v>
      </x:c>
      <x:c r="B311" s="18" t="n">
        <x:v>46107</x:v>
      </x:c>
      <x:c r="C311" t="str">
        <x:v>Despesa</x:v>
      </x:c>
      <x:c r="D311" t="str">
        <x:v>Viagens</x:v>
      </x:c>
      <x:c r="E311" s="2" t="n">
        <x:v>51927.09</x:v>
      </x:c>
      <x:c r="F311" t="n">
        <x:v>1.041</x:v>
      </x:c>
      <x:c r="G311" t="str">
        <x:v>Sim</x:v>
      </x:c>
      <x:c r="H311" t="str">
        <x:v>Nenhum</x:v>
      </x:c>
      <x:c r="I311" s="4" t="n">
        <x:v>-0.0088</x:v>
      </x:c>
      <x:c r="J311" s="2" t="n">
        <x:v>53577.22</x:v>
      </x:c>
      <x:c r="K311" t="str">
        <x:v>Filial Betim</x:v>
      </x:c>
      <x:c r="L311" t="str">
        <x:v>Validar sazonalidade</x:v>
      </x:c>
    </x:row>
    <x:row r="312" ht="18" customHeight="1">
      <x:c r="A312" t="str">
        <x:v>PREV00311</x:v>
      </x:c>
      <x:c r="B312" s="18" t="n">
        <x:v>46219</x:v>
      </x:c>
      <x:c r="C312" t="str">
        <x:v>Receita</x:v>
      </x:c>
      <x:c r="D312" t="str">
        <x:v>Vendas</x:v>
      </x:c>
      <x:c r="E312" s="2" t="n">
        <x:v>36210.23</x:v>
      </x:c>
      <x:c r="F312" t="n">
        <x:v>1.047</x:v>
      </x:c>
      <x:c r="G312" t="str">
        <x:v>Sim</x:v>
      </x:c>
      <x:c r="H312" t="str">
        <x:v>Feriado</x:v>
      </x:c>
      <x:c r="I312" s="4" t="n">
        <x:v>0.1004</x:v>
      </x:c>
      <x:c r="J312" s="2" t="n">
        <x:v>41731.39</x:v>
      </x:c>
      <x:c r="K312" t="str">
        <x:v>Matriz BH</x:v>
      </x:c>
      <x:c r="L312" t="str">
        <x:v>Possível outlier</x:v>
      </x:c>
    </x:row>
    <x:row r="313" ht="18" customHeight="1">
      <x:c r="A313" t="str">
        <x:v>PREV00312</x:v>
      </x:c>
      <x:c r="B313" s="18" t="n">
        <x:v>46202</x:v>
      </x:c>
      <x:c r="C313" t="str">
        <x:v>Despesa</x:v>
      </x:c>
      <x:c r="D313" t="str">
        <x:v>Energia</x:v>
      </x:c>
      <x:c r="E313" s="2" t="n">
        <x:v>51289.05</x:v>
      </x:c>
      <x:c r="F313" t="n">
        <x:v>1.02</x:v>
      </x:c>
      <x:c r="G313" t="str">
        <x:v>Sim</x:v>
      </x:c>
      <x:c r="H313" t="str">
        <x:v>Feriado</x:v>
      </x:c>
      <x:c r="I313" s="4" t="n">
        <x:v>0.1702</x:v>
      </x:c>
      <x:c r="J313" s="2" t="n">
        <x:v>61242.13</x:v>
      </x:c>
      <x:c r="K313" t="str">
        <x:v>Matriz BH</x:v>
      </x:c>
      <x:c r="L313" t="str">
        <x:v>Validar sazonalidade</x:v>
      </x:c>
    </x:row>
    <x:row r="314" ht="18" customHeight="1">
      <x:c r="A314" t="str">
        <x:v>PREV00313</x:v>
      </x:c>
      <x:c r="B314" s="18" t="n">
        <x:v>46236</x:v>
      </x:c>
      <x:c r="C314" t="str">
        <x:v>Despesa</x:v>
      </x:c>
      <x:c r="D314" t="str">
        <x:v>Viagens</x:v>
      </x:c>
      <x:c r="E314" s="2" t="n">
        <x:v>10821.31</x:v>
      </x:c>
      <x:c r="F314" t="n">
        <x:v>0.97</x:v>
      </x:c>
      <x:c r="G314" t="str">
        <x:v>Não</x:v>
      </x:c>
      <x:c r="H314" t="str">
        <x:v>Campanha comercial</x:v>
      </x:c>
      <x:c r="I314" s="4" t="n">
        <x:v>-0.0037</x:v>
      </x:c>
      <x:c r="J314" s="2" t="n">
        <x:v>10460.48</x:v>
      </x:c>
      <x:c r="K314" t="str">
        <x:v>Filial Contagem</x:v>
      </x:c>
      <x:c r="L314" t="str">
        <x:v>Validar sazonalidade</x:v>
      </x:c>
    </x:row>
    <x:row r="315" ht="18" customHeight="1">
      <x:c r="A315" t="str">
        <x:v>PREV00314</x:v>
      </x:c>
      <x:c r="B315" s="18" t="n">
        <x:v>45722</x:v>
      </x:c>
      <x:c r="C315" t="str">
        <x:v>Receita</x:v>
      </x:c>
      <x:c r="D315" t="str">
        <x:v>Recebimentos</x:v>
      </x:c>
      <x:c r="E315" s="2" t="n">
        <x:v>56438.9</x:v>
      </x:c>
      <x:c r="F315" t="n">
        <x:v>1.01</x:v>
      </x:c>
      <x:c r="G315" t="str">
        <x:v>Sim</x:v>
      </x:c>
      <x:c r="H315" t="str">
        <x:v>Fechamento trimestral</x:v>
      </x:c>
      <x:c r="I315" s="4" t="n">
        <x:v>0.0801</x:v>
      </x:c>
      <x:c r="J315" s="2" t="n">
        <x:v>61564.55</x:v>
      </x:c>
      <x:c r="K315" t="str">
        <x:v>CD Ribeirão das Neves</x:v>
      </x:c>
      <x:c r="L315" t="str"/>
    </x:row>
    <x:row r="316" ht="18" customHeight="1">
      <x:c r="A316" t="str">
        <x:v>PREV00315</x:v>
      </x:c>
      <x:c r="B316" s="18" t="n">
        <x:v>45861</x:v>
      </x:c>
      <x:c r="C316" t="str">
        <x:v>Receita</x:v>
      </x:c>
      <x:c r="D316" t="str">
        <x:v>Recebimentos</x:v>
      </x:c>
      <x:c r="E316" s="2" t="n">
        <x:v>56171.59</x:v>
      </x:c>
      <x:c r="F316" t="n">
        <x:v>1.005</x:v>
      </x:c>
      <x:c r="G316" t="str">
        <x:v>Sim</x:v>
      </x:c>
      <x:c r="H316" t="str">
        <x:v>Fechamento trimestral</x:v>
      </x:c>
      <x:c r="I316" s="4" t="n">
        <x:v>0.0326</x:v>
      </x:c>
      <x:c r="J316" s="2" t="n">
        <x:v>58299.84</x:v>
      </x:c>
      <x:c r="K316" t="str">
        <x:v>Filial Betim</x:v>
      </x:c>
      <x:c r="L316" t="str">
        <x:v>Validar sazonalidade</x:v>
      </x:c>
    </x:row>
    <x:row r="317" ht="18" customHeight="1">
      <x:c r="A317" t="str">
        <x:v>PREV00316</x:v>
      </x:c>
      <x:c r="B317" s="18" t="n">
        <x:v>45681</x:v>
      </x:c>
      <x:c r="C317" t="str">
        <x:v>Receita</x:v>
      </x:c>
      <x:c r="D317" t="str">
        <x:v>Serviços</x:v>
      </x:c>
      <x:c r="E317" s="2" t="n">
        <x:v>6426.67</x:v>
      </x:c>
      <x:c r="F317" t="n">
        <x:v>0.9</x:v>
      </x:c>
      <x:c r="G317" t="str">
        <x:v>Sim</x:v>
      </x:c>
      <x:c r="H317" t="str">
        <x:v>Reajuste fornecedor</x:v>
      </x:c>
      <x:c r="I317" s="4" t="n">
        <x:v>0.0773</x:v>
      </x:c>
      <x:c r="J317" s="2" t="n">
        <x:v>6231.11</x:v>
      </x:c>
      <x:c r="K317" t="str">
        <x:v>Filial Contagem</x:v>
      </x:c>
      <x:c r="L317" t="str">
        <x:v>Possível outlier</x:v>
      </x:c>
    </x:row>
    <x:row r="318" ht="18" customHeight="1">
      <x:c r="A318" t="str">
        <x:v>PREV00317</x:v>
      </x:c>
      <x:c r="B318" s="18" t="n">
        <x:v>45892</x:v>
      </x:c>
      <x:c r="C318" t="str">
        <x:v>Receita</x:v>
      </x:c>
      <x:c r="D318" t="str">
        <x:v>Serviços</x:v>
      </x:c>
      <x:c r="E318" s="2" t="n">
        <x:v>49754.88</x:v>
      </x:c>
      <x:c r="F318" t="n">
        <x:v>1.016</x:v>
      </x:c>
      <x:c r="G318" t="str">
        <x:v>Não</x:v>
      </x:c>
      <x:c r="H318" t="str">
        <x:v>Fechamento trimestral</x:v>
      </x:c>
      <x:c r="I318" s="4" t="n">
        <x:v>0.096</x:v>
      </x:c>
      <x:c r="J318" s="2" t="n">
        <x:v>55414.29</x:v>
      </x:c>
      <x:c r="K318" t="str">
        <x:v>Filial Betim</x:v>
      </x:c>
      <x:c r="L318" t="str">
        <x:v>Validar sazonalidade</x:v>
      </x:c>
    </x:row>
    <x:row r="319" ht="18" customHeight="1">
      <x:c r="A319" t="str">
        <x:v>PREV00318</x:v>
      </x:c>
      <x:c r="B319" s="18" t="n">
        <x:v>46054</x:v>
      </x:c>
      <x:c r="C319" t="str">
        <x:v>Receita</x:v>
      </x:c>
      <x:c r="D319" t="str">
        <x:v>Recebimentos</x:v>
      </x:c>
      <x:c r="E319" s="2" t="n">
        <x:v>55043.13</x:v>
      </x:c>
      <x:c r="F319" t="n">
        <x:v>0.9</x:v>
      </x:c>
      <x:c r="G319" t="str">
        <x:v>Não</x:v>
      </x:c>
      <x:c r="H319" t="str">
        <x:v>Nenhum</x:v>
      </x:c>
      <x:c r="I319" s="4" t="n">
        <x:v>0.0277</x:v>
      </x:c>
      <x:c r="J319" s="2" t="n">
        <x:v>50911.04</x:v>
      </x:c>
      <x:c r="K319" t="str">
        <x:v>CD Ribeirão das Neves</x:v>
      </x:c>
      <x:c r="L319" t="str">
        <x:v>Validar sazonalidade</x:v>
      </x:c>
    </x:row>
    <x:row r="320" ht="18" customHeight="1">
      <x:c r="A320" t="str">
        <x:v>PREV00319</x:v>
      </x:c>
      <x:c r="B320" s="18" t="n">
        <x:v>45901</x:v>
      </x:c>
      <x:c r="C320" t="str">
        <x:v>Receita</x:v>
      </x:c>
      <x:c r="D320" t="str">
        <x:v>Recebimentos</x:v>
      </x:c>
      <x:c r="E320" s="2" t="n">
        <x:v>25812.2</x:v>
      </x:c>
      <x:c r="F320" t="n">
        <x:v>0.976</x:v>
      </x:c>
      <x:c r="G320" t="str">
        <x:v>Sim</x:v>
      </x:c>
      <x:c r="H320" t="str">
        <x:v>Campanha comercial</x:v>
      </x:c>
      <x:c r="I320" s="4" t="n">
        <x:v>0.1307</x:v>
      </x:c>
      <x:c r="J320" s="2" t="n">
        <x:v>28479.15</x:v>
      </x:c>
      <x:c r="K320" t="str">
        <x:v>Filial Contagem</x:v>
      </x:c>
      <x:c r="L320" t="str">
        <x:v>Usar como referência</x:v>
      </x:c>
    </x:row>
    <x:row r="321" ht="18" customHeight="1">
      <x:c r="A321" t="str">
        <x:v>PREV00320</x:v>
      </x:c>
      <x:c r="B321" s="18" t="n">
        <x:v>45740</x:v>
      </x:c>
      <x:c r="C321" t="str">
        <x:v>Receita</x:v>
      </x:c>
      <x:c r="D321" t="str">
        <x:v>Serviços</x:v>
      </x:c>
      <x:c r="E321" s="2" t="n">
        <x:v>39844.74</x:v>
      </x:c>
      <x:c r="F321" t="n">
        <x:v>0.992</x:v>
      </x:c>
      <x:c r="G321" t="str">
        <x:v>Sim</x:v>
      </x:c>
      <x:c r="H321" t="str">
        <x:v>Fechamento trimestral</x:v>
      </x:c>
      <x:c r="I321" s="4" t="n">
        <x:v>0.0942</x:v>
      </x:c>
      <x:c r="J321" s="2" t="n">
        <x:v>43246.35</x:v>
      </x:c>
      <x:c r="K321" t="str">
        <x:v>Matriz BH</x:v>
      </x:c>
      <x:c r="L321" t="str">
        <x:v>Validar sazonalidade</x:v>
      </x:c>
    </x:row>
    <x:row r="322" ht="18" customHeight="1">
      <x:c r="A322" t="str">
        <x:v>PREV00321</x:v>
      </x:c>
      <x:c r="B322" s="18" t="n">
        <x:v>46101</x:v>
      </x:c>
      <x:c r="C322" t="str">
        <x:v>Receita</x:v>
      </x:c>
      <x:c r="D322" t="str">
        <x:v>Vendas</x:v>
      </x:c>
      <x:c r="E322" s="2" t="n">
        <x:v>49725.7</x:v>
      </x:c>
      <x:c r="F322" t="n">
        <x:v>0.976</x:v>
      </x:c>
      <x:c r="G322" t="str">
        <x:v>Sim</x:v>
      </x:c>
      <x:c r="H322" t="str">
        <x:v>Fechamento trimestral</x:v>
      </x:c>
      <x:c r="I322" s="4" t="n">
        <x:v>0.1142</x:v>
      </x:c>
      <x:c r="J322" s="2" t="n">
        <x:v>54055.35</x:v>
      </x:c>
      <x:c r="K322" t="str">
        <x:v>Filial Betim</x:v>
      </x:c>
      <x:c r="L322" t="str">
        <x:v>Validar sazonalidade</x:v>
      </x:c>
    </x:row>
    <x:row r="323" ht="18" customHeight="1">
      <x:c r="A323" t="str">
        <x:v>PREV00322</x:v>
      </x:c>
      <x:c r="B323" s="18" t="n">
        <x:v>45703</x:v>
      </x:c>
      <x:c r="C323" t="str">
        <x:v>Receita</x:v>
      </x:c>
      <x:c r="D323" t="str">
        <x:v>Vendas</x:v>
      </x:c>
      <x:c r="E323" s="2" t="n">
        <x:v>22381.07</x:v>
      </x:c>
      <x:c r="F323" t="n">
        <x:v>0.9</x:v>
      </x:c>
      <x:c r="G323" t="str">
        <x:v>Não</x:v>
      </x:c>
      <x:c r="H323" t="str">
        <x:v>Feriado</x:v>
      </x:c>
      <x:c r="I323" s="4" t="n">
        <x:v>0.0643</x:v>
      </x:c>
      <x:c r="J323" s="2" t="n">
        <x:v>21438.16</x:v>
      </x:c>
      <x:c r="K323" t="str">
        <x:v>Filial Betim</x:v>
      </x:c>
      <x:c r="L323" t="str"/>
    </x:row>
    <x:row r="324" ht="18" customHeight="1">
      <x:c r="A324" t="str">
        <x:v>PREV00323</x:v>
      </x:c>
      <x:c r="B324" s="18" t="n">
        <x:v>45801</x:v>
      </x:c>
      <x:c r="C324" t="str">
        <x:v>Receita</x:v>
      </x:c>
      <x:c r="D324" t="str">
        <x:v>Serviços</x:v>
      </x:c>
      <x:c r="E324" s="2" t="n">
        <x:v>5824.19</x:v>
      </x:c>
      <x:c r="F324" t="n">
        <x:v>0.982</x:v>
      </x:c>
      <x:c r="G324" t="str">
        <x:v>Não</x:v>
      </x:c>
      <x:c r="H324" t="str">
        <x:v>Nenhum</x:v>
      </x:c>
      <x:c r="I324" s="4" t="n">
        <x:v>0.1346</x:v>
      </x:c>
      <x:c r="J324" s="2" t="n">
        <x:v>6486.64</x:v>
      </x:c>
      <x:c r="K324" t="str">
        <x:v>Filial Betim</x:v>
      </x:c>
      <x:c r="L324" t="str">
        <x:v>Validar sazonalidade</x:v>
      </x:c>
    </x:row>
    <x:row r="325" ht="18" customHeight="1">
      <x:c r="A325" t="str">
        <x:v>PREV00324</x:v>
      </x:c>
      <x:c r="B325" s="18" t="n">
        <x:v>46199</x:v>
      </x:c>
      <x:c r="C325" t="str">
        <x:v>Receita</x:v>
      </x:c>
      <x:c r="D325" t="str">
        <x:v>Recebimentos</x:v>
      </x:c>
      <x:c r="E325" s="2" t="n">
        <x:v>24215.76</x:v>
      </x:c>
      <x:c r="F325" t="n">
        <x:v>0.98</x:v>
      </x:c>
      <x:c r="G325" t="str">
        <x:v>Sim</x:v>
      </x:c>
      <x:c r="H325" t="str">
        <x:v>Feriado</x:v>
      </x:c>
      <x:c r="I325" s="4" t="n">
        <x:v>0.0034</x:v>
      </x:c>
      <x:c r="J325" s="2" t="n">
        <x:v>23810.89</x:v>
      </x:c>
      <x:c r="K325" t="str">
        <x:v>Filial Betim</x:v>
      </x:c>
      <x:c r="L325" t="str"/>
    </x:row>
    <x:row r="326" ht="18" customHeight="1">
      <x:c r="A326" t="str">
        <x:v>PREV00325</x:v>
      </x:c>
      <x:c r="B326" s="18" t="n">
        <x:v>45667</x:v>
      </x:c>
      <x:c r="C326" t="str">
        <x:v>Despesa</x:v>
      </x:c>
      <x:c r="D326" t="str">
        <x:v>Folha</x:v>
      </x:c>
      <x:c r="E326" s="2" t="n">
        <x:v>61974.09</x:v>
      </x:c>
      <x:c r="F326" t="n">
        <x:v>0.9</x:v>
      </x:c>
      <x:c r="G326" t="str">
        <x:v>Sim</x:v>
      </x:c>
      <x:c r="H326" t="str">
        <x:v>Fechamento trimestral</x:v>
      </x:c>
      <x:c r="I326" s="4" t="n">
        <x:v>0.1723</x:v>
      </x:c>
      <x:c r="J326" s="2" t="n">
        <x:v>65387</x:v>
      </x:c>
      <x:c r="K326" t="str">
        <x:v>Filial Betim</x:v>
      </x:c>
      <x:c r="L326" t="str">
        <x:v>Possível outlier</x:v>
      </x:c>
    </x:row>
    <x:row r="327" ht="18" customHeight="1">
      <x:c r="A327" t="str">
        <x:v>PREV00326</x:v>
      </x:c>
      <x:c r="B327" s="18" t="n">
        <x:v>46195</x:v>
      </x:c>
      <x:c r="C327" t="str">
        <x:v>Despesa</x:v>
      </x:c>
      <x:c r="D327" t="str">
        <x:v>Manutenção</x:v>
      </x:c>
      <x:c r="E327" s="2" t="n">
        <x:v>28936.2</x:v>
      </x:c>
      <x:c r="F327" t="n">
        <x:v>0.981</x:v>
      </x:c>
      <x:c r="G327" t="str">
        <x:v>Sim</x:v>
      </x:c>
      <x:c r="H327" t="str">
        <x:v>Fechamento trimestral</x:v>
      </x:c>
      <x:c r="I327" s="4" t="n">
        <x:v>0.1026</x:v>
      </x:c>
      <x:c r="J327" s="2" t="n">
        <x:v>31314.56</x:v>
      </x:c>
      <x:c r="K327" t="str">
        <x:v>CD Ribeirão das Neves</x:v>
      </x:c>
      <x:c r="L327" t="str">
        <x:v>Usar como referência</x:v>
      </x:c>
    </x:row>
    <x:row r="328" ht="18" customHeight="1">
      <x:c r="A328" t="str">
        <x:v>PREV00327</x:v>
      </x:c>
      <x:c r="B328" s="18" t="n">
        <x:v>45723</x:v>
      </x:c>
      <x:c r="C328" t="str">
        <x:v>Receita</x:v>
      </x:c>
      <x:c r="D328" t="str">
        <x:v>Vendas</x:v>
      </x:c>
      <x:c r="E328" s="2" t="n">
        <x:v>18198.68</x:v>
      </x:c>
      <x:c r="F328" t="n">
        <x:v>0.983</x:v>
      </x:c>
      <x:c r="G328" t="str">
        <x:v>Sim</x:v>
      </x:c>
      <x:c r="H328" t="str">
        <x:v>Reajuste fornecedor</x:v>
      </x:c>
      <x:c r="I328" s="4" t="n">
        <x:v>0.0351</x:v>
      </x:c>
      <x:c r="J328" s="2" t="n">
        <x:v>18510.5</x:v>
      </x:c>
      <x:c r="K328" t="str">
        <x:v>Filial Contagem</x:v>
      </x:c>
      <x:c r="L328" t="str">
        <x:v>Usar como referência</x:v>
      </x:c>
    </x:row>
    <x:row r="329" ht="18" customHeight="1">
      <x:c r="A329" t="str">
        <x:v>PREV00328</x:v>
      </x:c>
      <x:c r="B329" s="18" t="n">
        <x:v>45930</x:v>
      </x:c>
      <x:c r="C329" t="str">
        <x:v>Despesa</x:v>
      </x:c>
      <x:c r="D329" t="str">
        <x:v>Folha</x:v>
      </x:c>
      <x:c r="E329" s="2" t="n">
        <x:v>33458.12</x:v>
      </x:c>
      <x:c r="F329" t="n">
        <x:v>0.967</x:v>
      </x:c>
      <x:c r="G329" t="str">
        <x:v>Sim</x:v>
      </x:c>
      <x:c r="H329" t="str">
        <x:v>Campanha comercial</x:v>
      </x:c>
      <x:c r="I329" s="4" t="n">
        <x:v>0.1113</x:v>
      </x:c>
      <x:c r="J329" s="2" t="n">
        <x:v>35969.64</x:v>
      </x:c>
      <x:c r="K329" t="str">
        <x:v>Filial Betim</x:v>
      </x:c>
      <x:c r="L329" t="str">
        <x:v>Usar como referência</x:v>
      </x:c>
    </x:row>
    <x:row r="330" ht="18" customHeight="1">
      <x:c r="A330" t="str">
        <x:v>PREV00329</x:v>
      </x:c>
      <x:c r="B330" s="18" t="n">
        <x:v>46198</x:v>
      </x:c>
      <x:c r="C330" t="str">
        <x:v>Receita</x:v>
      </x:c>
      <x:c r="D330" t="str">
        <x:v>Recebimentos</x:v>
      </x:c>
      <x:c r="E330" s="2" t="n">
        <x:v>23329.02</x:v>
      </x:c>
      <x:c r="F330" t="n">
        <x:v>0.961</x:v>
      </x:c>
      <x:c r="G330" t="str">
        <x:v>Sim</x:v>
      </x:c>
      <x:c r="H330" t="str">
        <x:v>Feriado</x:v>
      </x:c>
      <x:c r="I330" s="4" t="n">
        <x:v>-0.0634</x:v>
      </x:c>
      <x:c r="J330" s="2" t="n">
        <x:v>20988.07</x:v>
      </x:c>
      <x:c r="K330" t="str">
        <x:v>Matriz BH</x:v>
      </x:c>
      <x:c r="L330" t="str">
        <x:v>Validar sazonalidade</x:v>
      </x:c>
    </x:row>
    <x:row r="331" ht="18" customHeight="1">
      <x:c r="A331" t="str">
        <x:v>PREV00330</x:v>
      </x:c>
      <x:c r="B331" s="18" t="n">
        <x:v>45985</x:v>
      </x:c>
      <x:c r="C331" t="str">
        <x:v>Receita</x:v>
      </x:c>
      <x:c r="D331" t="str">
        <x:v>Recebimentos</x:v>
      </x:c>
      <x:c r="E331" s="2" t="n">
        <x:v>17772.07</x:v>
      </x:c>
      <x:c r="F331" t="n">
        <x:v>1.18</x:v>
      </x:c>
      <x:c r="G331" t="str">
        <x:v>Sim</x:v>
      </x:c>
      <x:c r="H331" t="str">
        <x:v>Campanha comercial</x:v>
      </x:c>
      <x:c r="I331" s="4" t="n">
        <x:v>-0.0042</x:v>
      </x:c>
      <x:c r="J331" s="2" t="n">
        <x:v>20882.96</x:v>
      </x:c>
      <x:c r="K331" t="str">
        <x:v>CD Ribeirão das Neves</x:v>
      </x:c>
      <x:c r="L331" t="str"/>
    </x:row>
    <x:row r="332" ht="18" customHeight="1">
      <x:c r="A332" t="str">
        <x:v>PREV00331</x:v>
      </x:c>
      <x:c r="B332" s="18" t="n">
        <x:v>46051</x:v>
      </x:c>
      <x:c r="C332" t="str">
        <x:v>Receita</x:v>
      </x:c>
      <x:c r="D332" t="str">
        <x:v>Recebimentos</x:v>
      </x:c>
      <x:c r="E332" s="2" t="n">
        <x:v>27191.66</x:v>
      </x:c>
      <x:c r="F332" t="n">
        <x:v>0.9</x:v>
      </x:c>
      <x:c r="G332" t="str">
        <x:v>Sim</x:v>
      </x:c>
      <x:c r="H332" t="str">
        <x:v>Nenhum</x:v>
      </x:c>
      <x:c r="I332" s="4" t="n">
        <x:v>0.0327</x:v>
      </x:c>
      <x:c r="J332" s="2" t="n">
        <x:v>25272.74</x:v>
      </x:c>
      <x:c r="K332" t="str">
        <x:v>Filial Contagem</x:v>
      </x:c>
      <x:c r="L332" t="str">
        <x:v>Possível outlier</x:v>
      </x:c>
    </x:row>
    <x:row r="333" ht="18" customHeight="1">
      <x:c r="A333" t="str">
        <x:v>PREV00332</x:v>
      </x:c>
      <x:c r="B333" s="18" t="n">
        <x:v>45861</x:v>
      </x:c>
      <x:c r="C333" t="str">
        <x:v>Receita</x:v>
      </x:c>
      <x:c r="D333" t="str">
        <x:v>Serviços</x:v>
      </x:c>
      <x:c r="E333" s="2" t="n">
        <x:v>53654.87</x:v>
      </x:c>
      <x:c r="F333" t="n">
        <x:v>1.008</x:v>
      </x:c>
      <x:c r="G333" t="str">
        <x:v>Sim</x:v>
      </x:c>
      <x:c r="H333" t="str">
        <x:v>Reajuste fornecedor</x:v>
      </x:c>
      <x:c r="I333" s="4" t="n">
        <x:v>0.0775</x:v>
      </x:c>
      <x:c r="J333" s="2" t="n">
        <x:v>58292.34</x:v>
      </x:c>
      <x:c r="K333" t="str">
        <x:v>Matriz BH</x:v>
      </x:c>
      <x:c r="L333" t="str"/>
    </x:row>
    <x:row r="334" ht="18" customHeight="1">
      <x:c r="A334" t="str">
        <x:v>PREV00333</x:v>
      </x:c>
      <x:c r="B334" s="18" t="n">
        <x:v>46113</x:v>
      </x:c>
      <x:c r="C334" t="str">
        <x:v>Despesa</x:v>
      </x:c>
      <x:c r="D334" t="str">
        <x:v>Tecnologia</x:v>
      </x:c>
      <x:c r="E334" s="2" t="n">
        <x:v>43227.06</x:v>
      </x:c>
      <x:c r="F334" t="n">
        <x:v>1.028</x:v>
      </x:c>
      <x:c r="G334" t="str">
        <x:v>Sim</x:v>
      </x:c>
      <x:c r="H334" t="str">
        <x:v>Campanha comercial</x:v>
      </x:c>
      <x:c r="I334" s="4" t="n">
        <x:v>-0.0442</x:v>
      </x:c>
      <x:c r="J334" s="2" t="n">
        <x:v>42486.33</x:v>
      </x:c>
      <x:c r="K334" t="str">
        <x:v>Matriz BH</x:v>
      </x:c>
      <x:c r="L334" t="str">
        <x:v>Validar sazonalidade</x:v>
      </x:c>
    </x:row>
    <x:row r="335" ht="18" customHeight="1">
      <x:c r="A335" t="str">
        <x:v>PREV00334</x:v>
      </x:c>
      <x:c r="B335" s="18" t="n">
        <x:v>45804</x:v>
      </x:c>
      <x:c r="C335" t="str">
        <x:v>Despesa</x:v>
      </x:c>
      <x:c r="D335" t="str">
        <x:v>Folha</x:v>
      </x:c>
      <x:c r="E335" s="2" t="n">
        <x:v>68637.06</x:v>
      </x:c>
      <x:c r="F335" t="n">
        <x:v>1.057</x:v>
      </x:c>
      <x:c r="G335" t="str">
        <x:v>Sim</x:v>
      </x:c>
      <x:c r="H335" t="str">
        <x:v>Feriado</x:v>
      </x:c>
      <x:c r="I335" s="4" t="n">
        <x:v>0.1021</x:v>
      </x:c>
      <x:c r="J335" s="2" t="n">
        <x:v>79976.93</x:v>
      </x:c>
      <x:c r="K335" t="str">
        <x:v>Filial Betim</x:v>
      </x:c>
      <x:c r="L335" t="str">
        <x:v>Possível outlier</x:v>
      </x:c>
    </x:row>
    <x:row r="336" ht="18" customHeight="1">
      <x:c r="A336" t="str">
        <x:v>PREV00335</x:v>
      </x:c>
      <x:c r="B336" s="18" t="n">
        <x:v>46170</x:v>
      </x:c>
      <x:c r="C336" t="str">
        <x:v>Despesa</x:v>
      </x:c>
      <x:c r="D336" t="str">
        <x:v>Mercadorias</x:v>
      </x:c>
      <x:c r="E336" s="2" t="n">
        <x:v>27715.49</x:v>
      </x:c>
      <x:c r="F336" t="n">
        <x:v>0.981</x:v>
      </x:c>
      <x:c r="G336" t="str">
        <x:v>Sim</x:v>
      </x:c>
      <x:c r="H336" t="str">
        <x:v>Fechamento trimestral</x:v>
      </x:c>
      <x:c r="I336" s="4" t="n">
        <x:v>-0.0612</x:v>
      </x:c>
      <x:c r="J336" s="2" t="n">
        <x:v>25530.48</x:v>
      </x:c>
      <x:c r="K336" t="str">
        <x:v>Filial Contagem</x:v>
      </x:c>
      <x:c r="L336" t="str">
        <x:v>Validar sazonalidade</x:v>
      </x:c>
    </x:row>
    <x:row r="337" ht="18" customHeight="1">
      <x:c r="A337" t="str">
        <x:v>PREV00336</x:v>
      </x:c>
      <x:c r="B337" s="18" t="n">
        <x:v>46025</x:v>
      </x:c>
      <x:c r="C337" t="str">
        <x:v>Receita</x:v>
      </x:c>
      <x:c r="D337" t="str">
        <x:v>Vendas</x:v>
      </x:c>
      <x:c r="E337" s="2" t="n">
        <x:v>27238.13</x:v>
      </x:c>
      <x:c r="F337" t="n">
        <x:v>0.9</x:v>
      </x:c>
      <x:c r="G337" t="str">
        <x:v>Não</x:v>
      </x:c>
      <x:c r="H337" t="str">
        <x:v>Reajuste fornecedor</x:v>
      </x:c>
      <x:c r="I337" s="4" t="n">
        <x:v>-0.044</x:v>
      </x:c>
      <x:c r="J337" s="2" t="n">
        <x:v>23435.69</x:v>
      </x:c>
      <x:c r="K337" t="str">
        <x:v>Filial Betim</x:v>
      </x:c>
      <x:c r="L337" t="str">
        <x:v>Usar como referência</x:v>
      </x:c>
    </x:row>
    <x:row r="338" ht="18" customHeight="1">
      <x:c r="A338" t="str">
        <x:v>PREV00337</x:v>
      </x:c>
      <x:c r="B338" s="18" t="n">
        <x:v>45711</x:v>
      </x:c>
      <x:c r="C338" t="str">
        <x:v>Receita</x:v>
      </x:c>
      <x:c r="D338" t="str">
        <x:v>Vendas</x:v>
      </x:c>
      <x:c r="E338" s="2" t="n">
        <x:v>44824.59</x:v>
      </x:c>
      <x:c r="F338" t="n">
        <x:v>0.9</x:v>
      </x:c>
      <x:c r="G338" t="str">
        <x:v>Não</x:v>
      </x:c>
      <x:c r="H338" t="str">
        <x:v>Reajuste fornecedor</x:v>
      </x:c>
      <x:c r="I338" s="4" t="n">
        <x:v>0.0839</x:v>
      </x:c>
      <x:c r="J338" s="2" t="n">
        <x:v>43726.84</x:v>
      </x:c>
      <x:c r="K338" t="str">
        <x:v>Filial Betim</x:v>
      </x:c>
      <x:c r="L338" t="str"/>
    </x:row>
    <x:row r="339" ht="18" customHeight="1">
      <x:c r="A339" t="str">
        <x:v>PREV00338</x:v>
      </x:c>
      <x:c r="B339" s="18" t="n">
        <x:v>45735</x:v>
      </x:c>
      <x:c r="C339" t="str">
        <x:v>Receita</x:v>
      </x:c>
      <x:c r="D339" t="str">
        <x:v>Serviços</x:v>
      </x:c>
      <x:c r="E339" s="2" t="n">
        <x:v>31134.61</x:v>
      </x:c>
      <x:c r="F339" t="n">
        <x:v>1.059</x:v>
      </x:c>
      <x:c r="G339" t="str">
        <x:v>Sim</x:v>
      </x:c>
      <x:c r="H339" t="str">
        <x:v>Feriado</x:v>
      </x:c>
      <x:c r="I339" s="4" t="n">
        <x:v>0.1414</x:v>
      </x:c>
      <x:c r="J339" s="2" t="n">
        <x:v>37618</x:v>
      </x:c>
      <x:c r="K339" t="str">
        <x:v>Filial Betim</x:v>
      </x:c>
      <x:c r="L339" t="str"/>
    </x:row>
    <x:row r="340" ht="18" customHeight="1">
      <x:c r="A340" t="str">
        <x:v>PREV00339</x:v>
      </x:c>
      <x:c r="B340" s="18" t="n">
        <x:v>45703</x:v>
      </x:c>
      <x:c r="C340" t="str">
        <x:v>Receita</x:v>
      </x:c>
      <x:c r="D340" t="str">
        <x:v>Serviços</x:v>
      </x:c>
      <x:c r="E340" s="2" t="n">
        <x:v>63377.43</x:v>
      </x:c>
      <x:c r="F340" t="n">
        <x:v>0.9</x:v>
      </x:c>
      <x:c r="G340" t="str">
        <x:v>Não</x:v>
      </x:c>
      <x:c r="H340" t="str">
        <x:v>Feriado</x:v>
      </x:c>
      <x:c r="I340" s="4" t="n">
        <x:v>0.1071</x:v>
      </x:c>
      <x:c r="J340" s="2" t="n">
        <x:v>63148.64</x:v>
      </x:c>
      <x:c r="K340" t="str">
        <x:v>Filial Betim</x:v>
      </x:c>
      <x:c r="L340" t="str">
        <x:v>Validar sazonalidade</x:v>
      </x:c>
    </x:row>
    <x:row r="341" ht="18" customHeight="1">
      <x:c r="A341" t="str">
        <x:v>PREV00340</x:v>
      </x:c>
      <x:c r="B341" s="18" t="n">
        <x:v>45939</x:v>
      </x:c>
      <x:c r="C341" t="str">
        <x:v>Despesa</x:v>
      </x:c>
      <x:c r="D341" t="str">
        <x:v>Impostos</x:v>
      </x:c>
      <x:c r="E341" s="2" t="n">
        <x:v>39368.03</x:v>
      </x:c>
      <x:c r="F341" t="n">
        <x:v>1.034</x:v>
      </x:c>
      <x:c r="G341" t="str">
        <x:v>Sim</x:v>
      </x:c>
      <x:c r="H341" t="str">
        <x:v>Nenhum</x:v>
      </x:c>
      <x:c r="I341" s="4" t="n">
        <x:v>-0.0368</x:v>
      </x:c>
      <x:c r="J341" s="2" t="n">
        <x:v>39207.59</x:v>
      </x:c>
      <x:c r="K341" t="str">
        <x:v>Filial Betim</x:v>
      </x:c>
      <x:c r="L341" t="str">
        <x:v>Usar como referência</x:v>
      </x:c>
    </x:row>
    <x:row r="342" ht="18" customHeight="1">
      <x:c r="A342" t="str">
        <x:v>PREV00341</x:v>
      </x:c>
      <x:c r="B342" s="18" t="n">
        <x:v>45777</x:v>
      </x:c>
      <x:c r="C342" t="str">
        <x:v>Despesa</x:v>
      </x:c>
      <x:c r="D342" t="str">
        <x:v>Manutenção</x:v>
      </x:c>
      <x:c r="E342" s="2" t="n">
        <x:v>22038.67</x:v>
      </x:c>
      <x:c r="F342" t="n">
        <x:v>1.029</x:v>
      </x:c>
      <x:c r="G342" t="str">
        <x:v>Sim</x:v>
      </x:c>
      <x:c r="H342" t="str">
        <x:v>Feriado</x:v>
      </x:c>
      <x:c r="I342" s="4" t="n">
        <x:v>0.1332</x:v>
      </x:c>
      <x:c r="J342" s="2" t="n">
        <x:v>25690.41</x:v>
      </x:c>
      <x:c r="K342" t="str">
        <x:v>Matriz BH</x:v>
      </x:c>
      <x:c r="L342" t="str">
        <x:v>Usar como referência</x:v>
      </x:c>
    </x:row>
    <x:row r="343" ht="18" customHeight="1">
      <x:c r="A343" t="str">
        <x:v>PREV00342</x:v>
      </x:c>
      <x:c r="B343" s="18" t="n">
        <x:v>45962</x:v>
      </x:c>
      <x:c r="C343" t="str">
        <x:v>Receita</x:v>
      </x:c>
      <x:c r="D343" t="str">
        <x:v>Serviços</x:v>
      </x:c>
      <x:c r="E343" s="2" t="n">
        <x:v>37393.81</x:v>
      </x:c>
      <x:c r="F343" t="n">
        <x:v>1.18</x:v>
      </x:c>
      <x:c r="G343" t="str">
        <x:v>Não</x:v>
      </x:c>
      <x:c r="H343" t="str">
        <x:v>Campanha comercial</x:v>
      </x:c>
      <x:c r="I343" s="4" t="n">
        <x:v>0.1774</x:v>
      </x:c>
      <x:c r="J343" s="2" t="n">
        <x:v>51952.42</x:v>
      </x:c>
      <x:c r="K343" t="str">
        <x:v>Filial Betim</x:v>
      </x:c>
      <x:c r="L343" t="str">
        <x:v>Possível outlier</x:v>
      </x:c>
    </x:row>
    <x:row r="344" ht="18" customHeight="1">
      <x:c r="A344" t="str">
        <x:v>PREV00343</x:v>
      </x:c>
      <x:c r="B344" s="18" t="n">
        <x:v>46142</x:v>
      </x:c>
      <x:c r="C344" t="str">
        <x:v>Despesa</x:v>
      </x:c>
      <x:c r="D344" t="str">
        <x:v>Serviços Terceirizados</x:v>
      </x:c>
      <x:c r="E344" s="2" t="n">
        <x:v>48117.14</x:v>
      </x:c>
      <x:c r="F344" t="n">
        <x:v>1.012</x:v>
      </x:c>
      <x:c r="G344" t="str">
        <x:v>Sim</x:v>
      </x:c>
      <x:c r="H344" t="str">
        <x:v>Reajuste fornecedor</x:v>
      </x:c>
      <x:c r="I344" s="4" t="n">
        <x:v>0.1557</x:v>
      </x:c>
      <x:c r="J344" s="2" t="n">
        <x:v>56257.15</x:v>
      </x:c>
      <x:c r="K344" t="str">
        <x:v>CD Ribeirão das Neves</x:v>
      </x:c>
      <x:c r="L344" t="str">
        <x:v>Usar como referência</x:v>
      </x:c>
    </x:row>
    <x:row r="345" ht="18" customHeight="1">
      <x:c r="A345" t="str">
        <x:v>PREV00344</x:v>
      </x:c>
      <x:c r="B345" s="18" t="n">
        <x:v>45715</x:v>
      </x:c>
      <x:c r="C345" t="str">
        <x:v>Receita</x:v>
      </x:c>
      <x:c r="D345" t="str">
        <x:v>Vendas</x:v>
      </x:c>
      <x:c r="E345" s="2" t="n">
        <x:v>68544.58</x:v>
      </x:c>
      <x:c r="F345" t="n">
        <x:v>0.9</x:v>
      </x:c>
      <x:c r="G345" t="str">
        <x:v>Sim</x:v>
      </x:c>
      <x:c r="H345" t="str">
        <x:v>Nenhum</x:v>
      </x:c>
      <x:c r="I345" s="4" t="n">
        <x:v>-0.0355</x:v>
      </x:c>
      <x:c r="J345" s="2" t="n">
        <x:v>59500.12</x:v>
      </x:c>
      <x:c r="K345" t="str">
        <x:v>CD Ribeirão das Neves</x:v>
      </x:c>
      <x:c r="L345" t="str">
        <x:v>Possível outlier</x:v>
      </x:c>
    </x:row>
    <x:row r="346" ht="18" customHeight="1">
      <x:c r="A346" t="str">
        <x:v>PREV00345</x:v>
      </x:c>
      <x:c r="B346" s="18" t="n">
        <x:v>45898</x:v>
      </x:c>
      <x:c r="C346" t="str">
        <x:v>Receita</x:v>
      </x:c>
      <x:c r="D346" t="str">
        <x:v>Serviços</x:v>
      </x:c>
      <x:c r="E346" s="2" t="n">
        <x:v>58237.88</x:v>
      </x:c>
      <x:c r="F346" t="n">
        <x:v>1.044</x:v>
      </x:c>
      <x:c r="G346" t="str">
        <x:v>Sim</x:v>
      </x:c>
      <x:c r="H346" t="str">
        <x:v>Feriado</x:v>
      </x:c>
      <x:c r="I346" s="4" t="n">
        <x:v>0.1218</x:v>
      </x:c>
      <x:c r="J346" s="2" t="n">
        <x:v>68212.83</x:v>
      </x:c>
      <x:c r="K346" t="str">
        <x:v>Matriz BH</x:v>
      </x:c>
      <x:c r="L346" t="str">
        <x:v>Possível outlier</x:v>
      </x:c>
    </x:row>
    <x:row r="347" ht="18" customHeight="1">
      <x:c r="A347" t="str">
        <x:v>PREV00346</x:v>
      </x:c>
      <x:c r="B347" s="18" t="n">
        <x:v>46029</x:v>
      </x:c>
      <x:c r="C347" t="str">
        <x:v>Receita</x:v>
      </x:c>
      <x:c r="D347" t="str">
        <x:v>Serviços</x:v>
      </x:c>
      <x:c r="E347" s="2" t="n">
        <x:v>12195.72</x:v>
      </x:c>
      <x:c r="F347" t="n">
        <x:v>0.9</x:v>
      </x:c>
      <x:c r="G347" t="str">
        <x:v>Sim</x:v>
      </x:c>
      <x:c r="H347" t="str">
        <x:v>Reajuste fornecedor</x:v>
      </x:c>
      <x:c r="I347" s="4" t="n">
        <x:v>0.158</x:v>
      </x:c>
      <x:c r="J347" s="2" t="n">
        <x:v>12710.38</x:v>
      </x:c>
      <x:c r="K347" t="str">
        <x:v>Filial Betim</x:v>
      </x:c>
      <x:c r="L347" t="str">
        <x:v>Possível outlier</x:v>
      </x:c>
    </x:row>
    <x:row r="348" ht="18" customHeight="1">
      <x:c r="A348" t="str">
        <x:v>PREV00347</x:v>
      </x:c>
      <x:c r="B348" s="18" t="n">
        <x:v>45746</x:v>
      </x:c>
      <x:c r="C348" t="str">
        <x:v>Despesa</x:v>
      </x:c>
      <x:c r="D348" t="str">
        <x:v>Manutenção</x:v>
      </x:c>
      <x:c r="E348" s="2" t="n">
        <x:v>7353.59</x:v>
      </x:c>
      <x:c r="F348" t="n">
        <x:v>1.055</x:v>
      </x:c>
      <x:c r="G348" t="str">
        <x:v>Não</x:v>
      </x:c>
      <x:c r="H348" t="str">
        <x:v>Campanha comercial</x:v>
      </x:c>
      <x:c r="I348" s="4" t="n">
        <x:v>0.0129</x:v>
      </x:c>
      <x:c r="J348" s="2" t="n">
        <x:v>7859.17</x:v>
      </x:c>
      <x:c r="K348" t="str">
        <x:v>CD Ribeirão das Neves</x:v>
      </x:c>
      <x:c r="L348" t="str">
        <x:v>Validar sazonalidade</x:v>
      </x:c>
    </x:row>
    <x:row r="349" ht="18" customHeight="1">
      <x:c r="A349" t="str">
        <x:v>PREV00348</x:v>
      </x:c>
      <x:c r="B349" s="18" t="n">
        <x:v>45733</x:v>
      </x:c>
      <x:c r="C349" t="str">
        <x:v>Receita</x:v>
      </x:c>
      <x:c r="D349" t="str">
        <x:v>Serviços</x:v>
      </x:c>
      <x:c r="E349" s="2" t="n">
        <x:v>39322.75</x:v>
      </x:c>
      <x:c r="F349" t="n">
        <x:v>0.987</x:v>
      </x:c>
      <x:c r="G349" t="str">
        <x:v>Sim</x:v>
      </x:c>
      <x:c r="H349" t="str">
        <x:v>Campanha comercial</x:v>
      </x:c>
      <x:c r="I349" s="4" t="n">
        <x:v>0.0348</x:v>
      </x:c>
      <x:c r="J349" s="2" t="n">
        <x:v>40146.56</x:v>
      </x:c>
      <x:c r="K349" t="str">
        <x:v>Filial Contagem</x:v>
      </x:c>
      <x:c r="L349" t="str">
        <x:v>Validar sazonalidade</x:v>
      </x:c>
    </x:row>
    <x:row r="350" ht="18" customHeight="1">
      <x:c r="A350" t="str">
        <x:v>PREV00349</x:v>
      </x:c>
      <x:c r="B350" s="18" t="n">
        <x:v>46155</x:v>
      </x:c>
      <x:c r="C350" t="str">
        <x:v>Receita</x:v>
      </x:c>
      <x:c r="D350" t="str">
        <x:v>Recebimentos</x:v>
      </x:c>
      <x:c r="E350" s="2" t="n">
        <x:v>20182.45</x:v>
      </x:c>
      <x:c r="F350" t="n">
        <x:v>1.02</x:v>
      </x:c>
      <x:c r="G350" t="str">
        <x:v>Sim</x:v>
      </x:c>
      <x:c r="H350" t="str">
        <x:v>Reajuste fornecedor</x:v>
      </x:c>
      <x:c r="I350" s="4" t="n">
        <x:v>-0.0162</x:v>
      </x:c>
      <x:c r="J350" s="2" t="n">
        <x:v>20251.91</x:v>
      </x:c>
      <x:c r="K350" t="str">
        <x:v>Filial Contagem</x:v>
      </x:c>
      <x:c r="L350" t="str"/>
    </x:row>
    <x:row r="351" ht="18" customHeight="1">
      <x:c r="A351" t="str">
        <x:v>PREV00350</x:v>
      </x:c>
      <x:c r="B351" s="18" t="n">
        <x:v>45768</x:v>
      </x:c>
      <x:c r="C351" t="str">
        <x:v>Receita</x:v>
      </x:c>
      <x:c r="D351" t="str">
        <x:v>Serviços</x:v>
      </x:c>
      <x:c r="E351" s="2" t="n">
        <x:v>45980.58</x:v>
      </x:c>
      <x:c r="F351" t="n">
        <x:v>1.017</x:v>
      </x:c>
      <x:c r="G351" t="str">
        <x:v>Sim</x:v>
      </x:c>
      <x:c r="H351" t="str">
        <x:v>Reajuste fornecedor</x:v>
      </x:c>
      <x:c r="I351" s="4" t="n">
        <x:v>0.0535</x:v>
      </x:c>
      <x:c r="J351" s="2" t="n">
        <x:v>49276.51</x:v>
      </x:c>
      <x:c r="K351" t="str">
        <x:v>CD Ribeirão das Neves</x:v>
      </x:c>
      <x:c r="L351" t="str">
        <x:v>Validar sazonalidade</x:v>
      </x:c>
    </x:row>
    <x:row r="352" ht="18" customHeight="1">
      <x:c r="A352" t="str">
        <x:v>PREV00351</x:v>
      </x:c>
      <x:c r="B352" s="18" t="n">
        <x:v>45827</x:v>
      </x:c>
      <x:c r="C352" t="str">
        <x:v>Receita</x:v>
      </x:c>
      <x:c r="D352" t="str">
        <x:v>Serviços</x:v>
      </x:c>
      <x:c r="E352" s="2" t="n">
        <x:v>56131.41</x:v>
      </x:c>
      <x:c r="F352" t="n">
        <x:v>1.046</x:v>
      </x:c>
      <x:c r="G352" t="str">
        <x:v>Sim</x:v>
      </x:c>
      <x:c r="H352" t="str">
        <x:v>Nenhum</x:v>
      </x:c>
      <x:c r="I352" s="4" t="n">
        <x:v>0.1023</x:v>
      </x:c>
      <x:c r="J352" s="2" t="n">
        <x:v>64706.6</x:v>
      </x:c>
      <x:c r="K352" t="str">
        <x:v>Matriz BH</x:v>
      </x:c>
      <x:c r="L352" t="str">
        <x:v>Possível outlier</x:v>
      </x:c>
    </x:row>
    <x:row r="353" ht="18" customHeight="1">
      <x:c r="A353" t="str">
        <x:v>PREV00352</x:v>
      </x:c>
      <x:c r="B353" s="18" t="n">
        <x:v>46032</x:v>
      </x:c>
      <x:c r="C353" t="str">
        <x:v>Despesa</x:v>
      </x:c>
      <x:c r="D353" t="str">
        <x:v>Despesas Bancárias</x:v>
      </x:c>
      <x:c r="E353" s="2" t="n">
        <x:v>28979.85</x:v>
      </x:c>
      <x:c r="F353" t="n">
        <x:v>0.9</x:v>
      </x:c>
      <x:c r="G353" t="str">
        <x:v>Não</x:v>
      </x:c>
      <x:c r="H353" t="str">
        <x:v>Fechamento trimestral</x:v>
      </x:c>
      <x:c r="I353" s="4" t="n">
        <x:v>0.1575</x:v>
      </x:c>
      <x:c r="J353" s="2" t="n">
        <x:v>30189.76</x:v>
      </x:c>
      <x:c r="K353" t="str">
        <x:v>Matriz BH</x:v>
      </x:c>
      <x:c r="L353" t="str">
        <x:v>Usar como referência</x:v>
      </x:c>
    </x:row>
    <x:row r="354" ht="18" customHeight="1">
      <x:c r="A354" t="str">
        <x:v>PREV00353</x:v>
      </x:c>
      <x:c r="B354" s="18" t="n">
        <x:v>46095</x:v>
      </x:c>
      <x:c r="C354" t="str">
        <x:v>Receita</x:v>
      </x:c>
      <x:c r="D354" t="str">
        <x:v>Recebimentos</x:v>
      </x:c>
      <x:c r="E354" s="2" t="n">
        <x:v>14003.41</x:v>
      </x:c>
      <x:c r="F354" t="n">
        <x:v>0.964</x:v>
      </x:c>
      <x:c r="G354" t="str">
        <x:v>Não</x:v>
      </x:c>
      <x:c r="H354" t="str">
        <x:v>Reajuste fornecedor</x:v>
      </x:c>
      <x:c r="I354" s="4" t="n">
        <x:v>0.011</x:v>
      </x:c>
      <x:c r="J354" s="2" t="n">
        <x:v>13649.94</x:v>
      </x:c>
      <x:c r="K354" t="str">
        <x:v>Filial Betim</x:v>
      </x:c>
      <x:c r="L354" t="str">
        <x:v>Possível outlier</x:v>
      </x:c>
    </x:row>
    <x:row r="355" ht="18" customHeight="1">
      <x:c r="A355" t="str">
        <x:v>PREV00354</x:v>
      </x:c>
      <x:c r="B355" s="18" t="n">
        <x:v>45861</x:v>
      </x:c>
      <x:c r="C355" t="str">
        <x:v>Receita</x:v>
      </x:c>
      <x:c r="D355" t="str">
        <x:v>Vendas</x:v>
      </x:c>
      <x:c r="E355" s="2" t="n">
        <x:v>67055.46</x:v>
      </x:c>
      <x:c r="F355" t="n">
        <x:v>1.024</x:v>
      </x:c>
      <x:c r="G355" t="str">
        <x:v>Sim</x:v>
      </x:c>
      <x:c r="H355" t="str">
        <x:v>Nenhum</x:v>
      </x:c>
      <x:c r="I355" s="4" t="n">
        <x:v>0.1381</x:v>
      </x:c>
      <x:c r="J355" s="2" t="n">
        <x:v>78127.83</x:v>
      </x:c>
      <x:c r="K355" t="str">
        <x:v>Filial Contagem</x:v>
      </x:c>
      <x:c r="L355" t="str">
        <x:v>Usar como referência</x:v>
      </x:c>
    </x:row>
    <x:row r="356" ht="18" customHeight="1">
      <x:c r="A356" t="str">
        <x:v>PREV00355</x:v>
      </x:c>
      <x:c r="B356" s="18" t="n">
        <x:v>46129</x:v>
      </x:c>
      <x:c r="C356" t="str">
        <x:v>Receita</x:v>
      </x:c>
      <x:c r="D356" t="str">
        <x:v>Vendas</x:v>
      </x:c>
      <x:c r="E356" s="2" t="n">
        <x:v>30844.16</x:v>
      </x:c>
      <x:c r="F356" t="n">
        <x:v>0.973</x:v>
      </x:c>
      <x:c r="G356" t="str">
        <x:v>Sim</x:v>
      </x:c>
      <x:c r="H356" t="str">
        <x:v>Nenhum</x:v>
      </x:c>
      <x:c r="I356" s="4" t="n">
        <x:v>0.1687</x:v>
      </x:c>
      <x:c r="J356" s="2" t="n">
        <x:v>35072.06</x:v>
      </x:c>
      <x:c r="K356" t="str">
        <x:v>CD Ribeirão das Neves</x:v>
      </x:c>
      <x:c r="L356" t="str"/>
    </x:row>
    <x:row r="357" ht="18" customHeight="1">
      <x:c r="A357" t="str">
        <x:v>PREV00356</x:v>
      </x:c>
      <x:c r="B357" s="18" t="n">
        <x:v>45701</x:v>
      </x:c>
      <x:c r="C357" t="str">
        <x:v>Receita</x:v>
      </x:c>
      <x:c r="D357" t="str">
        <x:v>Recebimentos</x:v>
      </x:c>
      <x:c r="E357" s="2" t="n">
        <x:v>16636.98</x:v>
      </x:c>
      <x:c r="F357" t="n">
        <x:v>0.9</x:v>
      </x:c>
      <x:c r="G357" t="str">
        <x:v>Sim</x:v>
      </x:c>
      <x:c r="H357" t="str">
        <x:v>Feriado</x:v>
      </x:c>
      <x:c r="I357" s="4" t="n">
        <x:v>-0.004</x:v>
      </x:c>
      <x:c r="J357" s="2" t="n">
        <x:v>14913.39</x:v>
      </x:c>
      <x:c r="K357" t="str">
        <x:v>Filial Betim</x:v>
      </x:c>
      <x:c r="L357" t="str">
        <x:v>Usar como referência</x:v>
      </x:c>
    </x:row>
    <x:row r="358" ht="18" customHeight="1">
      <x:c r="A358" t="str">
        <x:v>PREV00357</x:v>
      </x:c>
      <x:c r="B358" s="18" t="n">
        <x:v>46162</x:v>
      </x:c>
      <x:c r="C358" t="str">
        <x:v>Receita</x:v>
      </x:c>
      <x:c r="D358" t="str">
        <x:v>Serviços</x:v>
      </x:c>
      <x:c r="E358" s="2" t="n">
        <x:v>57581.26</x:v>
      </x:c>
      <x:c r="F358" t="n">
        <x:v>1.017</x:v>
      </x:c>
      <x:c r="G358" t="str">
        <x:v>Sim</x:v>
      </x:c>
      <x:c r="H358" t="str">
        <x:v>Fechamento trimestral</x:v>
      </x:c>
      <x:c r="I358" s="4" t="n">
        <x:v>0.1793</x:v>
      </x:c>
      <x:c r="J358" s="2" t="n">
        <x:v>69071.4</x:v>
      </x:c>
      <x:c r="K358" t="str">
        <x:v>CD Ribeirão das Neves</x:v>
      </x:c>
      <x:c r="L358" t="str"/>
    </x:row>
    <x:row r="359" ht="18" customHeight="1">
      <x:c r="A359" t="str">
        <x:v>PREV00358</x:v>
      </x:c>
      <x:c r="B359" s="18" t="n">
        <x:v>46163</x:v>
      </x:c>
      <x:c r="C359" t="str">
        <x:v>Receita</x:v>
      </x:c>
      <x:c r="D359" t="str">
        <x:v>Serviços</x:v>
      </x:c>
      <x:c r="E359" s="2" t="n">
        <x:v>15405.51</x:v>
      </x:c>
      <x:c r="F359" t="n">
        <x:v>0.994</x:v>
      </x:c>
      <x:c r="G359" t="str">
        <x:v>Sim</x:v>
      </x:c>
      <x:c r="H359" t="str">
        <x:v>Reajuste fornecedor</x:v>
      </x:c>
      <x:c r="I359" s="4" t="n">
        <x:v>0.1218</x:v>
      </x:c>
      <x:c r="J359" s="2" t="n">
        <x:v>17181.69</x:v>
      </x:c>
      <x:c r="K359" t="str">
        <x:v>Matriz BH</x:v>
      </x:c>
      <x:c r="L359" t="str">
        <x:v>Validar sazonalidade</x:v>
      </x:c>
    </x:row>
    <x:row r="360" ht="18" customHeight="1">
      <x:c r="A360" t="str">
        <x:v>PREV00359</x:v>
      </x:c>
      <x:c r="B360" s="18" t="n">
        <x:v>46062</x:v>
      </x:c>
      <x:c r="C360" t="str">
        <x:v>Despesa</x:v>
      </x:c>
      <x:c r="D360" t="str">
        <x:v>Impostos</x:v>
      </x:c>
      <x:c r="E360" s="2" t="n">
        <x:v>5435.38</x:v>
      </x:c>
      <x:c r="F360" t="n">
        <x:v>0.9</x:v>
      </x:c>
      <x:c r="G360" t="str">
        <x:v>Sim</x:v>
      </x:c>
      <x:c r="H360" t="str">
        <x:v>Fechamento trimestral</x:v>
      </x:c>
      <x:c r="I360" s="4" t="n">
        <x:v>-0.0408</x:v>
      </x:c>
      <x:c r="J360" s="2" t="n">
        <x:v>4692.25</x:v>
      </x:c>
      <x:c r="K360" t="str">
        <x:v>Filial Contagem</x:v>
      </x:c>
      <x:c r="L360" t="str">
        <x:v>Usar como referência</x:v>
      </x:c>
    </x:row>
    <x:row r="361" ht="18" customHeight="1">
      <x:c r="A361" t="str">
        <x:v>PREV00360</x:v>
      </x:c>
      <x:c r="B361" s="18" t="n">
        <x:v>45758</x:v>
      </x:c>
      <x:c r="C361" t="str">
        <x:v>Despesa</x:v>
      </x:c>
      <x:c r="D361" t="str">
        <x:v>Aluguel</x:v>
      </x:c>
      <x:c r="E361" s="2" t="n">
        <x:v>35171.1</x:v>
      </x:c>
      <x:c r="F361" t="n">
        <x:v>0.99</x:v>
      </x:c>
      <x:c r="G361" t="str">
        <x:v>Sim</x:v>
      </x:c>
      <x:c r="H361" t="str">
        <x:v>Nenhum</x:v>
      </x:c>
      <x:c r="I361" s="4" t="n">
        <x:v>0.084</x:v>
      </x:c>
      <x:c r="J361" s="2" t="n">
        <x:v>37746.1</x:v>
      </x:c>
      <x:c r="K361" t="str">
        <x:v>Filial Contagem</x:v>
      </x:c>
      <x:c r="L361" t="str"/>
    </x:row>
    <x:row r="362" ht="18" customHeight="1">
      <x:c r="A362" t="str">
        <x:v>PREV00361</x:v>
      </x:c>
      <x:c r="B362" s="18" t="n">
        <x:v>45927</x:v>
      </x:c>
      <x:c r="C362" t="str">
        <x:v>Receita</x:v>
      </x:c>
      <x:c r="D362" t="str">
        <x:v>Recebimentos</x:v>
      </x:c>
      <x:c r="E362" s="2" t="n">
        <x:v>33735.47</x:v>
      </x:c>
      <x:c r="F362" t="n">
        <x:v>1.013</x:v>
      </x:c>
      <x:c r="G362" t="str">
        <x:v>Não</x:v>
      </x:c>
      <x:c r="H362" t="str">
        <x:v>Feriado</x:v>
      </x:c>
      <x:c r="I362" s="4" t="n">
        <x:v>0.0057</x:v>
      </x:c>
      <x:c r="J362" s="2" t="n">
        <x:v>34358.06</x:v>
      </x:c>
      <x:c r="K362" t="str">
        <x:v>Matriz BH</x:v>
      </x:c>
      <x:c r="L362" t="str">
        <x:v>Possível outlier</x:v>
      </x:c>
    </x:row>
    <x:row r="363" ht="18" customHeight="1">
      <x:c r="A363" t="str">
        <x:v>PREV00362</x:v>
      </x:c>
      <x:c r="B363" s="18" t="n">
        <x:v>45713</x:v>
      </x:c>
      <x:c r="C363" t="str">
        <x:v>Receita</x:v>
      </x:c>
      <x:c r="D363" t="str">
        <x:v>Recebimentos</x:v>
      </x:c>
      <x:c r="E363" s="2" t="n">
        <x:v>34325.86</x:v>
      </x:c>
      <x:c r="F363" t="n">
        <x:v>0.9</x:v>
      </x:c>
      <x:c r="G363" t="str">
        <x:v>Sim</x:v>
      </x:c>
      <x:c r="H363" t="str">
        <x:v>Campanha comercial</x:v>
      </x:c>
      <x:c r="I363" s="4" t="n">
        <x:v>0.0101</x:v>
      </x:c>
      <x:c r="J363" s="2" t="n">
        <x:v>31205.3</x:v>
      </x:c>
      <x:c r="K363" t="str">
        <x:v>CD Ribeirão das Neves</x:v>
      </x:c>
      <x:c r="L363" t="str">
        <x:v>Validar sazonalidade</x:v>
      </x:c>
    </x:row>
    <x:row r="364" ht="18" customHeight="1">
      <x:c r="A364" t="str">
        <x:v>PREV00363</x:v>
      </x:c>
      <x:c r="B364" s="18" t="n">
        <x:v>45857</x:v>
      </x:c>
      <x:c r="C364" t="str">
        <x:v>Receita</x:v>
      </x:c>
      <x:c r="D364" t="str">
        <x:v>Vendas</x:v>
      </x:c>
      <x:c r="E364" s="2" t="n">
        <x:v>7457.3</x:v>
      </x:c>
      <x:c r="F364" t="n">
        <x:v>1.017</x:v>
      </x:c>
      <x:c r="G364" t="str">
        <x:v>Não</x:v>
      </x:c>
      <x:c r="H364" t="str">
        <x:v>Fechamento trimestral</x:v>
      </x:c>
      <x:c r="I364" s="4" t="n">
        <x:v>-0.0497</x:v>
      </x:c>
      <x:c r="J364" s="2" t="n">
        <x:v>7210.06</x:v>
      </x:c>
      <x:c r="K364" t="str">
        <x:v>Matriz BH</x:v>
      </x:c>
      <x:c r="L364" t="str">
        <x:v>Validar sazonalidade</x:v>
      </x:c>
    </x:row>
    <x:row r="365" ht="18" customHeight="1">
      <x:c r="A365" t="str">
        <x:v>PREV00364</x:v>
      </x:c>
      <x:c r="B365" s="18" t="n">
        <x:v>46009</x:v>
      </x:c>
      <x:c r="C365" t="str">
        <x:v>Receita</x:v>
      </x:c>
      <x:c r="D365" t="str">
        <x:v>Serviços</x:v>
      </x:c>
      <x:c r="E365" s="2" t="n">
        <x:v>34472.53</x:v>
      </x:c>
      <x:c r="F365" t="n">
        <x:v>1.18</x:v>
      </x:c>
      <x:c r="G365" t="str">
        <x:v>Sim</x:v>
      </x:c>
      <x:c r="H365" t="str">
        <x:v>Campanha comercial</x:v>
      </x:c>
      <x:c r="I365" s="4" t="n">
        <x:v>0.0408</x:v>
      </x:c>
      <x:c r="J365" s="2" t="n">
        <x:v>42337.23</x:v>
      </x:c>
      <x:c r="K365" t="str">
        <x:v>Filial Betim</x:v>
      </x:c>
      <x:c r="L365" t="str">
        <x:v>Usar como referência</x:v>
      </x:c>
    </x:row>
    <x:row r="366" ht="18" customHeight="1">
      <x:c r="A366" t="str">
        <x:v>PREV00365</x:v>
      </x:c>
      <x:c r="B366" s="18" t="n">
        <x:v>45818</x:v>
      </x:c>
      <x:c r="C366" t="str">
        <x:v>Despesa</x:v>
      </x:c>
      <x:c r="D366" t="str">
        <x:v>Aluguel</x:v>
      </x:c>
      <x:c r="E366" s="2" t="n">
        <x:v>32741.39</x:v>
      </x:c>
      <x:c r="F366" t="n">
        <x:v>0.985</x:v>
      </x:c>
      <x:c r="G366" t="str">
        <x:v>Sim</x:v>
      </x:c>
      <x:c r="H366" t="str">
        <x:v>Reajuste fornecedor</x:v>
      </x:c>
      <x:c r="I366" s="4" t="n">
        <x:v>0.0547</x:v>
      </x:c>
      <x:c r="J366" s="2" t="n">
        <x:v>34022.69</x:v>
      </x:c>
      <x:c r="K366" t="str">
        <x:v>Matriz BH</x:v>
      </x:c>
      <x:c r="L366" t="str">
        <x:v>Usar como referência</x:v>
      </x:c>
    </x:row>
    <x:row r="367" ht="18" customHeight="1">
      <x:c r="A367" t="str">
        <x:v>PREV00366</x:v>
      </x:c>
      <x:c r="B367" s="18" t="n">
        <x:v>46242</x:v>
      </x:c>
      <x:c r="C367" t="str">
        <x:v>Receita</x:v>
      </x:c>
      <x:c r="D367" t="str">
        <x:v>Vendas</x:v>
      </x:c>
      <x:c r="E367" s="2" t="n">
        <x:v>56366.12</x:v>
      </x:c>
      <x:c r="F367" t="n">
        <x:v>1.028</x:v>
      </x:c>
      <x:c r="G367" t="str">
        <x:v>Não</x:v>
      </x:c>
      <x:c r="H367" t="str">
        <x:v>Fechamento trimestral</x:v>
      </x:c>
      <x:c r="I367" s="4" t="n">
        <x:v>0.1125</x:v>
      </x:c>
      <x:c r="J367" s="2" t="n">
        <x:v>64460.29</x:v>
      </x:c>
      <x:c r="K367" t="str">
        <x:v>Filial Contagem</x:v>
      </x:c>
      <x:c r="L367" t="str"/>
    </x:row>
    <x:row r="368" ht="18" customHeight="1">
      <x:c r="A368" t="str">
        <x:v>PREV00367</x:v>
      </x:c>
      <x:c r="B368" s="18" t="n">
        <x:v>45708</x:v>
      </x:c>
      <x:c r="C368" t="str">
        <x:v>Despesa</x:v>
      </x:c>
      <x:c r="D368" t="str">
        <x:v>Energia</x:v>
      </x:c>
      <x:c r="E368" s="2" t="n">
        <x:v>28531.32</x:v>
      </x:c>
      <x:c r="F368" t="n">
        <x:v>0.9</x:v>
      </x:c>
      <x:c r="G368" t="str">
        <x:v>Sim</x:v>
      </x:c>
      <x:c r="H368" t="str">
        <x:v>Fechamento trimestral</x:v>
      </x:c>
      <x:c r="I368" s="4" t="n">
        <x:v>0.0975</x:v>
      </x:c>
      <x:c r="J368" s="2" t="n">
        <x:v>28181.81</x:v>
      </x:c>
      <x:c r="K368" t="str">
        <x:v>Filial Betim</x:v>
      </x:c>
      <x:c r="L368" t="str"/>
    </x:row>
    <x:row r="369" ht="18" customHeight="1">
      <x:c r="A369" t="str">
        <x:v>PREV00368</x:v>
      </x:c>
      <x:c r="B369" s="18" t="n">
        <x:v>45735</x:v>
      </x:c>
      <x:c r="C369" t="str">
        <x:v>Receita</x:v>
      </x:c>
      <x:c r="D369" t="str">
        <x:v>Vendas</x:v>
      </x:c>
      <x:c r="E369" s="2" t="n">
        <x:v>60399.11</x:v>
      </x:c>
      <x:c r="F369" t="n">
        <x:v>0.966</x:v>
      </x:c>
      <x:c r="G369" t="str">
        <x:v>Sim</x:v>
      </x:c>
      <x:c r="H369" t="str">
        <x:v>Campanha comercial</x:v>
      </x:c>
      <x:c r="I369" s="4" t="n">
        <x:v>0.1583</x:v>
      </x:c>
      <x:c r="J369" s="2" t="n">
        <x:v>67549.49</x:v>
      </x:c>
      <x:c r="K369" t="str">
        <x:v>Matriz BH</x:v>
      </x:c>
      <x:c r="L369" t="str">
        <x:v>Possível outlier</x:v>
      </x:c>
    </x:row>
    <x:row r="370" ht="18" customHeight="1">
      <x:c r="A370" t="str">
        <x:v>PREV00369</x:v>
      </x:c>
      <x:c r="B370" s="18" t="n">
        <x:v>45776</x:v>
      </x:c>
      <x:c r="C370" t="str">
        <x:v>Despesa</x:v>
      </x:c>
      <x:c r="D370" t="str">
        <x:v>Viagens</x:v>
      </x:c>
      <x:c r="E370" s="2" t="n">
        <x:v>54582.09</x:v>
      </x:c>
      <x:c r="F370" t="n">
        <x:v>0.963</x:v>
      </x:c>
      <x:c r="G370" t="str">
        <x:v>Sim</x:v>
      </x:c>
      <x:c r="H370" t="str">
        <x:v>Reajuste fornecedor</x:v>
      </x:c>
      <x:c r="I370" s="4" t="n">
        <x:v>-0.0633</x:v>
      </x:c>
      <x:c r="J370" s="2" t="n">
        <x:v>49228.66</x:v>
      </x:c>
      <x:c r="K370" t="str">
        <x:v>Filial Betim</x:v>
      </x:c>
      <x:c r="L370" t="str"/>
    </x:row>
    <x:row r="371" ht="18" customHeight="1">
      <x:c r="A371" t="str">
        <x:v>PREV00370</x:v>
      </x:c>
      <x:c r="B371" s="18" t="n">
        <x:v>45895</x:v>
      </x:c>
      <x:c r="C371" t="str">
        <x:v>Despesa</x:v>
      </x:c>
      <x:c r="D371" t="str">
        <x:v>Tecnologia</x:v>
      </x:c>
      <x:c r="E371" s="2" t="n">
        <x:v>44388.53</x:v>
      </x:c>
      <x:c r="F371" t="n">
        <x:v>0.987</x:v>
      </x:c>
      <x:c r="G371" t="str">
        <x:v>Sim</x:v>
      </x:c>
      <x:c r="H371" t="str">
        <x:v>Nenhum</x:v>
      </x:c>
      <x:c r="I371" s="4" t="n">
        <x:v>0.1613</x:v>
      </x:c>
      <x:c r="J371" s="2" t="n">
        <x:v>50853.18</x:v>
      </x:c>
      <x:c r="K371" t="str">
        <x:v>Filial Contagem</x:v>
      </x:c>
      <x:c r="L371" t="str"/>
    </x:row>
    <x:row r="372" ht="18" customHeight="1">
      <x:c r="A372" t="str">
        <x:v>PREV00371</x:v>
      </x:c>
      <x:c r="B372" s="18" t="n">
        <x:v>45941</x:v>
      </x:c>
      <x:c r="C372" t="str">
        <x:v>Despesa</x:v>
      </x:c>
      <x:c r="D372" t="str">
        <x:v>Energia</x:v>
      </x:c>
      <x:c r="E372" s="2" t="n">
        <x:v>49868.75</x:v>
      </x:c>
      <x:c r="F372" t="n">
        <x:v>0.963</x:v>
      </x:c>
      <x:c r="G372" t="str">
        <x:v>Não</x:v>
      </x:c>
      <x:c r="H372" t="str">
        <x:v>Nenhum</x:v>
      </x:c>
      <x:c r="I372" s="4" t="n">
        <x:v>0.1546</x:v>
      </x:c>
      <x:c r="J372" s="2" t="n">
        <x:v>55435.67</x:v>
      </x:c>
      <x:c r="K372" t="str">
        <x:v>CD Ribeirão das Neves</x:v>
      </x:c>
      <x:c r="L372" t="str">
        <x:v>Possível outlier</x:v>
      </x:c>
    </x:row>
    <x:row r="373" ht="18" customHeight="1">
      <x:c r="A373" t="str">
        <x:v>PREV00372</x:v>
      </x:c>
      <x:c r="B373" s="18" t="n">
        <x:v>45772</x:v>
      </x:c>
      <x:c r="C373" t="str">
        <x:v>Receita</x:v>
      </x:c>
      <x:c r="D373" t="str">
        <x:v>Serviços</x:v>
      </x:c>
      <x:c r="E373" s="2" t="n">
        <x:v>31499.31</x:v>
      </x:c>
      <x:c r="F373" t="n">
        <x:v>0.971</x:v>
      </x:c>
      <x:c r="G373" t="str">
        <x:v>Sim</x:v>
      </x:c>
      <x:c r="H373" t="str">
        <x:v>Campanha comercial</x:v>
      </x:c>
      <x:c r="I373" s="4" t="n">
        <x:v>0.0334</x:v>
      </x:c>
      <x:c r="J373" s="2" t="n">
        <x:v>31592.7</x:v>
      </x:c>
      <x:c r="K373" t="str">
        <x:v>Matriz BH</x:v>
      </x:c>
      <x:c r="L373" t="str"/>
    </x:row>
    <x:row r="374" ht="18" customHeight="1">
      <x:c r="A374" t="str">
        <x:v>PREV00373</x:v>
      </x:c>
      <x:c r="B374" s="18" t="n">
        <x:v>45899</x:v>
      </x:c>
      <x:c r="C374" t="str">
        <x:v>Despesa</x:v>
      </x:c>
      <x:c r="D374" t="str">
        <x:v>Viagens</x:v>
      </x:c>
      <x:c r="E374" s="2" t="n">
        <x:v>60711.79</x:v>
      </x:c>
      <x:c r="F374" t="n">
        <x:v>0.963</x:v>
      </x:c>
      <x:c r="G374" t="str">
        <x:v>Não</x:v>
      </x:c>
      <x:c r="H374" t="str">
        <x:v>Feriado</x:v>
      </x:c>
      <x:c r="I374" s="4" t="n">
        <x:v>-0.0763</x:v>
      </x:c>
      <x:c r="J374" s="2" t="n">
        <x:v>54016.09</x:v>
      </x:c>
      <x:c r="K374" t="str">
        <x:v>Matriz BH</x:v>
      </x:c>
      <x:c r="L374" t="str"/>
    </x:row>
    <x:row r="375" ht="18" customHeight="1">
      <x:c r="A375" t="str">
        <x:v>PREV00374</x:v>
      </x:c>
      <x:c r="B375" s="18" t="n">
        <x:v>46211</x:v>
      </x:c>
      <x:c r="C375" t="str">
        <x:v>Receita</x:v>
      </x:c>
      <x:c r="D375" t="str">
        <x:v>Recebimentos</x:v>
      </x:c>
      <x:c r="E375" s="2" t="n">
        <x:v>22838.25</x:v>
      </x:c>
      <x:c r="F375" t="n">
        <x:v>1.026</x:v>
      </x:c>
      <x:c r="G375" t="str">
        <x:v>Sim</x:v>
      </x:c>
      <x:c r="H375" t="str">
        <x:v>Feriado</x:v>
      </x:c>
      <x:c r="I375" s="4" t="n">
        <x:v>-0.0637</x:v>
      </x:c>
      <x:c r="J375" s="2" t="n">
        <x:v>21937.71</x:v>
      </x:c>
      <x:c r="K375" t="str">
        <x:v>Filial Contagem</x:v>
      </x:c>
      <x:c r="L375" t="str">
        <x:v>Usar como referência</x:v>
      </x:c>
    </x:row>
    <x:row r="376" ht="18" customHeight="1">
      <x:c r="A376" t="str">
        <x:v>PREV00375</x:v>
      </x:c>
      <x:c r="B376" s="18" t="n">
        <x:v>45690</x:v>
      </x:c>
      <x:c r="C376" t="str">
        <x:v>Despesa</x:v>
      </x:c>
      <x:c r="D376" t="str">
        <x:v>Aluguel</x:v>
      </x:c>
      <x:c r="E376" s="2" t="n">
        <x:v>28776.93</x:v>
      </x:c>
      <x:c r="F376" t="n">
        <x:v>0.9</x:v>
      </x:c>
      <x:c r="G376" t="str">
        <x:v>Não</x:v>
      </x:c>
      <x:c r="H376" t="str">
        <x:v>Reajuste fornecedor</x:v>
      </x:c>
      <x:c r="I376" s="4" t="n">
        <x:v>-0.0412</x:v>
      </x:c>
      <x:c r="J376" s="2" t="n">
        <x:v>24832.19</x:v>
      </x:c>
      <x:c r="K376" t="str">
        <x:v>CD Ribeirão das Neves</x:v>
      </x:c>
      <x:c r="L376" t="str"/>
    </x:row>
    <x:row r="377" ht="18" customHeight="1">
      <x:c r="A377" t="str">
        <x:v>PREV00376</x:v>
      </x:c>
      <x:c r="B377" s="18" t="n">
        <x:v>45961</x:v>
      </x:c>
      <x:c r="C377" t="str">
        <x:v>Despesa</x:v>
      </x:c>
      <x:c r="D377" t="str">
        <x:v>Viagens</x:v>
      </x:c>
      <x:c r="E377" s="2" t="n">
        <x:v>54024.56</x:v>
      </x:c>
      <x:c r="F377" t="n">
        <x:v>0.988</x:v>
      </x:c>
      <x:c r="G377" t="str">
        <x:v>Sim</x:v>
      </x:c>
      <x:c r="H377" t="str">
        <x:v>Feriado</x:v>
      </x:c>
      <x:c r="I377" s="4" t="n">
        <x:v>-0.0123</x:v>
      </x:c>
      <x:c r="J377" s="2" t="n">
        <x:v>52727.65</x:v>
      </x:c>
      <x:c r="K377" t="str">
        <x:v>CD Ribeirão das Neves</x:v>
      </x:c>
      <x:c r="L377" t="str"/>
    </x:row>
    <x:row r="378" ht="18" customHeight="1">
      <x:c r="A378" t="str">
        <x:v>PREV00377</x:v>
      </x:c>
      <x:c r="B378" s="18" t="n">
        <x:v>46149</x:v>
      </x:c>
      <x:c r="C378" t="str">
        <x:v>Receita</x:v>
      </x:c>
      <x:c r="D378" t="str">
        <x:v>Serviços</x:v>
      </x:c>
      <x:c r="E378" s="2" t="n">
        <x:v>25576.22</x:v>
      </x:c>
      <x:c r="F378" t="n">
        <x:v>1.018</x:v>
      </x:c>
      <x:c r="G378" t="str">
        <x:v>Sim</x:v>
      </x:c>
      <x:c r="H378" t="str">
        <x:v>Fechamento trimestral</x:v>
      </x:c>
      <x:c r="I378" s="4" t="n">
        <x:v>0.0058</x:v>
      </x:c>
      <x:c r="J378" s="2" t="n">
        <x:v>26185.14</x:v>
      </x:c>
      <x:c r="K378" t="str">
        <x:v>Filial Contagem</x:v>
      </x:c>
      <x:c r="L378" t="str">
        <x:v>Validar sazonalidade</x:v>
      </x:c>
    </x:row>
    <x:row r="379" ht="18" customHeight="1">
      <x:c r="A379" t="str">
        <x:v>PREV00378</x:v>
      </x:c>
      <x:c r="B379" s="18" t="n">
        <x:v>45733</x:v>
      </x:c>
      <x:c r="C379" t="str">
        <x:v>Receita</x:v>
      </x:c>
      <x:c r="D379" t="str">
        <x:v>Vendas</x:v>
      </x:c>
      <x:c r="E379" s="2" t="n">
        <x:v>31128.62</x:v>
      </x:c>
      <x:c r="F379" t="n">
        <x:v>1.043</x:v>
      </x:c>
      <x:c r="G379" t="str">
        <x:v>Sim</x:v>
      </x:c>
      <x:c r="H379" t="str">
        <x:v>Campanha comercial</x:v>
      </x:c>
      <x:c r="I379" s="4" t="n">
        <x:v>0.0432</x:v>
      </x:c>
      <x:c r="J379" s="2" t="n">
        <x:v>33884.95</x:v>
      </x:c>
      <x:c r="K379" t="str">
        <x:v>CD Ribeirão das Neves</x:v>
      </x:c>
      <x:c r="L379" t="str">
        <x:v>Usar como referência</x:v>
      </x:c>
    </x:row>
    <x:row r="380" ht="18" customHeight="1">
      <x:c r="A380" t="str">
        <x:v>PREV00379</x:v>
      </x:c>
      <x:c r="B380" s="18" t="n">
        <x:v>45883</x:v>
      </x:c>
      <x:c r="C380" t="str">
        <x:v>Receita</x:v>
      </x:c>
      <x:c r="D380" t="str">
        <x:v>Vendas</x:v>
      </x:c>
      <x:c r="E380" s="2" t="n">
        <x:v>69474.56</x:v>
      </x:c>
      <x:c r="F380" t="n">
        <x:v>1.019</x:v>
      </x:c>
      <x:c r="G380" t="str">
        <x:v>Sim</x:v>
      </x:c>
      <x:c r="H380" t="str">
        <x:v>Fechamento trimestral</x:v>
      </x:c>
      <x:c r="I380" s="4" t="n">
        <x:v>0.1196</x:v>
      </x:c>
      <x:c r="J380" s="2" t="n">
        <x:v>79233.23</x:v>
      </x:c>
      <x:c r="K380" t="str">
        <x:v>Filial Contagem</x:v>
      </x:c>
      <x:c r="L380" t="str">
        <x:v>Validar sazonalidade</x:v>
      </x:c>
    </x:row>
    <x:row r="381" ht="18" customHeight="1">
      <x:c r="A381" t="str">
        <x:v>PREV00380</x:v>
      </x:c>
      <x:c r="B381" s="18" t="n">
        <x:v>45889</x:v>
      </x:c>
      <x:c r="C381" t="str">
        <x:v>Despesa</x:v>
      </x:c>
      <x:c r="D381" t="str">
        <x:v>Aluguel</x:v>
      </x:c>
      <x:c r="E381" s="2" t="n">
        <x:v>35179</x:v>
      </x:c>
      <x:c r="F381" t="n">
        <x:v>0.989</x:v>
      </x:c>
      <x:c r="G381" t="str">
        <x:v>Sim</x:v>
      </x:c>
      <x:c r="H381" t="str">
        <x:v>Fechamento trimestral</x:v>
      </x:c>
      <x:c r="I381" s="4" t="n">
        <x:v>-0.0487</x:v>
      </x:c>
      <x:c r="J381" s="2" t="n">
        <x:v>33097.16</x:v>
      </x:c>
      <x:c r="K381" t="str">
        <x:v>Filial Betim</x:v>
      </x:c>
      <x:c r="L381" t="str">
        <x:v>Usar como referência</x:v>
      </x:c>
    </x:row>
    <x:row r="382" ht="18" customHeight="1">
      <x:c r="A382" t="str">
        <x:v>PREV00381</x:v>
      </x:c>
      <x:c r="B382" s="18" t="n">
        <x:v>45931</x:v>
      </x:c>
      <x:c r="C382" t="str">
        <x:v>Despesa</x:v>
      </x:c>
      <x:c r="D382" t="str">
        <x:v>Aluguel</x:v>
      </x:c>
      <x:c r="E382" s="2" t="n">
        <x:v>29800.51</x:v>
      </x:c>
      <x:c r="F382" t="n">
        <x:v>0.981</x:v>
      </x:c>
      <x:c r="G382" t="str">
        <x:v>Sim</x:v>
      </x:c>
      <x:c r="H382" t="str">
        <x:v>Campanha comercial</x:v>
      </x:c>
      <x:c r="I382" s="4" t="n">
        <x:v>-0.0317</x:v>
      </x:c>
      <x:c r="J382" s="2" t="n">
        <x:v>28317.78</x:v>
      </x:c>
      <x:c r="K382" t="str">
        <x:v>Filial Betim</x:v>
      </x:c>
      <x:c r="L382" t="str">
        <x:v>Possível outlier</x:v>
      </x:c>
    </x:row>
    <x:row r="383" ht="18" customHeight="1">
      <x:c r="A383" t="str">
        <x:v>PREV00382</x:v>
      </x:c>
      <x:c r="B383" s="18" t="n">
        <x:v>45707</x:v>
      </x:c>
      <x:c r="C383" t="str">
        <x:v>Receita</x:v>
      </x:c>
      <x:c r="D383" t="str">
        <x:v>Serviços</x:v>
      </x:c>
      <x:c r="E383" s="2" t="n">
        <x:v>31437.26</x:v>
      </x:c>
      <x:c r="F383" t="n">
        <x:v>0.9</x:v>
      </x:c>
      <x:c r="G383" t="str">
        <x:v>Sim</x:v>
      </x:c>
      <x:c r="H383" t="str">
        <x:v>Reajuste fornecedor</x:v>
      </x:c>
      <x:c r="I383" s="4" t="n">
        <x:v>0.1115</x:v>
      </x:c>
      <x:c r="J383" s="2" t="n">
        <x:v>31448.26</x:v>
      </x:c>
      <x:c r="K383" t="str">
        <x:v>Matriz BH</x:v>
      </x:c>
      <x:c r="L383" t="str">
        <x:v>Usar como referência</x:v>
      </x:c>
    </x:row>
    <x:row r="384" ht="18" customHeight="1">
      <x:c r="A384" t="str">
        <x:v>PREV00383</x:v>
      </x:c>
      <x:c r="B384" s="18" t="n">
        <x:v>45776</x:v>
      </x:c>
      <x:c r="C384" t="str">
        <x:v>Receita</x:v>
      </x:c>
      <x:c r="D384" t="str">
        <x:v>Serviços</x:v>
      </x:c>
      <x:c r="E384" s="2" t="n">
        <x:v>58747.25</x:v>
      </x:c>
      <x:c r="F384" t="n">
        <x:v>0.994</x:v>
      </x:c>
      <x:c r="G384" t="str">
        <x:v>Sim</x:v>
      </x:c>
      <x:c r="H384" t="str">
        <x:v>Fechamento trimestral</x:v>
      </x:c>
      <x:c r="I384" s="4" t="n">
        <x:v>-0.0165</x:v>
      </x:c>
      <x:c r="J384" s="2" t="n">
        <x:v>57409.4</x:v>
      </x:c>
      <x:c r="K384" t="str">
        <x:v>CD Ribeirão das Neves</x:v>
      </x:c>
      <x:c r="L384" t="str">
        <x:v>Usar como referência</x:v>
      </x:c>
    </x:row>
    <x:row r="385" ht="18" customHeight="1">
      <x:c r="A385" t="str">
        <x:v>PREV00384</x:v>
      </x:c>
      <x:c r="B385" s="18" t="n">
        <x:v>45991</x:v>
      </x:c>
      <x:c r="C385" t="str">
        <x:v>Despesa</x:v>
      </x:c>
      <x:c r="D385" t="str">
        <x:v>Serviços Terceirizados</x:v>
      </x:c>
      <x:c r="E385" s="2" t="n">
        <x:v>57399.51</x:v>
      </x:c>
      <x:c r="F385" t="n">
        <x:v>1.18</x:v>
      </x:c>
      <x:c r="G385" t="str">
        <x:v>Não</x:v>
      </x:c>
      <x:c r="H385" t="str">
        <x:v>Campanha comercial</x:v>
      </x:c>
      <x:c r="I385" s="4" t="n">
        <x:v>0.0883</x:v>
      </x:c>
      <x:c r="J385" s="2" t="n">
        <x:v>73712.11</x:v>
      </x:c>
      <x:c r="K385" t="str">
        <x:v>Matriz BH</x:v>
      </x:c>
      <x:c r="L385" t="str">
        <x:v>Possível outlier</x:v>
      </x:c>
    </x:row>
    <x:row r="386" ht="18" customHeight="1">
      <x:c r="A386" t="str">
        <x:v>PREV00385</x:v>
      </x:c>
      <x:c r="B386" s="18" t="n">
        <x:v>46056</x:v>
      </x:c>
      <x:c r="C386" t="str">
        <x:v>Despesa</x:v>
      </x:c>
      <x:c r="D386" t="str">
        <x:v>Tecnologia</x:v>
      </x:c>
      <x:c r="E386" s="2" t="n">
        <x:v>20920.24</x:v>
      </x:c>
      <x:c r="F386" t="n">
        <x:v>0.9</x:v>
      </x:c>
      <x:c r="G386" t="str">
        <x:v>Sim</x:v>
      </x:c>
      <x:c r="H386" t="str">
        <x:v>Reajuste fornecedor</x:v>
      </x:c>
      <x:c r="I386" s="4" t="n">
        <x:v>0.0675</x:v>
      </x:c>
      <x:c r="J386" s="2" t="n">
        <x:v>20099.12</x:v>
      </x:c>
      <x:c r="K386" t="str">
        <x:v>Filial Contagem</x:v>
      </x:c>
      <x:c r="L386" t="str"/>
    </x:row>
    <x:row r="387" ht="18" customHeight="1">
      <x:c r="A387" t="str">
        <x:v>PREV00386</x:v>
      </x:c>
      <x:c r="B387" s="18" t="n">
        <x:v>45742</x:v>
      </x:c>
      <x:c r="C387" t="str">
        <x:v>Receita</x:v>
      </x:c>
      <x:c r="D387" t="str">
        <x:v>Recebimentos</x:v>
      </x:c>
      <x:c r="E387" s="2" t="n">
        <x:v>49846.48</x:v>
      </x:c>
      <x:c r="F387" t="n">
        <x:v>0.982</x:v>
      </x:c>
      <x:c r="G387" t="str">
        <x:v>Sim</x:v>
      </x:c>
      <x:c r="H387" t="str">
        <x:v>Reajuste fornecedor</x:v>
      </x:c>
      <x:c r="I387" s="4" t="n">
        <x:v>-0.0493</x:v>
      </x:c>
      <x:c r="J387" s="2" t="n">
        <x:v>46517.07</x:v>
      </x:c>
      <x:c r="K387" t="str">
        <x:v>Filial Betim</x:v>
      </x:c>
      <x:c r="L387" t="str">
        <x:v>Usar como referência</x:v>
      </x:c>
    </x:row>
    <x:row r="388" ht="18" customHeight="1">
      <x:c r="A388" t="str">
        <x:v>PREV00387</x:v>
      </x:c>
      <x:c r="B388" s="18" t="n">
        <x:v>45946</x:v>
      </x:c>
      <x:c r="C388" t="str">
        <x:v>Receita</x:v>
      </x:c>
      <x:c r="D388" t="str">
        <x:v>Vendas</x:v>
      </x:c>
      <x:c r="E388" s="2" t="n">
        <x:v>27526.94</x:v>
      </x:c>
      <x:c r="F388" t="n">
        <x:v>0.985</x:v>
      </x:c>
      <x:c r="G388" t="str">
        <x:v>Sim</x:v>
      </x:c>
      <x:c r="H388" t="str">
        <x:v>Nenhum</x:v>
      </x:c>
      <x:c r="I388" s="4" t="n">
        <x:v>-0.0323</x:v>
      </x:c>
      <x:c r="J388" s="2" t="n">
        <x:v>26237.28</x:v>
      </x:c>
      <x:c r="K388" t="str">
        <x:v>Matriz BH</x:v>
      </x:c>
      <x:c r="L388" t="str"/>
    </x:row>
    <x:row r="389" ht="18" customHeight="1">
      <x:c r="A389" t="str">
        <x:v>PREV00388</x:v>
      </x:c>
      <x:c r="B389" s="18" t="n">
        <x:v>45749</x:v>
      </x:c>
      <x:c r="C389" t="str">
        <x:v>Receita</x:v>
      </x:c>
      <x:c r="D389" t="str">
        <x:v>Serviços</x:v>
      </x:c>
      <x:c r="E389" s="2" t="n">
        <x:v>33829.72</x:v>
      </x:c>
      <x:c r="F389" t="n">
        <x:v>0.987</x:v>
      </x:c>
      <x:c r="G389" t="str">
        <x:v>Sim</x:v>
      </x:c>
      <x:c r="H389" t="str">
        <x:v>Fechamento trimestral</x:v>
      </x:c>
      <x:c r="I389" s="4" t="n">
        <x:v>-0.0658</x:v>
      </x:c>
      <x:c r="J389" s="2" t="n">
        <x:v>31199.8</x:v>
      </x:c>
      <x:c r="K389" t="str">
        <x:v>Matriz BH</x:v>
      </x:c>
      <x:c r="L389" t="str"/>
    </x:row>
    <x:row r="390" ht="18" customHeight="1">
      <x:c r="A390" t="str">
        <x:v>PREV00389</x:v>
      </x:c>
      <x:c r="B390" s="18" t="n">
        <x:v>46249</x:v>
      </x:c>
      <x:c r="C390" t="str">
        <x:v>Receita</x:v>
      </x:c>
      <x:c r="D390" t="str">
        <x:v>Recebimentos</x:v>
      </x:c>
      <x:c r="E390" s="2" t="n">
        <x:v>16839.48</x:v>
      </x:c>
      <x:c r="F390" t="n">
        <x:v>1.017</x:v>
      </x:c>
      <x:c r="G390" t="str">
        <x:v>Não</x:v>
      </x:c>
      <x:c r="H390" t="str">
        <x:v>Campanha comercial</x:v>
      </x:c>
      <x:c r="I390" s="4" t="n">
        <x:v>0.0148</x:v>
      </x:c>
      <x:c r="J390" s="2" t="n">
        <x:v>17378.29</x:v>
      </x:c>
      <x:c r="K390" t="str">
        <x:v>CD Ribeirão das Neves</x:v>
      </x:c>
      <x:c r="L390" t="str">
        <x:v>Validar sazonalidade</x:v>
      </x:c>
    </x:row>
    <x:row r="391" ht="18" customHeight="1">
      <x:c r="A391" t="str">
        <x:v>PREV00390</x:v>
      </x:c>
      <x:c r="B391" s="18" t="n">
        <x:v>45858</x:v>
      </x:c>
      <x:c r="C391" t="str">
        <x:v>Receita</x:v>
      </x:c>
      <x:c r="D391" t="str">
        <x:v>Serviços</x:v>
      </x:c>
      <x:c r="E391" s="2" t="n">
        <x:v>16386.16</x:v>
      </x:c>
      <x:c r="F391" t="n">
        <x:v>1.024</x:v>
      </x:c>
      <x:c r="G391" t="str">
        <x:v>Não</x:v>
      </x:c>
      <x:c r="H391" t="str">
        <x:v>Fechamento trimestral</x:v>
      </x:c>
      <x:c r="I391" s="4" t="n">
        <x:v>0.1579</x:v>
      </x:c>
      <x:c r="J391" s="2" t="n">
        <x:v>19419.42</x:v>
      </x:c>
      <x:c r="K391" t="str">
        <x:v>CD Ribeirão das Neves</x:v>
      </x:c>
      <x:c r="L391" t="str"/>
    </x:row>
    <x:row r="392" ht="18" customHeight="1">
      <x:c r="A392" t="str">
        <x:v>PREV00391</x:v>
      </x:c>
      <x:c r="B392" s="18" t="n">
        <x:v>45797</x:v>
      </x:c>
      <x:c r="C392" t="str">
        <x:v>Receita</x:v>
      </x:c>
      <x:c r="D392" t="str">
        <x:v>Recebimentos</x:v>
      </x:c>
      <x:c r="E392" s="2" t="n">
        <x:v>21200.5</x:v>
      </x:c>
      <x:c r="F392" t="n">
        <x:v>1.032</x:v>
      </x:c>
      <x:c r="G392" t="str">
        <x:v>Sim</x:v>
      </x:c>
      <x:c r="H392" t="str">
        <x:v>Fechamento trimestral</x:v>
      </x:c>
      <x:c r="I392" s="4" t="n">
        <x:v>0.0522</x:v>
      </x:c>
      <x:c r="J392" s="2" t="n">
        <x:v>23019.25</x:v>
      </x:c>
      <x:c r="K392" t="str">
        <x:v>CD Ribeirão das Neves</x:v>
      </x:c>
      <x:c r="L392" t="str">
        <x:v>Possível outlier</x:v>
      </x:c>
    </x:row>
    <x:row r="393" ht="18" customHeight="1">
      <x:c r="A393" t="str">
        <x:v>PREV00392</x:v>
      </x:c>
      <x:c r="B393" s="18" t="n">
        <x:v>45766</x:v>
      </x:c>
      <x:c r="C393" t="str">
        <x:v>Receita</x:v>
      </x:c>
      <x:c r="D393" t="str">
        <x:v>Vendas</x:v>
      </x:c>
      <x:c r="E393" s="2" t="n">
        <x:v>66094.66</x:v>
      </x:c>
      <x:c r="F393" t="n">
        <x:v>1.012</x:v>
      </x:c>
      <x:c r="G393" t="str">
        <x:v>Não</x:v>
      </x:c>
      <x:c r="H393" t="str">
        <x:v>Campanha comercial</x:v>
      </x:c>
      <x:c r="I393" s="4" t="n">
        <x:v>-0.0115</x:v>
      </x:c>
      <x:c r="J393" s="2" t="n">
        <x:v>66148.97</x:v>
      </x:c>
      <x:c r="K393" t="str">
        <x:v>CD Ribeirão das Neves</x:v>
      </x:c>
      <x:c r="L393" t="str">
        <x:v>Possível outlier</x:v>
      </x:c>
    </x:row>
    <x:row r="394" ht="18" customHeight="1">
      <x:c r="A394" t="str">
        <x:v>PREV00393</x:v>
      </x:c>
      <x:c r="B394" s="18" t="n">
        <x:v>45753</x:v>
      </x:c>
      <x:c r="C394" t="str">
        <x:v>Receita</x:v>
      </x:c>
      <x:c r="D394" t="str">
        <x:v>Serviços</x:v>
      </x:c>
      <x:c r="E394" s="2" t="n">
        <x:v>54181.17</x:v>
      </x:c>
      <x:c r="F394" t="n">
        <x:v>0.99</x:v>
      </x:c>
      <x:c r="G394" t="str">
        <x:v>Não</x:v>
      </x:c>
      <x:c r="H394" t="str">
        <x:v>Reajuste fornecedor</x:v>
      </x:c>
      <x:c r="I394" s="4" t="n">
        <x:v>-0.0666</x:v>
      </x:c>
      <x:c r="J394" s="2" t="n">
        <x:v>50079.76</x:v>
      </x:c>
      <x:c r="K394" t="str">
        <x:v>Matriz BH</x:v>
      </x:c>
      <x:c r="L394" t="str">
        <x:v>Validar sazonalidade</x:v>
      </x:c>
    </x:row>
    <x:row r="395" ht="18" customHeight="1">
      <x:c r="A395" t="str">
        <x:v>PREV00394</x:v>
      </x:c>
      <x:c r="B395" s="18" t="n">
        <x:v>45785</x:v>
      </x:c>
      <x:c r="C395" t="str">
        <x:v>Despesa</x:v>
      </x:c>
      <x:c r="D395" t="str">
        <x:v>Energia</x:v>
      </x:c>
      <x:c r="E395" s="2" t="n">
        <x:v>33293.92</x:v>
      </x:c>
      <x:c r="F395" t="n">
        <x:v>0.982</x:v>
      </x:c>
      <x:c r="G395" t="str">
        <x:v>Sim</x:v>
      </x:c>
      <x:c r="H395" t="str">
        <x:v>Feriado</x:v>
      </x:c>
      <x:c r="I395" s="4" t="n">
        <x:v>0.1348</x:v>
      </x:c>
      <x:c r="J395" s="2" t="n">
        <x:v>37090.86</x:v>
      </x:c>
      <x:c r="K395" t="str">
        <x:v>Filial Contagem</x:v>
      </x:c>
      <x:c r="L395" t="str">
        <x:v>Possível outlier</x:v>
      </x:c>
    </x:row>
    <x:row r="396" ht="18" customHeight="1">
      <x:c r="A396" t="str">
        <x:v>PREV00395</x:v>
      </x:c>
      <x:c r="B396" s="18" t="n">
        <x:v>45692</x:v>
      </x:c>
      <x:c r="C396" t="str">
        <x:v>Despesa</x:v>
      </x:c>
      <x:c r="D396" t="str">
        <x:v>Fretes</x:v>
      </x:c>
      <x:c r="E396" s="2" t="n">
        <x:v>27157.06</x:v>
      </x:c>
      <x:c r="F396" t="n">
        <x:v>0.9</x:v>
      </x:c>
      <x:c r="G396" t="str">
        <x:v>Sim</x:v>
      </x:c>
      <x:c r="H396" t="str">
        <x:v>Reajuste fornecedor</x:v>
      </x:c>
      <x:c r="I396" s="4" t="n">
        <x:v>0.0797</x:v>
      </x:c>
      <x:c r="J396" s="2" t="n">
        <x:v>26389.33</x:v>
      </x:c>
      <x:c r="K396" t="str">
        <x:v>Matriz BH</x:v>
      </x:c>
      <x:c r="L396" t="str">
        <x:v>Possível outlier</x:v>
      </x:c>
    </x:row>
    <x:row r="397" ht="18" customHeight="1">
      <x:c r="A397" t="str">
        <x:v>PREV00396</x:v>
      </x:c>
      <x:c r="B397" s="18" t="n">
        <x:v>45988</x:v>
      </x:c>
      <x:c r="C397" t="str">
        <x:v>Receita</x:v>
      </x:c>
      <x:c r="D397" t="str">
        <x:v>Recebimentos</x:v>
      </x:c>
      <x:c r="E397" s="2" t="n">
        <x:v>29015.35</x:v>
      </x:c>
      <x:c r="F397" t="n">
        <x:v>1.18</x:v>
      </x:c>
      <x:c r="G397" t="str">
        <x:v>Sim</x:v>
      </x:c>
      <x:c r="H397" t="str">
        <x:v>Fechamento trimestral</x:v>
      </x:c>
      <x:c r="I397" s="4" t="n">
        <x:v>0.138</x:v>
      </x:c>
      <x:c r="J397" s="2" t="n">
        <x:v>38962.97</x:v>
      </x:c>
      <x:c r="K397" t="str">
        <x:v>Filial Contagem</x:v>
      </x:c>
      <x:c r="L397" t="str">
        <x:v>Usar como referência</x:v>
      </x:c>
    </x:row>
    <x:row r="398" ht="18" customHeight="1">
      <x:c r="A398" t="str">
        <x:v>PREV00397</x:v>
      </x:c>
      <x:c r="B398" s="18" t="n">
        <x:v>46056</x:v>
      </x:c>
      <x:c r="C398" t="str">
        <x:v>Receita</x:v>
      </x:c>
      <x:c r="D398" t="str">
        <x:v>Recebimentos</x:v>
      </x:c>
      <x:c r="E398" s="2" t="n">
        <x:v>33513.45</x:v>
      </x:c>
      <x:c r="F398" t="n">
        <x:v>0.9</x:v>
      </x:c>
      <x:c r="G398" t="str">
        <x:v>Sim</x:v>
      </x:c>
      <x:c r="H398" t="str">
        <x:v>Reajuste fornecedor</x:v>
      </x:c>
      <x:c r="I398" s="4" t="n">
        <x:v>-0.0636</x:v>
      </x:c>
      <x:c r="J398" s="2" t="n">
        <x:v>28243.8</x:v>
      </x:c>
      <x:c r="K398" t="str">
        <x:v>Filial Betim</x:v>
      </x:c>
      <x:c r="L398" t="str">
        <x:v>Possível outlier</x:v>
      </x:c>
    </x:row>
    <x:row r="399" ht="18" customHeight="1">
      <x:c r="A399" t="str">
        <x:v>PREV00398</x:v>
      </x:c>
      <x:c r="B399" s="18" t="n">
        <x:v>46162</x:v>
      </x:c>
      <x:c r="C399" t="str">
        <x:v>Receita</x:v>
      </x:c>
      <x:c r="D399" t="str">
        <x:v>Serviços</x:v>
      </x:c>
      <x:c r="E399" s="2" t="n">
        <x:v>35698.24</x:v>
      </x:c>
      <x:c r="F399" t="n">
        <x:v>1.017</x:v>
      </x:c>
      <x:c r="G399" t="str">
        <x:v>Sim</x:v>
      </x:c>
      <x:c r="H399" t="str">
        <x:v>Reajuste fornecedor</x:v>
      </x:c>
      <x:c r="I399" s="4" t="n">
        <x:v>0.1088</x:v>
      </x:c>
      <x:c r="J399" s="2" t="n">
        <x:v>40248.99</x:v>
      </x:c>
      <x:c r="K399" t="str">
        <x:v>Matriz BH</x:v>
      </x:c>
      <x:c r="L399" t="str">
        <x:v>Validar sazonalidade</x:v>
      </x:c>
    </x:row>
    <x:row r="400" ht="18" customHeight="1">
      <x:c r="A400" t="str">
        <x:v>PREV00399</x:v>
      </x:c>
      <x:c r="B400" s="18" t="n">
        <x:v>46216</x:v>
      </x:c>
      <x:c r="C400" t="str">
        <x:v>Receita</x:v>
      </x:c>
      <x:c r="D400" t="str">
        <x:v>Serviços</x:v>
      </x:c>
      <x:c r="E400" s="2" t="n">
        <x:v>55879.4</x:v>
      </x:c>
      <x:c r="F400" t="n">
        <x:v>0.96</x:v>
      </x:c>
      <x:c r="G400" t="str">
        <x:v>Sim</x:v>
      </x:c>
      <x:c r="H400" t="str">
        <x:v>Feriado</x:v>
      </x:c>
      <x:c r="I400" s="4" t="n">
        <x:v>-0.0472</x:v>
      </x:c>
      <x:c r="J400" s="2" t="n">
        <x:v>51119.49</x:v>
      </x:c>
      <x:c r="K400" t="str">
        <x:v>Filial Betim</x:v>
      </x:c>
      <x:c r="L400" t="str">
        <x:v>Validar sazonalidade</x:v>
      </x:c>
    </x:row>
    <x:row r="401" ht="18" customHeight="1">
      <x:c r="A401" t="str">
        <x:v>PREV00400</x:v>
      </x:c>
      <x:c r="B401" s="18" t="n">
        <x:v>45987</x:v>
      </x:c>
      <x:c r="C401" t="str">
        <x:v>Despesa</x:v>
      </x:c>
      <x:c r="D401" t="str">
        <x:v>Manutenção</x:v>
      </x:c>
      <x:c r="E401" s="2" t="n">
        <x:v>61137.37</x:v>
      </x:c>
      <x:c r="F401" t="n">
        <x:v>1.18</x:v>
      </x:c>
      <x:c r="G401" t="str">
        <x:v>Sim</x:v>
      </x:c>
      <x:c r="H401" t="str">
        <x:v>Reajuste fornecedor</x:v>
      </x:c>
      <x:c r="I401" s="4" t="n">
        <x:v>0.0598</x:v>
      </x:c>
      <x:c r="J401" s="2" t="n">
        <x:v>76456.19</x:v>
      </x:c>
      <x:c r="K401" t="str">
        <x:v>Filial Betim</x:v>
      </x:c>
      <x:c r="L401" t="str">
        <x:v>Usar como referência</x:v>
      </x:c>
    </x:row>
    <x:row r="402" ht="18" customHeight="1">
      <x:c r="A402" t="str">
        <x:v>PREV00401</x:v>
      </x:c>
      <x:c r="B402" s="18" t="n">
        <x:v>45961</x:v>
      </x:c>
      <x:c r="C402" t="str">
        <x:v>Receita</x:v>
      </x:c>
      <x:c r="D402" t="str">
        <x:v>Serviços</x:v>
      </x:c>
      <x:c r="E402" s="2" t="n">
        <x:v>53839.27</x:v>
      </x:c>
      <x:c r="F402" t="n">
        <x:v>0.977</x:v>
      </x:c>
      <x:c r="G402" t="str">
        <x:v>Sim</x:v>
      </x:c>
      <x:c r="H402" t="str">
        <x:v>Reajuste fornecedor</x:v>
      </x:c>
      <x:c r="I402" s="4" t="n">
        <x:v>-0.0391</x:v>
      </x:c>
      <x:c r="J402" s="2" t="n">
        <x:v>50527.12</x:v>
      </x:c>
      <x:c r="K402" t="str">
        <x:v>CD Ribeirão das Neves</x:v>
      </x:c>
      <x:c r="L402" t="str">
        <x:v>Validar sazonalidade</x:v>
      </x:c>
    </x:row>
    <x:row r="403" ht="18" customHeight="1">
      <x:c r="A403" t="str">
        <x:v>PREV00402</x:v>
      </x:c>
      <x:c r="B403" s="18" t="n">
        <x:v>45957</x:v>
      </x:c>
      <x:c r="C403" t="str">
        <x:v>Receita</x:v>
      </x:c>
      <x:c r="D403" t="str">
        <x:v>Recebimentos</x:v>
      </x:c>
      <x:c r="E403" s="2" t="n">
        <x:v>12019.97</x:v>
      </x:c>
      <x:c r="F403" t="n">
        <x:v>1.004</x:v>
      </x:c>
      <x:c r="G403" t="str">
        <x:v>Sim</x:v>
      </x:c>
      <x:c r="H403" t="str">
        <x:v>Fechamento trimestral</x:v>
      </x:c>
      <x:c r="I403" s="4" t="n">
        <x:v>-0.0335</x:v>
      </x:c>
      <x:c r="J403" s="2" t="n">
        <x:v>11659.46</x:v>
      </x:c>
      <x:c r="K403" t="str">
        <x:v>CD Ribeirão das Neves</x:v>
      </x:c>
      <x:c r="L403" t="str">
        <x:v>Possível outlier</x:v>
      </x:c>
    </x:row>
    <x:row r="404" ht="18" customHeight="1">
      <x:c r="A404" t="str">
        <x:v>PREV00403</x:v>
      </x:c>
      <x:c r="B404" s="18" t="n">
        <x:v>45960</x:v>
      </x:c>
      <x:c r="C404" t="str">
        <x:v>Receita</x:v>
      </x:c>
      <x:c r="D404" t="str">
        <x:v>Serviços</x:v>
      </x:c>
      <x:c r="E404" s="2" t="n">
        <x:v>47733.38</x:v>
      </x:c>
      <x:c r="F404" t="n">
        <x:v>1.013</x:v>
      </x:c>
      <x:c r="G404" t="str">
        <x:v>Sim</x:v>
      </x:c>
      <x:c r="H404" t="str">
        <x:v>Campanha comercial</x:v>
      </x:c>
      <x:c r="I404" s="4" t="n">
        <x:v>0.0732</x:v>
      </x:c>
      <x:c r="J404" s="2" t="n">
        <x:v>51900.23</x:v>
      </x:c>
      <x:c r="K404" t="str">
        <x:v>Filial Contagem</x:v>
      </x:c>
      <x:c r="L404" t="str">
        <x:v>Usar como referência</x:v>
      </x:c>
    </x:row>
    <x:row r="405" ht="18" customHeight="1">
      <x:c r="A405" t="str">
        <x:v>PREV00404</x:v>
      </x:c>
      <x:c r="B405" s="18" t="n">
        <x:v>45829</x:v>
      </x:c>
      <x:c r="C405" t="str">
        <x:v>Despesa</x:v>
      </x:c>
      <x:c r="D405" t="str">
        <x:v>Manutenção</x:v>
      </x:c>
      <x:c r="E405" s="2" t="n">
        <x:v>26622.48</x:v>
      </x:c>
      <x:c r="F405" t="n">
        <x:v>1.05</x:v>
      </x:c>
      <x:c r="G405" t="str">
        <x:v>Não</x:v>
      </x:c>
      <x:c r="H405" t="str">
        <x:v>Feriado</x:v>
      </x:c>
      <x:c r="I405" s="4" t="n">
        <x:v>0.037</x:v>
      </x:c>
      <x:c r="J405" s="2" t="n">
        <x:v>28999.74</x:v>
      </x:c>
      <x:c r="K405" t="str">
        <x:v>Filial Betim</x:v>
      </x:c>
      <x:c r="L405" t="str">
        <x:v>Usar como referência</x:v>
      </x:c>
    </x:row>
    <x:row r="406" ht="18" customHeight="1">
      <x:c r="A406" t="str">
        <x:v>PREV00405</x:v>
      </x:c>
      <x:c r="B406" s="18" t="n">
        <x:v>45844</x:v>
      </x:c>
      <x:c r="C406" t="str">
        <x:v>Despesa</x:v>
      </x:c>
      <x:c r="D406" t="str">
        <x:v>Energia</x:v>
      </x:c>
      <x:c r="E406" s="2" t="n">
        <x:v>5195.21</x:v>
      </x:c>
      <x:c r="F406" t="n">
        <x:v>1.015</x:v>
      </x:c>
      <x:c r="G406" t="str">
        <x:v>Não</x:v>
      </x:c>
      <x:c r="H406" t="str">
        <x:v>Fechamento trimestral</x:v>
      </x:c>
      <x:c r="I406" s="4" t="n">
        <x:v>-0.0367</x:v>
      </x:c>
      <x:c r="J406" s="2" t="n">
        <x:v>5079.33</x:v>
      </x:c>
      <x:c r="K406" t="str">
        <x:v>Filial Betim</x:v>
      </x:c>
      <x:c r="L406" t="str"/>
    </x:row>
    <x:row r="407" ht="18" customHeight="1">
      <x:c r="A407" t="str">
        <x:v>PREV00406</x:v>
      </x:c>
      <x:c r="B407" s="18" t="n">
        <x:v>45702</x:v>
      </x:c>
      <x:c r="C407" t="str">
        <x:v>Despesa</x:v>
      </x:c>
      <x:c r="D407" t="str">
        <x:v>Manutenção</x:v>
      </x:c>
      <x:c r="E407" s="2" t="n">
        <x:v>31724.69</x:v>
      </x:c>
      <x:c r="F407" t="n">
        <x:v>0.9</x:v>
      </x:c>
      <x:c r="G407" t="str">
        <x:v>Sim</x:v>
      </x:c>
      <x:c r="H407" t="str">
        <x:v>Reajuste fornecedor</x:v>
      </x:c>
      <x:c r="I407" s="4" t="n">
        <x:v>-0.076</x:v>
      </x:c>
      <x:c r="J407" s="2" t="n">
        <x:v>26382.25</x:v>
      </x:c>
      <x:c r="K407" t="str">
        <x:v>CD Ribeirão das Neves</x:v>
      </x:c>
      <x:c r="L407" t="str"/>
    </x:row>
    <x:row r="408" ht="18" customHeight="1">
      <x:c r="A408" t="str">
        <x:v>PREV00407</x:v>
      </x:c>
      <x:c r="B408" s="18" t="n">
        <x:v>46081</x:v>
      </x:c>
      <x:c r="C408" t="str">
        <x:v>Receita</x:v>
      </x:c>
      <x:c r="D408" t="str">
        <x:v>Serviços</x:v>
      </x:c>
      <x:c r="E408" s="2" t="n">
        <x:v>26243.76</x:v>
      </x:c>
      <x:c r="F408" t="n">
        <x:v>0.9</x:v>
      </x:c>
      <x:c r="G408" t="str">
        <x:v>Não</x:v>
      </x:c>
      <x:c r="H408" t="str">
        <x:v>Campanha comercial</x:v>
      </x:c>
      <x:c r="I408" s="4" t="n">
        <x:v>-0.0521</x:v>
      </x:c>
      <x:c r="J408" s="2" t="n">
        <x:v>22388.81</x:v>
      </x:c>
      <x:c r="K408" t="str">
        <x:v>Matriz BH</x:v>
      </x:c>
      <x:c r="L408" t="str"/>
    </x:row>
    <x:row r="409" ht="18" customHeight="1">
      <x:c r="A409" t="str">
        <x:v>PREV00408</x:v>
      </x:c>
      <x:c r="B409" s="18" t="n">
        <x:v>45831</x:v>
      </x:c>
      <x:c r="C409" t="str">
        <x:v>Receita</x:v>
      </x:c>
      <x:c r="D409" t="str">
        <x:v>Serviços</x:v>
      </x:c>
      <x:c r="E409" s="2" t="n">
        <x:v>60427.4</x:v>
      </x:c>
      <x:c r="F409" t="n">
        <x:v>1.052</x:v>
      </x:c>
      <x:c r="G409" t="str">
        <x:v>Sim</x:v>
      </x:c>
      <x:c r="H409" t="str">
        <x:v>Feriado</x:v>
      </x:c>
      <x:c r="I409" s="4" t="n">
        <x:v>0.1318</x:v>
      </x:c>
      <x:c r="J409" s="2" t="n">
        <x:v>71936.3</x:v>
      </x:c>
      <x:c r="K409" t="str">
        <x:v>Matriz BH</x:v>
      </x:c>
      <x:c r="L409" t="str">
        <x:v>Possível outlier</x:v>
      </x:c>
    </x:row>
    <x:row r="410" ht="18" customHeight="1">
      <x:c r="A410" t="str">
        <x:v>PREV00409</x:v>
      </x:c>
      <x:c r="B410" s="18" t="n">
        <x:v>45809</x:v>
      </x:c>
      <x:c r="C410" t="str">
        <x:v>Receita</x:v>
      </x:c>
      <x:c r="D410" t="str">
        <x:v>Vendas</x:v>
      </x:c>
      <x:c r="E410" s="2" t="n">
        <x:v>43562.34</x:v>
      </x:c>
      <x:c r="F410" t="n">
        <x:v>0.997</x:v>
      </x:c>
      <x:c r="G410" t="str">
        <x:v>Não</x:v>
      </x:c>
      <x:c r="H410" t="str">
        <x:v>Fechamento trimestral</x:v>
      </x:c>
      <x:c r="I410" s="4" t="n">
        <x:v>0.0894</x:v>
      </x:c>
      <x:c r="J410" s="2" t="n">
        <x:v>47334.18</x:v>
      </x:c>
      <x:c r="K410" t="str">
        <x:v>Matriz BH</x:v>
      </x:c>
      <x:c r="L410" t="str">
        <x:v>Validar sazonalidade</x:v>
      </x:c>
    </x:row>
    <x:row r="411" ht="18" customHeight="1">
      <x:c r="A411" t="str">
        <x:v>PREV00410</x:v>
      </x:c>
      <x:c r="B411" s="18" t="n">
        <x:v>46197</x:v>
      </x:c>
      <x:c r="C411" t="str">
        <x:v>Receita</x:v>
      </x:c>
      <x:c r="D411" t="str">
        <x:v>Recebimentos</x:v>
      </x:c>
      <x:c r="E411" s="2" t="n">
        <x:v>54182.51</x:v>
      </x:c>
      <x:c r="F411" t="n">
        <x:v>1.043</x:v>
      </x:c>
      <x:c r="G411" t="str">
        <x:v>Sim</x:v>
      </x:c>
      <x:c r="H411" t="str">
        <x:v>Campanha comercial</x:v>
      </x:c>
      <x:c r="I411" s="4" t="n">
        <x:v>0.0437</x:v>
      </x:c>
      <x:c r="J411" s="2" t="n">
        <x:v>58960.56</x:v>
      </x:c>
      <x:c r="K411" t="str">
        <x:v>CD Ribeirão das Neves</x:v>
      </x:c>
      <x:c r="L411" t="str">
        <x:v>Possível outlier</x:v>
      </x:c>
    </x:row>
    <x:row r="412" ht="18" customHeight="1">
      <x:c r="A412" t="str">
        <x:v>PREV00411</x:v>
      </x:c>
      <x:c r="B412" s="18" t="n">
        <x:v>45743</x:v>
      </x:c>
      <x:c r="C412" t="str">
        <x:v>Receita</x:v>
      </x:c>
      <x:c r="D412" t="str">
        <x:v>Recebimentos</x:v>
      </x:c>
      <x:c r="E412" s="2" t="n">
        <x:v>20835.36</x:v>
      </x:c>
      <x:c r="F412" t="n">
        <x:v>1.025</x:v>
      </x:c>
      <x:c r="G412" t="str">
        <x:v>Sim</x:v>
      </x:c>
      <x:c r="H412" t="str">
        <x:v>Fechamento trimestral</x:v>
      </x:c>
      <x:c r="I412" s="4" t="n">
        <x:v>-0.0744</x:v>
      </x:c>
      <x:c r="J412" s="2" t="n">
        <x:v>19766.37</x:v>
      </x:c>
      <x:c r="K412" t="str">
        <x:v>Filial Betim</x:v>
      </x:c>
      <x:c r="L412" t="str">
        <x:v>Validar sazonalidade</x:v>
      </x:c>
    </x:row>
    <x:row r="413" ht="18" customHeight="1">
      <x:c r="A413" t="str">
        <x:v>PREV00412</x:v>
      </x:c>
      <x:c r="B413" s="18" t="n">
        <x:v>45675</x:v>
      </x:c>
      <x:c r="C413" t="str">
        <x:v>Despesa</x:v>
      </x:c>
      <x:c r="D413" t="str">
        <x:v>Viagens</x:v>
      </x:c>
      <x:c r="E413" s="2" t="n">
        <x:v>42522.72</x:v>
      </x:c>
      <x:c r="F413" t="n">
        <x:v>0.9</x:v>
      </x:c>
      <x:c r="G413" t="str">
        <x:v>Não</x:v>
      </x:c>
      <x:c r="H413" t="str">
        <x:v>Campanha comercial</x:v>
      </x:c>
      <x:c r="I413" s="4" t="n">
        <x:v>0.0313</x:v>
      </x:c>
      <x:c r="J413" s="2" t="n">
        <x:v>39468.31</x:v>
      </x:c>
      <x:c r="K413" t="str">
        <x:v>Filial Contagem</x:v>
      </x:c>
      <x:c r="L413" t="str">
        <x:v>Possível outlier</x:v>
      </x:c>
    </x:row>
    <x:row r="414" ht="18" customHeight="1">
      <x:c r="A414" t="str">
        <x:v>PREV00413</x:v>
      </x:c>
      <x:c r="B414" s="18" t="n">
        <x:v>45923</x:v>
      </x:c>
      <x:c r="C414" t="str">
        <x:v>Receita</x:v>
      </x:c>
      <x:c r="D414" t="str">
        <x:v>Serviços</x:v>
      </x:c>
      <x:c r="E414" s="2" t="n">
        <x:v>6474.74</x:v>
      </x:c>
      <x:c r="F414" t="n">
        <x:v>0.977</x:v>
      </x:c>
      <x:c r="G414" t="str">
        <x:v>Sim</x:v>
      </x:c>
      <x:c r="H414" t="str">
        <x:v>Campanha comercial</x:v>
      </x:c>
      <x:c r="I414" s="4" t="n">
        <x:v>0.121</x:v>
      </x:c>
      <x:c r="J414" s="2" t="n">
        <x:v>7091.63</x:v>
      </x:c>
      <x:c r="K414" t="str">
        <x:v>CD Ribeirão das Neves</x:v>
      </x:c>
      <x:c r="L414" t="str">
        <x:v>Validar sazonalidade</x:v>
      </x:c>
    </x:row>
    <x:row r="415" ht="18" customHeight="1">
      <x:c r="A415" t="str">
        <x:v>PREV00414</x:v>
      </x:c>
      <x:c r="B415" s="18" t="n">
        <x:v>45979</x:v>
      </x:c>
      <x:c r="C415" t="str">
        <x:v>Receita</x:v>
      </x:c>
      <x:c r="D415" t="str">
        <x:v>Recebimentos</x:v>
      </x:c>
      <x:c r="E415" s="2" t="n">
        <x:v>5310.67</x:v>
      </x:c>
      <x:c r="F415" t="n">
        <x:v>1.18</x:v>
      </x:c>
      <x:c r="G415" t="str">
        <x:v>Sim</x:v>
      </x:c>
      <x:c r="H415" t="str">
        <x:v>Feriado</x:v>
      </x:c>
      <x:c r="I415" s="4" t="n">
        <x:v>0.0311</x:v>
      </x:c>
      <x:c r="J415" s="2" t="n">
        <x:v>6461.48</x:v>
      </x:c>
      <x:c r="K415" t="str">
        <x:v>Filial Contagem</x:v>
      </x:c>
      <x:c r="L415" t="str">
        <x:v>Usar como referência</x:v>
      </x:c>
    </x:row>
    <x:row r="416" ht="18" customHeight="1">
      <x:c r="A416" t="str">
        <x:v>PREV00415</x:v>
      </x:c>
      <x:c r="B416" s="18" t="n">
        <x:v>46219</x:v>
      </x:c>
      <x:c r="C416" t="str">
        <x:v>Receita</x:v>
      </x:c>
      <x:c r="D416" t="str">
        <x:v>Serviços</x:v>
      </x:c>
      <x:c r="E416" s="2" t="n">
        <x:v>30293.94</x:v>
      </x:c>
      <x:c r="F416" t="n">
        <x:v>1.024</x:v>
      </x:c>
      <x:c r="G416" t="str">
        <x:v>Sim</x:v>
      </x:c>
      <x:c r="H416" t="str">
        <x:v>Campanha comercial</x:v>
      </x:c>
      <x:c r="I416" s="4" t="n">
        <x:v>-0.0059</x:v>
      </x:c>
      <x:c r="J416" s="2" t="n">
        <x:v>30838.69</x:v>
      </x:c>
      <x:c r="K416" t="str">
        <x:v>Filial Contagem</x:v>
      </x:c>
      <x:c r="L416" t="str">
        <x:v>Usar como referência</x:v>
      </x:c>
    </x:row>
    <x:row r="417" ht="18" customHeight="1">
      <x:c r="A417" t="str">
        <x:v>PREV00416</x:v>
      </x:c>
      <x:c r="B417" s="18" t="n">
        <x:v>45948</x:v>
      </x:c>
      <x:c r="C417" t="str">
        <x:v>Receita</x:v>
      </x:c>
      <x:c r="D417" t="str">
        <x:v>Vendas</x:v>
      </x:c>
      <x:c r="E417" s="2" t="n">
        <x:v>32666.85</x:v>
      </x:c>
      <x:c r="F417" t="n">
        <x:v>0.993</x:v>
      </x:c>
      <x:c r="G417" t="str">
        <x:v>Não</x:v>
      </x:c>
      <x:c r="H417" t="str">
        <x:v>Fechamento trimestral</x:v>
      </x:c>
      <x:c r="I417" s="4" t="n">
        <x:v>0.0196</x:v>
      </x:c>
      <x:c r="J417" s="2" t="n">
        <x:v>33082.28</x:v>
      </x:c>
      <x:c r="K417" t="str">
        <x:v>Filial Betim</x:v>
      </x:c>
      <x:c r="L417" t="str">
        <x:v>Possível outlier</x:v>
      </x:c>
    </x:row>
    <x:row r="418" ht="18" customHeight="1">
      <x:c r="A418" t="str">
        <x:v>PREV00417</x:v>
      </x:c>
      <x:c r="B418" s="18" t="n">
        <x:v>45692</x:v>
      </x:c>
      <x:c r="C418" t="str">
        <x:v>Despesa</x:v>
      </x:c>
      <x:c r="D418" t="str">
        <x:v>Tecnologia</x:v>
      </x:c>
      <x:c r="E418" s="2" t="n">
        <x:v>17501.81</x:v>
      </x:c>
      <x:c r="F418" t="n">
        <x:v>0.9</x:v>
      </x:c>
      <x:c r="G418" t="str">
        <x:v>Sim</x:v>
      </x:c>
      <x:c r="H418" t="str">
        <x:v>Nenhum</x:v>
      </x:c>
      <x:c r="I418" s="4" t="n">
        <x:v>0.1362</x:v>
      </x:c>
      <x:c r="J418" s="2" t="n">
        <x:v>17897</x:v>
      </x:c>
      <x:c r="K418" t="str">
        <x:v>Filial Contagem</x:v>
      </x:c>
      <x:c r="L418" t="str">
        <x:v>Usar como referência</x:v>
      </x:c>
    </x:row>
    <x:row r="419" ht="18" customHeight="1">
      <x:c r="A419" t="str">
        <x:v>PREV00418</x:v>
      </x:c>
      <x:c r="B419" s="18" t="n">
        <x:v>46085</x:v>
      </x:c>
      <x:c r="C419" t="str">
        <x:v>Receita</x:v>
      </x:c>
      <x:c r="D419" t="str">
        <x:v>Vendas</x:v>
      </x:c>
      <x:c r="E419" s="2" t="n">
        <x:v>43715.14</x:v>
      </x:c>
      <x:c r="F419" t="n">
        <x:v>1.042</x:v>
      </x:c>
      <x:c r="G419" t="str">
        <x:v>Sim</x:v>
      </x:c>
      <x:c r="H419" t="str">
        <x:v>Reajuste fornecedor</x:v>
      </x:c>
      <x:c r="I419" s="4" t="n">
        <x:v>0.112</x:v>
      </x:c>
      <x:c r="J419" s="2" t="n">
        <x:v>50651.93</x:v>
      </x:c>
      <x:c r="K419" t="str">
        <x:v>CD Ribeirão das Neves</x:v>
      </x:c>
      <x:c r="L419" t="str">
        <x:v>Usar como referência</x:v>
      </x:c>
    </x:row>
    <x:row r="420" ht="18" customHeight="1">
      <x:c r="A420" t="str">
        <x:v>PREV00419</x:v>
      </x:c>
      <x:c r="B420" s="18" t="n">
        <x:v>45963</x:v>
      </x:c>
      <x:c r="C420" t="str">
        <x:v>Despesa</x:v>
      </x:c>
      <x:c r="D420" t="str">
        <x:v>Despesas Bancárias</x:v>
      </x:c>
      <x:c r="E420" s="2" t="n">
        <x:v>7556.96</x:v>
      </x:c>
      <x:c r="F420" t="n">
        <x:v>1.18</x:v>
      </x:c>
      <x:c r="G420" t="str">
        <x:v>Não</x:v>
      </x:c>
      <x:c r="H420" t="str">
        <x:v>Fechamento trimestral</x:v>
      </x:c>
      <x:c r="I420" s="4" t="n">
        <x:v>0.0143</x:v>
      </x:c>
      <x:c r="J420" s="2" t="n">
        <x:v>9044.73</x:v>
      </x:c>
      <x:c r="K420" t="str">
        <x:v>CD Ribeirão das Neves</x:v>
      </x:c>
      <x:c r="L420" t="str">
        <x:v>Possível outlier</x:v>
      </x:c>
    </x:row>
    <x:row r="421" ht="18" customHeight="1">
      <x:c r="A421" t="str">
        <x:v>PREV00420</x:v>
      </x:c>
      <x:c r="B421" s="18" t="n">
        <x:v>46040</x:v>
      </x:c>
      <x:c r="C421" t="str">
        <x:v>Receita</x:v>
      </x:c>
      <x:c r="D421" t="str">
        <x:v>Vendas</x:v>
      </x:c>
      <x:c r="E421" s="2" t="n">
        <x:v>59958.89</x:v>
      </x:c>
      <x:c r="F421" t="n">
        <x:v>0.9</x:v>
      </x:c>
      <x:c r="G421" t="str">
        <x:v>Não</x:v>
      </x:c>
      <x:c r="H421" t="str">
        <x:v>Nenhum</x:v>
      </x:c>
      <x:c r="I421" s="4" t="n">
        <x:v>0.0305</x:v>
      </x:c>
      <x:c r="J421" s="2" t="n">
        <x:v>55608.87</x:v>
      </x:c>
      <x:c r="K421" t="str">
        <x:v>Matriz BH</x:v>
      </x:c>
      <x:c r="L421" t="str">
        <x:v>Validar sazonalidade</x:v>
      </x:c>
    </x:row>
    <x:row r="422" ht="18" customHeight="1">
      <x:c r="A422" t="str">
        <x:v>PREV00421</x:v>
      </x:c>
      <x:c r="B422" s="18" t="n">
        <x:v>46012</x:v>
      </x:c>
      <x:c r="C422" t="str">
        <x:v>Receita</x:v>
      </x:c>
      <x:c r="D422" t="str">
        <x:v>Serviços</x:v>
      </x:c>
      <x:c r="E422" s="2" t="n">
        <x:v>42193.68</x:v>
      </x:c>
      <x:c r="F422" t="n">
        <x:v>1.18</x:v>
      </x:c>
      <x:c r="G422" t="str">
        <x:v>Não</x:v>
      </x:c>
      <x:c r="H422" t="str">
        <x:v>Reajuste fornecedor</x:v>
      </x:c>
      <x:c r="I422" s="4" t="n">
        <x:v>0.0847</x:v>
      </x:c>
      <x:c r="J422" s="2" t="n">
        <x:v>54005.63</x:v>
      </x:c>
      <x:c r="K422" t="str">
        <x:v>Filial Betim</x:v>
      </x:c>
      <x:c r="L422" t="str">
        <x:v>Possível outlier</x:v>
      </x:c>
    </x:row>
    <x:row r="423" ht="18" customHeight="1">
      <x:c r="A423" t="str">
        <x:v>PREV00422</x:v>
      </x:c>
      <x:c r="B423" s="18" t="n">
        <x:v>45724</x:v>
      </x:c>
      <x:c r="C423" t="str">
        <x:v>Despesa</x:v>
      </x:c>
      <x:c r="D423" t="str">
        <x:v>Serviços Terceirizados</x:v>
      </x:c>
      <x:c r="E423" s="2" t="n">
        <x:v>8546.6</x:v>
      </x:c>
      <x:c r="F423" t="n">
        <x:v>1.016</x:v>
      </x:c>
      <x:c r="G423" t="str">
        <x:v>Não</x:v>
      </x:c>
      <x:c r="H423" t="str">
        <x:v>Feriado</x:v>
      </x:c>
      <x:c r="I423" s="4" t="n">
        <x:v>0.0878</x:v>
      </x:c>
      <x:c r="J423" s="2" t="n">
        <x:v>9442.97</x:v>
      </x:c>
      <x:c r="K423" t="str">
        <x:v>Matriz BH</x:v>
      </x:c>
      <x:c r="L423" t="str">
        <x:v>Possível outlier</x:v>
      </x:c>
    </x:row>
    <x:row r="424" ht="18" customHeight="1">
      <x:c r="A424" t="str">
        <x:v>PREV00423</x:v>
      </x:c>
      <x:c r="B424" s="18" t="n">
        <x:v>46167</x:v>
      </x:c>
      <x:c r="C424" t="str">
        <x:v>Receita</x:v>
      </x:c>
      <x:c r="D424" t="str">
        <x:v>Serviços</x:v>
      </x:c>
      <x:c r="E424" s="2" t="n">
        <x:v>68768.96</x:v>
      </x:c>
      <x:c r="F424" t="n">
        <x:v>1.017</x:v>
      </x:c>
      <x:c r="G424" t="str">
        <x:v>Sim</x:v>
      </x:c>
      <x:c r="H424" t="str">
        <x:v>Reajuste fornecedor</x:v>
      </x:c>
      <x:c r="I424" s="4" t="n">
        <x:v>0.0705</x:v>
      </x:c>
      <x:c r="J424" s="2" t="n">
        <x:v>74844.66</x:v>
      </x:c>
      <x:c r="K424" t="str">
        <x:v>Filial Betim</x:v>
      </x:c>
      <x:c r="L424" t="str">
        <x:v>Validar sazonalidade</x:v>
      </x:c>
    </x:row>
    <x:row r="425" ht="18" customHeight="1">
      <x:c r="A425" t="str">
        <x:v>PREV00424</x:v>
      </x:c>
      <x:c r="B425" s="18" t="n">
        <x:v>46243</x:v>
      </x:c>
      <x:c r="C425" t="str">
        <x:v>Receita</x:v>
      </x:c>
      <x:c r="D425" t="str">
        <x:v>Recebimentos</x:v>
      </x:c>
      <x:c r="E425" s="2" t="n">
        <x:v>51417.83</x:v>
      </x:c>
      <x:c r="F425" t="n">
        <x:v>1.051</x:v>
      </x:c>
      <x:c r="G425" t="str">
        <x:v>Não</x:v>
      </x:c>
      <x:c r="H425" t="str">
        <x:v>Campanha comercial</x:v>
      </x:c>
      <x:c r="I425" s="4" t="n">
        <x:v>-0.0202</x:v>
      </x:c>
      <x:c r="J425" s="2" t="n">
        <x:v>52963.73</x:v>
      </x:c>
      <x:c r="K425" t="str">
        <x:v>Filial Contagem</x:v>
      </x:c>
      <x:c r="L425" t="str">
        <x:v>Usar como referência</x:v>
      </x:c>
    </x:row>
    <x:row r="426" ht="18" customHeight="1">
      <x:c r="A426" t="str">
        <x:v>PREV00425</x:v>
      </x:c>
      <x:c r="B426" s="18" t="n">
        <x:v>46125</x:v>
      </x:c>
      <x:c r="C426" t="str">
        <x:v>Receita</x:v>
      </x:c>
      <x:c r="D426" t="str">
        <x:v>Serviços</x:v>
      </x:c>
      <x:c r="E426" s="2" t="n">
        <x:v>6972.99</x:v>
      </x:c>
      <x:c r="F426" t="n">
        <x:v>1.058</x:v>
      </x:c>
      <x:c r="G426" t="str">
        <x:v>Sim</x:v>
      </x:c>
      <x:c r="H426" t="str">
        <x:v>Fechamento trimestral</x:v>
      </x:c>
      <x:c r="I426" s="4" t="n">
        <x:v>0.0077</x:v>
      </x:c>
      <x:c r="J426" s="2" t="n">
        <x:v>7434.65</x:v>
      </x:c>
      <x:c r="K426" t="str">
        <x:v>Filial Betim</x:v>
      </x:c>
      <x:c r="L426" t="str">
        <x:v>Possível outlier</x:v>
      </x:c>
    </x:row>
    <x:row r="427" ht="18" customHeight="1">
      <x:c r="A427" t="str">
        <x:v>PREV00426</x:v>
      </x:c>
      <x:c r="B427" s="18" t="n">
        <x:v>46254</x:v>
      </x:c>
      <x:c r="C427" t="str">
        <x:v>Receita</x:v>
      </x:c>
      <x:c r="D427" t="str">
        <x:v>Vendas</x:v>
      </x:c>
      <x:c r="E427" s="2" t="n">
        <x:v>53372.85</x:v>
      </x:c>
      <x:c r="F427" t="n">
        <x:v>1.043</x:v>
      </x:c>
      <x:c r="G427" t="str">
        <x:v>Sim</x:v>
      </x:c>
      <x:c r="H427" t="str">
        <x:v>Fechamento trimestral</x:v>
      </x:c>
      <x:c r="I427" s="4" t="n">
        <x:v>0.1769</x:v>
      </x:c>
      <x:c r="J427" s="2" t="n">
        <x:v>65513.39</x:v>
      </x:c>
      <x:c r="K427" t="str">
        <x:v>Matriz BH</x:v>
      </x:c>
      <x:c r="L427" t="str"/>
    </x:row>
    <x:row r="428" ht="18" customHeight="1">
      <x:c r="A428" t="str">
        <x:v>PREV00427</x:v>
      </x:c>
      <x:c r="B428" s="18" t="n">
        <x:v>45983</x:v>
      </x:c>
      <x:c r="C428" t="str">
        <x:v>Despesa</x:v>
      </x:c>
      <x:c r="D428" t="str">
        <x:v>Despesas Bancárias</x:v>
      </x:c>
      <x:c r="E428" s="2" t="n">
        <x:v>39352.68</x:v>
      </x:c>
      <x:c r="F428" t="n">
        <x:v>1.18</x:v>
      </x:c>
      <x:c r="G428" t="str">
        <x:v>Não</x:v>
      </x:c>
      <x:c r="H428" t="str">
        <x:v>Fechamento trimestral</x:v>
      </x:c>
      <x:c r="I428" s="4" t="n">
        <x:v>0.1418</x:v>
      </x:c>
      <x:c r="J428" s="2" t="n">
        <x:v>53020.81</x:v>
      </x:c>
      <x:c r="K428" t="str">
        <x:v>CD Ribeirão das Neves</x:v>
      </x:c>
      <x:c r="L428" t="str">
        <x:v>Validar sazonalidade</x:v>
      </x:c>
    </x:row>
    <x:row r="429" ht="18" customHeight="1">
      <x:c r="A429" t="str">
        <x:v>PREV00428</x:v>
      </x:c>
      <x:c r="B429" s="18" t="n">
        <x:v>45946</x:v>
      </x:c>
      <x:c r="C429" t="str">
        <x:v>Receita</x:v>
      </x:c>
      <x:c r="D429" t="str">
        <x:v>Serviços</x:v>
      </x:c>
      <x:c r="E429" s="2" t="n">
        <x:v>52708</x:v>
      </x:c>
      <x:c r="F429" t="n">
        <x:v>1.048</x:v>
      </x:c>
      <x:c r="G429" t="str">
        <x:v>Sim</x:v>
      </x:c>
      <x:c r="H429" t="str">
        <x:v>Fechamento trimestral</x:v>
      </x:c>
      <x:c r="I429" s="4" t="n">
        <x:v>0.0549</x:v>
      </x:c>
      <x:c r="J429" s="2" t="n">
        <x:v>58291.64</x:v>
      </x:c>
      <x:c r="K429" t="str">
        <x:v>Filial Betim</x:v>
      </x:c>
      <x:c r="L429" t="str">
        <x:v>Usar como referência</x:v>
      </x:c>
    </x:row>
    <x:row r="430" ht="18" customHeight="1">
      <x:c r="A430" t="str">
        <x:v>PREV00429</x:v>
      </x:c>
      <x:c r="B430" s="18" t="n">
        <x:v>46150</x:v>
      </x:c>
      <x:c r="C430" t="str">
        <x:v>Despesa</x:v>
      </x:c>
      <x:c r="D430" t="str">
        <x:v>Folha</x:v>
      </x:c>
      <x:c r="E430" s="2" t="n">
        <x:v>38274.58</x:v>
      </x:c>
      <x:c r="F430" t="n">
        <x:v>1.019</x:v>
      </x:c>
      <x:c r="G430" t="str">
        <x:v>Sim</x:v>
      </x:c>
      <x:c r="H430" t="str">
        <x:v>Nenhum</x:v>
      </x:c>
      <x:c r="I430" s="4" t="n">
        <x:v>-0.0348</x:v>
      </x:c>
      <x:c r="J430" s="2" t="n">
        <x:v>37632.49</x:v>
      </x:c>
      <x:c r="K430" t="str">
        <x:v>Filial Betim</x:v>
      </x:c>
      <x:c r="L430" t="str">
        <x:v>Usar como referência</x:v>
      </x:c>
    </x:row>
    <x:row r="431" ht="18" customHeight="1">
      <x:c r="A431" t="str">
        <x:v>PREV00430</x:v>
      </x:c>
      <x:c r="B431" s="18" t="n">
        <x:v>45687</x:v>
      </x:c>
      <x:c r="C431" t="str">
        <x:v>Despesa</x:v>
      </x:c>
      <x:c r="D431" t="str">
        <x:v>Marketing</x:v>
      </x:c>
      <x:c r="E431" s="2" t="n">
        <x:v>40383.27</x:v>
      </x:c>
      <x:c r="F431" t="n">
        <x:v>0.9</x:v>
      </x:c>
      <x:c r="G431" t="str">
        <x:v>Sim</x:v>
      </x:c>
      <x:c r="H431" t="str">
        <x:v>Campanha comercial</x:v>
      </x:c>
      <x:c r="I431" s="4" t="n">
        <x:v>0.1505</x:v>
      </x:c>
      <x:c r="J431" s="2" t="n">
        <x:v>41814.86</x:v>
      </x:c>
      <x:c r="K431" t="str">
        <x:v>Filial Betim</x:v>
      </x:c>
      <x:c r="L431" t="str"/>
    </x:row>
    <x:row r="432" ht="18" customHeight="1">
      <x:c r="A432" t="str">
        <x:v>PREV00431</x:v>
      </x:c>
      <x:c r="B432" s="18" t="n">
        <x:v>45737</x:v>
      </x:c>
      <x:c r="C432" t="str">
        <x:v>Despesa</x:v>
      </x:c>
      <x:c r="D432" t="str">
        <x:v>Aluguel</x:v>
      </x:c>
      <x:c r="E432" s="2" t="n">
        <x:v>45757.77</x:v>
      </x:c>
      <x:c r="F432" t="n">
        <x:v>0.986</x:v>
      </x:c>
      <x:c r="G432" t="str">
        <x:v>Sim</x:v>
      </x:c>
      <x:c r="H432" t="str">
        <x:v>Reajuste fornecedor</x:v>
      </x:c>
      <x:c r="I432" s="4" t="n">
        <x:v>0.1335</x:v>
      </x:c>
      <x:c r="J432" s="2" t="n">
        <x:v>51149.06</x:v>
      </x:c>
      <x:c r="K432" t="str">
        <x:v>CD Ribeirão das Neves</x:v>
      </x:c>
      <x:c r="L432" t="str"/>
    </x:row>
    <x:row r="433" ht="18" customHeight="1">
      <x:c r="A433" t="str">
        <x:v>PREV00432</x:v>
      </x:c>
      <x:c r="B433" s="18" t="n">
        <x:v>46083</x:v>
      </x:c>
      <x:c r="C433" t="str">
        <x:v>Receita</x:v>
      </x:c>
      <x:c r="D433" t="str">
        <x:v>Serviços</x:v>
      </x:c>
      <x:c r="E433" s="2" t="n">
        <x:v>14015.01</x:v>
      </x:c>
      <x:c r="F433" t="n">
        <x:v>0.987</x:v>
      </x:c>
      <x:c r="G433" t="str">
        <x:v>Sim</x:v>
      </x:c>
      <x:c r="H433" t="str">
        <x:v>Campanha comercial</x:v>
      </x:c>
      <x:c r="I433" s="4" t="n">
        <x:v>-0.0368</x:v>
      </x:c>
      <x:c r="J433" s="2" t="n">
        <x:v>13321.35</x:v>
      </x:c>
      <x:c r="K433" t="str">
        <x:v>CD Ribeirão das Neves</x:v>
      </x:c>
      <x:c r="L433" t="str"/>
    </x:row>
    <x:row r="434" ht="18" customHeight="1">
      <x:c r="A434" t="str">
        <x:v>PREV00433</x:v>
      </x:c>
      <x:c r="B434" s="18" t="n">
        <x:v>46243</x:v>
      </x:c>
      <x:c r="C434" t="str">
        <x:v>Receita</x:v>
      </x:c>
      <x:c r="D434" t="str">
        <x:v>Serviços</x:v>
      </x:c>
      <x:c r="E434" s="2" t="n">
        <x:v>4873.75</x:v>
      </x:c>
      <x:c r="F434" t="n">
        <x:v>1.026</x:v>
      </x:c>
      <x:c r="G434" t="str">
        <x:v>Não</x:v>
      </x:c>
      <x:c r="H434" t="str">
        <x:v>Reajuste fornecedor</x:v>
      </x:c>
      <x:c r="I434" s="4" t="n">
        <x:v>0.0067</x:v>
      </x:c>
      <x:c r="J434" s="2" t="n">
        <x:v>5033.34</x:v>
      </x:c>
      <x:c r="K434" t="str">
        <x:v>Matriz BH</x:v>
      </x:c>
      <x:c r="L434" t="str">
        <x:v>Usar como referência</x:v>
      </x:c>
    </x:row>
    <x:row r="435" ht="18" customHeight="1">
      <x:c r="A435" t="str">
        <x:v>PREV00434</x:v>
      </x:c>
      <x:c r="B435" s="18" t="n">
        <x:v>45829</x:v>
      </x:c>
      <x:c r="C435" t="str">
        <x:v>Receita</x:v>
      </x:c>
      <x:c r="D435" t="str">
        <x:v>Serviços</x:v>
      </x:c>
      <x:c r="E435" s="2" t="n">
        <x:v>24820.8</x:v>
      </x:c>
      <x:c r="F435" t="n">
        <x:v>1.045</x:v>
      </x:c>
      <x:c r="G435" t="str">
        <x:v>Não</x:v>
      </x:c>
      <x:c r="H435" t="str">
        <x:v>Reajuste fornecedor</x:v>
      </x:c>
      <x:c r="I435" s="4" t="n">
        <x:v>0.1297</x:v>
      </x:c>
      <x:c r="J435" s="2" t="n">
        <x:v>29311.93</x:v>
      </x:c>
      <x:c r="K435" t="str">
        <x:v>CD Ribeirão das Neves</x:v>
      </x:c>
      <x:c r="L435" t="str">
        <x:v>Possível outlier</x:v>
      </x:c>
    </x:row>
    <x:row r="436" ht="18" customHeight="1">
      <x:c r="A436" t="str">
        <x:v>PREV00435</x:v>
      </x:c>
      <x:c r="B436" s="18" t="n">
        <x:v>46192</x:v>
      </x:c>
      <x:c r="C436" t="str">
        <x:v>Receita</x:v>
      </x:c>
      <x:c r="D436" t="str">
        <x:v>Serviços</x:v>
      </x:c>
      <x:c r="E436" s="2" t="n">
        <x:v>21172.15</x:v>
      </x:c>
      <x:c r="F436" t="n">
        <x:v>0.998</x:v>
      </x:c>
      <x:c r="G436" t="str">
        <x:v>Sim</x:v>
      </x:c>
      <x:c r="H436" t="str">
        <x:v>Nenhum</x:v>
      </x:c>
      <x:c r="I436" s="4" t="n">
        <x:v>0.0955</x:v>
      </x:c>
      <x:c r="J436" s="2" t="n">
        <x:v>23156.89</x:v>
      </x:c>
      <x:c r="K436" t="str">
        <x:v>CD Ribeirão das Neves</x:v>
      </x:c>
      <x:c r="L436" t="str"/>
    </x:row>
    <x:row r="437" ht="18" customHeight="1">
      <x:c r="A437" t="str">
        <x:v>PREV00436</x:v>
      </x:c>
      <x:c r="B437" s="18" t="n">
        <x:v>46114</x:v>
      </x:c>
      <x:c r="C437" t="str">
        <x:v>Despesa</x:v>
      </x:c>
      <x:c r="D437" t="str">
        <x:v>Despesas Bancárias</x:v>
      </x:c>
      <x:c r="E437" s="2" t="n">
        <x:v>60813.84</x:v>
      </x:c>
      <x:c r="F437" t="n">
        <x:v>0.974</x:v>
      </x:c>
      <x:c r="G437" t="str">
        <x:v>Sim</x:v>
      </x:c>
      <x:c r="H437" t="str">
        <x:v>Fechamento trimestral</x:v>
      </x:c>
      <x:c r="I437" s="4" t="n">
        <x:v>0.0965</x:v>
      </x:c>
      <x:c r="J437" s="2" t="n">
        <x:v>64925.48</x:v>
      </x:c>
      <x:c r="K437" t="str">
        <x:v>CD Ribeirão das Neves</x:v>
      </x:c>
      <x:c r="L437" t="str">
        <x:v>Possível outlier</x:v>
      </x:c>
    </x:row>
    <x:row r="438" ht="18" customHeight="1">
      <x:c r="A438" t="str">
        <x:v>PREV00437</x:v>
      </x:c>
      <x:c r="B438" s="18" t="n">
        <x:v>46020</x:v>
      </x:c>
      <x:c r="C438" t="str">
        <x:v>Receita</x:v>
      </x:c>
      <x:c r="D438" t="str">
        <x:v>Recebimentos</x:v>
      </x:c>
      <x:c r="E438" s="2" t="n">
        <x:v>30109.69</x:v>
      </x:c>
      <x:c r="F438" t="n">
        <x:v>1.18</x:v>
      </x:c>
      <x:c r="G438" t="str">
        <x:v>Sim</x:v>
      </x:c>
      <x:c r="H438" t="str">
        <x:v>Fechamento trimestral</x:v>
      </x:c>
      <x:c r="I438" s="4" t="n">
        <x:v>0.1555</x:v>
      </x:c>
      <x:c r="J438" s="2" t="n">
        <x:v>41054.26</x:v>
      </x:c>
      <x:c r="K438" t="str">
        <x:v>Filial Betim</x:v>
      </x:c>
      <x:c r="L438" t="str">
        <x:v>Validar sazonalidade</x:v>
      </x:c>
    </x:row>
    <x:row r="439" ht="18" customHeight="1">
      <x:c r="A439" t="str">
        <x:v>PREV00438</x:v>
      </x:c>
      <x:c r="B439" s="18" t="n">
        <x:v>45860</x:v>
      </x:c>
      <x:c r="C439" t="str">
        <x:v>Despesa</x:v>
      </x:c>
      <x:c r="D439" t="str">
        <x:v>Mercadorias</x:v>
      </x:c>
      <x:c r="E439" s="2" t="n">
        <x:v>51735.44</x:v>
      </x:c>
      <x:c r="F439" t="n">
        <x:v>1.008</x:v>
      </x:c>
      <x:c r="G439" t="str">
        <x:v>Sim</x:v>
      </x:c>
      <x:c r="H439" t="str">
        <x:v>Fechamento trimestral</x:v>
      </x:c>
      <x:c r="I439" s="4" t="n">
        <x:v>-0.0702</x:v>
      </x:c>
      <x:c r="J439" s="2" t="n">
        <x:v>48468.36</x:v>
      </x:c>
      <x:c r="K439" t="str">
        <x:v>Matriz BH</x:v>
      </x:c>
      <x:c r="L439" t="str">
        <x:v>Validar sazonalidade</x:v>
      </x:c>
    </x:row>
    <x:row r="440" ht="18" customHeight="1">
      <x:c r="A440" t="str">
        <x:v>PREV00439</x:v>
      </x:c>
      <x:c r="B440" s="18" t="n">
        <x:v>45992</x:v>
      </x:c>
      <x:c r="C440" t="str">
        <x:v>Despesa</x:v>
      </x:c>
      <x:c r="D440" t="str">
        <x:v>Mercadorias</x:v>
      </x:c>
      <x:c r="E440" s="2" t="n">
        <x:v>33491.27</x:v>
      </x:c>
      <x:c r="F440" t="n">
        <x:v>1.18</x:v>
      </x:c>
      <x:c r="G440" t="str">
        <x:v>Sim</x:v>
      </x:c>
      <x:c r="H440" t="str">
        <x:v>Fechamento trimestral</x:v>
      </x:c>
      <x:c r="I440" s="4" t="n">
        <x:v>0.123</x:v>
      </x:c>
      <x:c r="J440" s="2" t="n">
        <x:v>44380.62</x:v>
      </x:c>
      <x:c r="K440" t="str">
        <x:v>Filial Betim</x:v>
      </x:c>
      <x:c r="L440" t="str">
        <x:v>Possível outlier</x:v>
      </x:c>
    </x:row>
    <x:row r="441" ht="18" customHeight="1">
      <x:c r="A441" t="str">
        <x:v>PREV00440</x:v>
      </x:c>
      <x:c r="B441" s="18" t="n">
        <x:v>45925</x:v>
      </x:c>
      <x:c r="C441" t="str">
        <x:v>Receita</x:v>
      </x:c>
      <x:c r="D441" t="str">
        <x:v>Recebimentos</x:v>
      </x:c>
      <x:c r="E441" s="2" t="n">
        <x:v>22863.36</x:v>
      </x:c>
      <x:c r="F441" t="n">
        <x:v>1.059</x:v>
      </x:c>
      <x:c r="G441" t="str">
        <x:v>Sim</x:v>
      </x:c>
      <x:c r="H441" t="str">
        <x:v>Fechamento trimestral</x:v>
      </x:c>
      <x:c r="I441" s="4" t="n">
        <x:v>0.1428</x:v>
      </x:c>
      <x:c r="J441" s="2" t="n">
        <x:v>27663.54</x:v>
      </x:c>
      <x:c r="K441" t="str">
        <x:v>Filial Contagem</x:v>
      </x:c>
      <x:c r="L441" t="str">
        <x:v>Usar como referência</x:v>
      </x:c>
    </x:row>
    <x:row r="442" ht="18" customHeight="1">
      <x:c r="A442" t="str">
        <x:v>PREV00441</x:v>
      </x:c>
      <x:c r="B442" s="18" t="n">
        <x:v>45842</x:v>
      </x:c>
      <x:c r="C442" t="str">
        <x:v>Receita</x:v>
      </x:c>
      <x:c r="D442" t="str">
        <x:v>Recebimentos</x:v>
      </x:c>
      <x:c r="E442" s="2" t="n">
        <x:v>49424.76</x:v>
      </x:c>
      <x:c r="F442" t="n">
        <x:v>0.981</x:v>
      </x:c>
      <x:c r="G442" t="str">
        <x:v>Sim</x:v>
      </x:c>
      <x:c r="H442" t="str">
        <x:v>Reajuste fornecedor</x:v>
      </x:c>
      <x:c r="I442" s="4" t="n">
        <x:v>0.0163</x:v>
      </x:c>
      <x:c r="J442" s="2" t="n">
        <x:v>49294.63</x:v>
      </x:c>
      <x:c r="K442" t="str">
        <x:v>Matriz BH</x:v>
      </x:c>
      <x:c r="L442" t="str">
        <x:v>Validar sazonalidade</x:v>
      </x:c>
    </x:row>
    <x:row r="443" ht="18" customHeight="1">
      <x:c r="A443" t="str">
        <x:v>PREV00442</x:v>
      </x:c>
      <x:c r="B443" s="18" t="n">
        <x:v>45726</x:v>
      </x:c>
      <x:c r="C443" t="str">
        <x:v>Receita</x:v>
      </x:c>
      <x:c r="D443" t="str">
        <x:v>Recebimentos</x:v>
      </x:c>
      <x:c r="E443" s="2" t="n">
        <x:v>18777.13</x:v>
      </x:c>
      <x:c r="F443" t="n">
        <x:v>0.966</x:v>
      </x:c>
      <x:c r="G443" t="str">
        <x:v>Sim</x:v>
      </x:c>
      <x:c r="H443" t="str">
        <x:v>Feriado</x:v>
      </x:c>
      <x:c r="I443" s="4" t="n">
        <x:v>0.1218</x:v>
      </x:c>
      <x:c r="J443" s="2" t="n">
        <x:v>20346.62</x:v>
      </x:c>
      <x:c r="K443" t="str">
        <x:v>Filial Betim</x:v>
      </x:c>
      <x:c r="L443" t="str"/>
    </x:row>
    <x:row r="444" ht="18" customHeight="1">
      <x:c r="A444" t="str">
        <x:v>PREV00443</x:v>
      </x:c>
      <x:c r="B444" s="18" t="n">
        <x:v>45805</x:v>
      </x:c>
      <x:c r="C444" t="str">
        <x:v>Receita</x:v>
      </x:c>
      <x:c r="D444" t="str">
        <x:v>Vendas</x:v>
      </x:c>
      <x:c r="E444" s="2" t="n">
        <x:v>47095.75</x:v>
      </x:c>
      <x:c r="F444" t="n">
        <x:v>1.007</x:v>
      </x:c>
      <x:c r="G444" t="str">
        <x:v>Sim</x:v>
      </x:c>
      <x:c r="H444" t="str">
        <x:v>Reajuste fornecedor</x:v>
      </x:c>
      <x:c r="I444" s="4" t="n">
        <x:v>0.1349</x:v>
      </x:c>
      <x:c r="J444" s="2" t="n">
        <x:v>53829.68</x:v>
      </x:c>
      <x:c r="K444" t="str">
        <x:v>Filial Betim</x:v>
      </x:c>
      <x:c r="L444" t="str">
        <x:v>Validar sazonalidade</x:v>
      </x:c>
    </x:row>
    <x:row r="445" ht="18" customHeight="1">
      <x:c r="A445" t="str">
        <x:v>PREV00444</x:v>
      </x:c>
      <x:c r="B445" s="18" t="n">
        <x:v>45904</x:v>
      </x:c>
      <x:c r="C445" t="str">
        <x:v>Receita</x:v>
      </x:c>
      <x:c r="D445" t="str">
        <x:v>Vendas</x:v>
      </x:c>
      <x:c r="E445" s="2" t="n">
        <x:v>4520.75</x:v>
      </x:c>
      <x:c r="F445" t="n">
        <x:v>1.006</x:v>
      </x:c>
      <x:c r="G445" t="str">
        <x:v>Sim</x:v>
      </x:c>
      <x:c r="H445" t="str">
        <x:v>Campanha comercial</x:v>
      </x:c>
      <x:c r="I445" s="4" t="n">
        <x:v>0.1142</x:v>
      </x:c>
      <x:c r="J445" s="2" t="n">
        <x:v>5065.45</x:v>
      </x:c>
      <x:c r="K445" t="str">
        <x:v>Filial Betim</x:v>
      </x:c>
      <x:c r="L445" t="str">
        <x:v>Validar sazonalidade</x:v>
      </x:c>
    </x:row>
    <x:row r="446" ht="18" customHeight="1">
      <x:c r="A446" t="str">
        <x:v>PREV00445</x:v>
      </x:c>
      <x:c r="B446" s="18" t="n">
        <x:v>46249</x:v>
      </x:c>
      <x:c r="C446" t="str">
        <x:v>Receita</x:v>
      </x:c>
      <x:c r="D446" t="str">
        <x:v>Recebimentos</x:v>
      </x:c>
      <x:c r="E446" s="2" t="n">
        <x:v>14058.06</x:v>
      </x:c>
      <x:c r="F446" t="n">
        <x:v>1.022</x:v>
      </x:c>
      <x:c r="G446" t="str">
        <x:v>Não</x:v>
      </x:c>
      <x:c r="H446" t="str">
        <x:v>Campanha comercial</x:v>
      </x:c>
      <x:c r="I446" s="4" t="n">
        <x:v>-0.0768</x:v>
      </x:c>
      <x:c r="J446" s="2" t="n">
        <x:v>13258.27</x:v>
      </x:c>
      <x:c r="K446" t="str">
        <x:v>Filial Contagem</x:v>
      </x:c>
      <x:c r="L446" t="str">
        <x:v>Validar sazonalidade</x:v>
      </x:c>
    </x:row>
    <x:row r="447" ht="18" customHeight="1">
      <x:c r="A447" t="str">
        <x:v>PREV00446</x:v>
      </x:c>
      <x:c r="B447" s="18" t="n">
        <x:v>46141</x:v>
      </x:c>
      <x:c r="C447" t="str">
        <x:v>Receita</x:v>
      </x:c>
      <x:c r="D447" t="str">
        <x:v>Serviços</x:v>
      </x:c>
      <x:c r="E447" s="2" t="n">
        <x:v>38453.29</x:v>
      </x:c>
      <x:c r="F447" t="n">
        <x:v>0.989</x:v>
      </x:c>
      <x:c r="G447" t="str">
        <x:v>Sim</x:v>
      </x:c>
      <x:c r="H447" t="str">
        <x:v>Feriado</x:v>
      </x:c>
      <x:c r="I447" s="4" t="n">
        <x:v>0.0689</x:v>
      </x:c>
      <x:c r="J447" s="2" t="n">
        <x:v>40646.19</x:v>
      </x:c>
      <x:c r="K447" t="str">
        <x:v>CD Ribeirão das Neves</x:v>
      </x:c>
      <x:c r="L447" t="str">
        <x:v>Possível outlier</x:v>
      </x:c>
    </x:row>
    <x:row r="448" ht="18" customHeight="1">
      <x:c r="A448" t="str">
        <x:v>PREV00447</x:v>
      </x:c>
      <x:c r="B448" s="18" t="n">
        <x:v>45819</x:v>
      </x:c>
      <x:c r="C448" t="str">
        <x:v>Receita</x:v>
      </x:c>
      <x:c r="D448" t="str">
        <x:v>Recebimentos</x:v>
      </x:c>
      <x:c r="E448" s="2" t="n">
        <x:v>34425.03</x:v>
      </x:c>
      <x:c r="F448" t="n">
        <x:v>0.996</x:v>
      </x:c>
      <x:c r="G448" t="str">
        <x:v>Sim</x:v>
      </x:c>
      <x:c r="H448" t="str">
        <x:v>Nenhum</x:v>
      </x:c>
      <x:c r="I448" s="4" t="n">
        <x:v>0.0608</x:v>
      </x:c>
      <x:c r="J448" s="2" t="n">
        <x:v>36372.92</x:v>
      </x:c>
      <x:c r="K448" t="str">
        <x:v>Matriz BH</x:v>
      </x:c>
      <x:c r="L448" t="str">
        <x:v>Possível outlier</x:v>
      </x:c>
    </x:row>
    <x:row r="449" ht="18" customHeight="1">
      <x:c r="A449" t="str">
        <x:v>PREV00448</x:v>
      </x:c>
      <x:c r="B449" s="18" t="n">
        <x:v>45944</x:v>
      </x:c>
      <x:c r="C449" t="str">
        <x:v>Despesa</x:v>
      </x:c>
      <x:c r="D449" t="str">
        <x:v>Tecnologia</x:v>
      </x:c>
      <x:c r="E449" s="2" t="n">
        <x:v>21093.69</x:v>
      </x:c>
      <x:c r="F449" t="n">
        <x:v>1.059</x:v>
      </x:c>
      <x:c r="G449" t="str">
        <x:v>Sim</x:v>
      </x:c>
      <x:c r="H449" t="str">
        <x:v>Fechamento trimestral</x:v>
      </x:c>
      <x:c r="I449" s="4" t="n">
        <x:v>-0.076</x:v>
      </x:c>
      <x:c r="J449" s="2" t="n">
        <x:v>20637.05</x:v>
      </x:c>
      <x:c r="K449" t="str">
        <x:v>Filial Contagem</x:v>
      </x:c>
      <x:c r="L449" t="str"/>
    </x:row>
    <x:row r="450" ht="18" customHeight="1">
      <x:c r="A450" t="str">
        <x:v>PREV00449</x:v>
      </x:c>
      <x:c r="B450" s="18" t="n">
        <x:v>46101</x:v>
      </x:c>
      <x:c r="C450" t="str">
        <x:v>Receita</x:v>
      </x:c>
      <x:c r="D450" t="str">
        <x:v>Serviços</x:v>
      </x:c>
      <x:c r="E450" s="2" t="n">
        <x:v>21332.67</x:v>
      </x:c>
      <x:c r="F450" t="n">
        <x:v>1.02</x:v>
      </x:c>
      <x:c r="G450" t="str">
        <x:v>Sim</x:v>
      </x:c>
      <x:c r="H450" t="str">
        <x:v>Fechamento trimestral</x:v>
      </x:c>
      <x:c r="I450" s="4" t="n">
        <x:v>0.1673</x:v>
      </x:c>
      <x:c r="J450" s="2" t="n">
        <x:v>25392.42</x:v>
      </x:c>
      <x:c r="K450" t="str">
        <x:v>Filial Betim</x:v>
      </x:c>
      <x:c r="L450" t="str">
        <x:v>Usar como referência</x:v>
      </x:c>
    </x:row>
    <x:row r="451" ht="18" customHeight="1">
      <x:c r="A451" t="str">
        <x:v>PREV00450</x:v>
      </x:c>
      <x:c r="B451" s="18" t="n">
        <x:v>46063</x:v>
      </x:c>
      <x:c r="C451" t="str">
        <x:v>Despesa</x:v>
      </x:c>
      <x:c r="D451" t="str">
        <x:v>Fretes</x:v>
      </x:c>
      <x:c r="E451" s="2" t="n">
        <x:v>6436.17</x:v>
      </x:c>
      <x:c r="F451" t="n">
        <x:v>0.9</x:v>
      </x:c>
      <x:c r="G451" t="str">
        <x:v>Sim</x:v>
      </x:c>
      <x:c r="H451" t="str">
        <x:v>Feriado</x:v>
      </x:c>
      <x:c r="I451" s="4" t="n">
        <x:v>-0.005</x:v>
      </x:c>
      <x:c r="J451" s="2" t="n">
        <x:v>5763.59</x:v>
      </x:c>
      <x:c r="K451" t="str">
        <x:v>Matriz BH</x:v>
      </x:c>
      <x:c r="L451" t="str">
        <x:v>Possível outlier</x:v>
      </x:c>
    </x:row>
    <x:row r="452" ht="18" customHeight="1">
      <x:c r="A452" t="str">
        <x:v>PREV00451</x:v>
      </x:c>
      <x:c r="B452" s="18" t="n">
        <x:v>46003</x:v>
      </x:c>
      <x:c r="C452" t="str">
        <x:v>Despesa</x:v>
      </x:c>
      <x:c r="D452" t="str">
        <x:v>Despesas Bancárias</x:v>
      </x:c>
      <x:c r="E452" s="2" t="n">
        <x:v>42610.6</x:v>
      </x:c>
      <x:c r="F452" t="n">
        <x:v>1.18</x:v>
      </x:c>
      <x:c r="G452" t="str">
        <x:v>Sim</x:v>
      </x:c>
      <x:c r="H452" t="str">
        <x:v>Reajuste fornecedor</x:v>
      </x:c>
      <x:c r="I452" s="4" t="n">
        <x:v>-0.0254</x:v>
      </x:c>
      <x:c r="J452" s="2" t="n">
        <x:v>49003.38</x:v>
      </x:c>
      <x:c r="K452" t="str">
        <x:v>Filial Betim</x:v>
      </x:c>
      <x:c r="L452" t="str">
        <x:v>Possível outlier</x:v>
      </x:c>
    </x:row>
    <x:row r="453" ht="18" customHeight="1">
      <x:c r="A453" t="str">
        <x:v>PREV00452</x:v>
      </x:c>
      <x:c r="B453" s="18" t="n">
        <x:v>45824</x:v>
      </x:c>
      <x:c r="C453" t="str">
        <x:v>Receita</x:v>
      </x:c>
      <x:c r="D453" t="str">
        <x:v>Serviços</x:v>
      </x:c>
      <x:c r="E453" s="2" t="n">
        <x:v>27158.8</x:v>
      </x:c>
      <x:c r="F453" t="n">
        <x:v>0.964</x:v>
      </x:c>
      <x:c r="G453" t="str">
        <x:v>Sim</x:v>
      </x:c>
      <x:c r="H453" t="str">
        <x:v>Reajuste fornecedor</x:v>
      </x:c>
      <x:c r="I453" s="4" t="n">
        <x:v>-0.0313</x:v>
      </x:c>
      <x:c r="J453" s="2" t="n">
        <x:v>25372.78</x:v>
      </x:c>
      <x:c r="K453" t="str">
        <x:v>Filial Contagem</x:v>
      </x:c>
      <x:c r="L453" t="str">
        <x:v>Validar sazonalidade</x:v>
      </x:c>
    </x:row>
    <x:row r="454" ht="18" customHeight="1">
      <x:c r="A454" t="str">
        <x:v>PREV00453</x:v>
      </x:c>
      <x:c r="B454" s="18" t="n">
        <x:v>45848</x:v>
      </x:c>
      <x:c r="C454" t="str">
        <x:v>Receita</x:v>
      </x:c>
      <x:c r="D454" t="str">
        <x:v>Recebimentos</x:v>
      </x:c>
      <x:c r="E454" s="2" t="n">
        <x:v>6632.98</x:v>
      </x:c>
      <x:c r="F454" t="n">
        <x:v>1.053</x:v>
      </x:c>
      <x:c r="G454" t="str">
        <x:v>Sim</x:v>
      </x:c>
      <x:c r="H454" t="str">
        <x:v>Nenhum</x:v>
      </x:c>
      <x:c r="I454" s="4" t="n">
        <x:v>0.1691</x:v>
      </x:c>
      <x:c r="J454" s="2" t="n">
        <x:v>8168</x:v>
      </x:c>
      <x:c r="K454" t="str">
        <x:v>Matriz BH</x:v>
      </x:c>
      <x:c r="L454" t="str">
        <x:v>Usar como referência</x:v>
      </x:c>
    </x:row>
    <x:row r="455" ht="18" customHeight="1">
      <x:c r="A455" t="str">
        <x:v>PREV00454</x:v>
      </x:c>
      <x:c r="B455" s="18" t="n">
        <x:v>46254</x:v>
      </x:c>
      <x:c r="C455" t="str">
        <x:v>Receita</x:v>
      </x:c>
      <x:c r="D455" t="str">
        <x:v>Serviços</x:v>
      </x:c>
      <x:c r="E455" s="2" t="n">
        <x:v>18154.54</x:v>
      </x:c>
      <x:c r="F455" t="n">
        <x:v>1.053</x:v>
      </x:c>
      <x:c r="G455" t="str">
        <x:v>Sim</x:v>
      </x:c>
      <x:c r="H455" t="str">
        <x:v>Campanha comercial</x:v>
      </x:c>
      <x:c r="I455" s="4" t="n">
        <x:v>0.1268</x:v>
      </x:c>
      <x:c r="J455" s="2" t="n">
        <x:v>21536.13</x:v>
      </x:c>
      <x:c r="K455" t="str">
        <x:v>CD Ribeirão das Neves</x:v>
      </x:c>
      <x:c r="L455" t="str">
        <x:v>Possível outlier</x:v>
      </x:c>
    </x:row>
    <x:row r="456" ht="18" customHeight="1">
      <x:c r="A456" t="str">
        <x:v>PREV00455</x:v>
      </x:c>
      <x:c r="B456" s="18" t="n">
        <x:v>45948</x:v>
      </x:c>
      <x:c r="C456" t="str">
        <x:v>Despesa</x:v>
      </x:c>
      <x:c r="D456" t="str">
        <x:v>Impostos</x:v>
      </x:c>
      <x:c r="E456" s="2" t="n">
        <x:v>57543.18</x:v>
      </x:c>
      <x:c r="F456" t="n">
        <x:v>1.001</x:v>
      </x:c>
      <x:c r="G456" t="str">
        <x:v>Não</x:v>
      </x:c>
      <x:c r="H456" t="str">
        <x:v>Reajuste fornecedor</x:v>
      </x:c>
      <x:c r="I456" s="4" t="n">
        <x:v>0.0721</x:v>
      </x:c>
      <x:c r="J456" s="2" t="n">
        <x:v>61780.9</x:v>
      </x:c>
      <x:c r="K456" t="str">
        <x:v>Filial Betim</x:v>
      </x:c>
      <x:c r="L456" t="str">
        <x:v>Possível outlier</x:v>
      </x:c>
    </x:row>
    <x:row r="457" ht="18" customHeight="1">
      <x:c r="A457" t="str">
        <x:v>PREV00456</x:v>
      </x:c>
      <x:c r="B457" s="18" t="n">
        <x:v>46243</x:v>
      </x:c>
      <x:c r="C457" t="str">
        <x:v>Despesa</x:v>
      </x:c>
      <x:c r="D457" t="str">
        <x:v>Aluguel</x:v>
      </x:c>
      <x:c r="E457" s="2" t="n">
        <x:v>34121.42</x:v>
      </x:c>
      <x:c r="F457" t="n">
        <x:v>1.057</x:v>
      </x:c>
      <x:c r="G457" t="str">
        <x:v>Não</x:v>
      </x:c>
      <x:c r="H457" t="str">
        <x:v>Campanha comercial</x:v>
      </x:c>
      <x:c r="I457" s="4" t="n">
        <x:v>0.0246</x:v>
      </x:c>
      <x:c r="J457" s="2" t="n">
        <x:v>36947.6</x:v>
      </x:c>
      <x:c r="K457" t="str">
        <x:v>Filial Contagem</x:v>
      </x:c>
      <x:c r="L457" t="str">
        <x:v>Usar como referência</x:v>
      </x:c>
    </x:row>
    <x:row r="458" ht="18" customHeight="1">
      <x:c r="A458" t="str">
        <x:v>PREV00457</x:v>
      </x:c>
      <x:c r="B458" s="18" t="n">
        <x:v>46167</x:v>
      </x:c>
      <x:c r="C458" t="str">
        <x:v>Receita</x:v>
      </x:c>
      <x:c r="D458" t="str">
        <x:v>Recebimentos</x:v>
      </x:c>
      <x:c r="E458" s="2" t="n">
        <x:v>20692.46</x:v>
      </x:c>
      <x:c r="F458" t="n">
        <x:v>1.059</x:v>
      </x:c>
      <x:c r="G458" t="str">
        <x:v>Sim</x:v>
      </x:c>
      <x:c r="H458" t="str">
        <x:v>Fechamento trimestral</x:v>
      </x:c>
      <x:c r="I458" s="4" t="n">
        <x:v>0.0166</x:v>
      </x:c>
      <x:c r="J458" s="2" t="n">
        <x:v>22281.96</x:v>
      </x:c>
      <x:c r="K458" t="str">
        <x:v>CD Ribeirão das Neves</x:v>
      </x:c>
      <x:c r="L458" t="str"/>
    </x:row>
    <x:row r="459" ht="18" customHeight="1">
      <x:c r="A459" t="str">
        <x:v>PREV00458</x:v>
      </x:c>
      <x:c r="B459" s="18" t="n">
        <x:v>45685</x:v>
      </x:c>
      <x:c r="C459" t="str">
        <x:v>Receita</x:v>
      </x:c>
      <x:c r="D459" t="str">
        <x:v>Recebimentos</x:v>
      </x:c>
      <x:c r="E459" s="2" t="n">
        <x:v>7281.83</x:v>
      </x:c>
      <x:c r="F459" t="n">
        <x:v>0.9</x:v>
      </x:c>
      <x:c r="G459" t="str">
        <x:v>Sim</x:v>
      </x:c>
      <x:c r="H459" t="str">
        <x:v>Reajuste fornecedor</x:v>
      </x:c>
      <x:c r="I459" s="4" t="n">
        <x:v>0.1361</x:v>
      </x:c>
      <x:c r="J459" s="2" t="n">
        <x:v>7445.6</x:v>
      </x:c>
      <x:c r="K459" t="str">
        <x:v>Matriz BH</x:v>
      </x:c>
      <x:c r="L459" t="str"/>
    </x:row>
    <x:row r="460" ht="18" customHeight="1">
      <x:c r="A460" t="str">
        <x:v>PREV00459</x:v>
      </x:c>
      <x:c r="B460" s="18" t="n">
        <x:v>46019</x:v>
      </x:c>
      <x:c r="C460" t="str">
        <x:v>Receita</x:v>
      </x:c>
      <x:c r="D460" t="str">
        <x:v>Vendas</x:v>
      </x:c>
      <x:c r="E460" s="2" t="n">
        <x:v>38797.68</x:v>
      </x:c>
      <x:c r="F460" t="n">
        <x:v>1.18</x:v>
      </x:c>
      <x:c r="G460" t="str">
        <x:v>Não</x:v>
      </x:c>
      <x:c r="H460" t="str">
        <x:v>Fechamento trimestral</x:v>
      </x:c>
      <x:c r="I460" s="4" t="n">
        <x:v>-0.0065</x:v>
      </x:c>
      <x:c r="J460" s="2" t="n">
        <x:v>45483.68</x:v>
      </x:c>
      <x:c r="K460" t="str">
        <x:v>Matriz BH</x:v>
      </x:c>
      <x:c r="L460" t="str">
        <x:v>Validar sazonalidade</x:v>
      </x:c>
    </x:row>
    <x:row r="461" ht="18" customHeight="1">
      <x:c r="A461" t="str">
        <x:v>PREV00460</x:v>
      </x:c>
      <x:c r="B461" s="18" t="n">
        <x:v>46205</x:v>
      </x:c>
      <x:c r="C461" t="str">
        <x:v>Receita</x:v>
      </x:c>
      <x:c r="D461" t="str">
        <x:v>Vendas</x:v>
      </x:c>
      <x:c r="E461" s="2" t="n">
        <x:v>50137.33</x:v>
      </x:c>
      <x:c r="F461" t="n">
        <x:v>1.052</x:v>
      </x:c>
      <x:c r="G461" t="str">
        <x:v>Sim</x:v>
      </x:c>
      <x:c r="H461" t="str">
        <x:v>Campanha comercial</x:v>
      </x:c>
      <x:c r="I461" s="4" t="n">
        <x:v>-0.0174</x:v>
      </x:c>
      <x:c r="J461" s="2" t="n">
        <x:v>51826.93</x:v>
      </x:c>
      <x:c r="K461" t="str">
        <x:v>Matriz BH</x:v>
      </x:c>
      <x:c r="L461" t="str"/>
    </x:row>
    <x:row r="462" ht="18" customHeight="1">
      <x:c r="A462" t="str">
        <x:v>PREV00461</x:v>
      </x:c>
      <x:c r="B462" s="18" t="n">
        <x:v>46132</x:v>
      </x:c>
      <x:c r="C462" t="str">
        <x:v>Receita</x:v>
      </x:c>
      <x:c r="D462" t="str">
        <x:v>Vendas</x:v>
      </x:c>
      <x:c r="E462" s="2" t="n">
        <x:v>11954.33</x:v>
      </x:c>
      <x:c r="F462" t="n">
        <x:v>1.015</x:v>
      </x:c>
      <x:c r="G462" t="str">
        <x:v>Sim</x:v>
      </x:c>
      <x:c r="H462" t="str">
        <x:v>Feriado</x:v>
      </x:c>
      <x:c r="I462" s="4" t="n">
        <x:v>0.1099</x:v>
      </x:c>
      <x:c r="J462" s="2" t="n">
        <x:v>13470.06</x:v>
      </x:c>
      <x:c r="K462" t="str">
        <x:v>Matriz BH</x:v>
      </x:c>
      <x:c r="L462" t="str"/>
    </x:row>
    <x:row r="463" ht="18" customHeight="1">
      <x:c r="A463" t="str">
        <x:v>PREV00462</x:v>
      </x:c>
      <x:c r="B463" s="18" t="n">
        <x:v>46152</x:v>
      </x:c>
      <x:c r="C463" t="str">
        <x:v>Receita</x:v>
      </x:c>
      <x:c r="D463" t="str">
        <x:v>Vendas</x:v>
      </x:c>
      <x:c r="E463" s="2" t="n">
        <x:v>28114.99</x:v>
      </x:c>
      <x:c r="F463" t="n">
        <x:v>1.034</x:v>
      </x:c>
      <x:c r="G463" t="str">
        <x:v>Não</x:v>
      </x:c>
      <x:c r="H463" t="str">
        <x:v>Campanha comercial</x:v>
      </x:c>
      <x:c r="I463" s="4" t="n">
        <x:v>0.1166</x:v>
      </x:c>
      <x:c r="J463" s="2" t="n">
        <x:v>32472.54</x:v>
      </x:c>
      <x:c r="K463" t="str">
        <x:v>Matriz BH</x:v>
      </x:c>
      <x:c r="L463" t="str">
        <x:v>Usar como referência</x:v>
      </x:c>
    </x:row>
    <x:row r="464" ht="18" customHeight="1">
      <x:c r="A464" t="str">
        <x:v>PREV00463</x:v>
      </x:c>
      <x:c r="B464" s="18" t="n">
        <x:v>46089</x:v>
      </x:c>
      <x:c r="C464" t="str">
        <x:v>Receita</x:v>
      </x:c>
      <x:c r="D464" t="str">
        <x:v>Vendas</x:v>
      </x:c>
      <x:c r="E464" s="2" t="n">
        <x:v>30026.12</x:v>
      </x:c>
      <x:c r="F464" t="n">
        <x:v>0.989</x:v>
      </x:c>
      <x:c r="G464" t="str">
        <x:v>Não</x:v>
      </x:c>
      <x:c r="H464" t="str">
        <x:v>Feriado</x:v>
      </x:c>
      <x:c r="I464" s="4" t="n">
        <x:v>0.0169</x:v>
      </x:c>
      <x:c r="J464" s="2" t="n">
        <x:v>30208.25</x:v>
      </x:c>
      <x:c r="K464" t="str">
        <x:v>CD Ribeirão das Neves</x:v>
      </x:c>
      <x:c r="L464" t="str">
        <x:v>Validar sazonalidade</x:v>
      </x:c>
    </x:row>
    <x:row r="465" ht="18" customHeight="1">
      <x:c r="A465" t="str">
        <x:v>PREV00464</x:v>
      </x:c>
      <x:c r="B465" s="18" t="n">
        <x:v>46237</x:v>
      </x:c>
      <x:c r="C465" t="str">
        <x:v>Despesa</x:v>
      </x:c>
      <x:c r="D465" t="str">
        <x:v>Despesas Bancárias</x:v>
      </x:c>
      <x:c r="E465" s="2" t="n">
        <x:v>57171.62</x:v>
      </x:c>
      <x:c r="F465" t="n">
        <x:v>0.996</x:v>
      </x:c>
      <x:c r="G465" t="str">
        <x:v>Sim</x:v>
      </x:c>
      <x:c r="H465" t="str">
        <x:v>Fechamento trimestral</x:v>
      </x:c>
      <x:c r="I465" s="4" t="n">
        <x:v>0.119</x:v>
      </x:c>
      <x:c r="J465" s="2" t="n">
        <x:v>63710.01</x:v>
      </x:c>
      <x:c r="K465" t="str">
        <x:v>Filial Betim</x:v>
      </x:c>
      <x:c r="L465" t="str">
        <x:v>Usar como referência</x:v>
      </x:c>
    </x:row>
    <x:row r="466" ht="18" customHeight="1">
      <x:c r="A466" t="str">
        <x:v>PREV00465</x:v>
      </x:c>
      <x:c r="B466" s="18" t="n">
        <x:v>45977</x:v>
      </x:c>
      <x:c r="C466" t="str">
        <x:v>Receita</x:v>
      </x:c>
      <x:c r="D466" t="str">
        <x:v>Recebimentos</x:v>
      </x:c>
      <x:c r="E466" s="2" t="n">
        <x:v>6389.85</x:v>
      </x:c>
      <x:c r="F466" t="n">
        <x:v>1.18</x:v>
      </x:c>
      <x:c r="G466" t="str">
        <x:v>Não</x:v>
      </x:c>
      <x:c r="H466" t="str">
        <x:v>Fechamento trimestral</x:v>
      </x:c>
      <x:c r="I466" s="4" t="n">
        <x:v>-0.0482</x:v>
      </x:c>
      <x:c r="J466" s="2" t="n">
        <x:v>7176.59</x:v>
      </x:c>
      <x:c r="K466" t="str">
        <x:v>CD Ribeirão das Neves</x:v>
      </x:c>
      <x:c r="L466" t="str">
        <x:v>Validar sazonalidade</x:v>
      </x:c>
    </x:row>
    <x:row r="467" ht="18" customHeight="1">
      <x:c r="A467" t="str">
        <x:v>PREV00466</x:v>
      </x:c>
      <x:c r="B467" s="18" t="n">
        <x:v>45667</x:v>
      </x:c>
      <x:c r="C467" t="str">
        <x:v>Receita</x:v>
      </x:c>
      <x:c r="D467" t="str">
        <x:v>Vendas</x:v>
      </x:c>
      <x:c r="E467" s="2" t="n">
        <x:v>35732.17</x:v>
      </x:c>
      <x:c r="F467" t="n">
        <x:v>0.9</x:v>
      </x:c>
      <x:c r="G467" t="str">
        <x:v>Sim</x:v>
      </x:c>
      <x:c r="H467" t="str">
        <x:v>Fechamento trimestral</x:v>
      </x:c>
      <x:c r="I467" s="4" t="n">
        <x:v>0.0477</x:v>
      </x:c>
      <x:c r="J467" s="2" t="n">
        <x:v>33692.94</x:v>
      </x:c>
      <x:c r="K467" t="str">
        <x:v>CD Ribeirão das Neves</x:v>
      </x:c>
      <x:c r="L467" t="str">
        <x:v>Usar como referência</x:v>
      </x:c>
    </x:row>
    <x:row r="468" ht="18" customHeight="1">
      <x:c r="A468" t="str">
        <x:v>PREV00467</x:v>
      </x:c>
      <x:c r="B468" s="18" t="n">
        <x:v>45984</x:v>
      </x:c>
      <x:c r="C468" t="str">
        <x:v>Despesa</x:v>
      </x:c>
      <x:c r="D468" t="str">
        <x:v>Tecnologia</x:v>
      </x:c>
      <x:c r="E468" s="2" t="n">
        <x:v>14873.79</x:v>
      </x:c>
      <x:c r="F468" t="n">
        <x:v>1.18</x:v>
      </x:c>
      <x:c r="G468" t="str">
        <x:v>Não</x:v>
      </x:c>
      <x:c r="H468" t="str">
        <x:v>Reajuste fornecedor</x:v>
      </x:c>
      <x:c r="I468" s="4" t="n">
        <x:v>0.0854</x:v>
      </x:c>
      <x:c r="J468" s="2" t="n">
        <x:v>19049.93</x:v>
      </x:c>
      <x:c r="K468" t="str">
        <x:v>CD Ribeirão das Neves</x:v>
      </x:c>
      <x:c r="L468" t="str">
        <x:v>Usar como referência</x:v>
      </x:c>
    </x:row>
    <x:row r="469" ht="18" customHeight="1">
      <x:c r="A469" t="str">
        <x:v>PREV00468</x:v>
      </x:c>
      <x:c r="B469" s="18" t="n">
        <x:v>45696</x:v>
      </x:c>
      <x:c r="C469" t="str">
        <x:v>Despesa</x:v>
      </x:c>
      <x:c r="D469" t="str">
        <x:v>Serviços Terceirizados</x:v>
      </x:c>
      <x:c r="E469" s="2" t="n">
        <x:v>26236.69</x:v>
      </x:c>
      <x:c r="F469" t="n">
        <x:v>0.9</x:v>
      </x:c>
      <x:c r="G469" t="str">
        <x:v>Não</x:v>
      </x:c>
      <x:c r="H469" t="str">
        <x:v>Campanha comercial</x:v>
      </x:c>
      <x:c r="I469" s="4" t="n">
        <x:v>0.0549</x:v>
      </x:c>
      <x:c r="J469" s="2" t="n">
        <x:v>24909.38</x:v>
      </x:c>
      <x:c r="K469" t="str">
        <x:v>Matriz BH</x:v>
      </x:c>
      <x:c r="L469" t="str">
        <x:v>Possível outlier</x:v>
      </x:c>
    </x:row>
    <x:row r="470" ht="18" customHeight="1">
      <x:c r="A470" t="str">
        <x:v>PREV00469</x:v>
      </x:c>
      <x:c r="B470" s="18" t="n">
        <x:v>45821</x:v>
      </x:c>
      <x:c r="C470" t="str">
        <x:v>Receita</x:v>
      </x:c>
      <x:c r="D470" t="str">
        <x:v>Recebimentos</x:v>
      </x:c>
      <x:c r="E470" s="2" t="n">
        <x:v>69728.13</x:v>
      </x:c>
      <x:c r="F470" t="n">
        <x:v>0.981</x:v>
      </x:c>
      <x:c r="G470" t="str">
        <x:v>Sim</x:v>
      </x:c>
      <x:c r="H470" t="str">
        <x:v>Campanha comercial</x:v>
      </x:c>
      <x:c r="I470" s="4" t="n">
        <x:v>0.163</x:v>
      </x:c>
      <x:c r="J470" s="2" t="n">
        <x:v>79586.58</x:v>
      </x:c>
      <x:c r="K470" t="str">
        <x:v>Filial Contagem</x:v>
      </x:c>
      <x:c r="L470" t="str">
        <x:v>Possível outlier</x:v>
      </x:c>
    </x:row>
    <x:row r="471" ht="18" customHeight="1">
      <x:c r="A471" t="str">
        <x:v>PREV00470</x:v>
      </x:c>
      <x:c r="B471" s="18" t="n">
        <x:v>45900</x:v>
      </x:c>
      <x:c r="C471" t="str">
        <x:v>Receita</x:v>
      </x:c>
      <x:c r="D471" t="str">
        <x:v>Recebimentos</x:v>
      </x:c>
      <x:c r="E471" s="2" t="n">
        <x:v>42949.51</x:v>
      </x:c>
      <x:c r="F471" t="n">
        <x:v>1.059</x:v>
      </x:c>
      <x:c r="G471" t="str">
        <x:v>Não</x:v>
      </x:c>
      <x:c r="H471" t="str">
        <x:v>Feriado</x:v>
      </x:c>
      <x:c r="I471" s="4" t="n">
        <x:v>-0.039</x:v>
      </x:c>
      <x:c r="J471" s="2" t="n">
        <x:v>43697.04</x:v>
      </x:c>
      <x:c r="K471" t="str">
        <x:v>Matriz BH</x:v>
      </x:c>
      <x:c r="L471" t="str">
        <x:v>Validar sazonalidade</x:v>
      </x:c>
    </x:row>
    <x:row r="472" ht="18" customHeight="1">
      <x:c r="A472" t="str">
        <x:v>PREV00471</x:v>
      </x:c>
      <x:c r="B472" s="18" t="n">
        <x:v>45984</x:v>
      </x:c>
      <x:c r="C472" t="str">
        <x:v>Receita</x:v>
      </x:c>
      <x:c r="D472" t="str">
        <x:v>Serviços</x:v>
      </x:c>
      <x:c r="E472" s="2" t="n">
        <x:v>31631.79</x:v>
      </x:c>
      <x:c r="F472" t="n">
        <x:v>1.18</x:v>
      </x:c>
      <x:c r="G472" t="str">
        <x:v>Não</x:v>
      </x:c>
      <x:c r="H472" t="str">
        <x:v>Reajuste fornecedor</x:v>
      </x:c>
      <x:c r="I472" s="4" t="n">
        <x:v>-0.0281</x:v>
      </x:c>
      <x:c r="J472" s="2" t="n">
        <x:v>36276.67</x:v>
      </x:c>
      <x:c r="K472" t="str">
        <x:v>Filial Betim</x:v>
      </x:c>
      <x:c r="L472" t="str">
        <x:v>Possível outlier</x:v>
      </x:c>
    </x:row>
    <x:row r="473" ht="18" customHeight="1">
      <x:c r="A473" t="str">
        <x:v>PREV00472</x:v>
      </x:c>
      <x:c r="B473" s="18" t="n">
        <x:v>45889</x:v>
      </x:c>
      <x:c r="C473" t="str">
        <x:v>Receita</x:v>
      </x:c>
      <x:c r="D473" t="str">
        <x:v>Vendas</x:v>
      </x:c>
      <x:c r="E473" s="2" t="n">
        <x:v>29451.25</x:v>
      </x:c>
      <x:c r="F473" t="n">
        <x:v>0.974</x:v>
      </x:c>
      <x:c r="G473" t="str">
        <x:v>Sim</x:v>
      </x:c>
      <x:c r="H473" t="str">
        <x:v>Feriado</x:v>
      </x:c>
      <x:c r="I473" s="4" t="n">
        <x:v>0.1359</x:v>
      </x:c>
      <x:c r="J473" s="2" t="n">
        <x:v>32574.26</x:v>
      </x:c>
      <x:c r="K473" t="str">
        <x:v>CD Ribeirão das Neves</x:v>
      </x:c>
      <x:c r="L473" t="str">
        <x:v>Usar como referência</x:v>
      </x:c>
    </x:row>
    <x:row r="474" ht="18" customHeight="1">
      <x:c r="A474" t="str">
        <x:v>PREV00473</x:v>
      </x:c>
      <x:c r="B474" s="18" t="n">
        <x:v>46250</x:v>
      </x:c>
      <x:c r="C474" t="str">
        <x:v>Receita</x:v>
      </x:c>
      <x:c r="D474" t="str">
        <x:v>Recebimentos</x:v>
      </x:c>
      <x:c r="E474" s="2" t="n">
        <x:v>9690.84</x:v>
      </x:c>
      <x:c r="F474" t="n">
        <x:v>1.008</x:v>
      </x:c>
      <x:c r="G474" t="str">
        <x:v>Não</x:v>
      </x:c>
      <x:c r="H474" t="str">
        <x:v>Campanha comercial</x:v>
      </x:c>
      <x:c r="I474" s="4" t="n">
        <x:v>0.1306</x:v>
      </x:c>
      <x:c r="J474" s="2" t="n">
        <x:v>11039.27</x:v>
      </x:c>
      <x:c r="K474" t="str">
        <x:v>CD Ribeirão das Neves</x:v>
      </x:c>
      <x:c r="L474" t="str">
        <x:v>Possível outlier</x:v>
      </x:c>
    </x:row>
    <x:row r="475" ht="18" customHeight="1">
      <x:c r="A475" t="str">
        <x:v>PREV00474</x:v>
      </x:c>
      <x:c r="B475" s="18" t="n">
        <x:v>46151</x:v>
      </x:c>
      <x:c r="C475" t="str">
        <x:v>Despesa</x:v>
      </x:c>
      <x:c r="D475" t="str">
        <x:v>Manutenção</x:v>
      </x:c>
      <x:c r="E475" s="2" t="n">
        <x:v>28870.44</x:v>
      </x:c>
      <x:c r="F475" t="n">
        <x:v>1.031</x:v>
      </x:c>
      <x:c r="G475" t="str">
        <x:v>Não</x:v>
      </x:c>
      <x:c r="H475" t="str">
        <x:v>Campanha comercial</x:v>
      </x:c>
      <x:c r="I475" s="4" t="n">
        <x:v>0.0344</x:v>
      </x:c>
      <x:c r="J475" s="2" t="n">
        <x:v>30800.67</x:v>
      </x:c>
      <x:c r="K475" t="str">
        <x:v>CD Ribeirão das Neves</x:v>
      </x:c>
      <x:c r="L475" t="str"/>
    </x:row>
    <x:row r="476" ht="18" customHeight="1">
      <x:c r="A476" t="str">
        <x:v>PREV00475</x:v>
      </x:c>
      <x:c r="B476" s="18" t="n">
        <x:v>45715</x:v>
      </x:c>
      <x:c r="C476" t="str">
        <x:v>Despesa</x:v>
      </x:c>
      <x:c r="D476" t="str">
        <x:v>Energia</x:v>
      </x:c>
      <x:c r="E476" s="2" t="n">
        <x:v>14671.53</x:v>
      </x:c>
      <x:c r="F476" t="n">
        <x:v>0.9</x:v>
      </x:c>
      <x:c r="G476" t="str">
        <x:v>Sim</x:v>
      </x:c>
      <x:c r="H476" t="str">
        <x:v>Nenhum</x:v>
      </x:c>
      <x:c r="I476" s="4" t="n">
        <x:v>0.0503</x:v>
      </x:c>
      <x:c r="J476" s="2" t="n">
        <x:v>13868.56</x:v>
      </x:c>
      <x:c r="K476" t="str">
        <x:v>CD Ribeirão das Neves</x:v>
      </x:c>
      <x:c r="L476" t="str">
        <x:v>Usar como referência</x:v>
      </x:c>
    </x:row>
    <x:row r="477" ht="18" customHeight="1">
      <x:c r="A477" t="str">
        <x:v>PREV00476</x:v>
      </x:c>
      <x:c r="B477" s="18" t="n">
        <x:v>46065</x:v>
      </x:c>
      <x:c r="C477" t="str">
        <x:v>Receita</x:v>
      </x:c>
      <x:c r="D477" t="str">
        <x:v>Recebimentos</x:v>
      </x:c>
      <x:c r="E477" s="2" t="n">
        <x:v>64091.45</x:v>
      </x:c>
      <x:c r="F477" t="n">
        <x:v>0.9</x:v>
      </x:c>
      <x:c r="G477" t="str">
        <x:v>Sim</x:v>
      </x:c>
      <x:c r="H477" t="str">
        <x:v>Fechamento trimestral</x:v>
      </x:c>
      <x:c r="I477" s="4" t="n">
        <x:v>0.1723</x:v>
      </x:c>
      <x:c r="J477" s="2" t="n">
        <x:v>67620.97</x:v>
      </x:c>
      <x:c r="K477" t="str">
        <x:v>Filial Contagem</x:v>
      </x:c>
      <x:c r="L477" t="str">
        <x:v>Usar como referência</x:v>
      </x:c>
    </x:row>
    <x:row r="478" ht="18" customHeight="1">
      <x:c r="A478" t="str">
        <x:v>PREV00477</x:v>
      </x:c>
      <x:c r="B478" s="18" t="n">
        <x:v>46008</x:v>
      </x:c>
      <x:c r="C478" t="str">
        <x:v>Despesa</x:v>
      </x:c>
      <x:c r="D478" t="str">
        <x:v>Serviços Terceirizados</x:v>
      </x:c>
      <x:c r="E478" s="2" t="n">
        <x:v>13415.67</x:v>
      </x:c>
      <x:c r="F478" t="n">
        <x:v>1.18</x:v>
      </x:c>
      <x:c r="G478" t="str">
        <x:v>Sim</x:v>
      </x:c>
      <x:c r="H478" t="str">
        <x:v>Reajuste fornecedor</x:v>
      </x:c>
      <x:c r="I478" s="4" t="n">
        <x:v>0.017</x:v>
      </x:c>
      <x:c r="J478" s="2" t="n">
        <x:v>16099.61</x:v>
      </x:c>
      <x:c r="K478" t="str">
        <x:v>CD Ribeirão das Neves</x:v>
      </x:c>
      <x:c r="L478" t="str">
        <x:v>Validar sazonalidade</x:v>
      </x:c>
    </x:row>
    <x:row r="479" ht="18" customHeight="1">
      <x:c r="A479" t="str">
        <x:v>PREV00478</x:v>
      </x:c>
      <x:c r="B479" s="18" t="n">
        <x:v>46177</x:v>
      </x:c>
      <x:c r="C479" t="str">
        <x:v>Despesa</x:v>
      </x:c>
      <x:c r="D479" t="str">
        <x:v>Folha</x:v>
      </x:c>
      <x:c r="E479" s="2" t="n">
        <x:v>7147.41</x:v>
      </x:c>
      <x:c r="F479" t="n">
        <x:v>1.02</x:v>
      </x:c>
      <x:c r="G479" t="str">
        <x:v>Sim</x:v>
      </x:c>
      <x:c r="H479" t="str">
        <x:v>Feriado</x:v>
      </x:c>
      <x:c r="I479" s="4" t="n">
        <x:v>0.0486</x:v>
      </x:c>
      <x:c r="J479" s="2" t="n">
        <x:v>7645.98</x:v>
      </x:c>
      <x:c r="K479" t="str">
        <x:v>Filial Betim</x:v>
      </x:c>
      <x:c r="L479" t="str"/>
    </x:row>
    <x:row r="480" ht="18" customHeight="1">
      <x:c r="A480" t="str">
        <x:v>PREV00479</x:v>
      </x:c>
      <x:c r="B480" s="18" t="n">
        <x:v>45674</x:v>
      </x:c>
      <x:c r="C480" t="str">
        <x:v>Receita</x:v>
      </x:c>
      <x:c r="D480" t="str">
        <x:v>Serviços</x:v>
      </x:c>
      <x:c r="E480" s="2" t="n">
        <x:v>68372.51</x:v>
      </x:c>
      <x:c r="F480" t="n">
        <x:v>0.9</x:v>
      </x:c>
      <x:c r="G480" t="str">
        <x:v>Sim</x:v>
      </x:c>
      <x:c r="H480" t="str">
        <x:v>Feriado</x:v>
      </x:c>
      <x:c r="I480" s="4" t="n">
        <x:v>0.0325</x:v>
      </x:c>
      <x:c r="J480" s="2" t="n">
        <x:v>63535.15</x:v>
      </x:c>
      <x:c r="K480" t="str">
        <x:v>Matriz BH</x:v>
      </x:c>
      <x:c r="L480" t="str">
        <x:v>Possível outlier</x:v>
      </x:c>
    </x:row>
    <x:row r="481" ht="18" customHeight="1">
      <x:c r="A481" t="str">
        <x:v>PREV00480</x:v>
      </x:c>
      <x:c r="B481" s="18" t="n">
        <x:v>46123</x:v>
      </x:c>
      <x:c r="C481" t="str">
        <x:v>Receita</x:v>
      </x:c>
      <x:c r="D481" t="str">
        <x:v>Recebimentos</x:v>
      </x:c>
      <x:c r="E481" s="2" t="n">
        <x:v>45047.85</x:v>
      </x:c>
      <x:c r="F481" t="n">
        <x:v>1.028</x:v>
      </x:c>
      <x:c r="G481" t="str">
        <x:v>Não</x:v>
      </x:c>
      <x:c r="H481" t="str">
        <x:v>Reajuste fornecedor</x:v>
      </x:c>
      <x:c r="I481" s="4" t="n">
        <x:v>0.1654</x:v>
      </x:c>
      <x:c r="J481" s="2" t="n">
        <x:v>53977.77</x:v>
      </x:c>
      <x:c r="K481" t="str">
        <x:v>CD Ribeirão das Neves</x:v>
      </x:c>
      <x:c r="L481" t="str">
        <x:v>Validar sazonalidade</x:v>
      </x:c>
    </x:row>
    <x:row r="482" ht="18" customHeight="1">
      <x:c r="A482" t="str">
        <x:v>PREV00481</x:v>
      </x:c>
      <x:c r="B482" s="18" t="n">
        <x:v>46234</x:v>
      </x:c>
      <x:c r="C482" t="str">
        <x:v>Receita</x:v>
      </x:c>
      <x:c r="D482" t="str">
        <x:v>Serviços</x:v>
      </x:c>
      <x:c r="E482" s="2" t="n">
        <x:v>22569.77</x:v>
      </x:c>
      <x:c r="F482" t="n">
        <x:v>0.967</x:v>
      </x:c>
      <x:c r="G482" t="str">
        <x:v>Sim</x:v>
      </x:c>
      <x:c r="H482" t="str">
        <x:v>Reajuste fornecedor</x:v>
      </x:c>
      <x:c r="I482" s="4" t="n">
        <x:v>-0.073</x:v>
      </x:c>
      <x:c r="J482" s="2" t="n">
        <x:v>20232.05</x:v>
      </x:c>
      <x:c r="K482" t="str">
        <x:v>Filial Contagem</x:v>
      </x:c>
      <x:c r="L482" t="str">
        <x:v>Possível outlier</x:v>
      </x:c>
    </x:row>
    <x:row r="483" ht="18" customHeight="1">
      <x:c r="A483" t="str">
        <x:v>PREV00482</x:v>
      </x:c>
      <x:c r="B483" s="18" t="n">
        <x:v>45883</x:v>
      </x:c>
      <x:c r="C483" t="str">
        <x:v>Despesa</x:v>
      </x:c>
      <x:c r="D483" t="str">
        <x:v>Marketing</x:v>
      </x:c>
      <x:c r="E483" s="2" t="n">
        <x:v>63987.91</x:v>
      </x:c>
      <x:c r="F483" t="n">
        <x:v>0.994</x:v>
      </x:c>
      <x:c r="G483" t="str">
        <x:v>Sim</x:v>
      </x:c>
      <x:c r="H483" t="str">
        <x:v>Nenhum</x:v>
      </x:c>
      <x:c r="I483" s="4" t="n">
        <x:v>-0.0618</x:v>
      </x:c>
      <x:c r="J483" s="2" t="n">
        <x:v>59665.8</x:v>
      </x:c>
      <x:c r="K483" t="str">
        <x:v>Filial Contagem</x:v>
      </x:c>
      <x:c r="L483" t="str"/>
    </x:row>
    <x:row r="484" ht="18" customHeight="1">
      <x:c r="A484" t="str">
        <x:v>PREV00483</x:v>
      </x:c>
      <x:c r="B484" s="18" t="n">
        <x:v>46065</x:v>
      </x:c>
      <x:c r="C484" t="str">
        <x:v>Receita</x:v>
      </x:c>
      <x:c r="D484" t="str">
        <x:v>Recebimentos</x:v>
      </x:c>
      <x:c r="E484" s="2" t="n">
        <x:v>66337.46</x:v>
      </x:c>
      <x:c r="F484" t="n">
        <x:v>0.9</x:v>
      </x:c>
      <x:c r="G484" t="str">
        <x:v>Sim</x:v>
      </x:c>
      <x:c r="H484" t="str">
        <x:v>Feriado</x:v>
      </x:c>
      <x:c r="I484" s="4" t="n">
        <x:v>0.1469</x:v>
      </x:c>
      <x:c r="J484" s="2" t="n">
        <x:v>68474.19</x:v>
      </x:c>
      <x:c r="K484" t="str">
        <x:v>Matriz BH</x:v>
      </x:c>
      <x:c r="L484" t="str">
        <x:v>Usar como referência</x:v>
      </x:c>
    </x:row>
    <x:row r="485" ht="18" customHeight="1">
      <x:c r="A485" t="str">
        <x:v>PREV00484</x:v>
      </x:c>
      <x:c r="B485" s="18" t="n">
        <x:v>45994</x:v>
      </x:c>
      <x:c r="C485" t="str">
        <x:v>Receita</x:v>
      </x:c>
      <x:c r="D485" t="str">
        <x:v>Vendas</x:v>
      </x:c>
      <x:c r="E485" s="2" t="n">
        <x:v>49611.39</x:v>
      </x:c>
      <x:c r="F485" t="n">
        <x:v>1.18</x:v>
      </x:c>
      <x:c r="G485" t="str">
        <x:v>Sim</x:v>
      </x:c>
      <x:c r="H485" t="str">
        <x:v>Feriado</x:v>
      </x:c>
      <x:c r="I485" s="4" t="n">
        <x:v>-0.0371</x:v>
      </x:c>
      <x:c r="J485" s="2" t="n">
        <x:v>56369.55</x:v>
      </x:c>
      <x:c r="K485" t="str">
        <x:v>CD Ribeirão das Neves</x:v>
      </x:c>
      <x:c r="L485" t="str">
        <x:v>Possível outlier</x:v>
      </x:c>
    </x:row>
    <x:row r="486" ht="18" customHeight="1">
      <x:c r="A486" t="str">
        <x:v>PREV00485</x:v>
      </x:c>
      <x:c r="B486" s="18" t="n">
        <x:v>45702</x:v>
      </x:c>
      <x:c r="C486" t="str">
        <x:v>Receita</x:v>
      </x:c>
      <x:c r="D486" t="str">
        <x:v>Vendas</x:v>
      </x:c>
      <x:c r="E486" s="2" t="n">
        <x:v>15805.79</x:v>
      </x:c>
      <x:c r="F486" t="n">
        <x:v>0.9</x:v>
      </x:c>
      <x:c r="G486" t="str">
        <x:v>Sim</x:v>
      </x:c>
      <x:c r="H486" t="str">
        <x:v>Fechamento trimestral</x:v>
      </x:c>
      <x:c r="I486" s="4" t="n">
        <x:v>-0.0648</x:v>
      </x:c>
      <x:c r="J486" s="2" t="n">
        <x:v>13303.42</x:v>
      </x:c>
      <x:c r="K486" t="str">
        <x:v>CD Ribeirão das Neves</x:v>
      </x:c>
      <x:c r="L486" t="str">
        <x:v>Usar como referência</x:v>
      </x:c>
    </x:row>
    <x:row r="487" ht="18" customHeight="1">
      <x:c r="A487" t="str">
        <x:v>PREV00486</x:v>
      </x:c>
      <x:c r="B487" s="18" t="n">
        <x:v>46004</x:v>
      </x:c>
      <x:c r="C487" t="str">
        <x:v>Receita</x:v>
      </x:c>
      <x:c r="D487" t="str">
        <x:v>Recebimentos</x:v>
      </x:c>
      <x:c r="E487" s="2" t="n">
        <x:v>66307.93</x:v>
      </x:c>
      <x:c r="F487" t="n">
        <x:v>1.18</x:v>
      </x:c>
      <x:c r="G487" t="str">
        <x:v>Não</x:v>
      </x:c>
      <x:c r="H487" t="str">
        <x:v>Fechamento trimestral</x:v>
      </x:c>
      <x:c r="I487" s="4" t="n">
        <x:v>0.0174</x:v>
      </x:c>
      <x:c r="J487" s="2" t="n">
        <x:v>79604.79</x:v>
      </x:c>
      <x:c r="K487" t="str">
        <x:v>Filial Betim</x:v>
      </x:c>
      <x:c r="L487" t="str"/>
    </x:row>
    <x:row r="488" ht="18" customHeight="1">
      <x:c r="A488" t="str">
        <x:v>PREV00487</x:v>
      </x:c>
      <x:c r="B488" s="18" t="n">
        <x:v>45833</x:v>
      </x:c>
      <x:c r="C488" t="str">
        <x:v>Despesa</x:v>
      </x:c>
      <x:c r="D488" t="str">
        <x:v>Manutenção</x:v>
      </x:c>
      <x:c r="E488" s="2" t="n">
        <x:v>53211.17</x:v>
      </x:c>
      <x:c r="F488" t="n">
        <x:v>1.017</x:v>
      </x:c>
      <x:c r="G488" t="str">
        <x:v>Sim</x:v>
      </x:c>
      <x:c r="H488" t="str">
        <x:v>Reajuste fornecedor</x:v>
      </x:c>
      <x:c r="I488" s="4" t="n">
        <x:v>0.0743</x:v>
      </x:c>
      <x:c r="J488" s="2" t="n">
        <x:v>58125.58</x:v>
      </x:c>
      <x:c r="K488" t="str">
        <x:v>Matriz BH</x:v>
      </x:c>
      <x:c r="L488" t="str">
        <x:v>Validar sazonalidade</x:v>
      </x:c>
    </x:row>
    <x:row r="489" ht="18" customHeight="1">
      <x:c r="A489" t="str">
        <x:v>PREV00488</x:v>
      </x:c>
      <x:c r="B489" s="18" t="n">
        <x:v>46058</x:v>
      </x:c>
      <x:c r="C489" t="str">
        <x:v>Receita</x:v>
      </x:c>
      <x:c r="D489" t="str">
        <x:v>Vendas</x:v>
      </x:c>
      <x:c r="E489" s="2" t="n">
        <x:v>32406.21</x:v>
      </x:c>
      <x:c r="F489" t="n">
        <x:v>0.9</x:v>
      </x:c>
      <x:c r="G489" t="str">
        <x:v>Sim</x:v>
      </x:c>
      <x:c r="H489" t="str">
        <x:v>Nenhum</x:v>
      </x:c>
      <x:c r="I489" s="4" t="n">
        <x:v>0.0147</x:v>
      </x:c>
      <x:c r="J489" s="2" t="n">
        <x:v>29594.32</x:v>
      </x:c>
      <x:c r="K489" t="str">
        <x:v>Filial Contagem</x:v>
      </x:c>
      <x:c r="L489" t="str"/>
    </x:row>
    <x:row r="490" ht="18" customHeight="1">
      <x:c r="A490" t="str">
        <x:v>PREV00489</x:v>
      </x:c>
      <x:c r="B490" s="18" t="n">
        <x:v>46103</x:v>
      </x:c>
      <x:c r="C490" t="str">
        <x:v>Despesa</x:v>
      </x:c>
      <x:c r="D490" t="str">
        <x:v>Energia</x:v>
      </x:c>
      <x:c r="E490" s="2" t="n">
        <x:v>59152.01</x:v>
      </x:c>
      <x:c r="F490" t="n">
        <x:v>1.032</x:v>
      </x:c>
      <x:c r="G490" t="str">
        <x:v>Não</x:v>
      </x:c>
      <x:c r="H490" t="str">
        <x:v>Feriado</x:v>
      </x:c>
      <x:c r="I490" s="4" t="n">
        <x:v>0.137</x:v>
      </x:c>
      <x:c r="J490" s="2" t="n">
        <x:v>69421.48</x:v>
      </x:c>
      <x:c r="K490" t="str">
        <x:v>Filial Contagem</x:v>
      </x:c>
      <x:c r="L490" t="str">
        <x:v>Usar como referência</x:v>
      </x:c>
    </x:row>
    <x:row r="491" ht="18" customHeight="1">
      <x:c r="A491" t="str">
        <x:v>PREV00490</x:v>
      </x:c>
      <x:c r="B491" s="18" t="n">
        <x:v>46246</x:v>
      </x:c>
      <x:c r="C491" t="str">
        <x:v>Receita</x:v>
      </x:c>
      <x:c r="D491" t="str">
        <x:v>Recebimentos</x:v>
      </x:c>
      <x:c r="E491" s="2" t="n">
        <x:v>19917.87</x:v>
      </x:c>
      <x:c r="F491" t="n">
        <x:v>0.984</x:v>
      </x:c>
      <x:c r="G491" t="str">
        <x:v>Sim</x:v>
      </x:c>
      <x:c r="H491" t="str">
        <x:v>Fechamento trimestral</x:v>
      </x:c>
      <x:c r="I491" s="4" t="n">
        <x:v>-0.0499</x:v>
      </x:c>
      <x:c r="J491" s="2" t="n">
        <x:v>18616.75</x:v>
      </x:c>
      <x:c r="K491" t="str">
        <x:v>CD Ribeirão das Neves</x:v>
      </x:c>
      <x:c r="L491" t="str">
        <x:v>Usar como referência</x:v>
      </x:c>
    </x:row>
    <x:row r="492" ht="18" customHeight="1">
      <x:c r="A492" t="str">
        <x:v>PREV00491</x:v>
      </x:c>
      <x:c r="B492" s="18" t="n">
        <x:v>46256</x:v>
      </x:c>
      <x:c r="C492" t="str">
        <x:v>Receita</x:v>
      </x:c>
      <x:c r="D492" t="str">
        <x:v>Serviços</x:v>
      </x:c>
      <x:c r="E492" s="2" t="n">
        <x:v>11161.17</x:v>
      </x:c>
      <x:c r="F492" t="n">
        <x:v>0.999</x:v>
      </x:c>
      <x:c r="G492" t="str">
        <x:v>Não</x:v>
      </x:c>
      <x:c r="H492" t="str">
        <x:v>Feriado</x:v>
      </x:c>
      <x:c r="I492" s="4" t="n">
        <x:v>0.1762</x:v>
      </x:c>
      <x:c r="J492" s="2" t="n">
        <x:v>13113.18</x:v>
      </x:c>
      <x:c r="K492" t="str">
        <x:v>Matriz BH</x:v>
      </x:c>
      <x:c r="L492" t="str">
        <x:v>Usar como referência</x:v>
      </x:c>
    </x:row>
    <x:row r="493" ht="18" customHeight="1">
      <x:c r="A493" t="str">
        <x:v>PREV00492</x:v>
      </x:c>
      <x:c r="B493" s="18" t="n">
        <x:v>45675</x:v>
      </x:c>
      <x:c r="C493" t="str">
        <x:v>Despesa</x:v>
      </x:c>
      <x:c r="D493" t="str">
        <x:v>Impostos</x:v>
      </x:c>
      <x:c r="E493" s="2" t="n">
        <x:v>33312.93</x:v>
      </x:c>
      <x:c r="F493" t="n">
        <x:v>0.9</x:v>
      </x:c>
      <x:c r="G493" t="str">
        <x:v>Não</x:v>
      </x:c>
      <x:c r="H493" t="str">
        <x:v>Fechamento trimestral</x:v>
      </x:c>
      <x:c r="I493" s="4" t="n">
        <x:v>0.0858</x:v>
      </x:c>
      <x:c r="J493" s="2" t="n">
        <x:v>32554.06</x:v>
      </x:c>
      <x:c r="K493" t="str">
        <x:v>Filial Betim</x:v>
      </x:c>
      <x:c r="L493" t="str"/>
    </x:row>
    <x:row r="494" ht="18" customHeight="1">
      <x:c r="A494" t="str">
        <x:v>PREV00493</x:v>
      </x:c>
      <x:c r="B494" s="18" t="n">
        <x:v>45878</x:v>
      </x:c>
      <x:c r="C494" t="str">
        <x:v>Receita</x:v>
      </x:c>
      <x:c r="D494" t="str">
        <x:v>Recebimentos</x:v>
      </x:c>
      <x:c r="E494" s="2" t="n">
        <x:v>8360.86</x:v>
      </x:c>
      <x:c r="F494" t="n">
        <x:v>0.96</x:v>
      </x:c>
      <x:c r="G494" t="str">
        <x:v>Não</x:v>
      </x:c>
      <x:c r="H494" t="str">
        <x:v>Feriado</x:v>
      </x:c>
      <x:c r="I494" s="4" t="n">
        <x:v>-0.0758</x:v>
      </x:c>
      <x:c r="J494" s="2" t="n">
        <x:v>7418.3</x:v>
      </x:c>
      <x:c r="K494" t="str">
        <x:v>Filial Betim</x:v>
      </x:c>
      <x:c r="L494" t="str"/>
    </x:row>
    <x:row r="495" ht="18" customHeight="1">
      <x:c r="A495" t="str">
        <x:v>PREV00494</x:v>
      </x:c>
      <x:c r="B495" s="18" t="n">
        <x:v>46212</x:v>
      </x:c>
      <x:c r="C495" t="str">
        <x:v>Receita</x:v>
      </x:c>
      <x:c r="D495" t="str">
        <x:v>Recebimentos</x:v>
      </x:c>
      <x:c r="E495" s="2" t="n">
        <x:v>54469.13</x:v>
      </x:c>
      <x:c r="F495" t="n">
        <x:v>1.034</x:v>
      </x:c>
      <x:c r="G495" t="str">
        <x:v>Sim</x:v>
      </x:c>
      <x:c r="H495" t="str">
        <x:v>Fechamento trimestral</x:v>
      </x:c>
      <x:c r="I495" s="4" t="n">
        <x:v>0.0686</x:v>
      </x:c>
      <x:c r="J495" s="2" t="n">
        <x:v>60170.3</x:v>
      </x:c>
      <x:c r="K495" t="str">
        <x:v>CD Ribeirão das Neves</x:v>
      </x:c>
      <x:c r="L495" t="str">
        <x:v>Usar como referência</x:v>
      </x:c>
    </x:row>
    <x:row r="496" ht="18" customHeight="1">
      <x:c r="A496" t="str">
        <x:v>PREV00495</x:v>
      </x:c>
      <x:c r="B496" s="18" t="n">
        <x:v>45788</x:v>
      </x:c>
      <x:c r="C496" t="str">
        <x:v>Despesa</x:v>
      </x:c>
      <x:c r="D496" t="str">
        <x:v>Fretes</x:v>
      </x:c>
      <x:c r="E496" s="2" t="n">
        <x:v>67970.21</x:v>
      </x:c>
      <x:c r="F496" t="n">
        <x:v>0.976</x:v>
      </x:c>
      <x:c r="G496" t="str">
        <x:v>Não</x:v>
      </x:c>
      <x:c r="H496" t="str">
        <x:v>Feriado</x:v>
      </x:c>
      <x:c r="I496" s="4" t="n">
        <x:v>0.1465</x:v>
      </x:c>
      <x:c r="J496" s="2" t="n">
        <x:v>76019.88</x:v>
      </x:c>
      <x:c r="K496" t="str">
        <x:v>CD Ribeirão das Neves</x:v>
      </x:c>
      <x:c r="L496" t="str"/>
    </x:row>
    <x:row r="497" ht="18" customHeight="1">
      <x:c r="A497" t="str">
        <x:v>PREV00496</x:v>
      </x:c>
      <x:c r="B497" s="18" t="n">
        <x:v>45825</x:v>
      </x:c>
      <x:c r="C497" t="str">
        <x:v>Despesa</x:v>
      </x:c>
      <x:c r="D497" t="str">
        <x:v>Mercadorias</x:v>
      </x:c>
      <x:c r="E497" s="2" t="n">
        <x:v>19082.75</x:v>
      </x:c>
      <x:c r="F497" t="n">
        <x:v>1.018</x:v>
      </x:c>
      <x:c r="G497" t="str">
        <x:v>Sim</x:v>
      </x:c>
      <x:c r="H497" t="str">
        <x:v>Fechamento trimestral</x:v>
      </x:c>
      <x:c r="I497" s="4" t="n">
        <x:v>0.0985</x:v>
      </x:c>
      <x:c r="J497" s="2" t="n">
        <x:v>21349.38</x:v>
      </x:c>
      <x:c r="K497" t="str">
        <x:v>Filial Betim</x:v>
      </x:c>
      <x:c r="L497" t="str"/>
    </x:row>
    <x:row r="498" ht="18" customHeight="1">
      <x:c r="A498" t="str">
        <x:v>PREV00497</x:v>
      </x:c>
      <x:c r="B498" s="18" t="n">
        <x:v>45977</x:v>
      </x:c>
      <x:c r="C498" t="str">
        <x:v>Receita</x:v>
      </x:c>
      <x:c r="D498" t="str">
        <x:v>Serviços</x:v>
      </x:c>
      <x:c r="E498" s="2" t="n">
        <x:v>7095.91</x:v>
      </x:c>
      <x:c r="F498" t="n">
        <x:v>1.18</x:v>
      </x:c>
      <x:c r="G498" t="str">
        <x:v>Não</x:v>
      </x:c>
      <x:c r="H498" t="str">
        <x:v>Nenhum</x:v>
      </x:c>
      <x:c r="I498" s="4" t="n">
        <x:v>-0.0216</x:v>
      </x:c>
      <x:c r="J498" s="2" t="n">
        <x:v>8192.31</x:v>
      </x:c>
      <x:c r="K498" t="str">
        <x:v>Filial Contagem</x:v>
      </x:c>
      <x:c r="L498" t="str">
        <x:v>Possível outlier</x:v>
      </x:c>
    </x:row>
    <x:row r="499" ht="18" customHeight="1">
      <x:c r="A499" t="str">
        <x:v>PREV00498</x:v>
      </x:c>
      <x:c r="B499" s="18" t="n">
        <x:v>45712</x:v>
      </x:c>
      <x:c r="C499" t="str">
        <x:v>Receita</x:v>
      </x:c>
      <x:c r="D499" t="str">
        <x:v>Serviços</x:v>
      </x:c>
      <x:c r="E499" s="2" t="n">
        <x:v>25750.48</x:v>
      </x:c>
      <x:c r="F499" t="n">
        <x:v>0.9</x:v>
      </x:c>
      <x:c r="G499" t="str">
        <x:v>Sim</x:v>
      </x:c>
      <x:c r="H499" t="str">
        <x:v>Campanha comercial</x:v>
      </x:c>
      <x:c r="I499" s="4" t="n">
        <x:v>0.1049</x:v>
      </x:c>
      <x:c r="J499" s="2" t="n">
        <x:v>25606.53</x:v>
      </x:c>
      <x:c r="K499" t="str">
        <x:v>Filial Betim</x:v>
      </x:c>
      <x:c r="L499" t="str">
        <x:v>Validar sazonalidade</x:v>
      </x:c>
    </x:row>
    <x:row r="500" ht="18" customHeight="1">
      <x:c r="A500" t="str">
        <x:v>PREV00499</x:v>
      </x:c>
      <x:c r="B500" s="18" t="n">
        <x:v>46063</x:v>
      </x:c>
      <x:c r="C500" t="str">
        <x:v>Receita</x:v>
      </x:c>
      <x:c r="D500" t="str">
        <x:v>Serviços</x:v>
      </x:c>
      <x:c r="E500" s="2" t="n">
        <x:v>45045.67</x:v>
      </x:c>
      <x:c r="F500" t="n">
        <x:v>0.9</x:v>
      </x:c>
      <x:c r="G500" t="str">
        <x:v>Sim</x:v>
      </x:c>
      <x:c r="H500" t="str">
        <x:v>Campanha comercial</x:v>
      </x:c>
      <x:c r="I500" s="4" t="n">
        <x:v>0.0546</x:v>
      </x:c>
      <x:c r="J500" s="2" t="n">
        <x:v>42754.65</x:v>
      </x:c>
      <x:c r="K500" t="str">
        <x:v>Matriz BH</x:v>
      </x:c>
      <x:c r="L500" t="str">
        <x:v>Possível outlier</x:v>
      </x:c>
    </x:row>
    <x:row r="501" ht="18" customHeight="1">
      <x:c r="A501" t="str">
        <x:v>PREV00500</x:v>
      </x:c>
      <x:c r="B501" s="18" t="n">
        <x:v>46039</x:v>
      </x:c>
      <x:c r="C501" t="str">
        <x:v>Despesa</x:v>
      </x:c>
      <x:c r="D501" t="str">
        <x:v>Marketing</x:v>
      </x:c>
      <x:c r="E501" s="2" t="n">
        <x:v>19288.49</x:v>
      </x:c>
      <x:c r="F501" t="n">
        <x:v>0.9</x:v>
      </x:c>
      <x:c r="G501" t="str">
        <x:v>Não</x:v>
      </x:c>
      <x:c r="H501" t="str">
        <x:v>Fechamento trimestral</x:v>
      </x:c>
      <x:c r="I501" s="4" t="n">
        <x:v>0.0622</x:v>
      </x:c>
      <x:c r="J501" s="2" t="n">
        <x:v>18439.41</x:v>
      </x:c>
      <x:c r="K501" t="str">
        <x:v>CD Ribeirão das Neves</x:v>
      </x:c>
      <x:c r="L501" t="str"/>
    </x:row>
    <x:row r="502" ht="18" customHeight="1">
      <x:c r="A502" t="str">
        <x:v>PREV00501</x:v>
      </x:c>
      <x:c r="B502" s="18" t="n">
        <x:v>46069</x:v>
      </x:c>
      <x:c r="C502" t="str">
        <x:v>Despesa</x:v>
      </x:c>
      <x:c r="D502" t="str">
        <x:v>Fretes</x:v>
      </x:c>
      <x:c r="E502" s="2" t="n">
        <x:v>23629.29</x:v>
      </x:c>
      <x:c r="F502" t="n">
        <x:v>0.9</x:v>
      </x:c>
      <x:c r="G502" t="str">
        <x:v>Sim</x:v>
      </x:c>
      <x:c r="H502" t="str">
        <x:v>Fechamento trimestral</x:v>
      </x:c>
      <x:c r="I502" s="4" t="n">
        <x:v>0.145</x:v>
      </x:c>
      <x:c r="J502" s="2" t="n">
        <x:v>24349.98</x:v>
      </x:c>
      <x:c r="K502" t="str">
        <x:v>Filial Contagem</x:v>
      </x:c>
      <x:c r="L502" t="str">
        <x:v>Validar sazonalidade</x:v>
      </x:c>
    </x:row>
    <x:row r="503" ht="18" customHeight="1">
      <x:c r="A503" t="str">
        <x:v>PREV00502</x:v>
      </x:c>
      <x:c r="B503" s="18" t="n">
        <x:v>46100</x:v>
      </x:c>
      <x:c r="C503" t="str">
        <x:v>Despesa</x:v>
      </x:c>
      <x:c r="D503" t="str">
        <x:v>Tecnologia</x:v>
      </x:c>
      <x:c r="E503" s="2" t="n">
        <x:v>19859.72</x:v>
      </x:c>
      <x:c r="F503" t="n">
        <x:v>1.018</x:v>
      </x:c>
      <x:c r="G503" t="str">
        <x:v>Sim</x:v>
      </x:c>
      <x:c r="H503" t="str">
        <x:v>Feriado</x:v>
      </x:c>
      <x:c r="I503" s="4" t="n">
        <x:v>0.1181</x:v>
      </x:c>
      <x:c r="J503" s="2" t="n">
        <x:v>22595.4</x:v>
      </x:c>
      <x:c r="K503" t="str">
        <x:v>CD Ribeirão das Neves</x:v>
      </x:c>
      <x:c r="L503" t="str"/>
    </x:row>
    <x:row r="504" ht="18" customHeight="1">
      <x:c r="A504" t="str">
        <x:v>PREV00503</x:v>
      </x:c>
      <x:c r="B504" s="18" t="n">
        <x:v>46188</x:v>
      </x:c>
      <x:c r="C504" t="str">
        <x:v>Receita</x:v>
      </x:c>
      <x:c r="D504" t="str">
        <x:v>Serviços</x:v>
      </x:c>
      <x:c r="E504" s="2" t="n">
        <x:v>55680.23</x:v>
      </x:c>
      <x:c r="F504" t="n">
        <x:v>0.966</x:v>
      </x:c>
      <x:c r="G504" t="str">
        <x:v>Sim</x:v>
      </x:c>
      <x:c r="H504" t="str">
        <x:v>Reajuste fornecedor</x:v>
      </x:c>
      <x:c r="I504" s="4" t="n">
        <x:v>0.0244</x:v>
      </x:c>
      <x:c r="J504" s="2" t="n">
        <x:v>55084.83</x:v>
      </x:c>
      <x:c r="K504" t="str">
        <x:v>CD Ribeirão das Neves</x:v>
      </x:c>
      <x:c r="L504" t="str">
        <x:v>Usar como referência</x:v>
      </x:c>
    </x:row>
    <x:row r="505" ht="18" customHeight="1">
      <x:c r="A505" t="str">
        <x:v>PREV00504</x:v>
      </x:c>
      <x:c r="B505" s="18" t="n">
        <x:v>46130</x:v>
      </x:c>
      <x:c r="C505" t="str">
        <x:v>Receita</x:v>
      </x:c>
      <x:c r="D505" t="str">
        <x:v>Serviços</x:v>
      </x:c>
      <x:c r="E505" s="2" t="n">
        <x:v>67251.02</x:v>
      </x:c>
      <x:c r="F505" t="n">
        <x:v>1.03</x:v>
      </x:c>
      <x:c r="G505" t="str">
        <x:v>Não</x:v>
      </x:c>
      <x:c r="H505" t="str">
        <x:v>Campanha comercial</x:v>
      </x:c>
      <x:c r="I505" s="4" t="n">
        <x:v>0.1066</x:v>
      </x:c>
      <x:c r="J505" s="2" t="n">
        <x:v>76639.27</x:v>
      </x:c>
      <x:c r="K505" t="str">
        <x:v>Matriz BH</x:v>
      </x:c>
      <x:c r="L505" t="str">
        <x:v>Validar sazonalidade</x:v>
      </x:c>
    </x:row>
    <x:row r="506" ht="18" customHeight="1">
      <x:c r="A506" t="str">
        <x:v>PREV00505</x:v>
      </x:c>
      <x:c r="B506" s="18" t="n">
        <x:v>45900</x:v>
      </x:c>
      <x:c r="C506" t="str">
        <x:v>Despesa</x:v>
      </x:c>
      <x:c r="D506" t="str">
        <x:v>Mercadorias</x:v>
      </x:c>
      <x:c r="E506" s="2" t="n">
        <x:v>15665.92</x:v>
      </x:c>
      <x:c r="F506" t="n">
        <x:v>1.026</x:v>
      </x:c>
      <x:c r="G506" t="str">
        <x:v>Não</x:v>
      </x:c>
      <x:c r="H506" t="str">
        <x:v>Reajuste fornecedor</x:v>
      </x:c>
      <x:c r="I506" s="4" t="n">
        <x:v>0.1281</x:v>
      </x:c>
      <x:c r="J506" s="2" t="n">
        <x:v>18135.13</x:v>
      </x:c>
      <x:c r="K506" t="str">
        <x:v>Filial Contagem</x:v>
      </x:c>
      <x:c r="L506" t="str">
        <x:v>Validar sazonalidade</x:v>
      </x:c>
    </x:row>
    <x:row r="507" ht="18" customHeight="1">
      <x:c r="A507" t="str">
        <x:v>PREV00506</x:v>
      </x:c>
      <x:c r="B507" s="18" t="n">
        <x:v>45973</x:v>
      </x:c>
      <x:c r="C507" t="str">
        <x:v>Despesa</x:v>
      </x:c>
      <x:c r="D507" t="str">
        <x:v>Manutenção</x:v>
      </x:c>
      <x:c r="E507" s="2" t="n">
        <x:v>46352.65</x:v>
      </x:c>
      <x:c r="F507" t="n">
        <x:v>1.18</x:v>
      </x:c>
      <x:c r="G507" t="str">
        <x:v>Sim</x:v>
      </x:c>
      <x:c r="H507" t="str">
        <x:v>Fechamento trimestral</x:v>
      </x:c>
      <x:c r="I507" s="4" t="n">
        <x:v>-0.0129</x:v>
      </x:c>
      <x:c r="J507" s="2" t="n">
        <x:v>53990.55</x:v>
      </x:c>
      <x:c r="K507" t="str">
        <x:v>Matriz BH</x:v>
      </x:c>
      <x:c r="L507" t="str"/>
    </x:row>
    <x:row r="508" ht="18" customHeight="1">
      <x:c r="A508" t="str">
        <x:v>PREV00507</x:v>
      </x:c>
      <x:c r="B508" s="18" t="n">
        <x:v>46132</x:v>
      </x:c>
      <x:c r="C508" t="str">
        <x:v>Receita</x:v>
      </x:c>
      <x:c r="D508" t="str">
        <x:v>Serviços</x:v>
      </x:c>
      <x:c r="E508" s="2" t="n">
        <x:v>19884.76</x:v>
      </x:c>
      <x:c r="F508" t="n">
        <x:v>1.044</x:v>
      </x:c>
      <x:c r="G508" t="str">
        <x:v>Sim</x:v>
      </x:c>
      <x:c r="H508" t="str">
        <x:v>Feriado</x:v>
      </x:c>
      <x:c r="I508" s="4" t="n">
        <x:v>0.0343</x:v>
      </x:c>
      <x:c r="J508" s="2" t="n">
        <x:v>21476.8</x:v>
      </x:c>
      <x:c r="K508" t="str">
        <x:v>CD Ribeirão das Neves</x:v>
      </x:c>
      <x:c r="L508" t="str">
        <x:v>Possível outlier</x:v>
      </x:c>
    </x:row>
    <x:row r="509" ht="18" customHeight="1">
      <x:c r="A509" t="str">
        <x:v>PREV00508</x:v>
      </x:c>
      <x:c r="B509" s="18" t="n">
        <x:v>46152</x:v>
      </x:c>
      <x:c r="C509" t="str">
        <x:v>Despesa</x:v>
      </x:c>
      <x:c r="D509" t="str">
        <x:v>Tecnologia</x:v>
      </x:c>
      <x:c r="E509" s="2" t="n">
        <x:v>65506.91</x:v>
      </x:c>
      <x:c r="F509" t="n">
        <x:v>1.048</x:v>
      </x:c>
      <x:c r="G509" t="str">
        <x:v>Não</x:v>
      </x:c>
      <x:c r="H509" t="str">
        <x:v>Fechamento trimestral</x:v>
      </x:c>
      <x:c r="I509" s="4" t="n">
        <x:v>-0.0466</x:v>
      </x:c>
      <x:c r="J509" s="2" t="n">
        <x:v>65471.86</x:v>
      </x:c>
      <x:c r="K509" t="str">
        <x:v>Matriz BH</x:v>
      </x:c>
      <x:c r="L509" t="str">
        <x:v>Possível outlier</x:v>
      </x:c>
    </x:row>
    <x:row r="510" ht="18" customHeight="1">
      <x:c r="A510" t="str">
        <x:v>PREV00509</x:v>
      </x:c>
      <x:c r="B510" s="18" t="n">
        <x:v>46191</x:v>
      </x:c>
      <x:c r="C510" t="str">
        <x:v>Despesa</x:v>
      </x:c>
      <x:c r="D510" t="str">
        <x:v>Mercadorias</x:v>
      </x:c>
      <x:c r="E510" s="2" t="n">
        <x:v>63535.82</x:v>
      </x:c>
      <x:c r="F510" t="n">
        <x:v>1.005</x:v>
      </x:c>
      <x:c r="G510" t="str">
        <x:v>Sim</x:v>
      </x:c>
      <x:c r="H510" t="str">
        <x:v>Nenhum</x:v>
      </x:c>
      <x:c r="I510" s="4" t="n">
        <x:v>-0.0154</x:v>
      </x:c>
      <x:c r="J510" s="2" t="n">
        <x:v>62893.63</x:v>
      </x:c>
      <x:c r="K510" t="str">
        <x:v>Filial Betim</x:v>
      </x:c>
      <x:c r="L510" t="str"/>
    </x:row>
    <x:row r="511" ht="18" customHeight="1">
      <x:c r="A511" t="str">
        <x:v>PREV00510</x:v>
      </x:c>
      <x:c r="B511" s="18" t="n">
        <x:v>46073</x:v>
      </x:c>
      <x:c r="C511" t="str">
        <x:v>Despesa</x:v>
      </x:c>
      <x:c r="D511" t="str">
        <x:v>Impostos</x:v>
      </x:c>
      <x:c r="E511" s="2" t="n">
        <x:v>17052.22</x:v>
      </x:c>
      <x:c r="F511" t="n">
        <x:v>0.9</x:v>
      </x:c>
      <x:c r="G511" t="str">
        <x:v>Sim</x:v>
      </x:c>
      <x:c r="H511" t="str">
        <x:v>Campanha comercial</x:v>
      </x:c>
      <x:c r="I511" s="4" t="n">
        <x:v>0.0055</x:v>
      </x:c>
      <x:c r="J511" s="2" t="n">
        <x:v>15431.41</x:v>
      </x:c>
      <x:c r="K511" t="str">
        <x:v>Matriz BH</x:v>
      </x:c>
      <x:c r="L511" t="str"/>
    </x:row>
    <x:row r="512" ht="18" customHeight="1">
      <x:c r="A512" t="str">
        <x:v>PREV00511</x:v>
      </x:c>
      <x:c r="B512" s="18" t="n">
        <x:v>45877</x:v>
      </x:c>
      <x:c r="C512" t="str">
        <x:v>Despesa</x:v>
      </x:c>
      <x:c r="D512" t="str">
        <x:v>Mercadorias</x:v>
      </x:c>
      <x:c r="E512" s="2" t="n">
        <x:v>68092.72</x:v>
      </x:c>
      <x:c r="F512" t="n">
        <x:v>1.01</x:v>
      </x:c>
      <x:c r="G512" t="str">
        <x:v>Sim</x:v>
      </x:c>
      <x:c r="H512" t="str">
        <x:v>Fechamento trimestral</x:v>
      </x:c>
      <x:c r="I512" s="4" t="n">
        <x:v>0.0421</x:v>
      </x:c>
      <x:c r="J512" s="2" t="n">
        <x:v>71655.09</x:v>
      </x:c>
      <x:c r="K512" t="str">
        <x:v>Matriz BH</x:v>
      </x:c>
      <x:c r="L512" t="str">
        <x:v>Validar sazonalidade</x:v>
      </x:c>
    </x:row>
    <x:row r="513" ht="18" customHeight="1">
      <x:c r="A513" t="str">
        <x:v>PREV00512</x:v>
      </x:c>
      <x:c r="B513" s="18" t="n">
        <x:v>45796</x:v>
      </x:c>
      <x:c r="C513" t="str">
        <x:v>Despesa</x:v>
      </x:c>
      <x:c r="D513" t="str">
        <x:v>Impostos</x:v>
      </x:c>
      <x:c r="E513" s="2" t="n">
        <x:v>65792.09</x:v>
      </x:c>
      <x:c r="F513" t="n">
        <x:v>1</x:v>
      </x:c>
      <x:c r="G513" t="str">
        <x:v>Sim</x:v>
      </x:c>
      <x:c r="H513" t="str">
        <x:v>Fechamento trimestral</x:v>
      </x:c>
      <x:c r="I513" s="4" t="n">
        <x:v>-0.0693</x:v>
      </x:c>
      <x:c r="J513" s="2" t="n">
        <x:v>61232.56</x:v>
      </x:c>
      <x:c r="K513" t="str">
        <x:v>Filial Contagem</x:v>
      </x:c>
      <x:c r="L513" t="str"/>
    </x:row>
    <x:row r="514" ht="18" customHeight="1">
      <x:c r="A514" t="str">
        <x:v>PREV00513</x:v>
      </x:c>
      <x:c r="B514" s="18" t="n">
        <x:v>46172</x:v>
      </x:c>
      <x:c r="C514" t="str">
        <x:v>Despesa</x:v>
      </x:c>
      <x:c r="D514" t="str">
        <x:v>Impostos</x:v>
      </x:c>
      <x:c r="E514" s="2" t="n">
        <x:v>42926.22</x:v>
      </x:c>
      <x:c r="F514" t="n">
        <x:v>1.002</x:v>
      </x:c>
      <x:c r="G514" t="str">
        <x:v>Não</x:v>
      </x:c>
      <x:c r="H514" t="str">
        <x:v>Fechamento trimestral</x:v>
      </x:c>
      <x:c r="I514" s="4" t="n">
        <x:v>0.05</x:v>
      </x:c>
      <x:c r="J514" s="2" t="n">
        <x:v>45153.74</x:v>
      </x:c>
      <x:c r="K514" t="str">
        <x:v>CD Ribeirão das Neves</x:v>
      </x:c>
      <x:c r="L514" t="str"/>
    </x:row>
    <x:row r="515" ht="18" customHeight="1">
      <x:c r="A515" t="str">
        <x:v>PREV00514</x:v>
      </x:c>
      <x:c r="B515" s="18" t="n">
        <x:v>46102</x:v>
      </x:c>
      <x:c r="C515" t="str">
        <x:v>Receita</x:v>
      </x:c>
      <x:c r="D515" t="str">
        <x:v>Recebimentos</x:v>
      </x:c>
      <x:c r="E515" s="2" t="n">
        <x:v>40112.77</x:v>
      </x:c>
      <x:c r="F515" t="n">
        <x:v>1.041</x:v>
      </x:c>
      <x:c r="G515" t="str">
        <x:v>Não</x:v>
      </x:c>
      <x:c r="H515" t="str">
        <x:v>Fechamento trimestral</x:v>
      </x:c>
      <x:c r="I515" s="4" t="n">
        <x:v>0.0276</x:v>
      </x:c>
      <x:c r="J515" s="2" t="n">
        <x:v>42898.42</x:v>
      </x:c>
      <x:c r="K515" t="str">
        <x:v>Filial Betim</x:v>
      </x:c>
      <x:c r="L515" t="str">
        <x:v>Validar sazonalidade</x:v>
      </x:c>
    </x:row>
    <x:row r="516" ht="18" customHeight="1">
      <x:c r="A516" t="str">
        <x:v>PREV00515</x:v>
      </x:c>
      <x:c r="B516" s="18" t="n">
        <x:v>46016</x:v>
      </x:c>
      <x:c r="C516" t="str">
        <x:v>Receita</x:v>
      </x:c>
      <x:c r="D516" t="str">
        <x:v>Vendas</x:v>
      </x:c>
      <x:c r="E516" s="2" t="n">
        <x:v>45581.22</x:v>
      </x:c>
      <x:c r="F516" t="n">
        <x:v>1.18</x:v>
      </x:c>
      <x:c r="G516" t="str">
        <x:v>Sim</x:v>
      </x:c>
      <x:c r="H516" t="str">
        <x:v>Fechamento trimestral</x:v>
      </x:c>
      <x:c r="I516" s="4" t="n">
        <x:v>-0.0133</x:v>
      </x:c>
      <x:c r="J516" s="2" t="n">
        <x:v>53070.49</x:v>
      </x:c>
      <x:c r="K516" t="str">
        <x:v>Matriz BH</x:v>
      </x:c>
      <x:c r="L516" t="str">
        <x:v>Validar sazonalidade</x:v>
      </x:c>
    </x:row>
    <x:row r="517" ht="18" customHeight="1">
      <x:c r="A517" t="str">
        <x:v>PREV00516</x:v>
      </x:c>
      <x:c r="B517" s="18" t="n">
        <x:v>46174</x:v>
      </x:c>
      <x:c r="C517" t="str">
        <x:v>Despesa</x:v>
      </x:c>
      <x:c r="D517" t="str">
        <x:v>Viagens</x:v>
      </x:c>
      <x:c r="E517" s="2" t="n">
        <x:v>5763.32</x:v>
      </x:c>
      <x:c r="F517" t="n">
        <x:v>1.056</x:v>
      </x:c>
      <x:c r="G517" t="str">
        <x:v>Sim</x:v>
      </x:c>
      <x:c r="H517" t="str">
        <x:v>Reajuste fornecedor</x:v>
      </x:c>
      <x:c r="I517" s="4" t="n">
        <x:v>0.0304</x:v>
      </x:c>
      <x:c r="J517" s="2" t="n">
        <x:v>6268.85</x:v>
      </x:c>
      <x:c r="K517" t="str">
        <x:v>Matriz BH</x:v>
      </x:c>
      <x:c r="L517" t="str">
        <x:v>Validar sazonalidade</x:v>
      </x:c>
    </x:row>
    <x:row r="518" ht="18" customHeight="1">
      <x:c r="A518" t="str">
        <x:v>PREV00517</x:v>
      </x:c>
      <x:c r="B518" s="18" t="n">
        <x:v>46098</x:v>
      </x:c>
      <x:c r="C518" t="str">
        <x:v>Despesa</x:v>
      </x:c>
      <x:c r="D518" t="str">
        <x:v>Tecnologia</x:v>
      </x:c>
      <x:c r="E518" s="2" t="n">
        <x:v>36754.3</x:v>
      </x:c>
      <x:c r="F518" t="n">
        <x:v>0.978</x:v>
      </x:c>
      <x:c r="G518" t="str">
        <x:v>Sim</x:v>
      </x:c>
      <x:c r="H518" t="str">
        <x:v>Campanha comercial</x:v>
      </x:c>
      <x:c r="I518" s="4" t="n">
        <x:v>0.0975</x:v>
      </x:c>
      <x:c r="J518" s="2" t="n">
        <x:v>39469.9</x:v>
      </x:c>
      <x:c r="K518" t="str">
        <x:v>Filial Betim</x:v>
      </x:c>
      <x:c r="L518" t="str">
        <x:v>Possível outlier</x:v>
      </x:c>
    </x:row>
    <x:row r="519" ht="18" customHeight="1">
      <x:c r="A519" t="str">
        <x:v>PREV00518</x:v>
      </x:c>
      <x:c r="B519" s="18" t="n">
        <x:v>45812</x:v>
      </x:c>
      <x:c r="C519" t="str">
        <x:v>Receita</x:v>
      </x:c>
      <x:c r="D519" t="str">
        <x:v>Vendas</x:v>
      </x:c>
      <x:c r="E519" s="2" t="n">
        <x:v>66933.73</x:v>
      </x:c>
      <x:c r="F519" t="n">
        <x:v>1.031</x:v>
      </x:c>
      <x:c r="G519" t="str">
        <x:v>Sim</x:v>
      </x:c>
      <x:c r="H519" t="str">
        <x:v>Nenhum</x:v>
      </x:c>
      <x:c r="I519" s="4" t="n">
        <x:v>0.013</x:v>
      </x:c>
      <x:c r="J519" s="2" t="n">
        <x:v>69889.95</x:v>
      </x:c>
      <x:c r="K519" t="str">
        <x:v>Filial Betim</x:v>
      </x:c>
      <x:c r="L519" t="str">
        <x:v>Usar como referência</x:v>
      </x:c>
    </x:row>
    <x:row r="520" ht="18" customHeight="1">
      <x:c r="A520" t="str">
        <x:v>PREV00519</x:v>
      </x:c>
      <x:c r="B520" s="18" t="n">
        <x:v>45788</x:v>
      </x:c>
      <x:c r="C520" t="str">
        <x:v>Receita</x:v>
      </x:c>
      <x:c r="D520" t="str">
        <x:v>Serviços</x:v>
      </x:c>
      <x:c r="E520" s="2" t="n">
        <x:v>23656.95</x:v>
      </x:c>
      <x:c r="F520" t="n">
        <x:v>1.011</x:v>
      </x:c>
      <x:c r="G520" t="str">
        <x:v>Não</x:v>
      </x:c>
      <x:c r="H520" t="str">
        <x:v>Feriado</x:v>
      </x:c>
      <x:c r="I520" s="4" t="n">
        <x:v>0.1355</x:v>
      </x:c>
      <x:c r="J520" s="2" t="n">
        <x:v>27145.07</x:v>
      </x:c>
      <x:c r="K520" t="str">
        <x:v>Filial Betim</x:v>
      </x:c>
      <x:c r="L520" t="str"/>
    </x:row>
    <x:row r="521" ht="18" customHeight="1">
      <x:c r="A521" t="str">
        <x:v>PREV00520</x:v>
      </x:c>
      <x:c r="B521" s="18" t="n">
        <x:v>46017</x:v>
      </x:c>
      <x:c r="C521" t="str">
        <x:v>Despesa</x:v>
      </x:c>
      <x:c r="D521" t="str">
        <x:v>Tecnologia</x:v>
      </x:c>
      <x:c r="E521" s="2" t="n">
        <x:v>37680.65</x:v>
      </x:c>
      <x:c r="F521" t="n">
        <x:v>1.18</x:v>
      </x:c>
      <x:c r="G521" t="str">
        <x:v>Sim</x:v>
      </x:c>
      <x:c r="H521" t="str">
        <x:v>Feriado</x:v>
      </x:c>
      <x:c r="I521" s="4" t="n">
        <x:v>-0.0671</x:v>
      </x:c>
      <x:c r="J521" s="2" t="n">
        <x:v>41479.69</x:v>
      </x:c>
      <x:c r="K521" t="str">
        <x:v>CD Ribeirão das Neves</x:v>
      </x:c>
      <x:c r="L521" t="str">
        <x:v>Validar sazonalidade</x:v>
      </x:c>
    </x:row>
    <x:row r="522" ht="18" customHeight="1">
      <x:c r="A522" t="str">
        <x:v>PREV00521</x:v>
      </x:c>
      <x:c r="B522" s="18" t="n">
        <x:v>45683</x:v>
      </x:c>
      <x:c r="C522" t="str">
        <x:v>Receita</x:v>
      </x:c>
      <x:c r="D522" t="str">
        <x:v>Vendas</x:v>
      </x:c>
      <x:c r="E522" s="2" t="n">
        <x:v>56821.7</x:v>
      </x:c>
      <x:c r="F522" t="n">
        <x:v>0.9</x:v>
      </x:c>
      <x:c r="G522" t="str">
        <x:v>Não</x:v>
      </x:c>
      <x:c r="H522" t="str">
        <x:v>Nenhum</x:v>
      </x:c>
      <x:c r="I522" s="4" t="n">
        <x:v>-0.0272</x:v>
      </x:c>
      <x:c r="J522" s="2" t="n">
        <x:v>49748.53</x:v>
      </x:c>
      <x:c r="K522" t="str">
        <x:v>Filial Contagem</x:v>
      </x:c>
      <x:c r="L522" t="str">
        <x:v>Usar como referência</x:v>
      </x:c>
    </x:row>
    <x:row r="523" ht="18" customHeight="1">
      <x:c r="A523" t="str">
        <x:v>PREV00522</x:v>
      </x:c>
      <x:c r="B523" s="18" t="n">
        <x:v>46116</x:v>
      </x:c>
      <x:c r="C523" t="str">
        <x:v>Despesa</x:v>
      </x:c>
      <x:c r="D523" t="str">
        <x:v>Folha</x:v>
      </x:c>
      <x:c r="E523" s="2" t="n">
        <x:v>7342.86</x:v>
      </x:c>
      <x:c r="F523" t="n">
        <x:v>1.055</x:v>
      </x:c>
      <x:c r="G523" t="str">
        <x:v>Não</x:v>
      </x:c>
      <x:c r="H523" t="str">
        <x:v>Feriado</x:v>
      </x:c>
      <x:c r="I523" s="4" t="n">
        <x:v>0.0486</x:v>
      </x:c>
      <x:c r="J523" s="2" t="n">
        <x:v>8123.11</x:v>
      </x:c>
      <x:c r="K523" t="str">
        <x:v>Filial Contagem</x:v>
      </x:c>
      <x:c r="L523" t="str">
        <x:v>Usar como referência</x:v>
      </x:c>
    </x:row>
    <x:row r="524" ht="18" customHeight="1">
      <x:c r="A524" t="str">
        <x:v>PREV00523</x:v>
      </x:c>
      <x:c r="B524" s="18" t="n">
        <x:v>45902</x:v>
      </x:c>
      <x:c r="C524" t="str">
        <x:v>Receita</x:v>
      </x:c>
      <x:c r="D524" t="str">
        <x:v>Recebimentos</x:v>
      </x:c>
      <x:c r="E524" s="2" t="n">
        <x:v>42011.67</x:v>
      </x:c>
      <x:c r="F524" t="n">
        <x:v>1.015</x:v>
      </x:c>
      <x:c r="G524" t="str">
        <x:v>Sim</x:v>
      </x:c>
      <x:c r="H524" t="str">
        <x:v>Reajuste fornecedor</x:v>
      </x:c>
      <x:c r="I524" s="4" t="n">
        <x:v>0.0967</x:v>
      </x:c>
      <x:c r="J524" s="2" t="n">
        <x:v>46756.13</x:v>
      </x:c>
      <x:c r="K524" t="str">
        <x:v>Filial Contagem</x:v>
      </x:c>
      <x:c r="L524" t="str">
        <x:v>Validar sazonalidade</x:v>
      </x:c>
    </x:row>
    <x:row r="525" ht="18" customHeight="1">
      <x:c r="A525" t="str">
        <x:v>PREV00524</x:v>
      </x:c>
      <x:c r="B525" s="18" t="n">
        <x:v>45754</x:v>
      </x:c>
      <x:c r="C525" t="str">
        <x:v>Receita</x:v>
      </x:c>
      <x:c r="D525" t="str">
        <x:v>Vendas</x:v>
      </x:c>
      <x:c r="E525" s="2" t="n">
        <x:v>47832.85</x:v>
      </x:c>
      <x:c r="F525" t="n">
        <x:v>0.965</x:v>
      </x:c>
      <x:c r="G525" t="str">
        <x:v>Sim</x:v>
      </x:c>
      <x:c r="H525" t="str">
        <x:v>Campanha comercial</x:v>
      </x:c>
      <x:c r="I525" s="4" t="n">
        <x:v>0.0523</x:v>
      </x:c>
      <x:c r="J525" s="2" t="n">
        <x:v>48594.77</x:v>
      </x:c>
      <x:c r="K525" t="str">
        <x:v>CD Ribeirão das Neves</x:v>
      </x:c>
      <x:c r="L525" t="str">
        <x:v>Usar como referência</x:v>
      </x:c>
    </x:row>
    <x:row r="526" ht="18" customHeight="1">
      <x:c r="A526" t="str">
        <x:v>PREV00525</x:v>
      </x:c>
      <x:c r="B526" s="18" t="n">
        <x:v>46129</x:v>
      </x:c>
      <x:c r="C526" t="str">
        <x:v>Despesa</x:v>
      </x:c>
      <x:c r="D526" t="str">
        <x:v>Impostos</x:v>
      </x:c>
      <x:c r="E526" s="2" t="n">
        <x:v>68227.24</x:v>
      </x:c>
      <x:c r="F526" t="n">
        <x:v>0.978</x:v>
      </x:c>
      <x:c r="G526" t="str">
        <x:v>Sim</x:v>
      </x:c>
      <x:c r="H526" t="str">
        <x:v>Fechamento trimestral</x:v>
      </x:c>
      <x:c r="I526" s="4" t="n">
        <x:v>0.0508</x:v>
      </x:c>
      <x:c r="J526" s="2" t="n">
        <x:v>70134.77</x:v>
      </x:c>
      <x:c r="K526" t="str">
        <x:v>Matriz BH</x:v>
      </x:c>
      <x:c r="L526" t="str">
        <x:v>Usar como referência</x:v>
      </x:c>
    </x:row>
    <x:row r="527" ht="18" customHeight="1">
      <x:c r="A527" t="str">
        <x:v>PREV00526</x:v>
      </x:c>
      <x:c r="B527" s="18" t="n">
        <x:v>46199</x:v>
      </x:c>
      <x:c r="C527" t="str">
        <x:v>Receita</x:v>
      </x:c>
      <x:c r="D527" t="str">
        <x:v>Recebimentos</x:v>
      </x:c>
      <x:c r="E527" s="2" t="n">
        <x:v>62499.46</x:v>
      </x:c>
      <x:c r="F527" t="n">
        <x:v>0.993</x:v>
      </x:c>
      <x:c r="G527" t="str">
        <x:v>Sim</x:v>
      </x:c>
      <x:c r="H527" t="str">
        <x:v>Campanha comercial</x:v>
      </x:c>
      <x:c r="I527" s="4" t="n">
        <x:v>0.1067</x:v>
      </x:c>
      <x:c r="J527" s="2" t="n">
        <x:v>68694.28</x:v>
      </x:c>
      <x:c r="K527" t="str">
        <x:v>Filial Contagem</x:v>
      </x:c>
      <x:c r="L527" t="str">
        <x:v>Possível outlier</x:v>
      </x:c>
    </x:row>
    <x:row r="528" ht="18" customHeight="1">
      <x:c r="A528" t="str">
        <x:v>PREV00527</x:v>
      </x:c>
      <x:c r="B528" s="18" t="n">
        <x:v>46153</x:v>
      </x:c>
      <x:c r="C528" t="str">
        <x:v>Despesa</x:v>
      </x:c>
      <x:c r="D528" t="str">
        <x:v>Viagens</x:v>
      </x:c>
      <x:c r="E528" s="2" t="n">
        <x:v>57281.4</x:v>
      </x:c>
      <x:c r="F528" t="n">
        <x:v>0.998</x:v>
      </x:c>
      <x:c r="G528" t="str">
        <x:v>Sim</x:v>
      </x:c>
      <x:c r="H528" t="str">
        <x:v>Campanha comercial</x:v>
      </x:c>
      <x:c r="I528" s="4" t="n">
        <x:v>0.112</x:v>
      </x:c>
      <x:c r="J528" s="2" t="n">
        <x:v>63587.2</x:v>
      </x:c>
      <x:c r="K528" t="str">
        <x:v>Filial Betim</x:v>
      </x:c>
      <x:c r="L528" t="str"/>
    </x:row>
    <x:row r="529" ht="18" customHeight="1">
      <x:c r="A529" t="str">
        <x:v>PREV00528</x:v>
      </x:c>
      <x:c r="B529" s="18" t="n">
        <x:v>45697</x:v>
      </x:c>
      <x:c r="C529" t="str">
        <x:v>Receita</x:v>
      </x:c>
      <x:c r="D529" t="str">
        <x:v>Vendas</x:v>
      </x:c>
      <x:c r="E529" s="2" t="n">
        <x:v>17168.47</x:v>
      </x:c>
      <x:c r="F529" t="n">
        <x:v>0.9</x:v>
      </x:c>
      <x:c r="G529" t="str">
        <x:v>Não</x:v>
      </x:c>
      <x:c r="H529" t="str">
        <x:v>Feriado</x:v>
      </x:c>
      <x:c r="I529" s="4" t="n">
        <x:v>0.1299</x:v>
      </x:c>
      <x:c r="J529" s="2" t="n">
        <x:v>17458.79</x:v>
      </x:c>
      <x:c r="K529" t="str">
        <x:v>CD Ribeirão das Neves</x:v>
      </x:c>
      <x:c r="L529" t="str">
        <x:v>Possível outlier</x:v>
      </x:c>
    </x:row>
    <x:row r="530" ht="18" customHeight="1">
      <x:c r="A530" t="str">
        <x:v>PREV00529</x:v>
      </x:c>
      <x:c r="B530" s="18" t="n">
        <x:v>45958</x:v>
      </x:c>
      <x:c r="C530" t="str">
        <x:v>Receita</x:v>
      </x:c>
      <x:c r="D530" t="str">
        <x:v>Recebimentos</x:v>
      </x:c>
      <x:c r="E530" s="2" t="n">
        <x:v>27039.44</x:v>
      </x:c>
      <x:c r="F530" t="n">
        <x:v>1.059</x:v>
      </x:c>
      <x:c r="G530" t="str">
        <x:v>Sim</x:v>
      </x:c>
      <x:c r="H530" t="str">
        <x:v>Feriado</x:v>
      </x:c>
      <x:c r="I530" s="4" t="n">
        <x:v>0.0149</x:v>
      </x:c>
      <x:c r="J530" s="2" t="n">
        <x:v>29061</x:v>
      </x:c>
      <x:c r="K530" t="str">
        <x:v>Filial Betim</x:v>
      </x:c>
      <x:c r="L530" t="str">
        <x:v>Validar sazonalidade</x:v>
      </x:c>
    </x:row>
    <x:row r="531" ht="18" customHeight="1">
      <x:c r="A531" t="str">
        <x:v>PREV00530</x:v>
      </x:c>
      <x:c r="B531" s="18" t="n">
        <x:v>46151</x:v>
      </x:c>
      <x:c r="C531" t="str">
        <x:v>Receita</x:v>
      </x:c>
      <x:c r="D531" t="str">
        <x:v>Vendas</x:v>
      </x:c>
      <x:c r="E531" s="2" t="n">
        <x:v>55160.31</x:v>
      </x:c>
      <x:c r="F531" t="n">
        <x:v>0.994</x:v>
      </x:c>
      <x:c r="G531" t="str">
        <x:v>Não</x:v>
      </x:c>
      <x:c r="H531" t="str">
        <x:v>Reajuste fornecedor</x:v>
      </x:c>
      <x:c r="I531" s="4" t="n">
        <x:v>0.1261</x:v>
      </x:c>
      <x:c r="J531" s="2" t="n">
        <x:v>61724.84</x:v>
      </x:c>
      <x:c r="K531" t="str">
        <x:v>Filial Betim</x:v>
      </x:c>
      <x:c r="L531" t="str">
        <x:v>Possível outlier</x:v>
      </x:c>
    </x:row>
    <x:row r="532" ht="18" customHeight="1">
      <x:c r="A532" t="str">
        <x:v>PREV00531</x:v>
      </x:c>
      <x:c r="B532" s="18" t="n">
        <x:v>45970</x:v>
      </x:c>
      <x:c r="C532" t="str">
        <x:v>Despesa</x:v>
      </x:c>
      <x:c r="D532" t="str">
        <x:v>Marketing</x:v>
      </x:c>
      <x:c r="E532" s="2" t="n">
        <x:v>29485.84</x:v>
      </x:c>
      <x:c r="F532" t="n">
        <x:v>1.18</x:v>
      </x:c>
      <x:c r="G532" t="str">
        <x:v>Não</x:v>
      </x:c>
      <x:c r="H532" t="str">
        <x:v>Fechamento trimestral</x:v>
      </x:c>
      <x:c r="I532" s="4" t="n">
        <x:v>0.1634</x:v>
      </x:c>
      <x:c r="J532" s="2" t="n">
        <x:v>40478.51</x:v>
      </x:c>
      <x:c r="K532" t="str">
        <x:v>Matriz BH</x:v>
      </x:c>
      <x:c r="L532" t="str">
        <x:v>Possível outlier</x:v>
      </x:c>
    </x:row>
    <x:row r="533" ht="18" customHeight="1">
      <x:c r="A533" t="str">
        <x:v>PREV00532</x:v>
      </x:c>
      <x:c r="B533" s="18" t="n">
        <x:v>45670</x:v>
      </x:c>
      <x:c r="C533" t="str">
        <x:v>Receita</x:v>
      </x:c>
      <x:c r="D533" t="str">
        <x:v>Vendas</x:v>
      </x:c>
      <x:c r="E533" s="2" t="n">
        <x:v>47024.21</x:v>
      </x:c>
      <x:c r="F533" t="n">
        <x:v>0.9</x:v>
      </x:c>
      <x:c r="G533" t="str">
        <x:v>Sim</x:v>
      </x:c>
      <x:c r="H533" t="str">
        <x:v>Nenhum</x:v>
      </x:c>
      <x:c r="I533" s="4" t="n">
        <x:v>0.1244</x:v>
      </x:c>
      <x:c r="J533" s="2" t="n">
        <x:v>47586.62</x:v>
      </x:c>
      <x:c r="K533" t="str">
        <x:v>Filial Contagem</x:v>
      </x:c>
      <x:c r="L533" t="str">
        <x:v>Possível outlier</x:v>
      </x:c>
    </x:row>
    <x:row r="534" ht="18" customHeight="1">
      <x:c r="A534" t="str">
        <x:v>PREV00533</x:v>
      </x:c>
      <x:c r="B534" s="18" t="n">
        <x:v>45930</x:v>
      </x:c>
      <x:c r="C534" t="str">
        <x:v>Despesa</x:v>
      </x:c>
      <x:c r="D534" t="str">
        <x:v>Manutenção</x:v>
      </x:c>
      <x:c r="E534" s="2" t="n">
        <x:v>13109.38</x:v>
      </x:c>
      <x:c r="F534" t="n">
        <x:v>1.025</x:v>
      </x:c>
      <x:c r="G534" t="str">
        <x:v>Sim</x:v>
      </x:c>
      <x:c r="H534" t="str">
        <x:v>Campanha comercial</x:v>
      </x:c>
      <x:c r="I534" s="4" t="n">
        <x:v>0.077</x:v>
      </x:c>
      <x:c r="J534" s="2" t="n">
        <x:v>14470.36</x:v>
      </x:c>
      <x:c r="K534" t="str">
        <x:v>Filial Betim</x:v>
      </x:c>
      <x:c r="L534" t="str">
        <x:v>Usar como referência</x:v>
      </x:c>
    </x:row>
    <x:row r="535" ht="18" customHeight="1">
      <x:c r="A535" t="str">
        <x:v>PREV00534</x:v>
      </x:c>
      <x:c r="B535" s="18" t="n">
        <x:v>46215</x:v>
      </x:c>
      <x:c r="C535" t="str">
        <x:v>Receita</x:v>
      </x:c>
      <x:c r="D535" t="str">
        <x:v>Serviços</x:v>
      </x:c>
      <x:c r="E535" s="2" t="n">
        <x:v>38780.36</x:v>
      </x:c>
      <x:c r="F535" t="n">
        <x:v>1.001</x:v>
      </x:c>
      <x:c r="G535" t="str">
        <x:v>Não</x:v>
      </x:c>
      <x:c r="H535" t="str">
        <x:v>Nenhum</x:v>
      </x:c>
      <x:c r="I535" s="4" t="n">
        <x:v>0.1399</x:v>
      </x:c>
      <x:c r="J535" s="2" t="n">
        <x:v>44249.93</x:v>
      </x:c>
      <x:c r="K535" t="str">
        <x:v>Filial Betim</x:v>
      </x:c>
      <x:c r="L535" t="str">
        <x:v>Possível outlier</x:v>
      </x:c>
    </x:row>
    <x:row r="536" ht="18" customHeight="1">
      <x:c r="A536" t="str">
        <x:v>PREV00535</x:v>
      </x:c>
      <x:c r="B536" s="18" t="n">
        <x:v>46006</x:v>
      </x:c>
      <x:c r="C536" t="str">
        <x:v>Receita</x:v>
      </x:c>
      <x:c r="D536" t="str">
        <x:v>Recebimentos</x:v>
      </x:c>
      <x:c r="E536" s="2" t="n">
        <x:v>28219.49</x:v>
      </x:c>
      <x:c r="F536" t="n">
        <x:v>1.18</x:v>
      </x:c>
      <x:c r="G536" t="str">
        <x:v>Sim</x:v>
      </x:c>
      <x:c r="H536" t="str">
        <x:v>Nenhum</x:v>
      </x:c>
      <x:c r="I536" s="4" t="n">
        <x:v>0.0663</x:v>
      </x:c>
      <x:c r="J536" s="2" t="n">
        <x:v>35506.72</x:v>
      </x:c>
      <x:c r="K536" t="str">
        <x:v>Filial Betim</x:v>
      </x:c>
      <x:c r="L536" t="str"/>
    </x:row>
    <x:row r="537" ht="18" customHeight="1">
      <x:c r="A537" t="str">
        <x:v>PREV00536</x:v>
      </x:c>
      <x:c r="B537" s="18" t="n">
        <x:v>45956</x:v>
      </x:c>
      <x:c r="C537" t="str">
        <x:v>Receita</x:v>
      </x:c>
      <x:c r="D537" t="str">
        <x:v>Recebimentos</x:v>
      </x:c>
      <x:c r="E537" s="2" t="n">
        <x:v>16964.42</x:v>
      </x:c>
      <x:c r="F537" t="n">
        <x:v>0.963</x:v>
      </x:c>
      <x:c r="G537" t="str">
        <x:v>Não</x:v>
      </x:c>
      <x:c r="H537" t="str">
        <x:v>Campanha comercial</x:v>
      </x:c>
      <x:c r="I537" s="4" t="n">
        <x:v>0.0845</x:v>
      </x:c>
      <x:c r="J537" s="2" t="n">
        <x:v>17725.63</x:v>
      </x:c>
      <x:c r="K537" t="str">
        <x:v>CD Ribeirão das Neves</x:v>
      </x:c>
      <x:c r="L537" t="str"/>
    </x:row>
    <x:row r="538" ht="18" customHeight="1">
      <x:c r="A538" t="str">
        <x:v>PREV00537</x:v>
      </x:c>
      <x:c r="B538" s="18" t="n">
        <x:v>45711</x:v>
      </x:c>
      <x:c r="C538" t="str">
        <x:v>Despesa</x:v>
      </x:c>
      <x:c r="D538" t="str">
        <x:v>Aluguel</x:v>
      </x:c>
      <x:c r="E538" s="2" t="n">
        <x:v>11976.11</x:v>
      </x:c>
      <x:c r="F538" t="n">
        <x:v>0.9</x:v>
      </x:c>
      <x:c r="G538" t="str">
        <x:v>Não</x:v>
      </x:c>
      <x:c r="H538" t="str">
        <x:v>Reajuste fornecedor</x:v>
      </x:c>
      <x:c r="I538" s="4" t="n">
        <x:v>-0.0777</x:v>
      </x:c>
      <x:c r="J538" s="2" t="n">
        <x:v>9941.01</x:v>
      </x:c>
      <x:c r="K538" t="str">
        <x:v>Filial Contagem</x:v>
      </x:c>
      <x:c r="L538" t="str">
        <x:v>Usar como referência</x:v>
      </x:c>
    </x:row>
    <x:row r="539" ht="18" customHeight="1">
      <x:c r="A539" t="str">
        <x:v>PREV00538</x:v>
      </x:c>
      <x:c r="B539" s="18" t="n">
        <x:v>46238</x:v>
      </x:c>
      <x:c r="C539" t="str">
        <x:v>Receita</x:v>
      </x:c>
      <x:c r="D539" t="str">
        <x:v>Serviços</x:v>
      </x:c>
      <x:c r="E539" s="2" t="n">
        <x:v>44530.43</x:v>
      </x:c>
      <x:c r="F539" t="n">
        <x:v>1.044</x:v>
      </x:c>
      <x:c r="G539" t="str">
        <x:v>Sim</x:v>
      </x:c>
      <x:c r="H539" t="str">
        <x:v>Campanha comercial</x:v>
      </x:c>
      <x:c r="I539" s="4" t="n">
        <x:v>0.1448</x:v>
      </x:c>
      <x:c r="J539" s="2" t="n">
        <x:v>53214.49</x:v>
      </x:c>
      <x:c r="K539" t="str">
        <x:v>Filial Contagem</x:v>
      </x:c>
      <x:c r="L539" t="str"/>
    </x:row>
    <x:row r="540" ht="18" customHeight="1">
      <x:c r="A540" t="str">
        <x:v>PREV00539</x:v>
      </x:c>
      <x:c r="B540" s="18" t="n">
        <x:v>45747</x:v>
      </x:c>
      <x:c r="C540" t="str">
        <x:v>Despesa</x:v>
      </x:c>
      <x:c r="D540" t="str">
        <x:v>Impostos</x:v>
      </x:c>
      <x:c r="E540" s="2" t="n">
        <x:v>13521.34</x:v>
      </x:c>
      <x:c r="F540" t="n">
        <x:v>0.999</x:v>
      </x:c>
      <x:c r="G540" t="str">
        <x:v>Sim</x:v>
      </x:c>
      <x:c r="H540" t="str">
        <x:v>Nenhum</x:v>
      </x:c>
      <x:c r="I540" s="4" t="n">
        <x:v>-0.0422</x:v>
      </x:c>
      <x:c r="J540" s="2" t="n">
        <x:v>12935.89</x:v>
      </x:c>
      <x:c r="K540" t="str">
        <x:v>Filial Contagem</x:v>
      </x:c>
      <x:c r="L540" t="str">
        <x:v>Validar sazonalidade</x:v>
      </x:c>
    </x:row>
    <x:row r="541" ht="18" customHeight="1">
      <x:c r="A541" t="str">
        <x:v>PREV00540</x:v>
      </x:c>
      <x:c r="B541" s="18" t="n">
        <x:v>46087</x:v>
      </x:c>
      <x:c r="C541" t="str">
        <x:v>Receita</x:v>
      </x:c>
      <x:c r="D541" t="str">
        <x:v>Serviços</x:v>
      </x:c>
      <x:c r="E541" s="2" t="n">
        <x:v>34640.82</x:v>
      </x:c>
      <x:c r="F541" t="n">
        <x:v>0.99</x:v>
      </x:c>
      <x:c r="G541" t="str">
        <x:v>Sim</x:v>
      </x:c>
      <x:c r="H541" t="str">
        <x:v>Reajuste fornecedor</x:v>
      </x:c>
      <x:c r="I541" s="4" t="n">
        <x:v>0.0168</x:v>
      </x:c>
      <x:c r="J541" s="2" t="n">
        <x:v>34885.09</x:v>
      </x:c>
      <x:c r="K541" t="str">
        <x:v>Filial Contagem</x:v>
      </x:c>
      <x:c r="L541" t="str">
        <x:v>Possível outlier</x:v>
      </x:c>
    </x:row>
    <x:row r="542" ht="18" customHeight="1">
      <x:c r="A542" t="str">
        <x:v>PREV00541</x:v>
      </x:c>
      <x:c r="B542" s="18" t="n">
        <x:v>46053</x:v>
      </x:c>
      <x:c r="C542" t="str">
        <x:v>Receita</x:v>
      </x:c>
      <x:c r="D542" t="str">
        <x:v>Vendas</x:v>
      </x:c>
      <x:c r="E542" s="2" t="n">
        <x:v>17060.95</x:v>
      </x:c>
      <x:c r="F542" t="n">
        <x:v>0.9</x:v>
      </x:c>
      <x:c r="G542" t="str">
        <x:v>Não</x:v>
      </x:c>
      <x:c r="H542" t="str">
        <x:v>Nenhum</x:v>
      </x:c>
      <x:c r="I542" s="4" t="n">
        <x:v>0.0925</x:v>
      </x:c>
      <x:c r="J542" s="2" t="n">
        <x:v>16775.18</x:v>
      </x:c>
      <x:c r="K542" t="str">
        <x:v>Filial Betim</x:v>
      </x:c>
      <x:c r="L542" t="str">
        <x:v>Possível outlier</x:v>
      </x:c>
    </x:row>
    <x:row r="543" ht="18" customHeight="1">
      <x:c r="A543" t="str">
        <x:v>PREV00542</x:v>
      </x:c>
      <x:c r="B543" s="18" t="n">
        <x:v>46209</x:v>
      </x:c>
      <x:c r="C543" t="str">
        <x:v>Receita</x:v>
      </x:c>
      <x:c r="D543" t="str">
        <x:v>Serviços</x:v>
      </x:c>
      <x:c r="E543" s="2" t="n">
        <x:v>5575.86</x:v>
      </x:c>
      <x:c r="F543" t="n">
        <x:v>1.056</x:v>
      </x:c>
      <x:c r="G543" t="str">
        <x:v>Sim</x:v>
      </x:c>
      <x:c r="H543" t="str">
        <x:v>Reajuste fornecedor</x:v>
      </x:c>
      <x:c r="I543" s="4" t="n">
        <x:v>-0.0188</x:v>
      </x:c>
      <x:c r="J543" s="2" t="n">
        <x:v>5779.77</x:v>
      </x:c>
      <x:c r="K543" t="str">
        <x:v>Filial Contagem</x:v>
      </x:c>
      <x:c r="L543" t="str">
        <x:v>Validar sazonalidade</x:v>
      </x:c>
    </x:row>
    <x:row r="544" ht="18" customHeight="1">
      <x:c r="A544" t="str">
        <x:v>PREV00543</x:v>
      </x:c>
      <x:c r="B544" s="18" t="n">
        <x:v>45900</x:v>
      </x:c>
      <x:c r="C544" t="str">
        <x:v>Receita</x:v>
      </x:c>
      <x:c r="D544" t="str">
        <x:v>Vendas</x:v>
      </x:c>
      <x:c r="E544" s="2" t="n">
        <x:v>68055.55</x:v>
      </x:c>
      <x:c r="F544" t="n">
        <x:v>1.059</x:v>
      </x:c>
      <x:c r="G544" t="str">
        <x:v>Não</x:v>
      </x:c>
      <x:c r="H544" t="str">
        <x:v>Campanha comercial</x:v>
      </x:c>
      <x:c r="I544" s="4" t="n">
        <x:v>0.074</x:v>
      </x:c>
      <x:c r="J544" s="2" t="n">
        <x:v>77389.14</x:v>
      </x:c>
      <x:c r="K544" t="str">
        <x:v>Filial Betim</x:v>
      </x:c>
      <x:c r="L544" t="str"/>
    </x:row>
    <x:row r="545" ht="18" customHeight="1">
      <x:c r="A545" t="str">
        <x:v>PREV00544</x:v>
      </x:c>
      <x:c r="B545" s="18" t="n">
        <x:v>46011</x:v>
      </x:c>
      <x:c r="C545" t="str">
        <x:v>Receita</x:v>
      </x:c>
      <x:c r="D545" t="str">
        <x:v>Recebimentos</x:v>
      </x:c>
      <x:c r="E545" s="2" t="n">
        <x:v>38690.51</x:v>
      </x:c>
      <x:c r="F545" t="n">
        <x:v>1.18</x:v>
      </x:c>
      <x:c r="G545" t="str">
        <x:v>Não</x:v>
      </x:c>
      <x:c r="H545" t="str">
        <x:v>Fechamento trimestral</x:v>
      </x:c>
      <x:c r="I545" s="4" t="n">
        <x:v>0.0964</x:v>
      </x:c>
      <x:c r="J545" s="2" t="n">
        <x:v>50055.92</x:v>
      </x:c>
      <x:c r="K545" t="str">
        <x:v>Filial Contagem</x:v>
      </x:c>
      <x:c r="L545" t="str">
        <x:v>Possível outlier</x:v>
      </x:c>
    </x:row>
    <x:row r="546" ht="18" customHeight="1">
      <x:c r="A546" t="str">
        <x:v>PREV00545</x:v>
      </x:c>
      <x:c r="B546" s="18" t="n">
        <x:v>46224</x:v>
      </x:c>
      <x:c r="C546" t="str">
        <x:v>Receita</x:v>
      </x:c>
      <x:c r="D546" t="str">
        <x:v>Vendas</x:v>
      </x:c>
      <x:c r="E546" s="2" t="n">
        <x:v>18177.41</x:v>
      </x:c>
      <x:c r="F546" t="n">
        <x:v>0.979</x:v>
      </x:c>
      <x:c r="G546" t="str">
        <x:v>Sim</x:v>
      </x:c>
      <x:c r="H546" t="str">
        <x:v>Campanha comercial</x:v>
      </x:c>
      <x:c r="I546" s="4" t="n">
        <x:v>0.0557</x:v>
      </x:c>
      <x:c r="J546" s="2" t="n">
        <x:v>18780.53</x:v>
      </x:c>
      <x:c r="K546" t="str">
        <x:v>Filial Betim</x:v>
      </x:c>
      <x:c r="L546" t="str">
        <x:v>Validar sazonalidade</x:v>
      </x:c>
    </x:row>
    <x:row r="547" ht="18" customHeight="1">
      <x:c r="A547" t="str">
        <x:v>PREV00546</x:v>
      </x:c>
      <x:c r="B547" s="18" t="n">
        <x:v>46075</x:v>
      </x:c>
      <x:c r="C547" t="str">
        <x:v>Receita</x:v>
      </x:c>
      <x:c r="D547" t="str">
        <x:v>Recebimentos</x:v>
      </x:c>
      <x:c r="E547" s="2" t="n">
        <x:v>51322.5</x:v>
      </x:c>
      <x:c r="F547" t="n">
        <x:v>0.9</x:v>
      </x:c>
      <x:c r="G547" t="str">
        <x:v>Não</x:v>
      </x:c>
      <x:c r="H547" t="str">
        <x:v>Nenhum</x:v>
      </x:c>
      <x:c r="I547" s="4" t="n">
        <x:v>0.0618</x:v>
      </x:c>
      <x:c r="J547" s="2" t="n">
        <x:v>49044.81</x:v>
      </x:c>
      <x:c r="K547" t="str">
        <x:v>Matriz BH</x:v>
      </x:c>
      <x:c r="L547" t="str">
        <x:v>Validar sazonalidade</x:v>
      </x:c>
    </x:row>
    <x:row r="548" ht="18" customHeight="1">
      <x:c r="A548" t="str">
        <x:v>PREV00547</x:v>
      </x:c>
      <x:c r="B548" s="18" t="n">
        <x:v>45677</x:v>
      </x:c>
      <x:c r="C548" t="str">
        <x:v>Despesa</x:v>
      </x:c>
      <x:c r="D548" t="str">
        <x:v>Despesas Bancárias</x:v>
      </x:c>
      <x:c r="E548" s="2" t="n">
        <x:v>23800.95</x:v>
      </x:c>
      <x:c r="F548" t="n">
        <x:v>0.9</x:v>
      </x:c>
      <x:c r="G548" t="str">
        <x:v>Sim</x:v>
      </x:c>
      <x:c r="H548" t="str">
        <x:v>Feriado</x:v>
      </x:c>
      <x:c r="I548" s="4" t="n">
        <x:v>0.0393</x:v>
      </x:c>
      <x:c r="J548" s="2" t="n">
        <x:v>22262.69</x:v>
      </x:c>
      <x:c r="K548" t="str">
        <x:v>Matriz BH</x:v>
      </x:c>
      <x:c r="L548" t="str"/>
    </x:row>
    <x:row r="549" ht="18" customHeight="1">
      <x:c r="A549" t="str">
        <x:v>PREV00548</x:v>
      </x:c>
      <x:c r="B549" s="18" t="n">
        <x:v>45750</x:v>
      </x:c>
      <x:c r="C549" t="str">
        <x:v>Receita</x:v>
      </x:c>
      <x:c r="D549" t="str">
        <x:v>Vendas</x:v>
      </x:c>
      <x:c r="E549" s="2" t="n">
        <x:v>55085.57</x:v>
      </x:c>
      <x:c r="F549" t="n">
        <x:v>1.015</x:v>
      </x:c>
      <x:c r="G549" t="str">
        <x:v>Sim</x:v>
      </x:c>
      <x:c r="H549" t="str">
        <x:v>Nenhum</x:v>
      </x:c>
      <x:c r="I549" s="4" t="n">
        <x:v>0.0265</x:v>
      </x:c>
      <x:c r="J549" s="2" t="n">
        <x:v>57378.52</x:v>
      </x:c>
      <x:c r="K549" t="str">
        <x:v>Filial Contagem</x:v>
      </x:c>
      <x:c r="L549" t="str">
        <x:v>Validar sazonalidade</x:v>
      </x:c>
    </x:row>
    <x:row r="550" ht="18" customHeight="1">
      <x:c r="A550" t="str">
        <x:v>PREV00549</x:v>
      </x:c>
      <x:c r="B550" s="18" t="n">
        <x:v>45877</x:v>
      </x:c>
      <x:c r="C550" t="str">
        <x:v>Receita</x:v>
      </x:c>
      <x:c r="D550" t="str">
        <x:v>Vendas</x:v>
      </x:c>
      <x:c r="E550" s="2" t="n">
        <x:v>7210.73</x:v>
      </x:c>
      <x:c r="F550" t="n">
        <x:v>1.016</x:v>
      </x:c>
      <x:c r="G550" t="str">
        <x:v>Sim</x:v>
      </x:c>
      <x:c r="H550" t="str">
        <x:v>Campanha comercial</x:v>
      </x:c>
      <x:c r="I550" s="4" t="n">
        <x:v>0.1254</x:v>
      </x:c>
      <x:c r="J550" s="2" t="n">
        <x:v>8246.13</x:v>
      </x:c>
      <x:c r="K550" t="str">
        <x:v>Matriz BH</x:v>
      </x:c>
      <x:c r="L550" t="str">
        <x:v>Usar como referência</x:v>
      </x:c>
    </x:row>
    <x:row r="551" ht="18" customHeight="1">
      <x:c r="A551" t="str">
        <x:v>PREV00550</x:v>
      </x:c>
      <x:c r="B551" s="18" t="n">
        <x:v>46094</x:v>
      </x:c>
      <x:c r="C551" t="str">
        <x:v>Receita</x:v>
      </x:c>
      <x:c r="D551" t="str">
        <x:v>Serviços</x:v>
      </x:c>
      <x:c r="E551" s="2" t="n">
        <x:v>45995.97</x:v>
      </x:c>
      <x:c r="F551" t="n">
        <x:v>1.033</x:v>
      </x:c>
      <x:c r="G551" t="str">
        <x:v>Sim</x:v>
      </x:c>
      <x:c r="H551" t="str">
        <x:v>Fechamento trimestral</x:v>
      </x:c>
      <x:c r="I551" s="4" t="n">
        <x:v>-0.0094</x:v>
      </x:c>
      <x:c r="J551" s="2" t="n">
        <x:v>47064.07</x:v>
      </x:c>
      <x:c r="K551" t="str">
        <x:v>Matriz BH</x:v>
      </x:c>
      <x:c r="L551" t="str">
        <x:v>Possível outlier</x:v>
      </x:c>
    </x:row>
    <x:row r="552" ht="18" customHeight="1">
      <x:c r="A552" t="str">
        <x:v>PREV00551</x:v>
      </x:c>
      <x:c r="B552" s="18" t="n">
        <x:v>46250</x:v>
      </x:c>
      <x:c r="C552" t="str">
        <x:v>Receita</x:v>
      </x:c>
      <x:c r="D552" t="str">
        <x:v>Recebimentos</x:v>
      </x:c>
      <x:c r="E552" s="2" t="n">
        <x:v>38993.72</x:v>
      </x:c>
      <x:c r="F552" t="n">
        <x:v>1.021</x:v>
      </x:c>
      <x:c r="G552" t="str">
        <x:v>Não</x:v>
      </x:c>
      <x:c r="H552" t="str">
        <x:v>Feriado</x:v>
      </x:c>
      <x:c r="I552" s="4" t="n">
        <x:v>0.0286</x:v>
      </x:c>
      <x:c r="J552" s="2" t="n">
        <x:v>40939.2</x:v>
      </x:c>
      <x:c r="K552" t="str">
        <x:v>CD Ribeirão das Neves</x:v>
      </x:c>
      <x:c r="L552" t="str">
        <x:v>Validar sazonalidade</x:v>
      </x:c>
    </x:row>
    <x:row r="553" ht="18" customHeight="1">
      <x:c r="A553" t="str">
        <x:v>PREV00552</x:v>
      </x:c>
      <x:c r="B553" s="18" t="n">
        <x:v>46087</x:v>
      </x:c>
      <x:c r="C553" t="str">
        <x:v>Despesa</x:v>
      </x:c>
      <x:c r="D553" t="str">
        <x:v>Energia</x:v>
      </x:c>
      <x:c r="E553" s="2" t="n">
        <x:v>25664.34</x:v>
      </x:c>
      <x:c r="F553" t="n">
        <x:v>0.973</x:v>
      </x:c>
      <x:c r="G553" t="str">
        <x:v>Sim</x:v>
      </x:c>
      <x:c r="H553" t="str">
        <x:v>Campanha comercial</x:v>
      </x:c>
      <x:c r="I553" s="4" t="n">
        <x:v>0.0731</x:v>
      </x:c>
      <x:c r="J553" s="2" t="n">
        <x:v>26783.66</x:v>
      </x:c>
      <x:c r="K553" t="str">
        <x:v>Matriz BH</x:v>
      </x:c>
      <x:c r="L553" t="str">
        <x:v>Validar sazonalidade</x:v>
      </x:c>
    </x:row>
    <x:row r="554" ht="18" customHeight="1">
      <x:c r="A554" t="str">
        <x:v>PREV00553</x:v>
      </x:c>
      <x:c r="B554" s="18" t="n">
        <x:v>45748</x:v>
      </x:c>
      <x:c r="C554" t="str">
        <x:v>Receita</x:v>
      </x:c>
      <x:c r="D554" t="str">
        <x:v>Recebimentos</x:v>
      </x:c>
      <x:c r="E554" s="2" t="n">
        <x:v>39082.45</x:v>
      </x:c>
      <x:c r="F554" t="n">
        <x:v>1.003</x:v>
      </x:c>
      <x:c r="G554" t="str">
        <x:v>Sim</x:v>
      </x:c>
      <x:c r="H554" t="str">
        <x:v>Campanha comercial</x:v>
      </x:c>
      <x:c r="I554" s="4" t="n">
        <x:v>0.0714</x:v>
      </x:c>
      <x:c r="J554" s="2" t="n">
        <x:v>41979.82</x:v>
      </x:c>
      <x:c r="K554" t="str">
        <x:v>CD Ribeirão das Neves</x:v>
      </x:c>
      <x:c r="L554" t="str">
        <x:v>Usar como referência</x:v>
      </x:c>
    </x:row>
    <x:row r="555" ht="18" customHeight="1">
      <x:c r="A555" t="str">
        <x:v>PREV00554</x:v>
      </x:c>
      <x:c r="B555" s="18" t="n">
        <x:v>45660</x:v>
      </x:c>
      <x:c r="C555" t="str">
        <x:v>Despesa</x:v>
      </x:c>
      <x:c r="D555" t="str">
        <x:v>Serviços Terceirizados</x:v>
      </x:c>
      <x:c r="E555" s="2" t="n">
        <x:v>58490.72</x:v>
      </x:c>
      <x:c r="F555" t="n">
        <x:v>0.9</x:v>
      </x:c>
      <x:c r="G555" t="str">
        <x:v>Sim</x:v>
      </x:c>
      <x:c r="H555" t="str">
        <x:v>Nenhum</x:v>
      </x:c>
      <x:c r="I555" s="4" t="n">
        <x:v>-0.0504</x:v>
      </x:c>
      <x:c r="J555" s="2" t="n">
        <x:v>49988.51</x:v>
      </x:c>
      <x:c r="K555" t="str">
        <x:v>Matriz BH</x:v>
      </x:c>
      <x:c r="L555" t="str">
        <x:v>Usar como referência</x:v>
      </x:c>
    </x:row>
    <x:row r="556" ht="18" customHeight="1">
      <x:c r="A556" t="str">
        <x:v>PREV00555</x:v>
      </x:c>
      <x:c r="B556" s="18" t="n">
        <x:v>45935</x:v>
      </x:c>
      <x:c r="C556" t="str">
        <x:v>Despesa</x:v>
      </x:c>
      <x:c r="D556" t="str">
        <x:v>Viagens</x:v>
      </x:c>
      <x:c r="E556" s="2" t="n">
        <x:v>29164.38</x:v>
      </x:c>
      <x:c r="F556" t="n">
        <x:v>1.043</x:v>
      </x:c>
      <x:c r="G556" t="str">
        <x:v>Não</x:v>
      </x:c>
      <x:c r="H556" t="str">
        <x:v>Fechamento trimestral</x:v>
      </x:c>
      <x:c r="I556" s="4" t="n">
        <x:v>0.0012</x:v>
      </x:c>
      <x:c r="J556" s="2" t="n">
        <x:v>30450.79</x:v>
      </x:c>
      <x:c r="K556" t="str">
        <x:v>Matriz BH</x:v>
      </x:c>
      <x:c r="L556" t="str"/>
    </x:row>
    <x:row r="557" ht="18" customHeight="1">
      <x:c r="A557" t="str">
        <x:v>PREV00556</x:v>
      </x:c>
      <x:c r="B557" s="18" t="n">
        <x:v>46214</x:v>
      </x:c>
      <x:c r="C557" t="str">
        <x:v>Receita</x:v>
      </x:c>
      <x:c r="D557" t="str">
        <x:v>Serviços</x:v>
      </x:c>
      <x:c r="E557" s="2" t="n">
        <x:v>37337.06</x:v>
      </x:c>
      <x:c r="F557" t="n">
        <x:v>0.969</x:v>
      </x:c>
      <x:c r="G557" t="str">
        <x:v>Não</x:v>
      </x:c>
      <x:c r="H557" t="str">
        <x:v>Campanha comercial</x:v>
      </x:c>
      <x:c r="I557" s="4" t="n">
        <x:v>-0.0306</x:v>
      </x:c>
      <x:c r="J557" s="2" t="n">
        <x:v>35079.47</x:v>
      </x:c>
      <x:c r="K557" t="str">
        <x:v>Filial Contagem</x:v>
      </x:c>
      <x:c r="L557" t="str">
        <x:v>Usar como referência</x:v>
      </x:c>
    </x:row>
    <x:row r="558" ht="18" customHeight="1">
      <x:c r="A558" t="str">
        <x:v>PREV00557</x:v>
      </x:c>
      <x:c r="B558" s="18" t="n">
        <x:v>45848</x:v>
      </x:c>
      <x:c r="C558" t="str">
        <x:v>Receita</x:v>
      </x:c>
      <x:c r="D558" t="str">
        <x:v>Vendas</x:v>
      </x:c>
      <x:c r="E558" s="2" t="n">
        <x:v>9079.25</x:v>
      </x:c>
      <x:c r="F558" t="n">
        <x:v>1.03</x:v>
      </x:c>
      <x:c r="G558" t="str">
        <x:v>Sim</x:v>
      </x:c>
      <x:c r="H558" t="str">
        <x:v>Fechamento trimestral</x:v>
      </x:c>
      <x:c r="I558" s="4" t="n">
        <x:v>0.0745</x:v>
      </x:c>
      <x:c r="J558" s="2" t="n">
        <x:v>10048.6</x:v>
      </x:c>
      <x:c r="K558" t="str">
        <x:v>Filial Contagem</x:v>
      </x:c>
      <x:c r="L558" t="str">
        <x:v>Possível outlier</x:v>
      </x:c>
    </x:row>
    <x:row r="559" ht="18" customHeight="1">
      <x:c r="A559" t="str">
        <x:v>PREV00558</x:v>
      </x:c>
      <x:c r="B559" s="18" t="n">
        <x:v>46118</x:v>
      </x:c>
      <x:c r="C559" t="str">
        <x:v>Despesa</x:v>
      </x:c>
      <x:c r="D559" t="str">
        <x:v>Mercadorias</x:v>
      </x:c>
      <x:c r="E559" s="2" t="n">
        <x:v>41030.51</x:v>
      </x:c>
      <x:c r="F559" t="n">
        <x:v>1.011</x:v>
      </x:c>
      <x:c r="G559" t="str">
        <x:v>Sim</x:v>
      </x:c>
      <x:c r="H559" t="str">
        <x:v>Reajuste fornecedor</x:v>
      </x:c>
      <x:c r="I559" s="4" t="n">
        <x:v>0.1573</x:v>
      </x:c>
      <x:c r="J559" s="2" t="n">
        <x:v>48012.58</x:v>
      </x:c>
      <x:c r="K559" t="str">
        <x:v>CD Ribeirão das Neves</x:v>
      </x:c>
      <x:c r="L559" t="str">
        <x:v>Usar como referência</x:v>
      </x:c>
    </x:row>
    <x:row r="560" ht="18" customHeight="1">
      <x:c r="A560" t="str">
        <x:v>PREV00559</x:v>
      </x:c>
      <x:c r="B560" s="18" t="n">
        <x:v>46167</x:v>
      </x:c>
      <x:c r="C560" t="str">
        <x:v>Receita</x:v>
      </x:c>
      <x:c r="D560" t="str">
        <x:v>Vendas</x:v>
      </x:c>
      <x:c r="E560" s="2" t="n">
        <x:v>6372.13</x:v>
      </x:c>
      <x:c r="F560" t="n">
        <x:v>1.02</x:v>
      </x:c>
      <x:c r="G560" t="str">
        <x:v>Sim</x:v>
      </x:c>
      <x:c r="H560" t="str">
        <x:v>Fechamento trimestral</x:v>
      </x:c>
      <x:c r="I560" s="4" t="n">
        <x:v>0.0116</x:v>
      </x:c>
      <x:c r="J560" s="2" t="n">
        <x:v>6572.11</x:v>
      </x:c>
      <x:c r="K560" t="str">
        <x:v>Matriz BH</x:v>
      </x:c>
      <x:c r="L560" t="str">
        <x:v>Validar sazonalidade</x:v>
      </x:c>
    </x:row>
    <x:row r="561" ht="18" customHeight="1">
      <x:c r="A561" t="str">
        <x:v>PREV00560</x:v>
      </x:c>
      <x:c r="B561" s="18" t="n">
        <x:v>46026</x:v>
      </x:c>
      <x:c r="C561" t="str">
        <x:v>Receita</x:v>
      </x:c>
      <x:c r="D561" t="str">
        <x:v>Recebimentos</x:v>
      </x:c>
      <x:c r="E561" s="2" t="n">
        <x:v>62572.54</x:v>
      </x:c>
      <x:c r="F561" t="n">
        <x:v>0.9</x:v>
      </x:c>
      <x:c r="G561" t="str">
        <x:v>Não</x:v>
      </x:c>
      <x:c r="H561" t="str">
        <x:v>Campanha comercial</x:v>
      </x:c>
      <x:c r="I561" s="4" t="n">
        <x:v>-0.0375</x:v>
      </x:c>
      <x:c r="J561" s="2" t="n">
        <x:v>54203.46</x:v>
      </x:c>
      <x:c r="K561" t="str">
        <x:v>CD Ribeirão das Neves</x:v>
      </x:c>
      <x:c r="L561" t="str">
        <x:v>Possível outlier</x:v>
      </x:c>
    </x:row>
    <x:row r="562" ht="18" customHeight="1">
      <x:c r="A562" t="str">
        <x:v>PREV00561</x:v>
      </x:c>
      <x:c r="B562" s="18" t="n">
        <x:v>45842</x:v>
      </x:c>
      <x:c r="C562" t="str">
        <x:v>Receita</x:v>
      </x:c>
      <x:c r="D562" t="str">
        <x:v>Vendas</x:v>
      </x:c>
      <x:c r="E562" s="2" t="n">
        <x:v>59802.81</x:v>
      </x:c>
      <x:c r="F562" t="n">
        <x:v>1.049</x:v>
      </x:c>
      <x:c r="G562" t="str">
        <x:v>Sim</x:v>
      </x:c>
      <x:c r="H562" t="str">
        <x:v>Campanha comercial</x:v>
      </x:c>
      <x:c r="I562" s="4" t="n">
        <x:v>0.1541</x:v>
      </x:c>
      <x:c r="J562" s="2" t="n">
        <x:v>72402.65</x:v>
      </x:c>
      <x:c r="K562" t="str">
        <x:v>Matriz BH</x:v>
      </x:c>
      <x:c r="L562" t="str">
        <x:v>Usar como referência</x:v>
      </x:c>
    </x:row>
    <x:row r="563" ht="18" customHeight="1">
      <x:c r="A563" t="str">
        <x:v>PREV00562</x:v>
      </x:c>
      <x:c r="B563" s="18" t="n">
        <x:v>46120</x:v>
      </x:c>
      <x:c r="C563" t="str">
        <x:v>Despesa</x:v>
      </x:c>
      <x:c r="D563" t="str">
        <x:v>Folha</x:v>
      </x:c>
      <x:c r="E563" s="2" t="n">
        <x:v>9418.43</x:v>
      </x:c>
      <x:c r="F563" t="n">
        <x:v>0.998</x:v>
      </x:c>
      <x:c r="G563" t="str">
        <x:v>Sim</x:v>
      </x:c>
      <x:c r="H563" t="str">
        <x:v>Nenhum</x:v>
      </x:c>
      <x:c r="I563" s="4" t="n">
        <x:v>0.1569</x:v>
      </x:c>
      <x:c r="J563" s="2" t="n">
        <x:v>10877.85</x:v>
      </x:c>
      <x:c r="K563" t="str">
        <x:v>Filial Contagem</x:v>
      </x:c>
      <x:c r="L563" t="str">
        <x:v>Validar sazonalidade</x:v>
      </x:c>
    </x:row>
    <x:row r="564" ht="18" customHeight="1">
      <x:c r="A564" t="str">
        <x:v>PREV00563</x:v>
      </x:c>
      <x:c r="B564" s="18" t="n">
        <x:v>46209</x:v>
      </x:c>
      <x:c r="C564" t="str">
        <x:v>Despesa</x:v>
      </x:c>
      <x:c r="D564" t="str">
        <x:v>Fretes</x:v>
      </x:c>
      <x:c r="E564" s="2" t="n">
        <x:v>30573.14</x:v>
      </x:c>
      <x:c r="F564" t="n">
        <x:v>1.003</x:v>
      </x:c>
      <x:c r="G564" t="str">
        <x:v>Sim</x:v>
      </x:c>
      <x:c r="H564" t="str">
        <x:v>Nenhum</x:v>
      </x:c>
      <x:c r="I564" s="4" t="n">
        <x:v>-0.0427</x:v>
      </x:c>
      <x:c r="J564" s="2" t="n">
        <x:v>29343.81</x:v>
      </x:c>
      <x:c r="K564" t="str">
        <x:v>Filial Contagem</x:v>
      </x:c>
      <x:c r="L564" t="str">
        <x:v>Usar como referência</x:v>
      </x:c>
    </x:row>
    <x:row r="565" ht="18" customHeight="1">
      <x:c r="A565" t="str">
        <x:v>PREV00564</x:v>
      </x:c>
      <x:c r="B565" s="18" t="n">
        <x:v>45972</x:v>
      </x:c>
      <x:c r="C565" t="str">
        <x:v>Receita</x:v>
      </x:c>
      <x:c r="D565" t="str">
        <x:v>Vendas</x:v>
      </x:c>
      <x:c r="E565" s="2" t="n">
        <x:v>30061.87</x:v>
      </x:c>
      <x:c r="F565" t="n">
        <x:v>1.18</x:v>
      </x:c>
      <x:c r="G565" t="str">
        <x:v>Sim</x:v>
      </x:c>
      <x:c r="H565" t="str">
        <x:v>Reajuste fornecedor</x:v>
      </x:c>
      <x:c r="I565" s="4" t="n">
        <x:v>0.0126</x:v>
      </x:c>
      <x:c r="J565" s="2" t="n">
        <x:v>35919.97</x:v>
      </x:c>
      <x:c r="K565" t="str">
        <x:v>Matriz BH</x:v>
      </x:c>
      <x:c r="L565" t="str">
        <x:v>Possível outlier</x:v>
      </x:c>
    </x:row>
    <x:row r="566" ht="18" customHeight="1">
      <x:c r="A566" t="str">
        <x:v>PREV00565</x:v>
      </x:c>
      <x:c r="B566" s="18" t="n">
        <x:v>46094</x:v>
      </x:c>
      <x:c r="C566" t="str">
        <x:v>Receita</x:v>
      </x:c>
      <x:c r="D566" t="str">
        <x:v>Serviços</x:v>
      </x:c>
      <x:c r="E566" s="2" t="n">
        <x:v>58571.03</x:v>
      </x:c>
      <x:c r="F566" t="n">
        <x:v>1.042</x:v>
      </x:c>
      <x:c r="G566" t="str">
        <x:v>Sim</x:v>
      </x:c>
      <x:c r="H566" t="str">
        <x:v>Reajuste fornecedor</x:v>
      </x:c>
      <x:c r="I566" s="4" t="n">
        <x:v>-0.0511</x:v>
      </x:c>
      <x:c r="J566" s="2" t="n">
        <x:v>57929.38</x:v>
      </x:c>
      <x:c r="K566" t="str">
        <x:v>Filial Contagem</x:v>
      </x:c>
      <x:c r="L566" t="str">
        <x:v>Usar como referência</x:v>
      </x:c>
    </x:row>
    <x:row r="567" ht="18" customHeight="1">
      <x:c r="A567" t="str">
        <x:v>PREV00566</x:v>
      </x:c>
      <x:c r="B567" s="18" t="n">
        <x:v>46114</x:v>
      </x:c>
      <x:c r="C567" t="str">
        <x:v>Receita</x:v>
      </x:c>
      <x:c r="D567" t="str">
        <x:v>Serviços</x:v>
      </x:c>
      <x:c r="E567" s="2" t="n">
        <x:v>22630.88</x:v>
      </x:c>
      <x:c r="F567" t="n">
        <x:v>1.021</x:v>
      </x:c>
      <x:c r="G567" t="str">
        <x:v>Sim</x:v>
      </x:c>
      <x:c r="H567" t="str">
        <x:v>Campanha comercial</x:v>
      </x:c>
      <x:c r="I567" s="4" t="n">
        <x:v>0.0212</x:v>
      </x:c>
      <x:c r="J567" s="2" t="n">
        <x:v>23607.25</x:v>
      </x:c>
      <x:c r="K567" t="str">
        <x:v>Matriz BH</x:v>
      </x:c>
      <x:c r="L567" t="str">
        <x:v>Validar sazonalidade</x:v>
      </x:c>
    </x:row>
    <x:row r="568" ht="18" customHeight="1">
      <x:c r="A568" t="str">
        <x:v>PREV00567</x:v>
      </x:c>
      <x:c r="B568" s="18" t="n">
        <x:v>45984</x:v>
      </x:c>
      <x:c r="C568" t="str">
        <x:v>Receita</x:v>
      </x:c>
      <x:c r="D568" t="str">
        <x:v>Recebimentos</x:v>
      </x:c>
      <x:c r="E568" s="2" t="n">
        <x:v>45440.68</x:v>
      </x:c>
      <x:c r="F568" t="n">
        <x:v>1.18</x:v>
      </x:c>
      <x:c r="G568" t="str">
        <x:v>Não</x:v>
      </x:c>
      <x:c r="H568" t="str">
        <x:v>Campanha comercial</x:v>
      </x:c>
      <x:c r="I568" s="4" t="n">
        <x:v>0.0957</x:v>
      </x:c>
      <x:c r="J568" s="2" t="n">
        <x:v>58751.44</x:v>
      </x:c>
      <x:c r="K568" t="str">
        <x:v>CD Ribeirão das Neves</x:v>
      </x:c>
      <x:c r="L568" t="str"/>
    </x:row>
    <x:row r="569" ht="18" customHeight="1">
      <x:c r="A569" t="str">
        <x:v>PREV00568</x:v>
      </x:c>
      <x:c r="B569" s="18" t="n">
        <x:v>45787</x:v>
      </x:c>
      <x:c r="C569" t="str">
        <x:v>Despesa</x:v>
      </x:c>
      <x:c r="D569" t="str">
        <x:v>Marketing</x:v>
      </x:c>
      <x:c r="E569" s="2" t="n">
        <x:v>33482.49</x:v>
      </x:c>
      <x:c r="F569" t="n">
        <x:v>0.998</x:v>
      </x:c>
      <x:c r="G569" t="str">
        <x:v>Não</x:v>
      </x:c>
      <x:c r="H569" t="str">
        <x:v>Reajuste fornecedor</x:v>
      </x:c>
      <x:c r="I569" s="4" t="n">
        <x:v>-0.0089</x:v>
      </x:c>
      <x:c r="J569" s="2" t="n">
        <x:v>33113.04</x:v>
      </x:c>
      <x:c r="K569" t="str">
        <x:v>Matriz BH</x:v>
      </x:c>
      <x:c r="L569" t="str">
        <x:v>Validar sazonalidade</x:v>
      </x:c>
    </x:row>
    <x:row r="570" ht="18" customHeight="1">
      <x:c r="A570" t="str">
        <x:v>PREV00569</x:v>
      </x:c>
      <x:c r="B570" s="18" t="n">
        <x:v>45817</x:v>
      </x:c>
      <x:c r="C570" t="str">
        <x:v>Despesa</x:v>
      </x:c>
      <x:c r="D570" t="str">
        <x:v>Tecnologia</x:v>
      </x:c>
      <x:c r="E570" s="2" t="n">
        <x:v>13264.36</x:v>
      </x:c>
      <x:c r="F570" t="n">
        <x:v>1.013</x:v>
      </x:c>
      <x:c r="G570" t="str">
        <x:v>Sim</x:v>
      </x:c>
      <x:c r="H570" t="str">
        <x:v>Nenhum</x:v>
      </x:c>
      <x:c r="I570" s="4" t="n">
        <x:v>0.0738</x:v>
      </x:c>
      <x:c r="J570" s="2" t="n">
        <x:v>14427.37</x:v>
      </x:c>
      <x:c r="K570" t="str">
        <x:v>Matriz BH</x:v>
      </x:c>
      <x:c r="L570" t="str"/>
    </x:row>
    <x:row r="571" ht="18" customHeight="1">
      <x:c r="A571" t="str">
        <x:v>PREV00570</x:v>
      </x:c>
      <x:c r="B571" s="18" t="n">
        <x:v>45922</x:v>
      </x:c>
      <x:c r="C571" t="str">
        <x:v>Receita</x:v>
      </x:c>
      <x:c r="D571" t="str">
        <x:v>Vendas</x:v>
      </x:c>
      <x:c r="E571" s="2" t="n">
        <x:v>51042.36</x:v>
      </x:c>
      <x:c r="F571" t="n">
        <x:v>1.04</x:v>
      </x:c>
      <x:c r="G571" t="str">
        <x:v>Sim</x:v>
      </x:c>
      <x:c r="H571" t="str">
        <x:v>Campanha comercial</x:v>
      </x:c>
      <x:c r="I571" s="4" t="n">
        <x:v>0.0725</x:v>
      </x:c>
      <x:c r="J571" s="2" t="n">
        <x:v>56914.83</x:v>
      </x:c>
      <x:c r="K571" t="str">
        <x:v>Filial Contagem</x:v>
      </x:c>
      <x:c r="L571" t="str">
        <x:v>Possível outlier</x:v>
      </x:c>
    </x:row>
    <x:row r="572" ht="18" customHeight="1">
      <x:c r="A572" t="str">
        <x:v>PREV00571</x:v>
      </x:c>
      <x:c r="B572" s="18" t="n">
        <x:v>45794</x:v>
      </x:c>
      <x:c r="C572" t="str">
        <x:v>Despesa</x:v>
      </x:c>
      <x:c r="D572" t="str">
        <x:v>Mercadorias</x:v>
      </x:c>
      <x:c r="E572" s="2" t="n">
        <x:v>27812.85</x:v>
      </x:c>
      <x:c r="F572" t="n">
        <x:v>1.041</x:v>
      </x:c>
      <x:c r="G572" t="str">
        <x:v>Não</x:v>
      </x:c>
      <x:c r="H572" t="str">
        <x:v>Fechamento trimestral</x:v>
      </x:c>
      <x:c r="I572" s="4" t="n">
        <x:v>0.0074</x:v>
      </x:c>
      <x:c r="J572" s="2" t="n">
        <x:v>29164.34</x:v>
      </x:c>
      <x:c r="K572" t="str">
        <x:v>CD Ribeirão das Neves</x:v>
      </x:c>
      <x:c r="L572" t="str">
        <x:v>Usar como referência</x:v>
      </x:c>
    </x:row>
    <x:row r="573" ht="18" customHeight="1">
      <x:c r="A573" t="str">
        <x:v>PREV00572</x:v>
      </x:c>
      <x:c r="B573" s="18" t="n">
        <x:v>45879</x:v>
      </x:c>
      <x:c r="C573" t="str">
        <x:v>Receita</x:v>
      </x:c>
      <x:c r="D573" t="str">
        <x:v>Recebimentos</x:v>
      </x:c>
      <x:c r="E573" s="2" t="n">
        <x:v>26031.8</x:v>
      </x:c>
      <x:c r="F573" t="n">
        <x:v>1.022</x:v>
      </x:c>
      <x:c r="G573" t="str">
        <x:v>Não</x:v>
      </x:c>
      <x:c r="H573" t="str">
        <x:v>Nenhum</x:v>
      </x:c>
      <x:c r="I573" s="4" t="n">
        <x:v>-0.0729</x:v>
      </x:c>
      <x:c r="J573" s="2" t="n">
        <x:v>24674.13</x:v>
      </x:c>
      <x:c r="K573" t="str">
        <x:v>Filial Betim</x:v>
      </x:c>
      <x:c r="L573" t="str"/>
    </x:row>
    <x:row r="574" ht="18" customHeight="1">
      <x:c r="A574" t="str">
        <x:v>PREV00573</x:v>
      </x:c>
      <x:c r="B574" s="18" t="n">
        <x:v>45786</x:v>
      </x:c>
      <x:c r="C574" t="str">
        <x:v>Receita</x:v>
      </x:c>
      <x:c r="D574" t="str">
        <x:v>Recebimentos</x:v>
      </x:c>
      <x:c r="E574" s="2" t="n">
        <x:v>22123.84</x:v>
      </x:c>
      <x:c r="F574" t="n">
        <x:v>0.964</x:v>
      </x:c>
      <x:c r="G574" t="str">
        <x:v>Sim</x:v>
      </x:c>
      <x:c r="H574" t="str">
        <x:v>Fechamento trimestral</x:v>
      </x:c>
      <x:c r="I574" s="4" t="n">
        <x:v>-0.0022</x:v>
      </x:c>
      <x:c r="J574" s="2" t="n">
        <x:v>21272.29</x:v>
      </x:c>
      <x:c r="K574" t="str">
        <x:v>Matriz BH</x:v>
      </x:c>
      <x:c r="L574" t="str">
        <x:v>Possível outlier</x:v>
      </x:c>
    </x:row>
    <x:row r="575" ht="18" customHeight="1">
      <x:c r="A575" t="str">
        <x:v>PREV00574</x:v>
      </x:c>
      <x:c r="B575" s="18" t="n">
        <x:v>45672</x:v>
      </x:c>
      <x:c r="C575" t="str">
        <x:v>Receita</x:v>
      </x:c>
      <x:c r="D575" t="str">
        <x:v>Recebimentos</x:v>
      </x:c>
      <x:c r="E575" s="2" t="n">
        <x:v>21474.63</x:v>
      </x:c>
      <x:c r="F575" t="n">
        <x:v>0.9</x:v>
      </x:c>
      <x:c r="G575" t="str">
        <x:v>Sim</x:v>
      </x:c>
      <x:c r="H575" t="str">
        <x:v>Nenhum</x:v>
      </x:c>
      <x:c r="I575" s="4" t="n">
        <x:v>-0.0255</x:v>
      </x:c>
      <x:c r="J575" s="2" t="n">
        <x:v>18834.32</x:v>
      </x:c>
      <x:c r="K575" t="str">
        <x:v>Filial Contagem</x:v>
      </x:c>
      <x:c r="L575" t="str">
        <x:v>Usar como referência</x:v>
      </x:c>
    </x:row>
    <x:row r="576" ht="18" customHeight="1">
      <x:c r="A576" t="str">
        <x:v>PREV00575</x:v>
      </x:c>
      <x:c r="B576" s="18" t="n">
        <x:v>45893</x:v>
      </x:c>
      <x:c r="C576" t="str">
        <x:v>Receita</x:v>
      </x:c>
      <x:c r="D576" t="str">
        <x:v>Vendas</x:v>
      </x:c>
      <x:c r="E576" s="2" t="n">
        <x:v>8171.49</x:v>
      </x:c>
      <x:c r="F576" t="n">
        <x:v>1.013</x:v>
      </x:c>
      <x:c r="G576" t="str">
        <x:v>Não</x:v>
      </x:c>
      <x:c r="H576" t="str">
        <x:v>Nenhum</x:v>
      </x:c>
      <x:c r="I576" s="4" t="n">
        <x:v>0.097</x:v>
      </x:c>
      <x:c r="J576" s="2" t="n">
        <x:v>9084.95</x:v>
      </x:c>
      <x:c r="K576" t="str">
        <x:v>CD Ribeirão das Neves</x:v>
      </x:c>
      <x:c r="L576" t="str">
        <x:v>Usar como referência</x:v>
      </x:c>
    </x:row>
    <x:row r="577" ht="18" customHeight="1">
      <x:c r="A577" t="str">
        <x:v>PREV00576</x:v>
      </x:c>
      <x:c r="B577" s="18" t="n">
        <x:v>45727</x:v>
      </x:c>
      <x:c r="C577" t="str">
        <x:v>Receita</x:v>
      </x:c>
      <x:c r="D577" t="str">
        <x:v>Serviços</x:v>
      </x:c>
      <x:c r="E577" s="2" t="n">
        <x:v>30015.06</x:v>
      </x:c>
      <x:c r="F577" t="n">
        <x:v>0.982</x:v>
      </x:c>
      <x:c r="G577" t="str">
        <x:v>Sim</x:v>
      </x:c>
      <x:c r="H577" t="str">
        <x:v>Campanha comercial</x:v>
      </x:c>
      <x:c r="I577" s="4" t="n">
        <x:v>-0.0676</x:v>
      </x:c>
      <x:c r="J577" s="2" t="n">
        <x:v>27470.42</x:v>
      </x:c>
      <x:c r="K577" t="str">
        <x:v>Matriz BH</x:v>
      </x:c>
      <x:c r="L577" t="str"/>
    </x:row>
    <x:row r="578" ht="18" customHeight="1">
      <x:c r="A578" t="str">
        <x:v>PREV00577</x:v>
      </x:c>
      <x:c r="B578" s="18" t="n">
        <x:v>46179</x:v>
      </x:c>
      <x:c r="C578" t="str">
        <x:v>Despesa</x:v>
      </x:c>
      <x:c r="D578" t="str">
        <x:v>Viagens</x:v>
      </x:c>
      <x:c r="E578" s="2" t="n">
        <x:v>4801.42</x:v>
      </x:c>
      <x:c r="F578" t="n">
        <x:v>1.003</x:v>
      </x:c>
      <x:c r="G578" t="str">
        <x:v>Não</x:v>
      </x:c>
      <x:c r="H578" t="str">
        <x:v>Feriado</x:v>
      </x:c>
      <x:c r="I578" s="4" t="n">
        <x:v>0.1726</x:v>
      </x:c>
      <x:c r="J578" s="2" t="n">
        <x:v>5645.3</x:v>
      </x:c>
      <x:c r="K578" t="str">
        <x:v>Filial Contagem</x:v>
      </x:c>
      <x:c r="L578" t="str">
        <x:v>Possível outlier</x:v>
      </x:c>
    </x:row>
    <x:row r="579" ht="18" customHeight="1">
      <x:c r="A579" t="str">
        <x:v>PREV00578</x:v>
      </x:c>
      <x:c r="B579" s="18" t="n">
        <x:v>46074</x:v>
      </x:c>
      <x:c r="C579" t="str">
        <x:v>Receita</x:v>
      </x:c>
      <x:c r="D579" t="str">
        <x:v>Vendas</x:v>
      </x:c>
      <x:c r="E579" s="2" t="n">
        <x:v>33663.59</x:v>
      </x:c>
      <x:c r="F579" t="n">
        <x:v>0.9</x:v>
      </x:c>
      <x:c r="G579" t="str">
        <x:v>Não</x:v>
      </x:c>
      <x:c r="H579" t="str">
        <x:v>Campanha comercial</x:v>
      </x:c>
      <x:c r="I579" s="4" t="n">
        <x:v>0.1727</x:v>
      </x:c>
      <x:c r="J579" s="2" t="n">
        <x:v>35529.56</x:v>
      </x:c>
      <x:c r="K579" t="str">
        <x:v>CD Ribeirão das Neves</x:v>
      </x:c>
      <x:c r="L579" t="str">
        <x:v>Usar como referência</x:v>
      </x:c>
    </x:row>
    <x:row r="580" ht="18" customHeight="1">
      <x:c r="A580" t="str">
        <x:v>PREV00579</x:v>
      </x:c>
      <x:c r="B580" s="18" t="n">
        <x:v>46247</x:v>
      </x:c>
      <x:c r="C580" t="str">
        <x:v>Despesa</x:v>
      </x:c>
      <x:c r="D580" t="str">
        <x:v>Energia</x:v>
      </x:c>
      <x:c r="E580" s="2" t="n">
        <x:v>10099.67</x:v>
      </x:c>
      <x:c r="F580" t="n">
        <x:v>1.014</x:v>
      </x:c>
      <x:c r="G580" t="str">
        <x:v>Sim</x:v>
      </x:c>
      <x:c r="H580" t="str">
        <x:v>Feriado</x:v>
      </x:c>
      <x:c r="I580" s="4" t="n">
        <x:v>0.092</x:v>
      </x:c>
      <x:c r="J580" s="2" t="n">
        <x:v>11179.85</x:v>
      </x:c>
      <x:c r="K580" t="str">
        <x:v>Filial Contagem</x:v>
      </x:c>
      <x:c r="L580" t="str"/>
    </x:row>
    <x:row r="581" ht="18" customHeight="1">
      <x:c r="A581" t="str">
        <x:v>PREV00580</x:v>
      </x:c>
      <x:c r="B581" s="18" t="n">
        <x:v>46251</x:v>
      </x:c>
      <x:c r="C581" t="str">
        <x:v>Receita</x:v>
      </x:c>
      <x:c r="D581" t="str">
        <x:v>Serviços</x:v>
      </x:c>
      <x:c r="E581" s="2" t="n">
        <x:v>44005.9</x:v>
      </x:c>
      <x:c r="F581" t="n">
        <x:v>1.059</x:v>
      </x:c>
      <x:c r="G581" t="str">
        <x:v>Sim</x:v>
      </x:c>
      <x:c r="H581" t="str">
        <x:v>Fechamento trimestral</x:v>
      </x:c>
      <x:c r="I581" s="4" t="n">
        <x:v>0.0075</x:v>
      </x:c>
      <x:c r="J581" s="2" t="n">
        <x:v>46935.85</x:v>
      </x:c>
      <x:c r="K581" t="str">
        <x:v>CD Ribeirão das Neves</x:v>
      </x:c>
      <x:c r="L581" t="str"/>
    </x:row>
    <x:row r="582" ht="18" customHeight="1">
      <x:c r="A582" t="str">
        <x:v>PREV00581</x:v>
      </x:c>
      <x:c r="B582" s="18" t="n">
        <x:v>46228</x:v>
      </x:c>
      <x:c r="C582" t="str">
        <x:v>Despesa</x:v>
      </x:c>
      <x:c r="D582" t="str">
        <x:v>Folha</x:v>
      </x:c>
      <x:c r="E582" s="2" t="n">
        <x:v>48161.58</x:v>
      </x:c>
      <x:c r="F582" t="n">
        <x:v>1.013</x:v>
      </x:c>
      <x:c r="G582" t="str">
        <x:v>Não</x:v>
      </x:c>
      <x:c r="H582" t="str">
        <x:v>Nenhum</x:v>
      </x:c>
      <x:c r="I582" s="4" t="n">
        <x:v>-0.0426</x:v>
      </x:c>
      <x:c r="J582" s="2" t="n">
        <x:v>46703.42</x:v>
      </x:c>
      <x:c r="K582" t="str">
        <x:v>Filial Betim</x:v>
      </x:c>
      <x:c r="L582" t="str">
        <x:v>Validar sazonalidade</x:v>
      </x:c>
    </x:row>
    <x:row r="583" ht="18" customHeight="1">
      <x:c r="A583" t="str">
        <x:v>PREV00582</x:v>
      </x:c>
      <x:c r="B583" s="18" t="n">
        <x:v>45845</x:v>
      </x:c>
      <x:c r="C583" t="str">
        <x:v>Receita</x:v>
      </x:c>
      <x:c r="D583" t="str">
        <x:v>Vendas</x:v>
      </x:c>
      <x:c r="E583" s="2" t="n">
        <x:v>30528.11</x:v>
      </x:c>
      <x:c r="F583" t="n">
        <x:v>0.975</x:v>
      </x:c>
      <x:c r="G583" t="str">
        <x:v>Sim</x:v>
      </x:c>
      <x:c r="H583" t="str">
        <x:v>Reajuste fornecedor</x:v>
      </x:c>
      <x:c r="I583" s="4" t="n">
        <x:v>0.0445</x:v>
      </x:c>
      <x:c r="J583" s="2" t="n">
        <x:v>31095.9</x:v>
      </x:c>
      <x:c r="K583" t="str">
        <x:v>Matriz BH</x:v>
      </x:c>
      <x:c r="L583" t="str">
        <x:v>Validar sazonalidade</x:v>
      </x:c>
    </x:row>
    <x:row r="584" ht="18" customHeight="1">
      <x:c r="A584" t="str">
        <x:v>PREV00583</x:v>
      </x:c>
      <x:c r="B584" s="18" t="n">
        <x:v>45934</x:v>
      </x:c>
      <x:c r="C584" t="str">
        <x:v>Despesa</x:v>
      </x:c>
      <x:c r="D584" t="str">
        <x:v>Mercadorias</x:v>
      </x:c>
      <x:c r="E584" s="2" t="n">
        <x:v>42723.41</x:v>
      </x:c>
      <x:c r="F584" t="n">
        <x:v>1.007</x:v>
      </x:c>
      <x:c r="G584" t="str">
        <x:v>Não</x:v>
      </x:c>
      <x:c r="H584" t="str">
        <x:v>Reajuste fornecedor</x:v>
      </x:c>
      <x:c r="I584" s="4" t="n">
        <x:v>0.0066</x:v>
      </x:c>
      <x:c r="J584" s="2" t="n">
        <x:v>43327.75</x:v>
      </x:c>
      <x:c r="K584" t="str">
        <x:v>Matriz BH</x:v>
      </x:c>
      <x:c r="L584" t="str">
        <x:v>Usar como referência</x:v>
      </x:c>
    </x:row>
    <x:row r="585" ht="18" customHeight="1">
      <x:c r="A585" t="str">
        <x:v>PREV00584</x:v>
      </x:c>
      <x:c r="B585" s="18" t="n">
        <x:v>45991</x:v>
      </x:c>
      <x:c r="C585" t="str">
        <x:v>Receita</x:v>
      </x:c>
      <x:c r="D585" t="str">
        <x:v>Recebimentos</x:v>
      </x:c>
      <x:c r="E585" s="2" t="n">
        <x:v>68363.44</x:v>
      </x:c>
      <x:c r="F585" t="n">
        <x:v>1.18</x:v>
      </x:c>
      <x:c r="G585" t="str">
        <x:v>Não</x:v>
      </x:c>
      <x:c r="H585" t="str">
        <x:v>Fechamento trimestral</x:v>
      </x:c>
      <x:c r="I585" s="4" t="n">
        <x:v>0.1068</x:v>
      </x:c>
      <x:c r="J585" s="2" t="n">
        <x:v>89284.29</x:v>
      </x:c>
      <x:c r="K585" t="str">
        <x:v>Filial Contagem</x:v>
      </x:c>
      <x:c r="L585" t="str">
        <x:v>Usar como referência</x:v>
      </x:c>
    </x:row>
    <x:row r="586" ht="18" customHeight="1">
      <x:c r="A586" t="str">
        <x:v>PREV00585</x:v>
      </x:c>
      <x:c r="B586" s="18" t="n">
        <x:v>45742</x:v>
      </x:c>
      <x:c r="C586" t="str">
        <x:v>Receita</x:v>
      </x:c>
      <x:c r="D586" t="str">
        <x:v>Vendas</x:v>
      </x:c>
      <x:c r="E586" s="2" t="n">
        <x:v>19348.92</x:v>
      </x:c>
      <x:c r="F586" t="n">
        <x:v>0.99</x:v>
      </x:c>
      <x:c r="G586" t="str">
        <x:v>Sim</x:v>
      </x:c>
      <x:c r="H586" t="str">
        <x:v>Campanha comercial</x:v>
      </x:c>
      <x:c r="I586" s="4" t="n">
        <x:v>-0.0037</x:v>
      </x:c>
      <x:c r="J586" s="2" t="n">
        <x:v>19084.02</x:v>
      </x:c>
      <x:c r="K586" t="str">
        <x:v>Filial Contagem</x:v>
      </x:c>
      <x:c r="L586" t="str">
        <x:v>Usar como referência</x:v>
      </x:c>
    </x:row>
    <x:row r="587" ht="18" customHeight="1">
      <x:c r="A587" t="str">
        <x:v>PREV00586</x:v>
      </x:c>
      <x:c r="B587" s="18" t="n">
        <x:v>46028</x:v>
      </x:c>
      <x:c r="C587" t="str">
        <x:v>Receita</x:v>
      </x:c>
      <x:c r="D587" t="str">
        <x:v>Serviços</x:v>
      </x:c>
      <x:c r="E587" s="2" t="n">
        <x:v>61851.95</x:v>
      </x:c>
      <x:c r="F587" t="n">
        <x:v>0.9</x:v>
      </x:c>
      <x:c r="G587" t="str">
        <x:v>Sim</x:v>
      </x:c>
      <x:c r="H587" t="str">
        <x:v>Campanha comercial</x:v>
      </x:c>
      <x:c r="I587" s="4" t="n">
        <x:v>0.124</x:v>
      </x:c>
      <x:c r="J587" s="2" t="n">
        <x:v>62569.43</x:v>
      </x:c>
      <x:c r="K587" t="str">
        <x:v>Filial Betim</x:v>
      </x:c>
      <x:c r="L587" t="str">
        <x:v>Validar sazonalidade</x:v>
      </x:c>
    </x:row>
    <x:row r="588" ht="18" customHeight="1">
      <x:c r="A588" t="str">
        <x:v>PREV00587</x:v>
      </x:c>
      <x:c r="B588" s="18" t="n">
        <x:v>45954</x:v>
      </x:c>
      <x:c r="C588" t="str">
        <x:v>Despesa</x:v>
      </x:c>
      <x:c r="D588" t="str">
        <x:v>Tecnologia</x:v>
      </x:c>
      <x:c r="E588" s="2" t="n">
        <x:v>46129.29</x:v>
      </x:c>
      <x:c r="F588" t="n">
        <x:v>0.992</x:v>
      </x:c>
      <x:c r="G588" t="str">
        <x:v>Sim</x:v>
      </x:c>
      <x:c r="H588" t="str">
        <x:v>Fechamento trimestral</x:v>
      </x:c>
      <x:c r="I588" s="4" t="n">
        <x:v>0.1452</x:v>
      </x:c>
      <x:c r="J588" s="2" t="n">
        <x:v>52391.43</x:v>
      </x:c>
      <x:c r="K588" t="str">
        <x:v>Matriz BH</x:v>
      </x:c>
      <x:c r="L588" t="str">
        <x:v>Possível outlier</x:v>
      </x:c>
    </x:row>
    <x:row r="589" ht="18" customHeight="1">
      <x:c r="A589" t="str">
        <x:v>PREV00588</x:v>
      </x:c>
      <x:c r="B589" s="18" t="n">
        <x:v>46223</x:v>
      </x:c>
      <x:c r="C589" t="str">
        <x:v>Despesa</x:v>
      </x:c>
      <x:c r="D589" t="str">
        <x:v>Impostos</x:v>
      </x:c>
      <x:c r="E589" s="2" t="n">
        <x:v>67451.8</x:v>
      </x:c>
      <x:c r="F589" t="n">
        <x:v>1.005</x:v>
      </x:c>
      <x:c r="G589" t="str">
        <x:v>Sim</x:v>
      </x:c>
      <x:c r="H589" t="str">
        <x:v>Fechamento trimestral</x:v>
      </x:c>
      <x:c r="I589" s="4" t="n">
        <x:v>-0.0279</x:v>
      </x:c>
      <x:c r="J589" s="2" t="n">
        <x:v>65870.15</x:v>
      </x:c>
      <x:c r="K589" t="str">
        <x:v>Matriz BH</x:v>
      </x:c>
      <x:c r="L589" t="str">
        <x:v>Usar como referência</x:v>
      </x:c>
    </x:row>
    <x:row r="590" ht="18" customHeight="1">
      <x:c r="A590" t="str">
        <x:v>PREV00589</x:v>
      </x:c>
      <x:c r="B590" s="18" t="n">
        <x:v>46207</x:v>
      </x:c>
      <x:c r="C590" t="str">
        <x:v>Receita</x:v>
      </x:c>
      <x:c r="D590" t="str">
        <x:v>Recebimentos</x:v>
      </x:c>
      <x:c r="E590" s="2" t="n">
        <x:v>51729.09</x:v>
      </x:c>
      <x:c r="F590" t="n">
        <x:v>1.02</x:v>
      </x:c>
      <x:c r="G590" t="str">
        <x:v>Não</x:v>
      </x:c>
      <x:c r="H590" t="str">
        <x:v>Campanha comercial</x:v>
      </x:c>
      <x:c r="I590" s="4" t="n">
        <x:v>0.0181</x:v>
      </x:c>
      <x:c r="J590" s="2" t="n">
        <x:v>53727.25</x:v>
      </x:c>
      <x:c r="K590" t="str">
        <x:v>Filial Contagem</x:v>
      </x:c>
      <x:c r="L590" t="str">
        <x:v>Usar como referência</x:v>
      </x:c>
    </x:row>
    <x:row r="591" ht="18" customHeight="1">
      <x:c r="A591" t="str">
        <x:v>PREV00590</x:v>
      </x:c>
      <x:c r="B591" s="18" t="n">
        <x:v>45955</x:v>
      </x:c>
      <x:c r="C591" t="str">
        <x:v>Despesa</x:v>
      </x:c>
      <x:c r="D591" t="str">
        <x:v>Tecnologia</x:v>
      </x:c>
      <x:c r="E591" s="2" t="n">
        <x:v>43923.78</x:v>
      </x:c>
      <x:c r="F591" t="n">
        <x:v>1.045</x:v>
      </x:c>
      <x:c r="G591" t="str">
        <x:v>Não</x:v>
      </x:c>
      <x:c r="H591" t="str">
        <x:v>Reajuste fornecedor</x:v>
      </x:c>
      <x:c r="I591" s="4" t="n">
        <x:v>-0.0134</x:v>
      </x:c>
      <x:c r="J591" s="2" t="n">
        <x:v>45305.38</x:v>
      </x:c>
      <x:c r="K591" t="str">
        <x:v>Matriz BH</x:v>
      </x:c>
      <x:c r="L591" t="str">
        <x:v>Possível outlier</x:v>
      </x:c>
    </x:row>
    <x:row r="592" ht="18" customHeight="1">
      <x:c r="A592" t="str">
        <x:v>PREV00591</x:v>
      </x:c>
      <x:c r="B592" s="18" t="n">
        <x:v>46222</x:v>
      </x:c>
      <x:c r="C592" t="str">
        <x:v>Receita</x:v>
      </x:c>
      <x:c r="D592" t="str">
        <x:v>Serviços</x:v>
      </x:c>
      <x:c r="E592" s="2" t="n">
        <x:v>28357.21</x:v>
      </x:c>
      <x:c r="F592" t="n">
        <x:v>0.962</x:v>
      </x:c>
      <x:c r="G592" t="str">
        <x:v>Não</x:v>
      </x:c>
      <x:c r="H592" t="str">
        <x:v>Nenhum</x:v>
      </x:c>
      <x:c r="I592" s="4" t="n">
        <x:v>0.0955</x:v>
      </x:c>
      <x:c r="J592" s="2" t="n">
        <x:v>29888.14</x:v>
      </x:c>
      <x:c r="K592" t="str">
        <x:v>Filial Contagem</x:v>
      </x:c>
      <x:c r="L592" t="str"/>
    </x:row>
    <x:row r="593" ht="18" customHeight="1">
      <x:c r="A593" t="str">
        <x:v>PREV00592</x:v>
      </x:c>
      <x:c r="B593" s="18" t="n">
        <x:v>46091</x:v>
      </x:c>
      <x:c r="C593" t="str">
        <x:v>Despesa</x:v>
      </x:c>
      <x:c r="D593" t="str">
        <x:v>Tecnologia</x:v>
      </x:c>
      <x:c r="E593" s="2" t="n">
        <x:v>31630.47</x:v>
      </x:c>
      <x:c r="F593" t="n">
        <x:v>1.005</x:v>
      </x:c>
      <x:c r="G593" t="str">
        <x:v>Sim</x:v>
      </x:c>
      <x:c r="H593" t="str">
        <x:v>Campanha comercial</x:v>
      </x:c>
      <x:c r="I593" s="4" t="n">
        <x:v>0.0983</x:v>
      </x:c>
      <x:c r="J593" s="2" t="n">
        <x:v>34930.17</x:v>
      </x:c>
      <x:c r="K593" t="str">
        <x:v>Filial Contagem</x:v>
      </x:c>
      <x:c r="L593" t="str">
        <x:v>Validar sazonalidade</x:v>
      </x:c>
    </x:row>
    <x:row r="594" ht="18" customHeight="1">
      <x:c r="A594" t="str">
        <x:v>PREV00593</x:v>
      </x:c>
      <x:c r="B594" s="18" t="n">
        <x:v>45789</x:v>
      </x:c>
      <x:c r="C594" t="str">
        <x:v>Receita</x:v>
      </x:c>
      <x:c r="D594" t="str">
        <x:v>Recebimentos</x:v>
      </x:c>
      <x:c r="E594" s="2" t="n">
        <x:v>13853.45</x:v>
      </x:c>
      <x:c r="F594" t="n">
        <x:v>1.03</x:v>
      </x:c>
      <x:c r="G594" t="str">
        <x:v>Sim</x:v>
      </x:c>
      <x:c r="H594" t="str">
        <x:v>Fechamento trimestral</x:v>
      </x:c>
      <x:c r="I594" s="4" t="n">
        <x:v>-0.0002</x:v>
      </x:c>
      <x:c r="J594" s="2" t="n">
        <x:v>14271.39</x:v>
      </x:c>
      <x:c r="K594" t="str">
        <x:v>Matriz BH</x:v>
      </x:c>
      <x:c r="L594" t="str"/>
    </x:row>
    <x:row r="595" ht="18" customHeight="1">
      <x:c r="A595" t="str">
        <x:v>PREV00594</x:v>
      </x:c>
      <x:c r="B595" s="18" t="n">
        <x:v>46079</x:v>
      </x:c>
      <x:c r="C595" t="str">
        <x:v>Receita</x:v>
      </x:c>
      <x:c r="D595" t="str">
        <x:v>Serviços</x:v>
      </x:c>
      <x:c r="E595" s="2" t="n">
        <x:v>37362.31</x:v>
      </x:c>
      <x:c r="F595" t="n">
        <x:v>0.9</x:v>
      </x:c>
      <x:c r="G595" t="str">
        <x:v>Sim</x:v>
      </x:c>
      <x:c r="H595" t="str">
        <x:v>Reajuste fornecedor</x:v>
      </x:c>
      <x:c r="I595" s="4" t="n">
        <x:v>0.1354</x:v>
      </x:c>
      <x:c r="J595" s="2" t="n">
        <x:v>38179.05</x:v>
      </x:c>
      <x:c r="K595" t="str">
        <x:v>Matriz BH</x:v>
      </x:c>
      <x:c r="L595" t="str"/>
    </x:row>
    <x:row r="596" ht="18" customHeight="1">
      <x:c r="A596" t="str">
        <x:v>PREV00595</x:v>
      </x:c>
      <x:c r="B596" s="18" t="n">
        <x:v>45845</x:v>
      </x:c>
      <x:c r="C596" t="str">
        <x:v>Receita</x:v>
      </x:c>
      <x:c r="D596" t="str">
        <x:v>Serviços</x:v>
      </x:c>
      <x:c r="E596" s="2" t="n">
        <x:v>6244.05</x:v>
      </x:c>
      <x:c r="F596" t="n">
        <x:v>1.021</x:v>
      </x:c>
      <x:c r="G596" t="str">
        <x:v>Sim</x:v>
      </x:c>
      <x:c r="H596" t="str">
        <x:v>Feriado</x:v>
      </x:c>
      <x:c r="I596" s="4" t="n">
        <x:v>-0.0792</x:v>
      </x:c>
      <x:c r="J596" s="2" t="n">
        <x:v>5867.5</x:v>
      </x:c>
      <x:c r="K596" t="str">
        <x:v>Filial Betim</x:v>
      </x:c>
      <x:c r="L596" t="str">
        <x:v>Validar sazonalidade</x:v>
      </x:c>
    </x:row>
    <x:row r="597" ht="18" customHeight="1">
      <x:c r="A597" t="str">
        <x:v>PREV00596</x:v>
      </x:c>
      <x:c r="B597" s="18" t="n">
        <x:v>45906</x:v>
      </x:c>
      <x:c r="C597" t="str">
        <x:v>Receita</x:v>
      </x:c>
      <x:c r="D597" t="str">
        <x:v>Recebimentos</x:v>
      </x:c>
      <x:c r="E597" s="2" t="n">
        <x:v>21095.44</x:v>
      </x:c>
      <x:c r="F597" t="n">
        <x:v>1.02</x:v>
      </x:c>
      <x:c r="G597" t="str">
        <x:v>Não</x:v>
      </x:c>
      <x:c r="H597" t="str">
        <x:v>Nenhum</x:v>
      </x:c>
      <x:c r="I597" s="4" t="n">
        <x:v>0.0036</x:v>
      </x:c>
      <x:c r="J597" s="2" t="n">
        <x:v>21593.81</x:v>
      </x:c>
      <x:c r="K597" t="str">
        <x:v>Matriz BH</x:v>
      </x:c>
      <x:c r="L597" t="str"/>
    </x:row>
    <x:row r="598" ht="18" customHeight="1">
      <x:c r="A598" t="str">
        <x:v>PREV00597</x:v>
      </x:c>
      <x:c r="B598" s="18" t="n">
        <x:v>45859</x:v>
      </x:c>
      <x:c r="C598" t="str">
        <x:v>Receita</x:v>
      </x:c>
      <x:c r="D598" t="str">
        <x:v>Serviços</x:v>
      </x:c>
      <x:c r="E598" s="2" t="n">
        <x:v>47440.93</x:v>
      </x:c>
      <x:c r="F598" t="n">
        <x:v>1.037</x:v>
      </x:c>
      <x:c r="G598" t="str">
        <x:v>Sim</x:v>
      </x:c>
      <x:c r="H598" t="str">
        <x:v>Feriado</x:v>
      </x:c>
      <x:c r="I598" s="4" t="n">
        <x:v>0.1172</x:v>
      </x:c>
      <x:c r="J598" s="2" t="n">
        <x:v>54960.02</x:v>
      </x:c>
      <x:c r="K598" t="str">
        <x:v>Matriz BH</x:v>
      </x:c>
      <x:c r="L598" t="str"/>
    </x:row>
    <x:row r="599" ht="18" customHeight="1">
      <x:c r="A599" t="str">
        <x:v>PREV00598</x:v>
      </x:c>
      <x:c r="B599" s="18" t="n">
        <x:v>46066</x:v>
      </x:c>
      <x:c r="C599" t="str">
        <x:v>Receita</x:v>
      </x:c>
      <x:c r="D599" t="str">
        <x:v>Recebimentos</x:v>
      </x:c>
      <x:c r="E599" s="2" t="n">
        <x:v>17231.06</x:v>
      </x:c>
      <x:c r="F599" t="n">
        <x:v>0.9</x:v>
      </x:c>
      <x:c r="G599" t="str">
        <x:v>Sim</x:v>
      </x:c>
      <x:c r="H599" t="str">
        <x:v>Campanha comercial</x:v>
      </x:c>
      <x:c r="I599" s="4" t="n">
        <x:v>0.1615</x:v>
      </x:c>
      <x:c r="J599" s="2" t="n">
        <x:v>18012.49</x:v>
      </x:c>
      <x:c r="K599" t="str">
        <x:v>Filial Contagem</x:v>
      </x:c>
      <x:c r="L599" t="str">
        <x:v>Usar como referência</x:v>
      </x:c>
    </x:row>
    <x:row r="600" ht="18" customHeight="1">
      <x:c r="A600" t="str">
        <x:v>PREV00599</x:v>
      </x:c>
      <x:c r="B600" s="18" t="n">
        <x:v>46233</x:v>
      </x:c>
      <x:c r="C600" t="str">
        <x:v>Receita</x:v>
      </x:c>
      <x:c r="D600" t="str">
        <x:v>Vendas</x:v>
      </x:c>
      <x:c r="E600" s="2" t="n">
        <x:v>62799.25</x:v>
      </x:c>
      <x:c r="F600" t="n">
        <x:v>1.03</x:v>
      </x:c>
      <x:c r="G600" t="str">
        <x:v>Sim</x:v>
      </x:c>
      <x:c r="H600" t="str">
        <x:v>Campanha comercial</x:v>
      </x:c>
      <x:c r="I600" s="4" t="n">
        <x:v>0.1108</x:v>
      </x:c>
      <x:c r="J600" s="2" t="n">
        <x:v>71838.65</x:v>
      </x:c>
      <x:c r="K600" t="str">
        <x:v>Filial Contagem</x:v>
      </x:c>
      <x:c r="L600" t="str"/>
    </x:row>
    <x:row r="601" ht="18" customHeight="1">
      <x:c r="A601" t="str">
        <x:v>PREV00600</x:v>
      </x:c>
      <x:c r="B601" s="18" t="n">
        <x:v>45816</x:v>
      </x:c>
      <x:c r="C601" t="str">
        <x:v>Despesa</x:v>
      </x:c>
      <x:c r="D601" t="str">
        <x:v>Viagens</x:v>
      </x:c>
      <x:c r="E601" s="2" t="n">
        <x:v>24383.83</x:v>
      </x:c>
      <x:c r="F601" t="n">
        <x:v>0.965</x:v>
      </x:c>
      <x:c r="G601" t="str">
        <x:v>Não</x:v>
      </x:c>
      <x:c r="H601" t="str">
        <x:v>Nenhum</x:v>
      </x:c>
      <x:c r="I601" s="4" t="n">
        <x:v>0.0644</x:v>
      </x:c>
      <x:c r="J601" s="2" t="n">
        <x:v>25034.56</x:v>
      </x:c>
      <x:c r="K601" t="str">
        <x:v>Matriz BH</x:v>
      </x:c>
      <x:c r="L601" t="str">
        <x:v>Usar como referência</x:v>
      </x:c>
    </x:row>
    <x:row r="602" ht="18" customHeight="1">
      <x:c r="A602" t="str">
        <x:v>PREV00601</x:v>
      </x:c>
      <x:c r="B602" s="18" t="n">
        <x:v>46066</x:v>
      </x:c>
      <x:c r="C602" t="str">
        <x:v>Receita</x:v>
      </x:c>
      <x:c r="D602" t="str">
        <x:v>Recebimentos</x:v>
      </x:c>
      <x:c r="E602" s="2" t="n">
        <x:v>23506.74</x:v>
      </x:c>
      <x:c r="F602" t="n">
        <x:v>0.9</x:v>
      </x:c>
      <x:c r="G602" t="str">
        <x:v>Sim</x:v>
      </x:c>
      <x:c r="H602" t="str">
        <x:v>Fechamento trimestral</x:v>
      </x:c>
      <x:c r="I602" s="4" t="n">
        <x:v>-0.03</x:v>
      </x:c>
      <x:c r="J602" s="2" t="n">
        <x:v>20521.38</x:v>
      </x:c>
      <x:c r="K602" t="str">
        <x:v>Filial Betim</x:v>
      </x:c>
      <x:c r="L602" t="str">
        <x:v>Validar sazonalidade</x:v>
      </x:c>
    </x:row>
    <x:row r="603" ht="18" customHeight="1">
      <x:c r="A603" t="str">
        <x:v>PREV00602</x:v>
      </x:c>
      <x:c r="B603" s="18" t="n">
        <x:v>45959</x:v>
      </x:c>
      <x:c r="C603" t="str">
        <x:v>Receita</x:v>
      </x:c>
      <x:c r="D603" t="str">
        <x:v>Serviços</x:v>
      </x:c>
      <x:c r="E603" s="2" t="n">
        <x:v>28883.42</x:v>
      </x:c>
      <x:c r="F603" t="n">
        <x:v>1</x:v>
      </x:c>
      <x:c r="G603" t="str">
        <x:v>Sim</x:v>
      </x:c>
      <x:c r="H603" t="str">
        <x:v>Nenhum</x:v>
      </x:c>
      <x:c r="I603" s="4" t="n">
        <x:v>-0.0544</x:v>
      </x:c>
      <x:c r="J603" s="2" t="n">
        <x:v>27299.58</x:v>
      </x:c>
      <x:c r="K603" t="str">
        <x:v>Matriz BH</x:v>
      </x:c>
      <x:c r="L603" t="str"/>
    </x:row>
    <x:row r="604" ht="18" customHeight="1">
      <x:c r="A604" t="str">
        <x:v>PREV00603</x:v>
      </x:c>
      <x:c r="B604" s="18" t="n">
        <x:v>45857</x:v>
      </x:c>
      <x:c r="C604" t="str">
        <x:v>Despesa</x:v>
      </x:c>
      <x:c r="D604" t="str">
        <x:v>Viagens</x:v>
      </x:c>
      <x:c r="E604" s="2" t="n">
        <x:v>69360.4</x:v>
      </x:c>
      <x:c r="F604" t="n">
        <x:v>1.043</x:v>
      </x:c>
      <x:c r="G604" t="str">
        <x:v>Não</x:v>
      </x:c>
      <x:c r="H604" t="str">
        <x:v>Fechamento trimestral</x:v>
      </x:c>
      <x:c r="I604" s="4" t="n">
        <x:v>0.0113</x:v>
      </x:c>
      <x:c r="J604" s="2" t="n">
        <x:v>73125.35</x:v>
      </x:c>
      <x:c r="K604" t="str">
        <x:v>Filial Betim</x:v>
      </x:c>
      <x:c r="L604" t="str"/>
    </x:row>
    <x:row r="605" ht="18" customHeight="1">
      <x:c r="A605" t="str">
        <x:v>PREV00604</x:v>
      </x:c>
      <x:c r="B605" s="18" t="n">
        <x:v>46257</x:v>
      </x:c>
      <x:c r="C605" t="str">
        <x:v>Receita</x:v>
      </x:c>
      <x:c r="D605" t="str">
        <x:v>Recebimentos</x:v>
      </x:c>
      <x:c r="E605" s="2" t="n">
        <x:v>41622.97</x:v>
      </x:c>
      <x:c r="F605" t="n">
        <x:v>1.056</x:v>
      </x:c>
      <x:c r="G605" t="str">
        <x:v>Não</x:v>
      </x:c>
      <x:c r="H605" t="str">
        <x:v>Campanha comercial</x:v>
      </x:c>
      <x:c r="I605" s="4" t="n">
        <x:v>0.0047</x:v>
      </x:c>
      <x:c r="J605" s="2" t="n">
        <x:v>44178.84</x:v>
      </x:c>
      <x:c r="K605" t="str">
        <x:v>Filial Betim</x:v>
      </x:c>
      <x:c r="L605" t="str">
        <x:v>Validar sazonalidade</x:v>
      </x:c>
    </x:row>
    <x:row r="606" ht="18" customHeight="1">
      <x:c r="A606" t="str">
        <x:v>PREV00605</x:v>
      </x:c>
      <x:c r="B606" s="18" t="n">
        <x:v>45862</x:v>
      </x:c>
      <x:c r="C606" t="str">
        <x:v>Receita</x:v>
      </x:c>
      <x:c r="D606" t="str">
        <x:v>Serviços</x:v>
      </x:c>
      <x:c r="E606" s="2" t="n">
        <x:v>67889.87</x:v>
      </x:c>
      <x:c r="F606" t="n">
        <x:v>1.017</x:v>
      </x:c>
      <x:c r="G606" t="str">
        <x:v>Sim</x:v>
      </x:c>
      <x:c r="H606" t="str">
        <x:v>Nenhum</x:v>
      </x:c>
      <x:c r="I606" s="4" t="n">
        <x:v>0.0653</x:v>
      </x:c>
      <x:c r="J606" s="2" t="n">
        <x:v>73561.04</x:v>
      </x:c>
      <x:c r="K606" t="str">
        <x:v>Filial Betim</x:v>
      </x:c>
      <x:c r="L606" t="str">
        <x:v>Validar sazonalidade</x:v>
      </x:c>
    </x:row>
    <x:row r="607" ht="18" customHeight="1">
      <x:c r="A607" t="str">
        <x:v>PREV00606</x:v>
      </x:c>
      <x:c r="B607" s="18" t="n">
        <x:v>46138</x:v>
      </x:c>
      <x:c r="C607" t="str">
        <x:v>Receita</x:v>
      </x:c>
      <x:c r="D607" t="str">
        <x:v>Recebimentos</x:v>
      </x:c>
      <x:c r="E607" s="2" t="n">
        <x:v>32008.22</x:v>
      </x:c>
      <x:c r="F607" t="n">
        <x:v>1.011</x:v>
      </x:c>
      <x:c r="G607" t="str">
        <x:v>Não</x:v>
      </x:c>
      <x:c r="H607" t="str">
        <x:v>Campanha comercial</x:v>
      </x:c>
      <x:c r="I607" s="4" t="n">
        <x:v>0.0724</x:v>
      </x:c>
      <x:c r="J607" s="2" t="n">
        <x:v>34719.99</x:v>
      </x:c>
      <x:c r="K607" t="str">
        <x:v>Filial Contagem</x:v>
      </x:c>
      <x:c r="L607" t="str">
        <x:v>Possível outlier</x:v>
      </x:c>
    </x:row>
    <x:row r="608" ht="18" customHeight="1">
      <x:c r="A608" t="str">
        <x:v>PREV00607</x:v>
      </x:c>
      <x:c r="B608" s="18" t="n">
        <x:v>45665</x:v>
      </x:c>
      <x:c r="C608" t="str">
        <x:v>Despesa</x:v>
      </x:c>
      <x:c r="D608" t="str">
        <x:v>Viagens</x:v>
      </x:c>
      <x:c r="E608" s="2" t="n">
        <x:v>35276.15</x:v>
      </x:c>
      <x:c r="F608" t="n">
        <x:v>0.9</x:v>
      </x:c>
      <x:c r="G608" t="str">
        <x:v>Sim</x:v>
      </x:c>
      <x:c r="H608" t="str">
        <x:v>Campanha comercial</x:v>
      </x:c>
      <x:c r="I608" s="4" t="n">
        <x:v>0.042</x:v>
      </x:c>
      <x:c r="J608" s="2" t="n">
        <x:v>33081.97</x:v>
      </x:c>
      <x:c r="K608" t="str">
        <x:v>Matriz BH</x:v>
      </x:c>
      <x:c r="L608" t="str">
        <x:v>Usar como referência</x:v>
      </x:c>
    </x:row>
    <x:row r="609" ht="18" customHeight="1">
      <x:c r="A609" t="str">
        <x:v>PREV00608</x:v>
      </x:c>
      <x:c r="B609" s="18" t="n">
        <x:v>45909</x:v>
      </x:c>
      <x:c r="C609" t="str">
        <x:v>Receita</x:v>
      </x:c>
      <x:c r="D609" t="str">
        <x:v>Recebimentos</x:v>
      </x:c>
      <x:c r="E609" s="2" t="n">
        <x:v>40393.05</x:v>
      </x:c>
      <x:c r="F609" t="n">
        <x:v>1.001</x:v>
      </x:c>
      <x:c r="G609" t="str">
        <x:v>Sim</x:v>
      </x:c>
      <x:c r="H609" t="str">
        <x:v>Fechamento trimestral</x:v>
      </x:c>
      <x:c r="I609" s="4" t="n">
        <x:v>-0.0135</x:v>
      </x:c>
      <x:c r="J609" s="2" t="n">
        <x:v>39881.92</x:v>
      </x:c>
      <x:c r="K609" t="str">
        <x:v>Filial Betim</x:v>
      </x:c>
      <x:c r="L609" t="str">
        <x:v>Validar sazonalidade</x:v>
      </x:c>
    </x:row>
    <x:row r="610" ht="18" customHeight="1">
      <x:c r="A610" t="str">
        <x:v>PREV00609</x:v>
      </x:c>
      <x:c r="B610" s="18" t="n">
        <x:v>45811</x:v>
      </x:c>
      <x:c r="C610" t="str">
        <x:v>Receita</x:v>
      </x:c>
      <x:c r="D610" t="str">
        <x:v>Vendas</x:v>
      </x:c>
      <x:c r="E610" s="2" t="n">
        <x:v>47058.96</x:v>
      </x:c>
      <x:c r="F610" t="n">
        <x:v>1.023</x:v>
      </x:c>
      <x:c r="G610" t="str">
        <x:v>Sim</x:v>
      </x:c>
      <x:c r="H610" t="str">
        <x:v>Campanha comercial</x:v>
      </x:c>
      <x:c r="I610" s="4" t="n">
        <x:v>-0.0064</x:v>
      </x:c>
      <x:c r="J610" s="2" t="n">
        <x:v>47843.24</x:v>
      </x:c>
      <x:c r="K610" t="str">
        <x:v>Filial Contagem</x:v>
      </x:c>
      <x:c r="L610" t="str">
        <x:v>Usar como referência</x:v>
      </x:c>
    </x:row>
    <x:row r="611" ht="18" customHeight="1">
      <x:c r="A611" t="str">
        <x:v>PREV00610</x:v>
      </x:c>
      <x:c r="B611" s="18" t="n">
        <x:v>46192</x:v>
      </x:c>
      <x:c r="C611" t="str">
        <x:v>Receita</x:v>
      </x:c>
      <x:c r="D611" t="str">
        <x:v>Vendas</x:v>
      </x:c>
      <x:c r="E611" s="2" t="n">
        <x:v>14827.83</x:v>
      </x:c>
      <x:c r="F611" t="n">
        <x:v>0.978</x:v>
      </x:c>
      <x:c r="G611" t="str">
        <x:v>Sim</x:v>
      </x:c>
      <x:c r="H611" t="str">
        <x:v>Nenhum</x:v>
      </x:c>
      <x:c r="I611" s="4" t="n">
        <x:v>0.0912</x:v>
      </x:c>
      <x:c r="J611" s="2" t="n">
        <x:v>15830.89</x:v>
      </x:c>
      <x:c r="K611" t="str">
        <x:v>CD Ribeirão das Neves</x:v>
      </x:c>
      <x:c r="L611" t="str">
        <x:v>Possível outlier</x:v>
      </x:c>
    </x:row>
    <x:row r="612" ht="18" customHeight="1">
      <x:c r="A612" t="str">
        <x:v>PREV00611</x:v>
      </x:c>
      <x:c r="B612" s="18" t="n">
        <x:v>45751</x:v>
      </x:c>
      <x:c r="C612" t="str">
        <x:v>Despesa</x:v>
      </x:c>
      <x:c r="D612" t="str">
        <x:v>Impostos</x:v>
      </x:c>
      <x:c r="E612" s="2" t="n">
        <x:v>25239.8</x:v>
      </x:c>
      <x:c r="F612" t="n">
        <x:v>1.02</x:v>
      </x:c>
      <x:c r="G612" t="str">
        <x:v>Sim</x:v>
      </x:c>
      <x:c r="H612" t="str">
        <x:v>Feriado</x:v>
      </x:c>
      <x:c r="I612" s="4" t="n">
        <x:v>0.1201</x:v>
      </x:c>
      <x:c r="J612" s="2" t="n">
        <x:v>28838.4</x:v>
      </x:c>
      <x:c r="K612" t="str">
        <x:v>Matriz BH</x:v>
      </x:c>
      <x:c r="L612" t="str">
        <x:v>Usar como referência</x:v>
      </x:c>
    </x:row>
    <x:row r="613" ht="18" customHeight="1">
      <x:c r="A613" t="str">
        <x:v>PREV00612</x:v>
      </x:c>
      <x:c r="B613" s="18" t="n">
        <x:v>45720</x:v>
      </x:c>
      <x:c r="C613" t="str">
        <x:v>Receita</x:v>
      </x:c>
      <x:c r="D613" t="str">
        <x:v>Serviços</x:v>
      </x:c>
      <x:c r="E613" s="2" t="n">
        <x:v>38049.6</x:v>
      </x:c>
      <x:c r="F613" t="n">
        <x:v>1.022</x:v>
      </x:c>
      <x:c r="G613" t="str">
        <x:v>Sim</x:v>
      </x:c>
      <x:c r="H613" t="str">
        <x:v>Reajuste fornecedor</x:v>
      </x:c>
      <x:c r="I613" s="4" t="n">
        <x:v>0.1457</x:v>
      </x:c>
      <x:c r="J613" s="2" t="n">
        <x:v>44553.05</x:v>
      </x:c>
      <x:c r="K613" t="str">
        <x:v>Matriz BH</x:v>
      </x:c>
      <x:c r="L613" t="str">
        <x:v>Possível outlier</x:v>
      </x:c>
    </x:row>
    <x:row r="614" ht="18" customHeight="1">
      <x:c r="A614" t="str">
        <x:v>PREV00613</x:v>
      </x:c>
      <x:c r="B614" s="18" t="n">
        <x:v>45852</x:v>
      </x:c>
      <x:c r="C614" t="str">
        <x:v>Despesa</x:v>
      </x:c>
      <x:c r="D614" t="str">
        <x:v>Marketing</x:v>
      </x:c>
      <x:c r="E614" s="2" t="n">
        <x:v>43998.97</x:v>
      </x:c>
      <x:c r="F614" t="n">
        <x:v>0.989</x:v>
      </x:c>
      <x:c r="G614" t="str">
        <x:v>Sim</x:v>
      </x:c>
      <x:c r="H614" t="str">
        <x:v>Nenhum</x:v>
      </x:c>
      <x:c r="I614" s="4" t="n">
        <x:v>-0.0001</x:v>
      </x:c>
      <x:c r="J614" s="2" t="n">
        <x:v>43510.84</x:v>
      </x:c>
      <x:c r="K614" t="str">
        <x:v>Filial Contagem</x:v>
      </x:c>
      <x:c r="L614" t="str">
        <x:v>Usar como referência</x:v>
      </x:c>
    </x:row>
    <x:row r="615" ht="18" customHeight="1">
      <x:c r="A615" t="str">
        <x:v>PREV00614</x:v>
      </x:c>
      <x:c r="B615" s="18" t="n">
        <x:v>46039</x:v>
      </x:c>
      <x:c r="C615" t="str">
        <x:v>Receita</x:v>
      </x:c>
      <x:c r="D615" t="str">
        <x:v>Recebimentos</x:v>
      </x:c>
      <x:c r="E615" s="2" t="n">
        <x:v>38217.33</x:v>
      </x:c>
      <x:c r="F615" t="n">
        <x:v>0.9</x:v>
      </x:c>
      <x:c r="G615" t="str">
        <x:v>Não</x:v>
      </x:c>
      <x:c r="H615" t="str">
        <x:v>Reajuste fornecedor</x:v>
      </x:c>
      <x:c r="I615" s="4" t="n">
        <x:v>-0.0087</x:v>
      </x:c>
      <x:c r="J615" s="2" t="n">
        <x:v>34096.36</x:v>
      </x:c>
      <x:c r="K615" t="str">
        <x:v>CD Ribeirão das Neves</x:v>
      </x:c>
      <x:c r="L615" t="str">
        <x:v>Usar como referência</x:v>
      </x:c>
    </x:row>
    <x:row r="616" ht="18" customHeight="1">
      <x:c r="A616" t="str">
        <x:v>PREV00615</x:v>
      </x:c>
      <x:c r="B616" s="18" t="n">
        <x:v>45871</x:v>
      </x:c>
      <x:c r="C616" t="str">
        <x:v>Receita</x:v>
      </x:c>
      <x:c r="D616" t="str">
        <x:v>Serviços</x:v>
      </x:c>
      <x:c r="E616" s="2" t="n">
        <x:v>53827.89</x:v>
      </x:c>
      <x:c r="F616" t="n">
        <x:v>1.038</x:v>
      </x:c>
      <x:c r="G616" t="str">
        <x:v>Não</x:v>
      </x:c>
      <x:c r="H616" t="str">
        <x:v>Fechamento trimestral</x:v>
      </x:c>
      <x:c r="I616" s="4" t="n">
        <x:v>0.0767</x:v>
      </x:c>
      <x:c r="J616" s="2" t="n">
        <x:v>60163.61</x:v>
      </x:c>
      <x:c r="K616" t="str">
        <x:v>Filial Betim</x:v>
      </x:c>
      <x:c r="L616" t="str">
        <x:v>Possível outlier</x:v>
      </x:c>
    </x:row>
    <x:row r="617" ht="18" customHeight="1">
      <x:c r="A617" t="str">
        <x:v>PREV00616</x:v>
      </x:c>
      <x:c r="B617" s="18" t="n">
        <x:v>45730</x:v>
      </x:c>
      <x:c r="C617" t="str">
        <x:v>Receita</x:v>
      </x:c>
      <x:c r="D617" t="str">
        <x:v>Vendas</x:v>
      </x:c>
      <x:c r="E617" s="2" t="n">
        <x:v>40445.83</x:v>
      </x:c>
      <x:c r="F617" t="n">
        <x:v>1.018</x:v>
      </x:c>
      <x:c r="G617" t="str">
        <x:v>Sim</x:v>
      </x:c>
      <x:c r="H617" t="str">
        <x:v>Nenhum</x:v>
      </x:c>
      <x:c r="I617" s="4" t="n">
        <x:v>0.0014</x:v>
      </x:c>
      <x:c r="J617" s="2" t="n">
        <x:v>41213.16</x:v>
      </x:c>
      <x:c r="K617" t="str">
        <x:v>CD Ribeirão das Neves</x:v>
      </x:c>
      <x:c r="L617" t="str">
        <x:v>Possível outlier</x:v>
      </x:c>
    </x:row>
    <x:row r="618" ht="18" customHeight="1">
      <x:c r="A618" t="str">
        <x:v>PREV00617</x:v>
      </x:c>
      <x:c r="B618" s="18" t="n">
        <x:v>45802</x:v>
      </x:c>
      <x:c r="C618" t="str">
        <x:v>Receita</x:v>
      </x:c>
      <x:c r="D618" t="str">
        <x:v>Recebimentos</x:v>
      </x:c>
      <x:c r="E618" s="2" t="n">
        <x:v>7392.93</x:v>
      </x:c>
      <x:c r="F618" t="n">
        <x:v>0.969</x:v>
      </x:c>
      <x:c r="G618" t="str">
        <x:v>Não</x:v>
      </x:c>
      <x:c r="H618" t="str">
        <x:v>Feriado</x:v>
      </x:c>
      <x:c r="I618" s="4" t="n">
        <x:v>-0.074</x:v>
      </x:c>
      <x:c r="J618" s="2" t="n">
        <x:v>6634.86</x:v>
      </x:c>
      <x:c r="K618" t="str">
        <x:v>CD Ribeirão das Neves</x:v>
      </x:c>
      <x:c r="L618" t="str">
        <x:v>Validar sazonalidade</x:v>
      </x:c>
    </x:row>
    <x:row r="619" ht="18" customHeight="1">
      <x:c r="A619" t="str">
        <x:v>PREV00618</x:v>
      </x:c>
      <x:c r="B619" s="18" t="n">
        <x:v>45956</x:v>
      </x:c>
      <x:c r="C619" t="str">
        <x:v>Receita</x:v>
      </x:c>
      <x:c r="D619" t="str">
        <x:v>Vendas</x:v>
      </x:c>
      <x:c r="E619" s="2" t="n">
        <x:v>56481.06</x:v>
      </x:c>
      <x:c r="F619" t="n">
        <x:v>1.014</x:v>
      </x:c>
      <x:c r="G619" t="str">
        <x:v>Não</x:v>
      </x:c>
      <x:c r="H619" t="str">
        <x:v>Feriado</x:v>
      </x:c>
      <x:c r="I619" s="4" t="n">
        <x:v>-0.0146</x:v>
      </x:c>
      <x:c r="J619" s="2" t="n">
        <x:v>56452.51</x:v>
      </x:c>
      <x:c r="K619" t="str">
        <x:v>Filial Contagem</x:v>
      </x:c>
      <x:c r="L619" t="str"/>
    </x:row>
    <x:row r="620" ht="18" customHeight="1">
      <x:c r="A620" t="str">
        <x:v>PREV00619</x:v>
      </x:c>
      <x:c r="B620" s="18" t="n">
        <x:v>46244</x:v>
      </x:c>
      <x:c r="C620" t="str">
        <x:v>Despesa</x:v>
      </x:c>
      <x:c r="D620" t="str">
        <x:v>Mercadorias</x:v>
      </x:c>
      <x:c r="E620" s="2" t="n">
        <x:v>29157.54</x:v>
      </x:c>
      <x:c r="F620" t="n">
        <x:v>0.976</x:v>
      </x:c>
      <x:c r="G620" t="str">
        <x:v>Sim</x:v>
      </x:c>
      <x:c r="H620" t="str">
        <x:v>Fechamento trimestral</x:v>
      </x:c>
      <x:c r="I620" s="4" t="n">
        <x:v>-0.0433</x:v>
      </x:c>
      <x:c r="J620" s="2" t="n">
        <x:v>27237.54</x:v>
      </x:c>
      <x:c r="K620" t="str">
        <x:v>Filial Contagem</x:v>
      </x:c>
      <x:c r="L620" t="str">
        <x:v>Validar sazonalidade</x:v>
      </x:c>
    </x:row>
    <x:row r="621" ht="18" customHeight="1">
      <x:c r="A621" t="str">
        <x:v>PREV00620</x:v>
      </x:c>
      <x:c r="B621" s="18" t="n">
        <x:v>46162</x:v>
      </x:c>
      <x:c r="C621" t="str">
        <x:v>Receita</x:v>
      </x:c>
      <x:c r="D621" t="str">
        <x:v>Vendas</x:v>
      </x:c>
      <x:c r="E621" s="2" t="n">
        <x:v>51178.47</x:v>
      </x:c>
      <x:c r="F621" t="n">
        <x:v>1.047</x:v>
      </x:c>
      <x:c r="G621" t="str">
        <x:v>Sim</x:v>
      </x:c>
      <x:c r="H621" t="str">
        <x:v>Nenhum</x:v>
      </x:c>
      <x:c r="I621" s="4" t="n">
        <x:v>0.0412</x:v>
      </x:c>
      <x:c r="J621" s="2" t="n">
        <x:v>55806.32</x:v>
      </x:c>
      <x:c r="K621" t="str">
        <x:v>Filial Contagem</x:v>
      </x:c>
      <x:c r="L621" t="str">
        <x:v>Possível outlier</x:v>
      </x:c>
    </x:row>
    <x:row r="622" ht="18" customHeight="1">
      <x:c r="A622" t="str">
        <x:v>PREV00621</x:v>
      </x:c>
      <x:c r="B622" s="18" t="n">
        <x:v>46103</x:v>
      </x:c>
      <x:c r="C622" t="str">
        <x:v>Receita</x:v>
      </x:c>
      <x:c r="D622" t="str">
        <x:v>Vendas</x:v>
      </x:c>
      <x:c r="E622" s="2" t="n">
        <x:v>56443.85</x:v>
      </x:c>
      <x:c r="F622" t="n">
        <x:v>1.041</x:v>
      </x:c>
      <x:c r="G622" t="str">
        <x:v>Não</x:v>
      </x:c>
      <x:c r="H622" t="str">
        <x:v>Campanha comercial</x:v>
      </x:c>
      <x:c r="I622" s="4" t="n">
        <x:v>0.0451</x:v>
      </x:c>
      <x:c r="J622" s="2" t="n">
        <x:v>61427.52</x:v>
      </x:c>
      <x:c r="K622" t="str">
        <x:v>Filial Contagem</x:v>
      </x:c>
      <x:c r="L622" t="str">
        <x:v>Validar sazonalidade</x:v>
      </x:c>
    </x:row>
    <x:row r="623" ht="18" customHeight="1">
      <x:c r="A623" t="str">
        <x:v>PREV00622</x:v>
      </x:c>
      <x:c r="B623" s="18" t="n">
        <x:v>45816</x:v>
      </x:c>
      <x:c r="C623" t="str">
        <x:v>Receita</x:v>
      </x:c>
      <x:c r="D623" t="str">
        <x:v>Recebimentos</x:v>
      </x:c>
      <x:c r="E623" s="2" t="n">
        <x:v>24551.61</x:v>
      </x:c>
      <x:c r="F623" t="n">
        <x:v>1.024</x:v>
      </x:c>
      <x:c r="G623" t="str">
        <x:v>Não</x:v>
      </x:c>
      <x:c r="H623" t="str">
        <x:v>Fechamento trimestral</x:v>
      </x:c>
      <x:c r="I623" s="4" t="n">
        <x:v>0.0586</x:v>
      </x:c>
      <x:c r="J623" s="2" t="n">
        <x:v>26612.63</x:v>
      </x:c>
      <x:c r="K623" t="str">
        <x:v>Filial Betim</x:v>
      </x:c>
      <x:c r="L623" t="str">
        <x:v>Validar sazonalidade</x:v>
      </x:c>
    </x:row>
    <x:row r="624" ht="18" customHeight="1">
      <x:c r="A624" t="str">
        <x:v>PREV00623</x:v>
      </x:c>
      <x:c r="B624" s="18" t="n">
        <x:v>46247</x:v>
      </x:c>
      <x:c r="C624" t="str">
        <x:v>Receita</x:v>
      </x:c>
      <x:c r="D624" t="str">
        <x:v>Serviços</x:v>
      </x:c>
      <x:c r="E624" s="2" t="n">
        <x:v>56241.71</x:v>
      </x:c>
      <x:c r="F624" t="n">
        <x:v>1.052</x:v>
      </x:c>
      <x:c r="G624" t="str">
        <x:v>Sim</x:v>
      </x:c>
      <x:c r="H624" t="str">
        <x:v>Campanha comercial</x:v>
      </x:c>
      <x:c r="I624" s="4" t="n">
        <x:v>0.0956</x:v>
      </x:c>
      <x:c r="J624" s="2" t="n">
        <x:v>64822.11</x:v>
      </x:c>
      <x:c r="K624" t="str">
        <x:v>Filial Contagem</x:v>
      </x:c>
      <x:c r="L624" t="str">
        <x:v>Usar como referência</x:v>
      </x:c>
    </x:row>
    <x:row r="625" ht="18" customHeight="1">
      <x:c r="A625" t="str">
        <x:v>PREV00624</x:v>
      </x:c>
      <x:c r="B625" s="18" t="n">
        <x:v>45948</x:v>
      </x:c>
      <x:c r="C625" t="str">
        <x:v>Despesa</x:v>
      </x:c>
      <x:c r="D625" t="str">
        <x:v>Aluguel</x:v>
      </x:c>
      <x:c r="E625" s="2" t="n">
        <x:v>16238.63</x:v>
      </x:c>
      <x:c r="F625" t="n">
        <x:v>1.037</x:v>
      </x:c>
      <x:c r="G625" t="str">
        <x:v>Não</x:v>
      </x:c>
      <x:c r="H625" t="str">
        <x:v>Fechamento trimestral</x:v>
      </x:c>
      <x:c r="I625" s="4" t="n">
        <x:v>0.0714</x:v>
      </x:c>
      <x:c r="J625" s="2" t="n">
        <x:v>18042.88</x:v>
      </x:c>
      <x:c r="K625" t="str">
        <x:v>Filial Contagem</x:v>
      </x:c>
      <x:c r="L625" t="str">
        <x:v>Validar sazonalidade</x:v>
      </x:c>
    </x:row>
    <x:row r="626" ht="18" customHeight="1">
      <x:c r="A626" t="str">
        <x:v>PREV00625</x:v>
      </x:c>
      <x:c r="B626" s="18" t="n">
        <x:v>45865</x:v>
      </x:c>
      <x:c r="C626" t="str">
        <x:v>Receita</x:v>
      </x:c>
      <x:c r="D626" t="str">
        <x:v>Serviços</x:v>
      </x:c>
      <x:c r="E626" s="2" t="n">
        <x:v>64759.22</x:v>
      </x:c>
      <x:c r="F626" t="n">
        <x:v>1.047</x:v>
      </x:c>
      <x:c r="G626" t="str">
        <x:v>Não</x:v>
      </x:c>
      <x:c r="H626" t="str">
        <x:v>Fechamento trimestral</x:v>
      </x:c>
      <x:c r="I626" s="4" t="n">
        <x:v>-0.0375</x:v>
      </x:c>
      <x:c r="J626" s="2" t="n">
        <x:v>65259.41</x:v>
      </x:c>
      <x:c r="K626" t="str">
        <x:v>Matriz BH</x:v>
      </x:c>
      <x:c r="L626" t="str">
        <x:v>Usar como referência</x:v>
      </x:c>
    </x:row>
    <x:row r="627" ht="18" customHeight="1">
      <x:c r="A627" t="str">
        <x:v>PREV00626</x:v>
      </x:c>
      <x:c r="B627" s="18" t="n">
        <x:v>46227</x:v>
      </x:c>
      <x:c r="C627" t="str">
        <x:v>Receita</x:v>
      </x:c>
      <x:c r="D627" t="str">
        <x:v>Recebimentos</x:v>
      </x:c>
      <x:c r="E627" s="2" t="n">
        <x:v>24015.2</x:v>
      </x:c>
      <x:c r="F627" t="n">
        <x:v>1.051</x:v>
      </x:c>
      <x:c r="G627" t="str">
        <x:v>Sim</x:v>
      </x:c>
      <x:c r="H627" t="str">
        <x:v>Nenhum</x:v>
      </x:c>
      <x:c r="I627" s="4" t="n">
        <x:v>-0.0698</x:v>
      </x:c>
      <x:c r="J627" s="2" t="n">
        <x:v>23470.88</x:v>
      </x:c>
      <x:c r="K627" t="str">
        <x:v>Filial Contagem</x:v>
      </x:c>
      <x:c r="L627" t="str"/>
    </x:row>
    <x:row r="628" ht="18" customHeight="1">
      <x:c r="A628" t="str">
        <x:v>PREV00627</x:v>
      </x:c>
      <x:c r="B628" s="18" t="n">
        <x:v>45958</x:v>
      </x:c>
      <x:c r="C628" t="str">
        <x:v>Receita</x:v>
      </x:c>
      <x:c r="D628" t="str">
        <x:v>Vendas</x:v>
      </x:c>
      <x:c r="E628" s="2" t="n">
        <x:v>55184.65</x:v>
      </x:c>
      <x:c r="F628" t="n">
        <x:v>0.966</x:v>
      </x:c>
      <x:c r="G628" t="str">
        <x:v>Sim</x:v>
      </x:c>
      <x:c r="H628" t="str">
        <x:v>Nenhum</x:v>
      </x:c>
      <x:c r="I628" s="4" t="n">
        <x:v>0.1175</x:v>
      </x:c>
      <x:c r="J628" s="2" t="n">
        <x:v>59598.3</x:v>
      </x:c>
      <x:c r="K628" t="str">
        <x:v>CD Ribeirão das Neves</x:v>
      </x:c>
      <x:c r="L628" t="str">
        <x:v>Possível outlier</x:v>
      </x:c>
    </x:row>
    <x:row r="629" ht="18" customHeight="1">
      <x:c r="A629" t="str">
        <x:v>PREV00628</x:v>
      </x:c>
      <x:c r="B629" s="18" t="n">
        <x:v>45710</x:v>
      </x:c>
      <x:c r="C629" t="str">
        <x:v>Receita</x:v>
      </x:c>
      <x:c r="D629" t="str">
        <x:v>Serviços</x:v>
      </x:c>
      <x:c r="E629" s="2" t="n">
        <x:v>67364.44</x:v>
      </x:c>
      <x:c r="F629" t="n">
        <x:v>0.9</x:v>
      </x:c>
      <x:c r="G629" t="str">
        <x:v>Não</x:v>
      </x:c>
      <x:c r="H629" t="str">
        <x:v>Campanha comercial</x:v>
      </x:c>
      <x:c r="I629" s="4" t="n">
        <x:v>0.1591</x:v>
      </x:c>
      <x:c r="J629" s="2" t="n">
        <x:v>70273.91</x:v>
      </x:c>
      <x:c r="K629" t="str">
        <x:v>Filial Betim</x:v>
      </x:c>
      <x:c r="L629" t="str">
        <x:v>Validar sazonalidade</x:v>
      </x:c>
    </x:row>
    <x:row r="630" ht="18" customHeight="1">
      <x:c r="A630" t="str">
        <x:v>PREV00629</x:v>
      </x:c>
      <x:c r="B630" s="18" t="n">
        <x:v>45661</x:v>
      </x:c>
      <x:c r="C630" t="str">
        <x:v>Despesa</x:v>
      </x:c>
      <x:c r="D630" t="str">
        <x:v>Impostos</x:v>
      </x:c>
      <x:c r="E630" s="2" t="n">
        <x:v>16059.87</x:v>
      </x:c>
      <x:c r="F630" t="n">
        <x:v>0.9</x:v>
      </x:c>
      <x:c r="G630" t="str">
        <x:v>Não</x:v>
      </x:c>
      <x:c r="H630" t="str">
        <x:v>Campanha comercial</x:v>
      </x:c>
      <x:c r="I630" s="4" t="n">
        <x:v>-0.0602</x:v>
      </x:c>
      <x:c r="J630" s="2" t="n">
        <x:v>13583.76</x:v>
      </x:c>
      <x:c r="K630" t="str">
        <x:v>Filial Betim</x:v>
      </x:c>
      <x:c r="L630" t="str">
        <x:v>Validar sazonalidade</x:v>
      </x:c>
    </x:row>
    <x:row r="631" ht="18" customHeight="1">
      <x:c r="A631" t="str">
        <x:v>PREV00630</x:v>
      </x:c>
      <x:c r="B631" s="18" t="n">
        <x:v>45962</x:v>
      </x:c>
      <x:c r="C631" t="str">
        <x:v>Receita</x:v>
      </x:c>
      <x:c r="D631" t="str">
        <x:v>Serviços</x:v>
      </x:c>
      <x:c r="E631" s="2" t="n">
        <x:v>41347.72</x:v>
      </x:c>
      <x:c r="F631" t="n">
        <x:v>1.18</x:v>
      </x:c>
      <x:c r="G631" t="str">
        <x:v>Não</x:v>
      </x:c>
      <x:c r="H631" t="str">
        <x:v>Nenhum</x:v>
      </x:c>
      <x:c r="I631" s="4" t="n">
        <x:v>0.0289</x:v>
      </x:c>
      <x:c r="J631" s="2" t="n">
        <x:v>50200.35</x:v>
      </x:c>
      <x:c r="K631" t="str">
        <x:v>CD Ribeirão das Neves</x:v>
      </x:c>
      <x:c r="L631" t="str">
        <x:v>Validar sazonalidade</x:v>
      </x:c>
    </x:row>
    <x:row r="632" ht="18" customHeight="1">
      <x:c r="A632" t="str">
        <x:v>PREV00631</x:v>
      </x:c>
      <x:c r="B632" s="18" t="n">
        <x:v>46226</x:v>
      </x:c>
      <x:c r="C632" t="str">
        <x:v>Receita</x:v>
      </x:c>
      <x:c r="D632" t="str">
        <x:v>Vendas</x:v>
      </x:c>
      <x:c r="E632" s="2" t="n">
        <x:v>16160.44</x:v>
      </x:c>
      <x:c r="F632" t="n">
        <x:v>0.98</x:v>
      </x:c>
      <x:c r="G632" t="str">
        <x:v>Sim</x:v>
      </x:c>
      <x:c r="H632" t="str">
        <x:v>Nenhum</x:v>
      </x:c>
      <x:c r="I632" s="4" t="n">
        <x:v>0.0723</x:v>
      </x:c>
      <x:c r="J632" s="2" t="n">
        <x:v>16974.76</x:v>
      </x:c>
      <x:c r="K632" t="str">
        <x:v>Filial Contagem</x:v>
      </x:c>
      <x:c r="L632" t="str">
        <x:v>Validar sazonalidade</x:v>
      </x:c>
    </x:row>
    <x:row r="633" ht="18" customHeight="1">
      <x:c r="A633" t="str">
        <x:v>PREV00632</x:v>
      </x:c>
      <x:c r="B633" s="18" t="n">
        <x:v>45742</x:v>
      </x:c>
      <x:c r="C633" t="str">
        <x:v>Despesa</x:v>
      </x:c>
      <x:c r="D633" t="str">
        <x:v>Despesas Bancárias</x:v>
      </x:c>
      <x:c r="E633" s="2" t="n">
        <x:v>11414.77</x:v>
      </x:c>
      <x:c r="F633" t="n">
        <x:v>0.996</x:v>
      </x:c>
      <x:c r="G633" t="str">
        <x:v>Sim</x:v>
      </x:c>
      <x:c r="H633" t="str">
        <x:v>Nenhum</x:v>
      </x:c>
      <x:c r="I633" s="4" t="n">
        <x:v>0.0133</x:v>
      </x:c>
      <x:c r="J633" s="2" t="n">
        <x:v>11521.84</x:v>
      </x:c>
      <x:c r="K633" t="str">
        <x:v>Filial Betim</x:v>
      </x:c>
      <x:c r="L633" t="str"/>
    </x:row>
    <x:row r="634" ht="18" customHeight="1">
      <x:c r="A634" t="str">
        <x:v>PREV00633</x:v>
      </x:c>
      <x:c r="B634" s="18" t="n">
        <x:v>46175</x:v>
      </x:c>
      <x:c r="C634" t="str">
        <x:v>Receita</x:v>
      </x:c>
      <x:c r="D634" t="str">
        <x:v>Vendas</x:v>
      </x:c>
      <x:c r="E634" s="2" t="n">
        <x:v>37850.09</x:v>
      </x:c>
      <x:c r="F634" t="n">
        <x:v>1.05</x:v>
      </x:c>
      <x:c r="G634" t="str">
        <x:v>Sim</x:v>
      </x:c>
      <x:c r="H634" t="str">
        <x:v>Campanha comercial</x:v>
      </x:c>
      <x:c r="I634" s="4" t="n">
        <x:v>0.1219</x:v>
      </x:c>
      <x:c r="J634" s="2" t="n">
        <x:v>44578.23</x:v>
      </x:c>
      <x:c r="K634" t="str">
        <x:v>Filial Betim</x:v>
      </x:c>
      <x:c r="L634" t="str"/>
    </x:row>
    <x:row r="635" ht="18" customHeight="1">
      <x:c r="A635" t="str">
        <x:v>PREV00634</x:v>
      </x:c>
      <x:c r="B635" s="18" t="n">
        <x:v>46192</x:v>
      </x:c>
      <x:c r="C635" t="str">
        <x:v>Despesa</x:v>
      </x:c>
      <x:c r="D635" t="str">
        <x:v>Aluguel</x:v>
      </x:c>
      <x:c r="E635" s="2" t="n">
        <x:v>33558.76</x:v>
      </x:c>
      <x:c r="F635" t="n">
        <x:v>1.021</x:v>
      </x:c>
      <x:c r="G635" t="str">
        <x:v>Sim</x:v>
      </x:c>
      <x:c r="H635" t="str">
        <x:v>Nenhum</x:v>
      </x:c>
      <x:c r="I635" s="4" t="n">
        <x:v>0.0742</x:v>
      </x:c>
      <x:c r="J635" s="2" t="n">
        <x:v>36805.57</x:v>
      </x:c>
      <x:c r="K635" t="str">
        <x:v>Filial Betim</x:v>
      </x:c>
      <x:c r="L635" t="str">
        <x:v>Validar sazonalidade</x:v>
      </x:c>
    </x:row>
    <x:row r="636" ht="18" customHeight="1">
      <x:c r="A636" t="str">
        <x:v>PREV00635</x:v>
      </x:c>
      <x:c r="B636" s="18" t="n">
        <x:v>46185</x:v>
      </x:c>
      <x:c r="C636" t="str">
        <x:v>Receita</x:v>
      </x:c>
      <x:c r="D636" t="str">
        <x:v>Recebimentos</x:v>
      </x:c>
      <x:c r="E636" s="2" t="n">
        <x:v>33755.94</x:v>
      </x:c>
      <x:c r="F636" t="n">
        <x:v>0.983</x:v>
      </x:c>
      <x:c r="G636" t="str">
        <x:v>Sim</x:v>
      </x:c>
      <x:c r="H636" t="str">
        <x:v>Nenhum</x:v>
      </x:c>
      <x:c r="I636" s="4" t="n">
        <x:v>0.0238</x:v>
      </x:c>
      <x:c r="J636" s="2" t="n">
        <x:v>33988.32</x:v>
      </x:c>
      <x:c r="K636" t="str">
        <x:v>Filial Betim</x:v>
      </x:c>
      <x:c r="L636" t="str">
        <x:v>Usar como referência</x:v>
      </x:c>
    </x:row>
    <x:row r="637" ht="18" customHeight="1">
      <x:c r="A637" t="str">
        <x:v>PREV00636</x:v>
      </x:c>
      <x:c r="B637" s="18" t="n">
        <x:v>46106</x:v>
      </x:c>
      <x:c r="C637" t="str">
        <x:v>Despesa</x:v>
      </x:c>
      <x:c r="D637" t="str">
        <x:v>Mercadorias</x:v>
      </x:c>
      <x:c r="E637" s="2" t="n">
        <x:v>43957.53</x:v>
      </x:c>
      <x:c r="F637" t="n">
        <x:v>1.028</x:v>
      </x:c>
      <x:c r="G637" t="str">
        <x:v>Sim</x:v>
      </x:c>
      <x:c r="H637" t="str">
        <x:v>Nenhum</x:v>
      </x:c>
      <x:c r="I637" s="4" t="n">
        <x:v>0.0015</x:v>
      </x:c>
      <x:c r="J637" s="2" t="n">
        <x:v>45248.22</x:v>
      </x:c>
      <x:c r="K637" t="str">
        <x:v>Filial Contagem</x:v>
      </x:c>
      <x:c r="L637" t="str"/>
    </x:row>
    <x:row r="638" ht="18" customHeight="1">
      <x:c r="A638" t="str">
        <x:v>PREV00637</x:v>
      </x:c>
      <x:c r="B638" s="18" t="n">
        <x:v>45927</x:v>
      </x:c>
      <x:c r="C638" t="str">
        <x:v>Receita</x:v>
      </x:c>
      <x:c r="D638" t="str">
        <x:v>Serviços</x:v>
      </x:c>
      <x:c r="E638" s="2" t="n">
        <x:v>8971.61</x:v>
      </x:c>
      <x:c r="F638" t="n">
        <x:v>0.97</x:v>
      </x:c>
      <x:c r="G638" t="str">
        <x:v>Não</x:v>
      </x:c>
      <x:c r="H638" t="str">
        <x:v>Nenhum</x:v>
      </x:c>
      <x:c r="I638" s="4" t="n">
        <x:v>0.0671</x:v>
      </x:c>
      <x:c r="J638" s="2" t="n">
        <x:v>9283.98</x:v>
      </x:c>
      <x:c r="K638" t="str">
        <x:v>CD Ribeirão das Neves</x:v>
      </x:c>
      <x:c r="L638" t="str">
        <x:v>Validar sazonalidade</x:v>
      </x:c>
    </x:row>
    <x:row r="639" ht="18" customHeight="1">
      <x:c r="A639" t="str">
        <x:v>PREV00638</x:v>
      </x:c>
      <x:c r="B639" s="18" t="n">
        <x:v>45932</x:v>
      </x:c>
      <x:c r="C639" t="str">
        <x:v>Despesa</x:v>
      </x:c>
      <x:c r="D639" t="str">
        <x:v>Despesas Bancárias</x:v>
      </x:c>
      <x:c r="E639" s="2" t="n">
        <x:v>14386.76</x:v>
      </x:c>
      <x:c r="F639" t="n">
        <x:v>1.016</x:v>
      </x:c>
      <x:c r="G639" t="str">
        <x:v>Sim</x:v>
      </x:c>
      <x:c r="H639" t="str">
        <x:v>Fechamento trimestral</x:v>
      </x:c>
      <x:c r="I639" s="4" t="n">
        <x:v>-0.0008</x:v>
      </x:c>
      <x:c r="J639" s="2" t="n">
        <x:v>14606.4</x:v>
      </x:c>
      <x:c r="K639" t="str">
        <x:v>Matriz BH</x:v>
      </x:c>
      <x:c r="L639" t="str">
        <x:v>Validar sazonalidade</x:v>
      </x:c>
    </x:row>
    <x:row r="640" ht="18" customHeight="1">
      <x:c r="A640" t="str">
        <x:v>PREV00639</x:v>
      </x:c>
      <x:c r="B640" s="18" t="n">
        <x:v>46100</x:v>
      </x:c>
      <x:c r="C640" t="str">
        <x:v>Receita</x:v>
      </x:c>
      <x:c r="D640" t="str">
        <x:v>Serviços</x:v>
      </x:c>
      <x:c r="E640" s="2" t="n">
        <x:v>58911.19</x:v>
      </x:c>
      <x:c r="F640" t="n">
        <x:v>1.056</x:v>
      </x:c>
      <x:c r="G640" t="str">
        <x:v>Sim</x:v>
      </x:c>
      <x:c r="H640" t="str">
        <x:v>Reajuste fornecedor</x:v>
      </x:c>
      <x:c r="I640" s="4" t="n">
        <x:v>0.1076</x:v>
      </x:c>
      <x:c r="J640" s="2" t="n">
        <x:v>68933.62</x:v>
      </x:c>
      <x:c r="K640" t="str">
        <x:v>Filial Contagem</x:v>
      </x:c>
      <x:c r="L640" t="str">
        <x:v>Possível outlier</x:v>
      </x:c>
    </x:row>
    <x:row r="641" ht="18" customHeight="1">
      <x:c r="A641" t="str">
        <x:v>PREV00640</x:v>
      </x:c>
      <x:c r="B641" s="18" t="n">
        <x:v>46107</x:v>
      </x:c>
      <x:c r="C641" t="str">
        <x:v>Receita</x:v>
      </x:c>
      <x:c r="D641" t="str">
        <x:v>Vendas</x:v>
      </x:c>
      <x:c r="E641" s="2" t="n">
        <x:v>55853.23</x:v>
      </x:c>
      <x:c r="F641" t="n">
        <x:v>0.962</x:v>
      </x:c>
      <x:c r="G641" t="str">
        <x:v>Sim</x:v>
      </x:c>
      <x:c r="H641" t="str">
        <x:v>Reajuste fornecedor</x:v>
      </x:c>
      <x:c r="I641" s="4" t="n">
        <x:v>0.0169</x:v>
      </x:c>
      <x:c r="J641" s="2" t="n">
        <x:v>54614.09</x:v>
      </x:c>
      <x:c r="K641" t="str">
        <x:v>Filial Contagem</x:v>
      </x:c>
      <x:c r="L641" t="str">
        <x:v>Usar como referência</x:v>
      </x:c>
    </x:row>
    <x:row r="642" ht="18" customHeight="1">
      <x:c r="A642" t="str">
        <x:v>PREV00641</x:v>
      </x:c>
      <x:c r="B642" s="18" t="n">
        <x:v>46141</x:v>
      </x:c>
      <x:c r="C642" t="str">
        <x:v>Despesa</x:v>
      </x:c>
      <x:c r="D642" t="str">
        <x:v>Tecnologia</x:v>
      </x:c>
      <x:c r="E642" s="2" t="n">
        <x:v>40112.96</x:v>
      </x:c>
      <x:c r="F642" t="n">
        <x:v>1.034</x:v>
      </x:c>
      <x:c r="G642" t="str">
        <x:v>Sim</x:v>
      </x:c>
      <x:c r="H642" t="str">
        <x:v>Nenhum</x:v>
      </x:c>
      <x:c r="I642" s="4" t="n">
        <x:v>0.0997</x:v>
      </x:c>
      <x:c r="J642" s="2" t="n">
        <x:v>45626.13</x:v>
      </x:c>
      <x:c r="K642" t="str">
        <x:v>Filial Contagem</x:v>
      </x:c>
      <x:c r="L642" t="str"/>
    </x:row>
    <x:row r="643" ht="18" customHeight="1">
      <x:c r="A643" t="str">
        <x:v>PREV00642</x:v>
      </x:c>
      <x:c r="B643" s="18" t="n">
        <x:v>46067</x:v>
      </x:c>
      <x:c r="C643" t="str">
        <x:v>Receita</x:v>
      </x:c>
      <x:c r="D643" t="str">
        <x:v>Vendas</x:v>
      </x:c>
      <x:c r="E643" s="2" t="n">
        <x:v>38994.97</x:v>
      </x:c>
      <x:c r="F643" t="n">
        <x:v>0.9</x:v>
      </x:c>
      <x:c r="G643" t="str">
        <x:v>Não</x:v>
      </x:c>
      <x:c r="H643" t="str">
        <x:v>Feriado</x:v>
      </x:c>
      <x:c r="I643" s="4" t="n">
        <x:v>0.0861</x:v>
      </x:c>
      <x:c r="J643" s="2" t="n">
        <x:v>38117.19</x:v>
      </x:c>
      <x:c r="K643" t="str">
        <x:v>Filial Betim</x:v>
      </x:c>
      <x:c r="L643" t="str">
        <x:v>Validar sazonalidade</x:v>
      </x:c>
    </x:row>
    <x:row r="644" ht="18" customHeight="1">
      <x:c r="A644" t="str">
        <x:v>PREV00643</x:v>
      </x:c>
      <x:c r="B644" s="18" t="n">
        <x:v>45787</x:v>
      </x:c>
      <x:c r="C644" t="str">
        <x:v>Receita</x:v>
      </x:c>
      <x:c r="D644" t="str">
        <x:v>Serviços</x:v>
      </x:c>
      <x:c r="E644" s="2" t="n">
        <x:v>47411.18</x:v>
      </x:c>
      <x:c r="F644" t="n">
        <x:v>1.045</x:v>
      </x:c>
      <x:c r="G644" t="str">
        <x:v>Não</x:v>
      </x:c>
      <x:c r="H644" t="str">
        <x:v>Feriado</x:v>
      </x:c>
      <x:c r="I644" s="4" t="n">
        <x:v>0.067</x:v>
      </x:c>
      <x:c r="J644" s="2" t="n">
        <x:v>52885.74</x:v>
      </x:c>
      <x:c r="K644" t="str">
        <x:v>Matriz BH</x:v>
      </x:c>
      <x:c r="L644" t="str">
        <x:v>Usar como referência</x:v>
      </x:c>
    </x:row>
    <x:row r="645" ht="18" customHeight="1">
      <x:c r="A645" t="str">
        <x:v>PREV00644</x:v>
      </x:c>
      <x:c r="B645" s="18" t="n">
        <x:v>45773</x:v>
      </x:c>
      <x:c r="C645" t="str">
        <x:v>Despesa</x:v>
      </x:c>
      <x:c r="D645" t="str">
        <x:v>Aluguel</x:v>
      </x:c>
      <x:c r="E645" s="2" t="n">
        <x:v>69005.16</x:v>
      </x:c>
      <x:c r="F645" t="n">
        <x:v>0.963</x:v>
      </x:c>
      <x:c r="G645" t="str">
        <x:v>Não</x:v>
      </x:c>
      <x:c r="H645" t="str">
        <x:v>Nenhum</x:v>
      </x:c>
      <x:c r="I645" s="4" t="n">
        <x:v>-0.0588</x:v>
      </x:c>
      <x:c r="J645" s="2" t="n">
        <x:v>62569.52</x:v>
      </x:c>
      <x:c r="K645" t="str">
        <x:v>Matriz BH</x:v>
      </x:c>
      <x:c r="L645" t="str">
        <x:v>Possível outlier</x:v>
      </x:c>
    </x:row>
    <x:row r="646" ht="18" customHeight="1">
      <x:c r="A646" t="str">
        <x:v>PREV00645</x:v>
      </x:c>
      <x:c r="B646" s="18" t="n">
        <x:v>45958</x:v>
      </x:c>
      <x:c r="C646" t="str">
        <x:v>Despesa</x:v>
      </x:c>
      <x:c r="D646" t="str">
        <x:v>Aluguel</x:v>
      </x:c>
      <x:c r="E646" s="2" t="n">
        <x:v>41074.56</x:v>
      </x:c>
      <x:c r="F646" t="n">
        <x:v>0.977</x:v>
      </x:c>
      <x:c r="G646" t="str">
        <x:v>Sim</x:v>
      </x:c>
      <x:c r="H646" t="str">
        <x:v>Campanha comercial</x:v>
      </x:c>
      <x:c r="I646" s="4" t="n">
        <x:v>0.1682</x:v>
      </x:c>
      <x:c r="J646" s="2" t="n">
        <x:v>46857.07</x:v>
      </x:c>
      <x:c r="K646" t="str">
        <x:v>Matriz BH</x:v>
      </x:c>
      <x:c r="L646" t="str">
        <x:v>Validar sazonalidade</x:v>
      </x:c>
    </x:row>
    <x:row r="647" ht="18" customHeight="1">
      <x:c r="A647" t="str">
        <x:v>PREV00646</x:v>
      </x:c>
      <x:c r="B647" s="18" t="n">
        <x:v>46243</x:v>
      </x:c>
      <x:c r="C647" t="str">
        <x:v>Receita</x:v>
      </x:c>
      <x:c r="D647" t="str">
        <x:v>Vendas</x:v>
      </x:c>
      <x:c r="E647" s="2" t="n">
        <x:v>68082.2</x:v>
      </x:c>
      <x:c r="F647" t="n">
        <x:v>1.047</x:v>
      </x:c>
      <x:c r="G647" t="str">
        <x:v>Não</x:v>
      </x:c>
      <x:c r="H647" t="str">
        <x:v>Fechamento trimestral</x:v>
      </x:c>
      <x:c r="I647" s="4" t="n">
        <x:v>0.1235</x:v>
      </x:c>
      <x:c r="J647" s="2" t="n">
        <x:v>80064.84</x:v>
      </x:c>
      <x:c r="K647" t="str">
        <x:v>CD Ribeirão das Neves</x:v>
      </x:c>
      <x:c r="L647" t="str">
        <x:v>Validar sazonalidade</x:v>
      </x:c>
    </x:row>
    <x:row r="648" ht="18" customHeight="1">
      <x:c r="A648" t="str">
        <x:v>PREV00647</x:v>
      </x:c>
      <x:c r="B648" s="18" t="n">
        <x:v>45759</x:v>
      </x:c>
      <x:c r="C648" t="str">
        <x:v>Receita</x:v>
      </x:c>
      <x:c r="D648" t="str">
        <x:v>Recebimentos</x:v>
      </x:c>
      <x:c r="E648" s="2" t="n">
        <x:v>34482.58</x:v>
      </x:c>
      <x:c r="F648" t="n">
        <x:v>1.044</x:v>
      </x:c>
      <x:c r="G648" t="str">
        <x:v>Não</x:v>
      </x:c>
      <x:c r="H648" t="str">
        <x:v>Nenhum</x:v>
      </x:c>
      <x:c r="I648" s="4" t="n">
        <x:v>0.0545</x:v>
      </x:c>
      <x:c r="J648" s="2" t="n">
        <x:v>37955.92</x:v>
      </x:c>
      <x:c r="K648" t="str">
        <x:v>Filial Betim</x:v>
      </x:c>
      <x:c r="L648" t="str">
        <x:v>Possível outlier</x:v>
      </x:c>
    </x:row>
    <x:row r="649" ht="18" customHeight="1">
      <x:c r="A649" t="str">
        <x:v>PREV00648</x:v>
      </x:c>
      <x:c r="B649" s="18" t="n">
        <x:v>46128</x:v>
      </x:c>
      <x:c r="C649" t="str">
        <x:v>Receita</x:v>
      </x:c>
      <x:c r="D649" t="str">
        <x:v>Serviços</x:v>
      </x:c>
      <x:c r="E649" s="2" t="n">
        <x:v>37014.77</x:v>
      </x:c>
      <x:c r="F649" t="n">
        <x:v>0.983</x:v>
      </x:c>
      <x:c r="G649" t="str">
        <x:v>Sim</x:v>
      </x:c>
      <x:c r="H649" t="str">
        <x:v>Reajuste fornecedor</x:v>
      </x:c>
      <x:c r="I649" s="4" t="n">
        <x:v>0.1502</x:v>
      </x:c>
      <x:c r="J649" s="2" t="n">
        <x:v>41857.03</x:v>
      </x:c>
      <x:c r="K649" t="str">
        <x:v>Filial Contagem</x:v>
      </x:c>
      <x:c r="L649" t="str">
        <x:v>Validar sazonalidade</x:v>
      </x:c>
    </x:row>
    <x:row r="650" ht="18" customHeight="1">
      <x:c r="A650" t="str">
        <x:v>PREV00649</x:v>
      </x:c>
      <x:c r="B650" s="18" t="n">
        <x:v>45987</x:v>
      </x:c>
      <x:c r="C650" t="str">
        <x:v>Receita</x:v>
      </x:c>
      <x:c r="D650" t="str">
        <x:v>Recebimentos</x:v>
      </x:c>
      <x:c r="E650" s="2" t="n">
        <x:v>9895.51</x:v>
      </x:c>
      <x:c r="F650" t="n">
        <x:v>1.18</x:v>
      </x:c>
      <x:c r="G650" t="str">
        <x:v>Sim</x:v>
      </x:c>
      <x:c r="H650" t="str">
        <x:v>Reajuste fornecedor</x:v>
      </x:c>
      <x:c r="I650" s="4" t="n">
        <x:v>0.0521</x:v>
      </x:c>
      <x:c r="J650" s="2" t="n">
        <x:v>12285.06</x:v>
      </x:c>
      <x:c r="K650" t="str">
        <x:v>Filial Contagem</x:v>
      </x:c>
      <x:c r="L650" t="str">
        <x:v>Usar como referência</x:v>
      </x:c>
    </x:row>
    <x:row r="651" ht="18" customHeight="1">
      <x:c r="A651" t="str">
        <x:v>PREV00650</x:v>
      </x:c>
      <x:c r="B651" s="18" t="n">
        <x:v>45920</x:v>
      </x:c>
      <x:c r="C651" t="str">
        <x:v>Despesa</x:v>
      </x:c>
      <x:c r="D651" t="str">
        <x:v>Viagens</x:v>
      </x:c>
      <x:c r="E651" s="2" t="n">
        <x:v>10297.76</x:v>
      </x:c>
      <x:c r="F651" t="n">
        <x:v>0.972</x:v>
      </x:c>
      <x:c r="G651" t="str">
        <x:v>Não</x:v>
      </x:c>
      <x:c r="H651" t="str">
        <x:v>Nenhum</x:v>
      </x:c>
      <x:c r="I651" s="4" t="n">
        <x:v>0.0301</x:v>
      </x:c>
      <x:c r="J651" s="2" t="n">
        <x:v>10315.41</x:v>
      </x:c>
      <x:c r="K651" t="str">
        <x:v>Filial Betim</x:v>
      </x:c>
      <x:c r="L651" t="str">
        <x:v>Validar sazonalidade</x:v>
      </x:c>
    </x:row>
    <x:row r="652" ht="18" customHeight="1">
      <x:c r="A652" t="str">
        <x:v>PREV00651</x:v>
      </x:c>
      <x:c r="B652" s="18" t="n">
        <x:v>45981</x:v>
      </x:c>
      <x:c r="C652" t="str">
        <x:v>Receita</x:v>
      </x:c>
      <x:c r="D652" t="str">
        <x:v>Recebimentos</x:v>
      </x:c>
      <x:c r="E652" s="2" t="n">
        <x:v>30420.95</x:v>
      </x:c>
      <x:c r="F652" t="n">
        <x:v>1.18</x:v>
      </x:c>
      <x:c r="G652" t="str">
        <x:v>Sim</x:v>
      </x:c>
      <x:c r="H652" t="str">
        <x:v>Campanha comercial</x:v>
      </x:c>
      <x:c r="I652" s="4" t="n">
        <x:v>-0.0124</x:v>
      </x:c>
      <x:c r="J652" s="2" t="n">
        <x:v>35451.6</x:v>
      </x:c>
      <x:c r="K652" t="str">
        <x:v>Filial Contagem</x:v>
      </x:c>
      <x:c r="L652" t="str"/>
    </x:row>
    <x:row r="653" ht="18" customHeight="1">
      <x:c r="A653" t="str">
        <x:v>PREV00652</x:v>
      </x:c>
      <x:c r="B653" s="18" t="n">
        <x:v>46025</x:v>
      </x:c>
      <x:c r="C653" t="str">
        <x:v>Receita</x:v>
      </x:c>
      <x:c r="D653" t="str">
        <x:v>Serviços</x:v>
      </x:c>
      <x:c r="E653" s="2" t="n">
        <x:v>63618.05</x:v>
      </x:c>
      <x:c r="F653" t="n">
        <x:v>0.9</x:v>
      </x:c>
      <x:c r="G653" t="str">
        <x:v>Não</x:v>
      </x:c>
      <x:c r="H653" t="str">
        <x:v>Campanha comercial</x:v>
      </x:c>
      <x:c r="I653" s="4" t="n">
        <x:v>0.1374</x:v>
      </x:c>
      <x:c r="J653" s="2" t="n">
        <x:v>65123.25</x:v>
      </x:c>
      <x:c r="K653" t="str">
        <x:v>Matriz BH</x:v>
      </x:c>
      <x:c r="L653" t="str">
        <x:v>Possível outlier</x:v>
      </x:c>
    </x:row>
    <x:row r="654" ht="18" customHeight="1">
      <x:c r="A654" t="str">
        <x:v>PREV00653</x:v>
      </x:c>
      <x:c r="B654" s="18" t="n">
        <x:v>45696</x:v>
      </x:c>
      <x:c r="C654" t="str">
        <x:v>Receita</x:v>
      </x:c>
      <x:c r="D654" t="str">
        <x:v>Serviços</x:v>
      </x:c>
      <x:c r="E654" s="2" t="n">
        <x:v>13988.41</x:v>
      </x:c>
      <x:c r="F654" t="n">
        <x:v>0.9</x:v>
      </x:c>
      <x:c r="G654" t="str">
        <x:v>Não</x:v>
      </x:c>
      <x:c r="H654" t="str">
        <x:v>Campanha comercial</x:v>
      </x:c>
      <x:c r="I654" s="4" t="n">
        <x:v>-0.0038</x:v>
      </x:c>
      <x:c r="J654" s="2" t="n">
        <x:v>12541.73</x:v>
      </x:c>
      <x:c r="K654" t="str">
        <x:v>CD Ribeirão das Neves</x:v>
      </x:c>
      <x:c r="L654" t="str">
        <x:v>Validar sazonalidade</x:v>
      </x:c>
    </x:row>
    <x:row r="655" ht="18" customHeight="1">
      <x:c r="A655" t="str">
        <x:v>PREV00654</x:v>
      </x:c>
      <x:c r="B655" s="18" t="n">
        <x:v>46211</x:v>
      </x:c>
      <x:c r="C655" t="str">
        <x:v>Despesa</x:v>
      </x:c>
      <x:c r="D655" t="str">
        <x:v>Viagens</x:v>
      </x:c>
      <x:c r="E655" s="2" t="n">
        <x:v>29619.45</x:v>
      </x:c>
      <x:c r="F655" t="n">
        <x:v>0.987</x:v>
      </x:c>
      <x:c r="G655" t="str">
        <x:v>Sim</x:v>
      </x:c>
      <x:c r="H655" t="str">
        <x:v>Feriado</x:v>
      </x:c>
      <x:c r="I655" s="4" t="n">
        <x:v>0.1565</x:v>
      </x:c>
      <x:c r="J655" s="2" t="n">
        <x:v>33826.18</x:v>
      </x:c>
      <x:c r="K655" t="str">
        <x:v>Matriz BH</x:v>
      </x:c>
      <x:c r="L655" t="str">
        <x:v>Validar sazonalidade</x:v>
      </x:c>
    </x:row>
    <x:row r="656" ht="18" customHeight="1">
      <x:c r="A656" t="str">
        <x:v>PREV00655</x:v>
      </x:c>
      <x:c r="B656" s="18" t="n">
        <x:v>46192</x:v>
      </x:c>
      <x:c r="C656" t="str">
        <x:v>Receita</x:v>
      </x:c>
      <x:c r="D656" t="str">
        <x:v>Serviços</x:v>
      </x:c>
      <x:c r="E656" s="2" t="n">
        <x:v>16197.18</x:v>
      </x:c>
      <x:c r="F656" t="n">
        <x:v>1.004</x:v>
      </x:c>
      <x:c r="G656" t="str">
        <x:v>Sim</x:v>
      </x:c>
      <x:c r="H656" t="str">
        <x:v>Reajuste fornecedor</x:v>
      </x:c>
      <x:c r="I656" s="4" t="n">
        <x:v>0.0069</x:v>
      </x:c>
      <x:c r="J656" s="2" t="n">
        <x:v>16374.39</x:v>
      </x:c>
      <x:c r="K656" t="str">
        <x:v>Filial Betim</x:v>
      </x:c>
      <x:c r="L656" t="str">
        <x:v>Validar sazonalidade</x:v>
      </x:c>
    </x:row>
    <x:row r="657" ht="18" customHeight="1">
      <x:c r="A657" t="str">
        <x:v>PREV00656</x:v>
      </x:c>
      <x:c r="B657" s="18" t="n">
        <x:v>45987</x:v>
      </x:c>
      <x:c r="C657" t="str">
        <x:v>Despesa</x:v>
      </x:c>
      <x:c r="D657" t="str">
        <x:v>Despesas Bancárias</x:v>
      </x:c>
      <x:c r="E657" s="2" t="n">
        <x:v>29077.76</x:v>
      </x:c>
      <x:c r="F657" t="n">
        <x:v>1.18</x:v>
      </x:c>
      <x:c r="G657" t="str">
        <x:v>Sim</x:v>
      </x:c>
      <x:c r="H657" t="str">
        <x:v>Reajuste fornecedor</x:v>
      </x:c>
      <x:c r="I657" s="4" t="n">
        <x:v>-0.0196</x:v>
      </x:c>
      <x:c r="J657" s="2" t="n">
        <x:v>33639.25</x:v>
      </x:c>
      <x:c r="K657" t="str">
        <x:v>Filial Contagem</x:v>
      </x:c>
      <x:c r="L657" t="str">
        <x:v>Possível outlier</x:v>
      </x:c>
    </x:row>
    <x:row r="658" ht="18" customHeight="1">
      <x:c r="A658" t="str">
        <x:v>PREV00657</x:v>
      </x:c>
      <x:c r="B658" s="18" t="n">
        <x:v>45925</x:v>
      </x:c>
      <x:c r="C658" t="str">
        <x:v>Despesa</x:v>
      </x:c>
      <x:c r="D658" t="str">
        <x:v>Marketing</x:v>
      </x:c>
      <x:c r="E658" s="2" t="n">
        <x:v>65200.77</x:v>
      </x:c>
      <x:c r="F658" t="n">
        <x:v>1.025</x:v>
      </x:c>
      <x:c r="G658" t="str">
        <x:v>Sim</x:v>
      </x:c>
      <x:c r="H658" t="str">
        <x:v>Feriado</x:v>
      </x:c>
      <x:c r="I658" s="4" t="n">
        <x:v>0.0648</x:v>
      </x:c>
      <x:c r="J658" s="2" t="n">
        <x:v>71139.02</x:v>
      </x:c>
      <x:c r="K658" t="str">
        <x:v>Filial Contagem</x:v>
      </x:c>
      <x:c r="L658" t="str">
        <x:v>Validar sazonalidade</x:v>
      </x:c>
    </x:row>
    <x:row r="659" ht="18" customHeight="1">
      <x:c r="A659" t="str">
        <x:v>PREV00658</x:v>
      </x:c>
      <x:c r="B659" s="18" t="n">
        <x:v>45981</x:v>
      </x:c>
      <x:c r="C659" t="str">
        <x:v>Despesa</x:v>
      </x:c>
      <x:c r="D659" t="str">
        <x:v>Energia</x:v>
      </x:c>
      <x:c r="E659" s="2" t="n">
        <x:v>50993.4</x:v>
      </x:c>
      <x:c r="F659" t="n">
        <x:v>1.18</x:v>
      </x:c>
      <x:c r="G659" t="str">
        <x:v>Sim</x:v>
      </x:c>
      <x:c r="H659" t="str">
        <x:v>Fechamento trimestral</x:v>
      </x:c>
      <x:c r="I659" s="4" t="n">
        <x:v>-0.0601</x:v>
      </x:c>
      <x:c r="J659" s="2" t="n">
        <x:v>56555.86</x:v>
      </x:c>
      <x:c r="K659" t="str">
        <x:v>CD Ribeirão das Neves</x:v>
      </x:c>
      <x:c r="L659" t="str">
        <x:v>Possível outlier</x:v>
      </x:c>
    </x:row>
    <x:row r="660" ht="18" customHeight="1">
      <x:c r="A660" t="str">
        <x:v>PREV00659</x:v>
      </x:c>
      <x:c r="B660" s="18" t="n">
        <x:v>45951</x:v>
      </x:c>
      <x:c r="C660" t="str">
        <x:v>Receita</x:v>
      </x:c>
      <x:c r="D660" t="str">
        <x:v>Serviços</x:v>
      </x:c>
      <x:c r="E660" s="2" t="n">
        <x:v>19651.25</x:v>
      </x:c>
      <x:c r="F660" t="n">
        <x:v>1.03</x:v>
      </x:c>
      <x:c r="G660" t="str">
        <x:v>Sim</x:v>
      </x:c>
      <x:c r="H660" t="str">
        <x:v>Feriado</x:v>
      </x:c>
      <x:c r="I660" s="4" t="n">
        <x:v>0.1152</x:v>
      </x:c>
      <x:c r="J660" s="2" t="n">
        <x:v>22576.93</x:v>
      </x:c>
      <x:c r="K660" t="str">
        <x:v>Matriz BH</x:v>
      </x:c>
      <x:c r="L660" t="str">
        <x:v>Validar sazonalidade</x:v>
      </x:c>
    </x:row>
    <x:row r="661" ht="18" customHeight="1">
      <x:c r="A661" t="str">
        <x:v>PREV00660</x:v>
      </x:c>
      <x:c r="B661" s="18" t="n">
        <x:v>45737</x:v>
      </x:c>
      <x:c r="C661" t="str">
        <x:v>Receita</x:v>
      </x:c>
      <x:c r="D661" t="str">
        <x:v>Serviços</x:v>
      </x:c>
      <x:c r="E661" s="2" t="n">
        <x:v>52887.32</x:v>
      </x:c>
      <x:c r="F661" t="n">
        <x:v>0.969</x:v>
      </x:c>
      <x:c r="G661" t="str">
        <x:v>Sim</x:v>
      </x:c>
      <x:c r="H661" t="str">
        <x:v>Reajuste fornecedor</x:v>
      </x:c>
      <x:c r="I661" s="4" t="n">
        <x:v>0.0701</x:v>
      </x:c>
      <x:c r="J661" s="2" t="n">
        <x:v>54818.77</x:v>
      </x:c>
      <x:c r="K661" t="str">
        <x:v>Matriz BH</x:v>
      </x:c>
      <x:c r="L661" t="str">
        <x:v>Usar como referência</x:v>
      </x:c>
    </x:row>
    <x:row r="662" ht="18" customHeight="1">
      <x:c r="A662" t="str">
        <x:v>PREV00661</x:v>
      </x:c>
      <x:c r="B662" s="18" t="n">
        <x:v>46156</x:v>
      </x:c>
      <x:c r="C662" t="str">
        <x:v>Despesa</x:v>
      </x:c>
      <x:c r="D662" t="str">
        <x:v>Viagens</x:v>
      </x:c>
      <x:c r="E662" s="2" t="n">
        <x:v>20267.56</x:v>
      </x:c>
      <x:c r="F662" t="n">
        <x:v>1.051</x:v>
      </x:c>
      <x:c r="G662" t="str">
        <x:v>Sim</x:v>
      </x:c>
      <x:c r="H662" t="str">
        <x:v>Reajuste fornecedor</x:v>
      </x:c>
      <x:c r="I662" s="4" t="n">
        <x:v>0.0948</x:v>
      </x:c>
      <x:c r="J662" s="2" t="n">
        <x:v>23320.64</x:v>
      </x:c>
      <x:c r="K662" t="str">
        <x:v>Matriz BH</x:v>
      </x:c>
      <x:c r="L662" t="str">
        <x:v>Possível outlier</x:v>
      </x:c>
    </x:row>
    <x:row r="663" ht="18" customHeight="1">
      <x:c r="A663" t="str">
        <x:v>PREV00662</x:v>
      </x:c>
      <x:c r="B663" s="18" t="n">
        <x:v>46165</x:v>
      </x:c>
      <x:c r="C663" t="str">
        <x:v>Receita</x:v>
      </x:c>
      <x:c r="D663" t="str">
        <x:v>Serviços</x:v>
      </x:c>
      <x:c r="E663" s="2" t="n">
        <x:v>69641.58</x:v>
      </x:c>
      <x:c r="F663" t="n">
        <x:v>1.023</x:v>
      </x:c>
      <x:c r="G663" t="str">
        <x:v>Não</x:v>
      </x:c>
      <x:c r="H663" t="str">
        <x:v>Campanha comercial</x:v>
      </x:c>
      <x:c r="I663" s="4" t="n">
        <x:v>0.1091</x:v>
      </x:c>
      <x:c r="J663" s="2" t="n">
        <x:v>78999.57</x:v>
      </x:c>
      <x:c r="K663" t="str">
        <x:v>Filial Betim</x:v>
      </x:c>
      <x:c r="L663" t="str">
        <x:v>Possível outlier</x:v>
      </x:c>
    </x:row>
    <x:row r="664" ht="18" customHeight="1">
      <x:c r="A664" t="str">
        <x:v>PREV00663</x:v>
      </x:c>
      <x:c r="B664" s="18" t="n">
        <x:v>45765</x:v>
      </x:c>
      <x:c r="C664" t="str">
        <x:v>Receita</x:v>
      </x:c>
      <x:c r="D664" t="str">
        <x:v>Vendas</x:v>
      </x:c>
      <x:c r="E664" s="2" t="n">
        <x:v>37459.99</x:v>
      </x:c>
      <x:c r="F664" t="n">
        <x:v>1.046</x:v>
      </x:c>
      <x:c r="G664" t="str">
        <x:v>Sim</x:v>
      </x:c>
      <x:c r="H664" t="str">
        <x:v>Reajuste fornecedor</x:v>
      </x:c>
      <x:c r="I664" s="4" t="n">
        <x:v>0.0083</x:v>
      </x:c>
      <x:c r="J664" s="2" t="n">
        <x:v>39511.27</x:v>
      </x:c>
      <x:c r="K664" t="str">
        <x:v>Matriz BH</x:v>
      </x:c>
      <x:c r="L664" t="str"/>
    </x:row>
    <x:row r="665" ht="18" customHeight="1">
      <x:c r="A665" t="str">
        <x:v>PREV00664</x:v>
      </x:c>
      <x:c r="B665" s="18" t="n">
        <x:v>46078</x:v>
      </x:c>
      <x:c r="C665" t="str">
        <x:v>Receita</x:v>
      </x:c>
      <x:c r="D665" t="str">
        <x:v>Recebimentos</x:v>
      </x:c>
      <x:c r="E665" s="2" t="n">
        <x:v>52099.55</x:v>
      </x:c>
      <x:c r="F665" t="n">
        <x:v>0.9</x:v>
      </x:c>
      <x:c r="G665" t="str">
        <x:v>Sim</x:v>
      </x:c>
      <x:c r="H665" t="str">
        <x:v>Reajuste fornecedor</x:v>
      </x:c>
      <x:c r="I665" s="4" t="n">
        <x:v>0.0334</x:v>
      </x:c>
      <x:c r="J665" s="2" t="n">
        <x:v>48455.71</x:v>
      </x:c>
      <x:c r="K665" t="str">
        <x:v>CD Ribeirão das Neves</x:v>
      </x:c>
      <x:c r="L665" t="str">
        <x:v>Validar sazonalidade</x:v>
      </x:c>
    </x:row>
    <x:row r="666" ht="18" customHeight="1">
      <x:c r="A666" t="str">
        <x:v>PREV00665</x:v>
      </x:c>
      <x:c r="B666" s="18" t="n">
        <x:v>45862</x:v>
      </x:c>
      <x:c r="C666" t="str">
        <x:v>Despesa</x:v>
      </x:c>
      <x:c r="D666" t="str">
        <x:v>Marketing</x:v>
      </x:c>
      <x:c r="E666" s="2" t="n">
        <x:v>43076.07</x:v>
      </x:c>
      <x:c r="F666" t="n">
        <x:v>0.964</x:v>
      </x:c>
      <x:c r="G666" t="str">
        <x:v>Sim</x:v>
      </x:c>
      <x:c r="H666" t="str">
        <x:v>Fechamento trimestral</x:v>
      </x:c>
      <x:c r="I666" s="4" t="n">
        <x:v>0.1467</x:v>
      </x:c>
      <x:c r="J666" s="2" t="n">
        <x:v>47606.19</x:v>
      </x:c>
      <x:c r="K666" t="str">
        <x:v>CD Ribeirão das Neves</x:v>
      </x:c>
      <x:c r="L666" t="str">
        <x:v>Possível outlier</x:v>
      </x:c>
    </x:row>
    <x:row r="667" ht="18" customHeight="1">
      <x:c r="A667" t="str">
        <x:v>PREV00666</x:v>
      </x:c>
      <x:c r="B667" s="18" t="n">
        <x:v>45976</x:v>
      </x:c>
      <x:c r="C667" t="str">
        <x:v>Despesa</x:v>
      </x:c>
      <x:c r="D667" t="str">
        <x:v>Energia</x:v>
      </x:c>
      <x:c r="E667" s="2" t="n">
        <x:v>43776.97</x:v>
      </x:c>
      <x:c r="F667" t="n">
        <x:v>1.18</x:v>
      </x:c>
      <x:c r="G667" t="str">
        <x:v>Não</x:v>
      </x:c>
      <x:c r="H667" t="str">
        <x:v>Feriado</x:v>
      </x:c>
      <x:c r="I667" s="4" t="n">
        <x:v>-0.0096</x:v>
      </x:c>
      <x:c r="J667" s="2" t="n">
        <x:v>51160.92</x:v>
      </x:c>
      <x:c r="K667" t="str">
        <x:v>Filial Contagem</x:v>
      </x:c>
      <x:c r="L667" t="str">
        <x:v>Possível outlier</x:v>
      </x:c>
    </x:row>
    <x:row r="668" ht="18" customHeight="1">
      <x:c r="A668" t="str">
        <x:v>PREV00667</x:v>
      </x:c>
      <x:c r="B668" s="18" t="n">
        <x:v>45889</x:v>
      </x:c>
      <x:c r="C668" t="str">
        <x:v>Despesa</x:v>
      </x:c>
      <x:c r="D668" t="str">
        <x:v>Energia</x:v>
      </x:c>
      <x:c r="E668" s="2" t="n">
        <x:v>40938.13</x:v>
      </x:c>
      <x:c r="F668" t="n">
        <x:v>0.99</x:v>
      </x:c>
      <x:c r="G668" t="str">
        <x:v>Sim</x:v>
      </x:c>
      <x:c r="H668" t="str">
        <x:v>Fechamento trimestral</x:v>
      </x:c>
      <x:c r="I668" s="4" t="n">
        <x:v>0.1331</x:v>
      </x:c>
      <x:c r="J668" s="2" t="n">
        <x:v>45933.82</x:v>
      </x:c>
      <x:c r="K668" t="str">
        <x:v>Filial Contagem</x:v>
      </x:c>
      <x:c r="L668" t="str">
        <x:v>Possível outlier</x:v>
      </x:c>
    </x:row>
    <x:row r="669" ht="18" customHeight="1">
      <x:c r="A669" t="str">
        <x:v>PREV00668</x:v>
      </x:c>
      <x:c r="B669" s="18" t="n">
        <x:v>45668</x:v>
      </x:c>
      <x:c r="C669" t="str">
        <x:v>Receita</x:v>
      </x:c>
      <x:c r="D669" t="str">
        <x:v>Vendas</x:v>
      </x:c>
      <x:c r="E669" s="2" t="n">
        <x:v>9125.44</x:v>
      </x:c>
      <x:c r="F669" t="n">
        <x:v>0.9</x:v>
      </x:c>
      <x:c r="G669" t="str">
        <x:v>Não</x:v>
      </x:c>
      <x:c r="H669" t="str">
        <x:v>Campanha comercial</x:v>
      </x:c>
      <x:c r="I669" s="4" t="n">
        <x:v>0.1751</x:v>
      </x:c>
      <x:c r="J669" s="2" t="n">
        <x:v>9650.97</x:v>
      </x:c>
      <x:c r="K669" t="str">
        <x:v>CD Ribeirão das Neves</x:v>
      </x:c>
      <x:c r="L669" t="str">
        <x:v>Usar como referência</x:v>
      </x:c>
    </x:row>
    <x:row r="670" ht="18" customHeight="1">
      <x:c r="A670" t="str">
        <x:v>PREV00669</x:v>
      </x:c>
      <x:c r="B670" s="18" t="n">
        <x:v>46179</x:v>
      </x:c>
      <x:c r="C670" t="str">
        <x:v>Receita</x:v>
      </x:c>
      <x:c r="D670" t="str">
        <x:v>Recebimentos</x:v>
      </x:c>
      <x:c r="E670" s="2" t="n">
        <x:v>25298.6</x:v>
      </x:c>
      <x:c r="F670" t="n">
        <x:v>1.053</x:v>
      </x:c>
      <x:c r="G670" t="str">
        <x:v>Não</x:v>
      </x:c>
      <x:c r="H670" t="str">
        <x:v>Campanha comercial</x:v>
      </x:c>
      <x:c r="I670" s="4" t="n">
        <x:v>0.157</x:v>
      </x:c>
      <x:c r="J670" s="2" t="n">
        <x:v>30825.44</x:v>
      </x:c>
      <x:c r="K670" t="str">
        <x:v>Matriz BH</x:v>
      </x:c>
      <x:c r="L670" t="str">
        <x:v>Usar como referência</x:v>
      </x:c>
    </x:row>
    <x:row r="671" ht="18" customHeight="1">
      <x:c r="A671" t="str">
        <x:v>PREV00670</x:v>
      </x:c>
      <x:c r="B671" s="18" t="n">
        <x:v>45823</x:v>
      </x:c>
      <x:c r="C671" t="str">
        <x:v>Receita</x:v>
      </x:c>
      <x:c r="D671" t="str">
        <x:v>Vendas</x:v>
      </x:c>
      <x:c r="E671" s="2" t="n">
        <x:v>21674.9</x:v>
      </x:c>
      <x:c r="F671" t="n">
        <x:v>1.048</x:v>
      </x:c>
      <x:c r="G671" t="str">
        <x:v>Não</x:v>
      </x:c>
      <x:c r="H671" t="str">
        <x:v>Fechamento trimestral</x:v>
      </x:c>
      <x:c r="I671" s="4" t="n">
        <x:v>-0.0558</x:v>
      </x:c>
      <x:c r="J671" s="2" t="n">
        <x:v>21443.93</x:v>
      </x:c>
      <x:c r="K671" t="str">
        <x:v>Filial Contagem</x:v>
      </x:c>
      <x:c r="L671" t="str">
        <x:v>Usar como referência</x:v>
      </x:c>
    </x:row>
    <x:row r="672" ht="18" customHeight="1">
      <x:c r="A672" t="str">
        <x:v>PREV00671</x:v>
      </x:c>
      <x:c r="B672" s="18" t="n">
        <x:v>46016</x:v>
      </x:c>
      <x:c r="C672" t="str">
        <x:v>Despesa</x:v>
      </x:c>
      <x:c r="D672" t="str">
        <x:v>Despesas Bancárias</x:v>
      </x:c>
      <x:c r="E672" s="2" t="n">
        <x:v>24643.72</x:v>
      </x:c>
      <x:c r="F672" t="n">
        <x:v>1.18</x:v>
      </x:c>
      <x:c r="G672" t="str">
        <x:v>Sim</x:v>
      </x:c>
      <x:c r="H672" t="str">
        <x:v>Feriado</x:v>
      </x:c>
      <x:c r="I672" s="4" t="n">
        <x:v>0.0232</x:v>
      </x:c>
      <x:c r="J672" s="2" t="n">
        <x:v>29754.24</x:v>
      </x:c>
      <x:c r="K672" t="str">
        <x:v>CD Ribeirão das Neves</x:v>
      </x:c>
      <x:c r="L672" t="str">
        <x:v>Validar sazonalidade</x:v>
      </x:c>
    </x:row>
    <x:row r="673" ht="18" customHeight="1">
      <x:c r="A673" t="str">
        <x:v>PREV00672</x:v>
      </x:c>
      <x:c r="B673" s="18" t="n">
        <x:v>46141</x:v>
      </x:c>
      <x:c r="C673" t="str">
        <x:v>Receita</x:v>
      </x:c>
      <x:c r="D673" t="str">
        <x:v>Recebimentos</x:v>
      </x:c>
      <x:c r="E673" s="2" t="n">
        <x:v>24154.17</x:v>
      </x:c>
      <x:c r="F673" t="n">
        <x:v>0.972</x:v>
      </x:c>
      <x:c r="G673" t="str">
        <x:v>Sim</x:v>
      </x:c>
      <x:c r="H673" t="str">
        <x:v>Feriado</x:v>
      </x:c>
      <x:c r="I673" s="4" t="n">
        <x:v>0.0184</x:v>
      </x:c>
      <x:c r="J673" s="2" t="n">
        <x:v>23908.46</x:v>
      </x:c>
      <x:c r="K673" t="str">
        <x:v>Matriz BH</x:v>
      </x:c>
      <x:c r="L673" t="str"/>
    </x:row>
    <x:row r="674" ht="18" customHeight="1">
      <x:c r="A674" t="str">
        <x:v>PREV00673</x:v>
      </x:c>
      <x:c r="B674" s="18" t="n">
        <x:v>46103</x:v>
      </x:c>
      <x:c r="C674" t="str">
        <x:v>Receita</x:v>
      </x:c>
      <x:c r="D674" t="str">
        <x:v>Serviços</x:v>
      </x:c>
      <x:c r="E674" s="2" t="n">
        <x:v>7417.5</x:v>
      </x:c>
      <x:c r="F674" t="n">
        <x:v>1.014</x:v>
      </x:c>
      <x:c r="G674" t="str">
        <x:v>Não</x:v>
      </x:c>
      <x:c r="H674" t="str">
        <x:v>Reajuste fornecedor</x:v>
      </x:c>
      <x:c r="I674" s="4" t="n">
        <x:v>0.1543</x:v>
      </x:c>
      <x:c r="J674" s="2" t="n">
        <x:v>8685.7</x:v>
      </x:c>
      <x:c r="K674" t="str">
        <x:v>Filial Contagem</x:v>
      </x:c>
      <x:c r="L674" t="str"/>
    </x:row>
    <x:row r="675" ht="18" customHeight="1">
      <x:c r="A675" t="str">
        <x:v>PREV00674</x:v>
      </x:c>
      <x:c r="B675" s="18" t="n">
        <x:v>46226</x:v>
      </x:c>
      <x:c r="C675" t="str">
        <x:v>Despesa</x:v>
      </x:c>
      <x:c r="D675" t="str">
        <x:v>Manutenção</x:v>
      </x:c>
      <x:c r="E675" s="2" t="n">
        <x:v>48233.57</x:v>
      </x:c>
      <x:c r="F675" t="n">
        <x:v>0.989</x:v>
      </x:c>
      <x:c r="G675" t="str">
        <x:v>Sim</x:v>
      </x:c>
      <x:c r="H675" t="str">
        <x:v>Nenhum</x:v>
      </x:c>
      <x:c r="I675" s="4" t="n">
        <x:v>-0.0484</x:v>
      </x:c>
      <x:c r="J675" s="2" t="n">
        <x:v>45416.31</x:v>
      </x:c>
      <x:c r="K675" t="str">
        <x:v>Matriz BH</x:v>
      </x:c>
      <x:c r="L675" t="str">
        <x:v>Validar sazonalidade</x:v>
      </x:c>
    </x:row>
    <x:row r="676" ht="18" customHeight="1">
      <x:c r="A676" t="str">
        <x:v>PREV00675</x:v>
      </x:c>
      <x:c r="B676" s="18" t="n">
        <x:v>45902</x:v>
      </x:c>
      <x:c r="C676" t="str">
        <x:v>Receita</x:v>
      </x:c>
      <x:c r="D676" t="str">
        <x:v>Vendas</x:v>
      </x:c>
      <x:c r="E676" s="2" t="n">
        <x:v>22795.83</x:v>
      </x:c>
      <x:c r="F676" t="n">
        <x:v>1.017</x:v>
      </x:c>
      <x:c r="G676" t="str">
        <x:v>Sim</x:v>
      </x:c>
      <x:c r="H676" t="str">
        <x:v>Campanha comercial</x:v>
      </x:c>
      <x:c r="I676" s="4" t="n">
        <x:v>0.1402</x:v>
      </x:c>
      <x:c r="J676" s="2" t="n">
        <x:v>26435.66</x:v>
      </x:c>
      <x:c r="K676" t="str">
        <x:v>Filial Contagem</x:v>
      </x:c>
      <x:c r="L676" t="str"/>
    </x:row>
    <x:row r="677" ht="18" customHeight="1">
      <x:c r="A677" t="str">
        <x:v>PREV00676</x:v>
      </x:c>
      <x:c r="B677" s="18" t="n">
        <x:v>45764</x:v>
      </x:c>
      <x:c r="C677" t="str">
        <x:v>Receita</x:v>
      </x:c>
      <x:c r="D677" t="str">
        <x:v>Vendas</x:v>
      </x:c>
      <x:c r="E677" s="2" t="n">
        <x:v>45444.91</x:v>
      </x:c>
      <x:c r="F677" t="n">
        <x:v>1</x:v>
      </x:c>
      <x:c r="G677" t="str">
        <x:v>Sim</x:v>
      </x:c>
      <x:c r="H677" t="str">
        <x:v>Fechamento trimestral</x:v>
      </x:c>
      <x:c r="I677" s="4" t="n">
        <x:v>-0.0572</x:v>
      </x:c>
      <x:c r="J677" s="2" t="n">
        <x:v>42832.36</x:v>
      </x:c>
      <x:c r="K677" t="str">
        <x:v>Matriz BH</x:v>
      </x:c>
      <x:c r="L677" t="str">
        <x:v>Possível outlier</x:v>
      </x:c>
    </x:row>
    <x:row r="678" ht="18" customHeight="1">
      <x:c r="A678" t="str">
        <x:v>PREV00677</x:v>
      </x:c>
      <x:c r="B678" s="18" t="n">
        <x:v>45680</x:v>
      </x:c>
      <x:c r="C678" t="str">
        <x:v>Receita</x:v>
      </x:c>
      <x:c r="D678" t="str">
        <x:v>Serviços</x:v>
      </x:c>
      <x:c r="E678" s="2" t="n">
        <x:v>64158.22</x:v>
      </x:c>
      <x:c r="F678" t="n">
        <x:v>0.9</x:v>
      </x:c>
      <x:c r="G678" t="str">
        <x:v>Sim</x:v>
      </x:c>
      <x:c r="H678" t="str">
        <x:v>Campanha comercial</x:v>
      </x:c>
      <x:c r="I678" s="4" t="n">
        <x:v>-0.02</x:v>
      </x:c>
      <x:c r="J678" s="2" t="n">
        <x:v>56587.55</x:v>
      </x:c>
      <x:c r="K678" t="str">
        <x:v>Filial Betim</x:v>
      </x:c>
      <x:c r="L678" t="str">
        <x:v>Validar sazonalidade</x:v>
      </x:c>
    </x:row>
    <x:row r="679" ht="18" customHeight="1">
      <x:c r="A679" t="str">
        <x:v>PREV00678</x:v>
      </x:c>
      <x:c r="B679" s="18" t="n">
        <x:v>46119</x:v>
      </x:c>
      <x:c r="C679" t="str">
        <x:v>Receita</x:v>
      </x:c>
      <x:c r="D679" t="str">
        <x:v>Recebimentos</x:v>
      </x:c>
      <x:c r="E679" s="2" t="n">
        <x:v>22805.23</x:v>
      </x:c>
      <x:c r="F679" t="n">
        <x:v>1.005</x:v>
      </x:c>
      <x:c r="G679" t="str">
        <x:v>Sim</x:v>
      </x:c>
      <x:c r="H679" t="str">
        <x:v>Campanha comercial</x:v>
      </x:c>
      <x:c r="I679" s="4" t="n">
        <x:v>0.0474</x:v>
      </x:c>
      <x:c r="J679" s="2" t="n">
        <x:v>24006.58</x:v>
      </x:c>
      <x:c r="K679" t="str">
        <x:v>Filial Contagem</x:v>
      </x:c>
      <x:c r="L679" t="str">
        <x:v>Validar sazonalidade</x:v>
      </x:c>
    </x:row>
    <x:row r="680" ht="18" customHeight="1">
      <x:c r="A680" t="str">
        <x:v>PREV00679</x:v>
      </x:c>
      <x:c r="B680" s="18" t="n">
        <x:v>46024</x:v>
      </x:c>
      <x:c r="C680" t="str">
        <x:v>Receita</x:v>
      </x:c>
      <x:c r="D680" t="str">
        <x:v>Serviços</x:v>
      </x:c>
      <x:c r="E680" s="2" t="n">
        <x:v>34559.6</x:v>
      </x:c>
      <x:c r="F680" t="n">
        <x:v>0.9</x:v>
      </x:c>
      <x:c r="G680" t="str">
        <x:v>Sim</x:v>
      </x:c>
      <x:c r="H680" t="str">
        <x:v>Campanha comercial</x:v>
      </x:c>
      <x:c r="I680" s="4" t="n">
        <x:v>0.1302</x:v>
      </x:c>
      <x:c r="J680" s="2" t="n">
        <x:v>35153.33</x:v>
      </x:c>
      <x:c r="K680" t="str">
        <x:v>Filial Contagem</x:v>
      </x:c>
      <x:c r="L680" t="str">
        <x:v>Possível outlier</x:v>
      </x:c>
    </x:row>
    <x:row r="681" ht="18" customHeight="1">
      <x:c r="A681" t="str">
        <x:v>PREV00680</x:v>
      </x:c>
      <x:c r="B681" s="18" t="n">
        <x:v>45736</x:v>
      </x:c>
      <x:c r="C681" t="str">
        <x:v>Despesa</x:v>
      </x:c>
      <x:c r="D681" t="str">
        <x:v>Folha</x:v>
      </x:c>
      <x:c r="E681" s="2" t="n">
        <x:v>66595.29</x:v>
      </x:c>
      <x:c r="F681" t="n">
        <x:v>0.991</x:v>
      </x:c>
      <x:c r="G681" t="str">
        <x:v>Sim</x:v>
      </x:c>
      <x:c r="H681" t="str">
        <x:v>Fechamento trimestral</x:v>
      </x:c>
      <x:c r="I681" s="4" t="n">
        <x:v>0.0956</x:v>
      </x:c>
      <x:c r="J681" s="2" t="n">
        <x:v>72307.49</x:v>
      </x:c>
      <x:c r="K681" t="str">
        <x:v>Matriz BH</x:v>
      </x:c>
      <x:c r="L681" t="str">
        <x:v>Possível outlier</x:v>
      </x:c>
    </x:row>
    <x:row r="682" ht="18" customHeight="1">
      <x:c r="A682" t="str">
        <x:v>PREV00681</x:v>
      </x:c>
      <x:c r="B682" s="18" t="n">
        <x:v>46168</x:v>
      </x:c>
      <x:c r="C682" t="str">
        <x:v>Despesa</x:v>
      </x:c>
      <x:c r="D682" t="str">
        <x:v>Impostos</x:v>
      </x:c>
      <x:c r="E682" s="2" t="n">
        <x:v>46404.25</x:v>
      </x:c>
      <x:c r="F682" t="n">
        <x:v>0.985</x:v>
      </x:c>
      <x:c r="G682" t="str">
        <x:v>Sim</x:v>
      </x:c>
      <x:c r="H682" t="str">
        <x:v>Campanha comercial</x:v>
      </x:c>
      <x:c r="I682" s="4" t="n">
        <x:v>0.1291</x:v>
      </x:c>
      <x:c r="J682" s="2" t="n">
        <x:v>51633.87</x:v>
      </x:c>
      <x:c r="K682" t="str">
        <x:v>Matriz BH</x:v>
      </x:c>
      <x:c r="L682" t="str"/>
    </x:row>
    <x:row r="683" ht="18" customHeight="1">
      <x:c r="A683" t="str">
        <x:v>PREV00682</x:v>
      </x:c>
      <x:c r="B683" s="18" t="n">
        <x:v>46103</x:v>
      </x:c>
      <x:c r="C683" t="str">
        <x:v>Receita</x:v>
      </x:c>
      <x:c r="D683" t="str">
        <x:v>Vendas</x:v>
      </x:c>
      <x:c r="E683" s="2" t="n">
        <x:v>15826.21</x:v>
      </x:c>
      <x:c r="F683" t="n">
        <x:v>0.981</x:v>
      </x:c>
      <x:c r="G683" t="str">
        <x:v>Não</x:v>
      </x:c>
      <x:c r="H683" t="str">
        <x:v>Reajuste fornecedor</x:v>
      </x:c>
      <x:c r="I683" s="4" t="n">
        <x:v>0.049</x:v>
      </x:c>
      <x:c r="J683" s="2" t="n">
        <x:v>16281.61</x:v>
      </x:c>
      <x:c r="K683" t="str">
        <x:v>Filial Contagem</x:v>
      </x:c>
      <x:c r="L683" t="str"/>
    </x:row>
    <x:row r="684" ht="18" customHeight="1">
      <x:c r="A684" t="str">
        <x:v>PREV00683</x:v>
      </x:c>
      <x:c r="B684" s="18" t="n">
        <x:v>46008</x:v>
      </x:c>
      <x:c r="C684" t="str">
        <x:v>Receita</x:v>
      </x:c>
      <x:c r="D684" t="str">
        <x:v>Vendas</x:v>
      </x:c>
      <x:c r="E684" s="2" t="n">
        <x:v>38069.86</x:v>
      </x:c>
      <x:c r="F684" t="n">
        <x:v>1.18</x:v>
      </x:c>
      <x:c r="G684" t="str">
        <x:v>Sim</x:v>
      </x:c>
      <x:c r="H684" t="str">
        <x:v>Fechamento trimestral</x:v>
      </x:c>
      <x:c r="I684" s="4" t="n">
        <x:v>0.0185</x:v>
      </x:c>
      <x:c r="J684" s="2" t="n">
        <x:v>45753.5</x:v>
      </x:c>
      <x:c r="K684" t="str">
        <x:v>Filial Contagem</x:v>
      </x:c>
      <x:c r="L684" t="str">
        <x:v>Possível outlier</x:v>
      </x:c>
    </x:row>
    <x:row r="685" ht="18" customHeight="1">
      <x:c r="A685" t="str">
        <x:v>PREV00684</x:v>
      </x:c>
      <x:c r="B685" s="18" t="n">
        <x:v>45855</x:v>
      </x:c>
      <x:c r="C685" t="str">
        <x:v>Receita</x:v>
      </x:c>
      <x:c r="D685" t="str">
        <x:v>Vendas</x:v>
      </x:c>
      <x:c r="E685" s="2" t="n">
        <x:v>12803.53</x:v>
      </x:c>
      <x:c r="F685" t="n">
        <x:v>1.013</x:v>
      </x:c>
      <x:c r="G685" t="str">
        <x:v>Sim</x:v>
      </x:c>
      <x:c r="H685" t="str">
        <x:v>Feriado</x:v>
      </x:c>
      <x:c r="I685" s="4" t="n">
        <x:v>0.0972</x:v>
      </x:c>
      <x:c r="J685" s="2" t="n">
        <x:v>14233.64</x:v>
      </x:c>
      <x:c r="K685" t="str">
        <x:v>Filial Betim</x:v>
      </x:c>
      <x:c r="L685" t="str">
        <x:v>Possível outlier</x:v>
      </x:c>
    </x:row>
    <x:row r="686" ht="18" customHeight="1">
      <x:c r="A686" t="str">
        <x:v>PREV00685</x:v>
      </x:c>
      <x:c r="B686" s="18" t="n">
        <x:v>45688</x:v>
      </x:c>
      <x:c r="C686" t="str">
        <x:v>Despesa</x:v>
      </x:c>
      <x:c r="D686" t="str">
        <x:v>Mercadorias</x:v>
      </x:c>
      <x:c r="E686" s="2" t="n">
        <x:v>14438.97</x:v>
      </x:c>
      <x:c r="F686" t="n">
        <x:v>0.9</x:v>
      </x:c>
      <x:c r="G686" t="str">
        <x:v>Sim</x:v>
      </x:c>
      <x:c r="H686" t="str">
        <x:v>Nenhum</x:v>
      </x:c>
      <x:c r="I686" s="4" t="n">
        <x:v>-0.051</x:v>
      </x:c>
      <x:c r="J686" s="2" t="n">
        <x:v>12332.32</x:v>
      </x:c>
      <x:c r="K686" t="str">
        <x:v>Matriz BH</x:v>
      </x:c>
      <x:c r="L686" t="str">
        <x:v>Possível outlier</x:v>
      </x:c>
    </x:row>
    <x:row r="687" ht="18" customHeight="1">
      <x:c r="A687" t="str">
        <x:v>PREV00686</x:v>
      </x:c>
      <x:c r="B687" s="18" t="n">
        <x:v>45978</x:v>
      </x:c>
      <x:c r="C687" t="str">
        <x:v>Despesa</x:v>
      </x:c>
      <x:c r="D687" t="str">
        <x:v>Fretes</x:v>
      </x:c>
      <x:c r="E687" s="2" t="n">
        <x:v>24050.76</x:v>
      </x:c>
      <x:c r="F687" t="n">
        <x:v>1.18</x:v>
      </x:c>
      <x:c r="G687" t="str">
        <x:v>Sim</x:v>
      </x:c>
      <x:c r="H687" t="str">
        <x:v>Campanha comercial</x:v>
      </x:c>
      <x:c r="I687" s="4" t="n">
        <x:v>0.0795</x:v>
      </x:c>
      <x:c r="J687" s="2" t="n">
        <x:v>30636.1</x:v>
      </x:c>
      <x:c r="K687" t="str">
        <x:v>Filial Contagem</x:v>
      </x:c>
      <x:c r="L687" t="str"/>
    </x:row>
    <x:row r="688" ht="18" customHeight="1">
      <x:c r="A688" t="str">
        <x:v>PREV00687</x:v>
      </x:c>
      <x:c r="B688" s="18" t="n">
        <x:v>46203</x:v>
      </x:c>
      <x:c r="C688" t="str">
        <x:v>Receita</x:v>
      </x:c>
      <x:c r="D688" t="str">
        <x:v>Serviços</x:v>
      </x:c>
      <x:c r="E688" s="2" t="n">
        <x:v>48207.39</x:v>
      </x:c>
      <x:c r="F688" t="n">
        <x:v>1.05</x:v>
      </x:c>
      <x:c r="G688" t="str">
        <x:v>Sim</x:v>
      </x:c>
      <x:c r="H688" t="str">
        <x:v>Reajuste fornecedor</x:v>
      </x:c>
      <x:c r="I688" s="4" t="n">
        <x:v>0.1629</x:v>
      </x:c>
      <x:c r="J688" s="2" t="n">
        <x:v>58836.09</x:v>
      </x:c>
      <x:c r="K688" t="str">
        <x:v>Matriz BH</x:v>
      </x:c>
      <x:c r="L688" t="str">
        <x:v>Validar sazonalidade</x:v>
      </x:c>
    </x:row>
    <x:row r="689" ht="18" customHeight="1">
      <x:c r="A689" t="str">
        <x:v>PREV00688</x:v>
      </x:c>
      <x:c r="B689" s="18" t="n">
        <x:v>45867</x:v>
      </x:c>
      <x:c r="C689" t="str">
        <x:v>Receita</x:v>
      </x:c>
      <x:c r="D689" t="str">
        <x:v>Serviços</x:v>
      </x:c>
      <x:c r="E689" s="2" t="n">
        <x:v>45588.31</x:v>
      </x:c>
      <x:c r="F689" t="n">
        <x:v>0.969</x:v>
      </x:c>
      <x:c r="G689" t="str">
        <x:v>Sim</x:v>
      </x:c>
      <x:c r="H689" t="str">
        <x:v>Nenhum</x:v>
      </x:c>
      <x:c r="I689" s="4" t="n">
        <x:v>-0.0225</x:v>
      </x:c>
      <x:c r="J689" s="2" t="n">
        <x:v>43195.68</x:v>
      </x:c>
      <x:c r="K689" t="str">
        <x:v>Filial Contagem</x:v>
      </x:c>
      <x:c r="L689" t="str"/>
    </x:row>
    <x:row r="690" ht="18" customHeight="1">
      <x:c r="A690" t="str">
        <x:v>PREV00689</x:v>
      </x:c>
      <x:c r="B690" s="18" t="n">
        <x:v>45936</x:v>
      </x:c>
      <x:c r="C690" t="str">
        <x:v>Despesa</x:v>
      </x:c>
      <x:c r="D690" t="str">
        <x:v>Viagens</x:v>
      </x:c>
      <x:c r="E690" s="2" t="n">
        <x:v>22031.07</x:v>
      </x:c>
      <x:c r="F690" t="n">
        <x:v>0.988</x:v>
      </x:c>
      <x:c r="G690" t="str">
        <x:v>Sim</x:v>
      </x:c>
      <x:c r="H690" t="str">
        <x:v>Fechamento trimestral</x:v>
      </x:c>
      <x:c r="I690" s="4" t="n">
        <x:v>-0.0768</x:v>
      </x:c>
      <x:c r="J690" s="2" t="n">
        <x:v>20099.28</x:v>
      </x:c>
      <x:c r="K690" t="str">
        <x:v>CD Ribeirão das Neves</x:v>
      </x:c>
      <x:c r="L690" t="str">
        <x:v>Validar sazonalidade</x:v>
      </x:c>
    </x:row>
    <x:row r="691" ht="18" customHeight="1">
      <x:c r="A691" t="str">
        <x:v>PREV00690</x:v>
      </x:c>
      <x:c r="B691" s="18" t="n">
        <x:v>45929</x:v>
      </x:c>
      <x:c r="C691" t="str">
        <x:v>Despesa</x:v>
      </x:c>
      <x:c r="D691" t="str">
        <x:v>Viagens</x:v>
      </x:c>
      <x:c r="E691" s="2" t="n">
        <x:v>65313.01</x:v>
      </x:c>
      <x:c r="F691" t="n">
        <x:v>1.009</x:v>
      </x:c>
      <x:c r="G691" t="str">
        <x:v>Sim</x:v>
      </x:c>
      <x:c r="H691" t="str">
        <x:v>Campanha comercial</x:v>
      </x:c>
      <x:c r="I691" s="4" t="n">
        <x:v>-0.048</x:v>
      </x:c>
      <x:c r="J691" s="2" t="n">
        <x:v>62756.13</x:v>
      </x:c>
      <x:c r="K691" t="str">
        <x:v>Filial Betim</x:v>
      </x:c>
      <x:c r="L691" t="str">
        <x:v>Possível outlier</x:v>
      </x:c>
    </x:row>
    <x:row r="692" ht="18" customHeight="1">
      <x:c r="A692" t="str">
        <x:v>PREV00691</x:v>
      </x:c>
      <x:c r="B692" s="18" t="n">
        <x:v>45945</x:v>
      </x:c>
      <x:c r="C692" t="str">
        <x:v>Receita</x:v>
      </x:c>
      <x:c r="D692" t="str">
        <x:v>Serviços</x:v>
      </x:c>
      <x:c r="E692" s="2" t="n">
        <x:v>58184.67</x:v>
      </x:c>
      <x:c r="F692" t="n">
        <x:v>1.056</x:v>
      </x:c>
      <x:c r="G692" t="str">
        <x:v>Sim</x:v>
      </x:c>
      <x:c r="H692" t="str">
        <x:v>Reajuste fornecedor</x:v>
      </x:c>
      <x:c r="I692" s="4" t="n">
        <x:v>0.0114</x:v>
      </x:c>
      <x:c r="J692" s="2" t="n">
        <x:v>62133.25</x:v>
      </x:c>
      <x:c r="K692" t="str">
        <x:v>Filial Contagem</x:v>
      </x:c>
      <x:c r="L692" t="str">
        <x:v>Possível outlier</x:v>
      </x:c>
    </x:row>
    <x:row r="693" ht="18" customHeight="1">
      <x:c r="A693" t="str">
        <x:v>PREV00692</x:v>
      </x:c>
      <x:c r="B693" s="18" t="n">
        <x:v>45890</x:v>
      </x:c>
      <x:c r="C693" t="str">
        <x:v>Despesa</x:v>
      </x:c>
      <x:c r="D693" t="str">
        <x:v>Manutenção</x:v>
      </x:c>
      <x:c r="E693" s="2" t="n">
        <x:v>58788.3</x:v>
      </x:c>
      <x:c r="F693" t="n">
        <x:v>0.973</x:v>
      </x:c>
      <x:c r="G693" t="str">
        <x:v>Sim</x:v>
      </x:c>
      <x:c r="H693" t="str">
        <x:v>Reajuste fornecedor</x:v>
      </x:c>
      <x:c r="I693" s="4" t="n">
        <x:v>0.1179</x:v>
      </x:c>
      <x:c r="J693" s="2" t="n">
        <x:v>63937.14</x:v>
      </x:c>
      <x:c r="K693" t="str">
        <x:v>Matriz BH</x:v>
      </x:c>
      <x:c r="L693" t="str">
        <x:v>Validar sazonalidade</x:v>
      </x:c>
    </x:row>
    <x:row r="694" ht="18" customHeight="1">
      <x:c r="A694" t="str">
        <x:v>PREV00693</x:v>
      </x:c>
      <x:c r="B694" s="18" t="n">
        <x:v>45891</x:v>
      </x:c>
      <x:c r="C694" t="str">
        <x:v>Receita</x:v>
      </x:c>
      <x:c r="D694" t="str">
        <x:v>Vendas</x:v>
      </x:c>
      <x:c r="E694" s="2" t="n">
        <x:v>58277.22</x:v>
      </x:c>
      <x:c r="F694" t="n">
        <x:v>1.024</x:v>
      </x:c>
      <x:c r="G694" t="str">
        <x:v>Sim</x:v>
      </x:c>
      <x:c r="H694" t="str">
        <x:v>Feriado</x:v>
      </x:c>
      <x:c r="I694" s="4" t="n">
        <x:v>-0.0194</x:v>
      </x:c>
      <x:c r="J694" s="2" t="n">
        <x:v>58518.53</x:v>
      </x:c>
      <x:c r="K694" t="str">
        <x:v>Filial Contagem</x:v>
      </x:c>
      <x:c r="L694" t="str">
        <x:v>Possível outlier</x:v>
      </x:c>
    </x:row>
    <x:row r="695" ht="18" customHeight="1">
      <x:c r="A695" t="str">
        <x:v>PREV00694</x:v>
      </x:c>
      <x:c r="B695" s="18" t="n">
        <x:v>46183</x:v>
      </x:c>
      <x:c r="C695" t="str">
        <x:v>Receita</x:v>
      </x:c>
      <x:c r="D695" t="str">
        <x:v>Serviços</x:v>
      </x:c>
      <x:c r="E695" s="2" t="n">
        <x:v>48585.23</x:v>
      </x:c>
      <x:c r="F695" t="n">
        <x:v>1.04</x:v>
      </x:c>
      <x:c r="G695" t="str">
        <x:v>Sim</x:v>
      </x:c>
      <x:c r="H695" t="str">
        <x:v>Feriado</x:v>
      </x:c>
      <x:c r="I695" s="4" t="n">
        <x:v>0.0381</x:v>
      </x:c>
      <x:c r="J695" s="2" t="n">
        <x:v>52434.41</x:v>
      </x:c>
      <x:c r="K695" t="str">
        <x:v>Filial Betim</x:v>
      </x:c>
      <x:c r="L695" t="str">
        <x:v>Validar sazonalidade</x:v>
      </x:c>
    </x:row>
    <x:row r="696" ht="18" customHeight="1">
      <x:c r="A696" t="str">
        <x:v>PREV00695</x:v>
      </x:c>
      <x:c r="B696" s="18" t="n">
        <x:v>45898</x:v>
      </x:c>
      <x:c r="C696" t="str">
        <x:v>Receita</x:v>
      </x:c>
      <x:c r="D696" t="str">
        <x:v>Recebimentos</x:v>
      </x:c>
      <x:c r="E696" s="2" t="n">
        <x:v>35890.01</x:v>
      </x:c>
      <x:c r="F696" t="n">
        <x:v>0.981</x:v>
      </x:c>
      <x:c r="G696" t="str">
        <x:v>Sim</x:v>
      </x:c>
      <x:c r="H696" t="str">
        <x:v>Campanha comercial</x:v>
      </x:c>
      <x:c r="I696" s="4" t="n">
        <x:v>-0.0279</x:v>
      </x:c>
      <x:c r="J696" s="2" t="n">
        <x:v>34233.71</x:v>
      </x:c>
      <x:c r="K696" t="str">
        <x:v>Matriz BH</x:v>
      </x:c>
      <x:c r="L696" t="str">
        <x:v>Possível outlier</x:v>
      </x:c>
    </x:row>
    <x:row r="697" ht="18" customHeight="1">
      <x:c r="A697" t="str">
        <x:v>PREV00696</x:v>
      </x:c>
      <x:c r="B697" s="18" t="n">
        <x:v>45680</x:v>
      </x:c>
      <x:c r="C697" t="str">
        <x:v>Receita</x:v>
      </x:c>
      <x:c r="D697" t="str">
        <x:v>Serviços</x:v>
      </x:c>
      <x:c r="E697" s="2" t="n">
        <x:v>37413.98</x:v>
      </x:c>
      <x:c r="F697" t="n">
        <x:v>0.9</x:v>
      </x:c>
      <x:c r="G697" t="str">
        <x:v>Sim</x:v>
      </x:c>
      <x:c r="H697" t="str">
        <x:v>Fechamento trimestral</x:v>
      </x:c>
      <x:c r="I697" s="4" t="n">
        <x:v>0.0201</x:v>
      </x:c>
      <x:c r="J697" s="2" t="n">
        <x:v>34349.4</x:v>
      </x:c>
      <x:c r="K697" t="str">
        <x:v>CD Ribeirão das Neves</x:v>
      </x:c>
      <x:c r="L697" t="str"/>
    </x:row>
    <x:row r="698" ht="18" customHeight="1">
      <x:c r="A698" t="str">
        <x:v>PREV00697</x:v>
      </x:c>
      <x:c r="B698" s="18" t="n">
        <x:v>45782</x:v>
      </x:c>
      <x:c r="C698" t="str">
        <x:v>Receita</x:v>
      </x:c>
      <x:c r="D698" t="str">
        <x:v>Serviços</x:v>
      </x:c>
      <x:c r="E698" s="2" t="n">
        <x:v>23637.54</x:v>
      </x:c>
      <x:c r="F698" t="n">
        <x:v>0.995</x:v>
      </x:c>
      <x:c r="G698" t="str">
        <x:v>Sim</x:v>
      </x:c>
      <x:c r="H698" t="str">
        <x:v>Reajuste fornecedor</x:v>
      </x:c>
      <x:c r="I698" s="4" t="n">
        <x:v>-0.0241</x:v>
      </x:c>
      <x:c r="J698" s="2" t="n">
        <x:v>22961.3</x:v>
      </x:c>
      <x:c r="K698" t="str">
        <x:v>Filial Betim</x:v>
      </x:c>
      <x:c r="L698" t="str">
        <x:v>Usar como referência</x:v>
      </x:c>
    </x:row>
    <x:row r="699" ht="18" customHeight="1">
      <x:c r="A699" t="str">
        <x:v>PREV00698</x:v>
      </x:c>
      <x:c r="B699" s="18" t="n">
        <x:v>45905</x:v>
      </x:c>
      <x:c r="C699" t="str">
        <x:v>Receita</x:v>
      </x:c>
      <x:c r="D699" t="str">
        <x:v>Serviços</x:v>
      </x:c>
      <x:c r="E699" s="2" t="n">
        <x:v>25995.49</x:v>
      </x:c>
      <x:c r="F699" t="n">
        <x:v>0.966</x:v>
      </x:c>
      <x:c r="G699" t="str">
        <x:v>Sim</x:v>
      </x:c>
      <x:c r="H699" t="str">
        <x:v>Fechamento trimestral</x:v>
      </x:c>
      <x:c r="I699" s="4" t="n">
        <x:v>-0.0041</x:v>
      </x:c>
      <x:c r="J699" s="2" t="n">
        <x:v>25000.26</x:v>
      </x:c>
      <x:c r="K699" t="str">
        <x:v>Matriz BH</x:v>
      </x:c>
      <x:c r="L699" t="str">
        <x:v>Validar sazonalidade</x:v>
      </x:c>
    </x:row>
    <x:row r="700" ht="18" customHeight="1">
      <x:c r="A700" t="str">
        <x:v>PREV00699</x:v>
      </x:c>
      <x:c r="B700" s="18" t="n">
        <x:v>46164</x:v>
      </x:c>
      <x:c r="C700" t="str">
        <x:v>Despesa</x:v>
      </x:c>
      <x:c r="D700" t="str">
        <x:v>Viagens</x:v>
      </x:c>
      <x:c r="E700" s="2" t="n">
        <x:v>12129.28</x:v>
      </x:c>
      <x:c r="F700" t="n">
        <x:v>1.041</x:v>
      </x:c>
      <x:c r="G700" t="str">
        <x:v>Sim</x:v>
      </x:c>
      <x:c r="H700" t="str">
        <x:v>Campanha comercial</x:v>
      </x:c>
      <x:c r="I700" s="4" t="n">
        <x:v>0.0235</x:v>
      </x:c>
      <x:c r="J700" s="2" t="n">
        <x:v>12919.85</x:v>
      </x:c>
      <x:c r="K700" t="str">
        <x:v>Matriz BH</x:v>
      </x:c>
      <x:c r="L700" t="str"/>
    </x:row>
    <x:row r="701" ht="18" customHeight="1">
      <x:c r="A701" t="str">
        <x:v>PREV00700</x:v>
      </x:c>
      <x:c r="B701" s="18" t="n">
        <x:v>45876</x:v>
      </x:c>
      <x:c r="C701" t="str">
        <x:v>Receita</x:v>
      </x:c>
      <x:c r="D701" t="str">
        <x:v>Serviços</x:v>
      </x:c>
      <x:c r="E701" s="2" t="n">
        <x:v>15347.46</x:v>
      </x:c>
      <x:c r="F701" t="n">
        <x:v>1.006</x:v>
      </x:c>
      <x:c r="G701" t="str">
        <x:v>Sim</x:v>
      </x:c>
      <x:c r="H701" t="str">
        <x:v>Reajuste fornecedor</x:v>
      </x:c>
      <x:c r="I701" s="4" t="n">
        <x:v>-0.025</x:v>
      </x:c>
      <x:c r="J701" s="2" t="n">
        <x:v>15047.23</x:v>
      </x:c>
      <x:c r="K701" t="str">
        <x:v>Filial Contagem</x:v>
      </x:c>
      <x:c r="L701" t="str"/>
    </x:row>
    <x:row r="702" ht="18" customHeight="1">
      <x:c r="A702" t="str">
        <x:v>PREV00701</x:v>
      </x:c>
      <x:c r="B702" s="18" t="n">
        <x:v>46125</x:v>
      </x:c>
      <x:c r="C702" t="str">
        <x:v>Receita</x:v>
      </x:c>
      <x:c r="D702" t="str">
        <x:v>Recebimentos</x:v>
      </x:c>
      <x:c r="E702" s="2" t="n">
        <x:v>65404.4</x:v>
      </x:c>
      <x:c r="F702" t="n">
        <x:v>1.057</x:v>
      </x:c>
      <x:c r="G702" t="str">
        <x:v>Sim</x:v>
      </x:c>
      <x:c r="H702" t="str">
        <x:v>Nenhum</x:v>
      </x:c>
      <x:c r="I702" s="4" t="n">
        <x:v>0.0625</x:v>
      </x:c>
      <x:c r="J702" s="2" t="n">
        <x:v>73426.51</x:v>
      </x:c>
      <x:c r="K702" t="str">
        <x:v>Filial Betim</x:v>
      </x:c>
      <x:c r="L702" t="str">
        <x:v>Validar sazonalidade</x:v>
      </x:c>
    </x:row>
    <x:row r="703" ht="18" customHeight="1">
      <x:c r="A703" t="str">
        <x:v>PREV00702</x:v>
      </x:c>
      <x:c r="B703" s="18" t="n">
        <x:v>46080</x:v>
      </x:c>
      <x:c r="C703" t="str">
        <x:v>Despesa</x:v>
      </x:c>
      <x:c r="D703" t="str">
        <x:v>Impostos</x:v>
      </x:c>
      <x:c r="E703" s="2" t="n">
        <x:v>14331.95</x:v>
      </x:c>
      <x:c r="F703" t="n">
        <x:v>0.9</x:v>
      </x:c>
      <x:c r="G703" t="str">
        <x:v>Sim</x:v>
      </x:c>
      <x:c r="H703" t="str">
        <x:v>Feriado</x:v>
      </x:c>
      <x:c r="I703" s="4" t="n">
        <x:v>0.0122</x:v>
      </x:c>
      <x:c r="J703" s="2" t="n">
        <x:v>13056.12</x:v>
      </x:c>
      <x:c r="K703" t="str">
        <x:v>Matriz BH</x:v>
      </x:c>
      <x:c r="L703" t="str"/>
    </x:row>
    <x:row r="704" ht="18" customHeight="1">
      <x:c r="A704" t="str">
        <x:v>PREV00703</x:v>
      </x:c>
      <x:c r="B704" s="18" t="n">
        <x:v>45985</x:v>
      </x:c>
      <x:c r="C704" t="str">
        <x:v>Receita</x:v>
      </x:c>
      <x:c r="D704" t="str">
        <x:v>Recebimentos</x:v>
      </x:c>
      <x:c r="E704" s="2" t="n">
        <x:v>66169.07</x:v>
      </x:c>
      <x:c r="F704" t="n">
        <x:v>1.18</x:v>
      </x:c>
      <x:c r="G704" t="str">
        <x:v>Sim</x:v>
      </x:c>
      <x:c r="H704" t="str">
        <x:v>Reajuste fornecedor</x:v>
      </x:c>
      <x:c r="I704" s="4" t="n">
        <x:v>-0.0141</x:v>
      </x:c>
      <x:c r="J704" s="2" t="n">
        <x:v>76978.58</x:v>
      </x:c>
      <x:c r="K704" t="str">
        <x:v>Filial Contagem</x:v>
      </x:c>
      <x:c r="L704" t="str"/>
    </x:row>
    <x:row r="705" ht="18" customHeight="1">
      <x:c r="A705" t="str">
        <x:v>PREV00704</x:v>
      </x:c>
      <x:c r="B705" s="18" t="n">
        <x:v>45755</x:v>
      </x:c>
      <x:c r="C705" t="str">
        <x:v>Receita</x:v>
      </x:c>
      <x:c r="D705" t="str">
        <x:v>Recebimentos</x:v>
      </x:c>
      <x:c r="E705" s="2" t="n">
        <x:v>19959.51</x:v>
      </x:c>
      <x:c r="F705" t="n">
        <x:v>1.048</x:v>
      </x:c>
      <x:c r="G705" t="str">
        <x:v>Sim</x:v>
      </x:c>
      <x:c r="H705" t="str">
        <x:v>Feriado</x:v>
      </x:c>
      <x:c r="I705" s="4" t="n">
        <x:v>0.0464</x:v>
      </x:c>
      <x:c r="J705" s="2" t="n">
        <x:v>21878.65</x:v>
      </x:c>
      <x:c r="K705" t="str">
        <x:v>CD Ribeirão das Neves</x:v>
      </x:c>
      <x:c r="L705" t="str">
        <x:v>Usar como referência</x:v>
      </x:c>
    </x:row>
    <x:row r="706" ht="18" customHeight="1">
      <x:c r="A706" t="str">
        <x:v>PREV00705</x:v>
      </x:c>
      <x:c r="B706" s="18" t="n">
        <x:v>45676</x:v>
      </x:c>
      <x:c r="C706" t="str">
        <x:v>Receita</x:v>
      </x:c>
      <x:c r="D706" t="str">
        <x:v>Recebimentos</x:v>
      </x:c>
      <x:c r="E706" s="2" t="n">
        <x:v>6146.85</x:v>
      </x:c>
      <x:c r="F706" t="n">
        <x:v>0.9</x:v>
      </x:c>
      <x:c r="G706" t="str">
        <x:v>Não</x:v>
      </x:c>
      <x:c r="H706" t="str">
        <x:v>Reajuste fornecedor</x:v>
      </x:c>
      <x:c r="I706" s="4" t="n">
        <x:v>0.1791</x:v>
      </x:c>
      <x:c r="J706" s="2" t="n">
        <x:v>6522.98</x:v>
      </x:c>
      <x:c r="K706" t="str">
        <x:v>Filial Betim</x:v>
      </x:c>
      <x:c r="L706" t="str">
        <x:v>Possível outlier</x:v>
      </x:c>
    </x:row>
    <x:row r="707" ht="18" customHeight="1">
      <x:c r="A707" t="str">
        <x:v>PREV00706</x:v>
      </x:c>
      <x:c r="B707" s="18" t="n">
        <x:v>45905</x:v>
      </x:c>
      <x:c r="C707" t="str">
        <x:v>Despesa</x:v>
      </x:c>
      <x:c r="D707" t="str">
        <x:v>Aluguel</x:v>
      </x:c>
      <x:c r="E707" s="2" t="n">
        <x:v>54911.81</x:v>
      </x:c>
      <x:c r="F707" t="n">
        <x:v>1.052</x:v>
      </x:c>
      <x:c r="G707" t="str">
        <x:v>Sim</x:v>
      </x:c>
      <x:c r="H707" t="str">
        <x:v>Campanha comercial</x:v>
      </x:c>
      <x:c r="I707" s="4" t="n">
        <x:v>0.1598</x:v>
      </x:c>
      <x:c r="J707" s="2" t="n">
        <x:v>67011.06</x:v>
      </x:c>
      <x:c r="K707" t="str">
        <x:v>Filial Betim</x:v>
      </x:c>
      <x:c r="L707" t="str">
        <x:v>Usar como referência</x:v>
      </x:c>
    </x:row>
    <x:row r="708" ht="18" customHeight="1">
      <x:c r="A708" t="str">
        <x:v>PREV00707</x:v>
      </x:c>
      <x:c r="B708" s="18" t="n">
        <x:v>46123</x:v>
      </x:c>
      <x:c r="C708" t="str">
        <x:v>Despesa</x:v>
      </x:c>
      <x:c r="D708" t="str">
        <x:v>Marketing</x:v>
      </x:c>
      <x:c r="E708" s="2" t="n">
        <x:v>22648.25</x:v>
      </x:c>
      <x:c r="F708" t="n">
        <x:v>1.019</x:v>
      </x:c>
      <x:c r="G708" t="str">
        <x:v>Não</x:v>
      </x:c>
      <x:c r="H708" t="str">
        <x:v>Fechamento trimestral</x:v>
      </x:c>
      <x:c r="I708" s="4" t="n">
        <x:v>-0.0294</x:v>
      </x:c>
      <x:c r="J708" s="2" t="n">
        <x:v>22398.5</x:v>
      </x:c>
      <x:c r="K708" t="str">
        <x:v>Filial Betim</x:v>
      </x:c>
      <x:c r="L708" t="str">
        <x:v>Validar sazonalidade</x:v>
      </x:c>
    </x:row>
    <x:row r="709" ht="18" customHeight="1">
      <x:c r="A709" t="str">
        <x:v>PREV00708</x:v>
      </x:c>
      <x:c r="B709" s="18" t="n">
        <x:v>45718</x:v>
      </x:c>
      <x:c r="C709" t="str">
        <x:v>Receita</x:v>
      </x:c>
      <x:c r="D709" t="str">
        <x:v>Recebimentos</x:v>
      </x:c>
      <x:c r="E709" s="2" t="n">
        <x:v>4012.36</x:v>
      </x:c>
      <x:c r="F709" t="n">
        <x:v>1.008</x:v>
      </x:c>
      <x:c r="G709" t="str">
        <x:v>Não</x:v>
      </x:c>
      <x:c r="H709" t="str">
        <x:v>Nenhum</x:v>
      </x:c>
      <x:c r="I709" s="4" t="n">
        <x:v>-0.0712</x:v>
      </x:c>
      <x:c r="J709" s="2" t="n">
        <x:v>3755.86</x:v>
      </x:c>
      <x:c r="K709" t="str">
        <x:v>Filial Contagem</x:v>
      </x:c>
      <x:c r="L709" t="str"/>
    </x:row>
    <x:row r="710" ht="18" customHeight="1">
      <x:c r="A710" t="str">
        <x:v>PREV00709</x:v>
      </x:c>
      <x:c r="B710" s="18" t="n">
        <x:v>46227</x:v>
      </x:c>
      <x:c r="C710" t="str">
        <x:v>Receita</x:v>
      </x:c>
      <x:c r="D710" t="str">
        <x:v>Vendas</x:v>
      </x:c>
      <x:c r="E710" s="2" t="n">
        <x:v>41172.29</x:v>
      </x:c>
      <x:c r="F710" t="n">
        <x:v>0.966</x:v>
      </x:c>
      <x:c r="G710" t="str">
        <x:v>Sim</x:v>
      </x:c>
      <x:c r="H710" t="str">
        <x:v>Reajuste fornecedor</x:v>
      </x:c>
      <x:c r="I710" s="4" t="n">
        <x:v>0.1693</x:v>
      </x:c>
      <x:c r="J710" s="2" t="n">
        <x:v>46511.23</x:v>
      </x:c>
      <x:c r="K710" t="str">
        <x:v>CD Ribeirão das Neves</x:v>
      </x:c>
      <x:c r="L710" t="str"/>
    </x:row>
    <x:row r="711" ht="18" customHeight="1">
      <x:c r="A711" t="str">
        <x:v>PREV00710</x:v>
      </x:c>
      <x:c r="B711" s="18" t="n">
        <x:v>45820</x:v>
      </x:c>
      <x:c r="C711" t="str">
        <x:v>Despesa</x:v>
      </x:c>
      <x:c r="D711" t="str">
        <x:v>Impostos</x:v>
      </x:c>
      <x:c r="E711" s="2" t="n">
        <x:v>16409.78</x:v>
      </x:c>
      <x:c r="F711" t="n">
        <x:v>0.965</x:v>
      </x:c>
      <x:c r="G711" t="str">
        <x:v>Sim</x:v>
      </x:c>
      <x:c r="H711" t="str">
        <x:v>Feriado</x:v>
      </x:c>
      <x:c r="I711" s="4" t="n">
        <x:v>-0.0571</x:v>
      </x:c>
      <x:c r="J711" s="2" t="n">
        <x:v>14933.55</x:v>
      </x:c>
      <x:c r="K711" t="str">
        <x:v>CD Ribeirão das Neves</x:v>
      </x:c>
      <x:c r="L711" t="str">
        <x:v>Validar sazonalidade</x:v>
      </x:c>
    </x:row>
    <x:row r="712" ht="18" customHeight="1">
      <x:c r="A712" t="str">
        <x:v>PREV00711</x:v>
      </x:c>
      <x:c r="B712" s="18" t="n">
        <x:v>45872</x:v>
      </x:c>
      <x:c r="C712" t="str">
        <x:v>Receita</x:v>
      </x:c>
      <x:c r="D712" t="str">
        <x:v>Recebimentos</x:v>
      </x:c>
      <x:c r="E712" s="2" t="n">
        <x:v>16144.88</x:v>
      </x:c>
      <x:c r="F712" t="n">
        <x:v>0.993</x:v>
      </x:c>
      <x:c r="G712" t="str">
        <x:v>Não</x:v>
      </x:c>
      <x:c r="H712" t="str">
        <x:v>Nenhum</x:v>
      </x:c>
      <x:c r="I712" s="4" t="n">
        <x:v>0.1346</x:v>
      </x:c>
      <x:c r="J712" s="2" t="n">
        <x:v>18190.64</x:v>
      </x:c>
      <x:c r="K712" t="str">
        <x:v>Filial Contagem</x:v>
      </x:c>
      <x:c r="L712" t="str">
        <x:v>Validar sazonalidade</x:v>
      </x:c>
    </x:row>
    <x:row r="713" ht="18" customHeight="1">
      <x:c r="A713" t="str">
        <x:v>PREV00712</x:v>
      </x:c>
      <x:c r="B713" s="18" t="n">
        <x:v>45669</x:v>
      </x:c>
      <x:c r="C713" t="str">
        <x:v>Despesa</x:v>
      </x:c>
      <x:c r="D713" t="str">
        <x:v>Energia</x:v>
      </x:c>
      <x:c r="E713" s="2" t="n">
        <x:v>62193.58</x:v>
      </x:c>
      <x:c r="F713" t="n">
        <x:v>0.9</x:v>
      </x:c>
      <x:c r="G713" t="str">
        <x:v>Não</x:v>
      </x:c>
      <x:c r="H713" t="str">
        <x:v>Reajuste fornecedor</x:v>
      </x:c>
      <x:c r="I713" s="4" t="n">
        <x:v>0.0779</x:v>
      </x:c>
      <x:c r="J713" s="2" t="n">
        <x:v>60334.61</x:v>
      </x:c>
      <x:c r="K713" t="str">
        <x:v>Matriz BH</x:v>
      </x:c>
      <x:c r="L713" t="str">
        <x:v>Usar como referência</x:v>
      </x:c>
    </x:row>
    <x:row r="714" ht="18" customHeight="1">
      <x:c r="A714" t="str">
        <x:v>PREV00713</x:v>
      </x:c>
      <x:c r="B714" s="18" t="n">
        <x:v>45709</x:v>
      </x:c>
      <x:c r="C714" t="str">
        <x:v>Despesa</x:v>
      </x:c>
      <x:c r="D714" t="str">
        <x:v>Serviços Terceirizados</x:v>
      </x:c>
      <x:c r="E714" s="2" t="n">
        <x:v>34810.12</x:v>
      </x:c>
      <x:c r="F714" t="n">
        <x:v>0.9</x:v>
      </x:c>
      <x:c r="G714" t="str">
        <x:v>Sim</x:v>
      </x:c>
      <x:c r="H714" t="str">
        <x:v>Nenhum</x:v>
      </x:c>
      <x:c r="I714" s="4" t="n">
        <x:v>-0.0154</x:v>
      </x:c>
      <x:c r="J714" s="2" t="n">
        <x:v>30846.64</x:v>
      </x:c>
      <x:c r="K714" t="str">
        <x:v>Filial Contagem</x:v>
      </x:c>
      <x:c r="L714" t="str">
        <x:v>Possível outlier</x:v>
      </x:c>
    </x:row>
    <x:row r="715" ht="18" customHeight="1">
      <x:c r="A715" t="str">
        <x:v>PREV00714</x:v>
      </x:c>
      <x:c r="B715" s="18" t="n">
        <x:v>46073</x:v>
      </x:c>
      <x:c r="C715" t="str">
        <x:v>Receita</x:v>
      </x:c>
      <x:c r="D715" t="str">
        <x:v>Recebimentos</x:v>
      </x:c>
      <x:c r="E715" s="2" t="n">
        <x:v>51693.87</x:v>
      </x:c>
      <x:c r="F715" t="n">
        <x:v>0.9</x:v>
      </x:c>
      <x:c r="G715" t="str">
        <x:v>Sim</x:v>
      </x:c>
      <x:c r="H715" t="str">
        <x:v>Campanha comercial</x:v>
      </x:c>
      <x:c r="I715" s="4" t="n">
        <x:v>0.1103</x:v>
      </x:c>
      <x:c r="J715" s="2" t="n">
        <x:v>51656.13</x:v>
      </x:c>
      <x:c r="K715" t="str">
        <x:v>Matriz BH</x:v>
      </x:c>
      <x:c r="L715" t="str">
        <x:v>Usar como referência</x:v>
      </x:c>
    </x:row>
    <x:row r="716" ht="18" customHeight="1">
      <x:c r="A716" t="str">
        <x:v>PREV00715</x:v>
      </x:c>
      <x:c r="B716" s="18" t="n">
        <x:v>45860</x:v>
      </x:c>
      <x:c r="C716" t="str">
        <x:v>Receita</x:v>
      </x:c>
      <x:c r="D716" t="str">
        <x:v>Serviços</x:v>
      </x:c>
      <x:c r="E716" s="2" t="n">
        <x:v>8472.65</x:v>
      </x:c>
      <x:c r="F716" t="n">
        <x:v>0.996</x:v>
      </x:c>
      <x:c r="G716" t="str">
        <x:v>Sim</x:v>
      </x:c>
      <x:c r="H716" t="str">
        <x:v>Feriado</x:v>
      </x:c>
      <x:c r="I716" s="4" t="n">
        <x:v>0.0696</x:v>
      </x:c>
      <x:c r="J716" s="2" t="n">
        <x:v>9024.02</x:v>
      </x:c>
      <x:c r="K716" t="str">
        <x:v>Filial Contagem</x:v>
      </x:c>
      <x:c r="L716" t="str">
        <x:v>Possível outlier</x:v>
      </x:c>
    </x:row>
    <x:row r="717" ht="18" customHeight="1">
      <x:c r="A717" t="str">
        <x:v>PREV00716</x:v>
      </x:c>
      <x:c r="B717" s="18" t="n">
        <x:v>45790</x:v>
      </x:c>
      <x:c r="C717" t="str">
        <x:v>Despesa</x:v>
      </x:c>
      <x:c r="D717" t="str">
        <x:v>Energia</x:v>
      </x:c>
      <x:c r="E717" s="2" t="n">
        <x:v>62115.84</x:v>
      </x:c>
      <x:c r="F717" t="n">
        <x:v>1.007</x:v>
      </x:c>
      <x:c r="G717" t="str">
        <x:v>Sim</x:v>
      </x:c>
      <x:c r="H717" t="str">
        <x:v>Fechamento trimestral</x:v>
      </x:c>
      <x:c r="I717" s="4" t="n">
        <x:v>0.1035</x:v>
      </x:c>
      <x:c r="J717" s="2" t="n">
        <x:v>69028.51</x:v>
      </x:c>
      <x:c r="K717" t="str">
        <x:v>Filial Contagem</x:v>
      </x:c>
      <x:c r="L717" t="str"/>
    </x:row>
    <x:row r="718" ht="18" customHeight="1">
      <x:c r="A718" t="str">
        <x:v>PREV00717</x:v>
      </x:c>
      <x:c r="B718" s="18" t="n">
        <x:v>45827</x:v>
      </x:c>
      <x:c r="C718" t="str">
        <x:v>Despesa</x:v>
      </x:c>
      <x:c r="D718" t="str">
        <x:v>Energia</x:v>
      </x:c>
      <x:c r="E718" s="2" t="n">
        <x:v>21640.51</x:v>
      </x:c>
      <x:c r="F718" t="n">
        <x:v>0.973</x:v>
      </x:c>
      <x:c r="G718" t="str">
        <x:v>Sim</x:v>
      </x:c>
      <x:c r="H718" t="str">
        <x:v>Reajuste fornecedor</x:v>
      </x:c>
      <x:c r="I718" s="4" t="n">
        <x:v>0.1308</x:v>
      </x:c>
      <x:c r="J718" s="2" t="n">
        <x:v>23808.7</x:v>
      </x:c>
      <x:c r="K718" t="str">
        <x:v>Filial Contagem</x:v>
      </x:c>
      <x:c r="L718" t="str"/>
    </x:row>
    <x:row r="719" ht="18" customHeight="1">
      <x:c r="A719" t="str">
        <x:v>PREV00718</x:v>
      </x:c>
      <x:c r="B719" s="18" t="n">
        <x:v>45887</x:v>
      </x:c>
      <x:c r="C719" t="str">
        <x:v>Receita</x:v>
      </x:c>
      <x:c r="D719" t="str">
        <x:v>Serviços</x:v>
      </x:c>
      <x:c r="E719" s="2" t="n">
        <x:v>19319.81</x:v>
      </x:c>
      <x:c r="F719" t="n">
        <x:v>1.046</x:v>
      </x:c>
      <x:c r="G719" t="str">
        <x:v>Sim</x:v>
      </x:c>
      <x:c r="H719" t="str">
        <x:v>Nenhum</x:v>
      </x:c>
      <x:c r="I719" s="4" t="n">
        <x:v>0.0187</x:v>
      </x:c>
      <x:c r="J719" s="2" t="n">
        <x:v>20582.01</x:v>
      </x:c>
      <x:c r="K719" t="str">
        <x:v>Filial Contagem</x:v>
      </x:c>
      <x:c r="L719" t="str">
        <x:v>Possível outlier</x:v>
      </x:c>
    </x:row>
    <x:row r="720" ht="18" customHeight="1">
      <x:c r="A720" t="str">
        <x:v>PREV00719</x:v>
      </x:c>
      <x:c r="B720" s="18" t="n">
        <x:v>45735</x:v>
      </x:c>
      <x:c r="C720" t="str">
        <x:v>Receita</x:v>
      </x:c>
      <x:c r="D720" t="str">
        <x:v>Serviços</x:v>
      </x:c>
      <x:c r="E720" s="2" t="n">
        <x:v>45079.47</x:v>
      </x:c>
      <x:c r="F720" t="n">
        <x:v>1.029</x:v>
      </x:c>
      <x:c r="G720" t="str">
        <x:v>Sim</x:v>
      </x:c>
      <x:c r="H720" t="str">
        <x:v>Fechamento trimestral</x:v>
      </x:c>
      <x:c r="I720" s="4" t="n">
        <x:v>0.0685</x:v>
      </x:c>
      <x:c r="J720" s="2" t="n">
        <x:v>49540.65</x:v>
      </x:c>
      <x:c r="K720" t="str">
        <x:v>CD Ribeirão das Neves</x:v>
      </x:c>
      <x:c r="L720" t="str">
        <x:v>Validar sazonalidade</x:v>
      </x:c>
    </x:row>
    <x:row r="721" ht="18" customHeight="1">
      <x:c r="A721" t="str">
        <x:v>PREV00720</x:v>
      </x:c>
      <x:c r="B721" s="18" t="n">
        <x:v>45701</x:v>
      </x:c>
      <x:c r="C721" t="str">
        <x:v>Receita</x:v>
      </x:c>
      <x:c r="D721" t="str">
        <x:v>Vendas</x:v>
      </x:c>
      <x:c r="E721" s="2" t="n">
        <x:v>24662.11</x:v>
      </x:c>
      <x:c r="F721" t="n">
        <x:v>0.9</x:v>
      </x:c>
      <x:c r="G721" t="str">
        <x:v>Sim</x:v>
      </x:c>
      <x:c r="H721" t="str">
        <x:v>Nenhum</x:v>
      </x:c>
      <x:c r="I721" s="4" t="n">
        <x:v>0.1615</x:v>
      </x:c>
      <x:c r="J721" s="2" t="n">
        <x:v>25780.54</x:v>
      </x:c>
      <x:c r="K721" t="str">
        <x:v>Matriz BH</x:v>
      </x:c>
      <x:c r="L721" t="str">
        <x:v>Possível outlier</x:v>
      </x:c>
    </x:row>
    <x:row r="722" ht="18" customHeight="1">
      <x:c r="A722" t="str">
        <x:v>PREV00721</x:v>
      </x:c>
      <x:c r="B722" s="18" t="n">
        <x:v>45916</x:v>
      </x:c>
      <x:c r="C722" t="str">
        <x:v>Receita</x:v>
      </x:c>
      <x:c r="D722" t="str">
        <x:v>Vendas</x:v>
      </x:c>
      <x:c r="E722" s="2" t="n">
        <x:v>41349.36</x:v>
      </x:c>
      <x:c r="F722" t="n">
        <x:v>1.024</x:v>
      </x:c>
      <x:c r="G722" t="str">
        <x:v>Sim</x:v>
      </x:c>
      <x:c r="H722" t="str">
        <x:v>Campanha comercial</x:v>
      </x:c>
      <x:c r="I722" s="4" t="n">
        <x:v>0.1444</x:v>
      </x:c>
      <x:c r="J722" s="2" t="n">
        <x:v>48444.24</x:v>
      </x:c>
      <x:c r="K722" t="str">
        <x:v>Filial Contagem</x:v>
      </x:c>
      <x:c r="L722" t="str"/>
    </x:row>
    <x:row r="723" ht="18" customHeight="1">
      <x:c r="A723" t="str">
        <x:v>PREV00722</x:v>
      </x:c>
      <x:c r="B723" s="18" t="n">
        <x:v>46052</x:v>
      </x:c>
      <x:c r="C723" t="str">
        <x:v>Receita</x:v>
      </x:c>
      <x:c r="D723" t="str">
        <x:v>Recebimentos</x:v>
      </x:c>
      <x:c r="E723" s="2" t="n">
        <x:v>65299.94</x:v>
      </x:c>
      <x:c r="F723" t="n">
        <x:v>0.9</x:v>
      </x:c>
      <x:c r="G723" t="str">
        <x:v>Sim</x:v>
      </x:c>
      <x:c r="H723" t="str">
        <x:v>Fechamento trimestral</x:v>
      </x:c>
      <x:c r="I723" s="4" t="n">
        <x:v>0.1624</x:v>
      </x:c>
      <x:c r="J723" s="2" t="n">
        <x:v>68314.19</x:v>
      </x:c>
      <x:c r="K723" t="str">
        <x:v>CD Ribeirão das Neves</x:v>
      </x:c>
      <x:c r="L723" t="str">
        <x:v>Possível outlier</x:v>
      </x:c>
    </x:row>
    <x:row r="724" ht="18" customHeight="1">
      <x:c r="A724" t="str">
        <x:v>PREV00723</x:v>
      </x:c>
      <x:c r="B724" s="18" t="n">
        <x:v>46172</x:v>
      </x:c>
      <x:c r="C724" t="str">
        <x:v>Receita</x:v>
      </x:c>
      <x:c r="D724" t="str">
        <x:v>Serviços</x:v>
      </x:c>
      <x:c r="E724" s="2" t="n">
        <x:v>11261.43</x:v>
      </x:c>
      <x:c r="F724" t="n">
        <x:v>0.993</x:v>
      </x:c>
      <x:c r="G724" t="str">
        <x:v>Não</x:v>
      </x:c>
      <x:c r="H724" t="str">
        <x:v>Campanha comercial</x:v>
      </x:c>
      <x:c r="I724" s="4" t="n">
        <x:v>-0.0252</x:v>
      </x:c>
      <x:c r="J724" s="2" t="n">
        <x:v>10905.43</x:v>
      </x:c>
      <x:c r="K724" t="str">
        <x:v>Filial Betim</x:v>
      </x:c>
      <x:c r="L724" t="str">
        <x:v>Validar sazonalidade</x:v>
      </x:c>
    </x:row>
    <x:row r="725" ht="18" customHeight="1">
      <x:c r="A725" t="str">
        <x:v>PREV00724</x:v>
      </x:c>
      <x:c r="B725" s="18" t="n">
        <x:v>46025</x:v>
      </x:c>
      <x:c r="C725" t="str">
        <x:v>Despesa</x:v>
      </x:c>
      <x:c r="D725" t="str">
        <x:v>Energia</x:v>
      </x:c>
      <x:c r="E725" s="2" t="n">
        <x:v>35416.88</x:v>
      </x:c>
      <x:c r="F725" t="n">
        <x:v>0.9</x:v>
      </x:c>
      <x:c r="G725" t="str">
        <x:v>Não</x:v>
      </x:c>
      <x:c r="H725" t="str">
        <x:v>Campanha comercial</x:v>
      </x:c>
      <x:c r="I725" s="4" t="n">
        <x:v>0.1776</x:v>
      </x:c>
      <x:c r="J725" s="2" t="n">
        <x:v>37536.23</x:v>
      </x:c>
      <x:c r="K725" t="str">
        <x:v>Filial Contagem</x:v>
      </x:c>
      <x:c r="L725" t="str">
        <x:v>Validar sazonalidade</x:v>
      </x:c>
    </x:row>
    <x:row r="726" ht="18" customHeight="1">
      <x:c r="A726" t="str">
        <x:v>PREV00725</x:v>
      </x:c>
      <x:c r="B726" s="18" t="n">
        <x:v>46114</x:v>
      </x:c>
      <x:c r="C726" t="str">
        <x:v>Receita</x:v>
      </x:c>
      <x:c r="D726" t="str">
        <x:v>Recebimentos</x:v>
      </x:c>
      <x:c r="E726" s="2" t="n">
        <x:v>46404.16</x:v>
      </x:c>
      <x:c r="F726" t="n">
        <x:v>1.013</x:v>
      </x:c>
      <x:c r="G726" t="str">
        <x:v>Sim</x:v>
      </x:c>
      <x:c r="H726" t="str">
        <x:v>Fechamento trimestral</x:v>
      </x:c>
      <x:c r="I726" s="4" t="n">
        <x:v>0.052</x:v>
      </x:c>
      <x:c r="J726" s="2" t="n">
        <x:v>49433.93</x:v>
      </x:c>
      <x:c r="K726" t="str">
        <x:v>Matriz BH</x:v>
      </x:c>
      <x:c r="L726" t="str"/>
    </x:row>
    <x:row r="727" ht="18" customHeight="1">
      <x:c r="A727" t="str">
        <x:v>PREV00726</x:v>
      </x:c>
      <x:c r="B727" s="18" t="n">
        <x:v>45745</x:v>
      </x:c>
      <x:c r="C727" t="str">
        <x:v>Receita</x:v>
      </x:c>
      <x:c r="D727" t="str">
        <x:v>Vendas</x:v>
      </x:c>
      <x:c r="E727" s="2" t="n">
        <x:v>23318.63</x:v>
      </x:c>
      <x:c r="F727" t="n">
        <x:v>1.019</x:v>
      </x:c>
      <x:c r="G727" t="str">
        <x:v>Não</x:v>
      </x:c>
      <x:c r="H727" t="str">
        <x:v>Campanha comercial</x:v>
      </x:c>
      <x:c r="I727" s="4" t="n">
        <x:v>-0.0345</x:v>
      </x:c>
      <x:c r="J727" s="2" t="n">
        <x:v>22941.67</x:v>
      </x:c>
      <x:c r="K727" t="str">
        <x:v>Filial Contagem</x:v>
      </x:c>
      <x:c r="L727" t="str">
        <x:v>Validar sazonalidade</x:v>
      </x:c>
    </x:row>
    <x:row r="728" ht="18" customHeight="1">
      <x:c r="A728" t="str">
        <x:v>PREV00727</x:v>
      </x:c>
      <x:c r="B728" s="18" t="n">
        <x:v>45678</x:v>
      </x:c>
      <x:c r="C728" t="str">
        <x:v>Receita</x:v>
      </x:c>
      <x:c r="D728" t="str">
        <x:v>Serviços</x:v>
      </x:c>
      <x:c r="E728" s="2" t="n">
        <x:v>28894.96</x:v>
      </x:c>
      <x:c r="F728" t="n">
        <x:v>0.9</x:v>
      </x:c>
      <x:c r="G728" t="str">
        <x:v>Sim</x:v>
      </x:c>
      <x:c r="H728" t="str">
        <x:v>Fechamento trimestral</x:v>
      </x:c>
      <x:c r="I728" s="4" t="n">
        <x:v>0.0522</x:v>
      </x:c>
      <x:c r="J728" s="2" t="n">
        <x:v>27362.95</x:v>
      </x:c>
      <x:c r="K728" t="str">
        <x:v>Filial Betim</x:v>
      </x:c>
      <x:c r="L728" t="str">
        <x:v>Validar sazonalidade</x:v>
      </x:c>
    </x:row>
    <x:row r="729" ht="18" customHeight="1">
      <x:c r="A729" t="str">
        <x:v>PREV00728</x:v>
      </x:c>
      <x:c r="B729" s="18" t="n">
        <x:v>46069</x:v>
      </x:c>
      <x:c r="C729" t="str">
        <x:v>Receita</x:v>
      </x:c>
      <x:c r="D729" t="str">
        <x:v>Recebimentos</x:v>
      </x:c>
      <x:c r="E729" s="2" t="n">
        <x:v>60959.11</x:v>
      </x:c>
      <x:c r="F729" t="n">
        <x:v>0.9</x:v>
      </x:c>
      <x:c r="G729" t="str">
        <x:v>Sim</x:v>
      </x:c>
      <x:c r="H729" t="str">
        <x:v>Reajuste fornecedor</x:v>
      </x:c>
      <x:c r="I729" s="4" t="n">
        <x:v>-0.0059</x:v>
      </x:c>
      <x:c r="J729" s="2" t="n">
        <x:v>54539.51</x:v>
      </x:c>
      <x:c r="K729" t="str">
        <x:v>CD Ribeirão das Neves</x:v>
      </x:c>
      <x:c r="L729" t="str">
        <x:v>Usar como referência</x:v>
      </x:c>
    </x:row>
    <x:row r="730" ht="18" customHeight="1">
      <x:c r="A730" t="str">
        <x:v>PREV00729</x:v>
      </x:c>
      <x:c r="B730" s="18" t="n">
        <x:v>45707</x:v>
      </x:c>
      <x:c r="C730" t="str">
        <x:v>Receita</x:v>
      </x:c>
      <x:c r="D730" t="str">
        <x:v>Recebimentos</x:v>
      </x:c>
      <x:c r="E730" s="2" t="n">
        <x:v>13841.73</x:v>
      </x:c>
      <x:c r="F730" t="n">
        <x:v>0.9</x:v>
      </x:c>
      <x:c r="G730" t="str">
        <x:v>Sim</x:v>
      </x:c>
      <x:c r="H730" t="str">
        <x:v>Feriado</x:v>
      </x:c>
      <x:c r="I730" s="4" t="n">
        <x:v>0.0954</x:v>
      </x:c>
      <x:c r="J730" s="2" t="n">
        <x:v>13646.01</x:v>
      </x:c>
      <x:c r="K730" t="str">
        <x:v>Matriz BH</x:v>
      </x:c>
      <x:c r="L730" t="str"/>
    </x:row>
    <x:row r="731" ht="18" customHeight="1">
      <x:c r="A731" t="str">
        <x:v>PREV00730</x:v>
      </x:c>
      <x:c r="B731" s="18" t="n">
        <x:v>46032</x:v>
      </x:c>
      <x:c r="C731" t="str">
        <x:v>Receita</x:v>
      </x:c>
      <x:c r="D731" t="str">
        <x:v>Vendas</x:v>
      </x:c>
      <x:c r="E731" s="2" t="n">
        <x:v>25422.64</x:v>
      </x:c>
      <x:c r="F731" t="n">
        <x:v>0.9</x:v>
      </x:c>
      <x:c r="G731" t="str">
        <x:v>Não</x:v>
      </x:c>
      <x:c r="H731" t="str">
        <x:v>Nenhum</x:v>
      </x:c>
      <x:c r="I731" s="4" t="n">
        <x:v>0.1563</x:v>
      </x:c>
      <x:c r="J731" s="2" t="n">
        <x:v>26456.58</x:v>
      </x:c>
      <x:c r="K731" t="str">
        <x:v>Filial Betim</x:v>
      </x:c>
      <x:c r="L731" t="str">
        <x:v>Usar como referência</x:v>
      </x:c>
    </x:row>
    <x:row r="732" ht="18" customHeight="1">
      <x:c r="A732" t="str">
        <x:v>PREV00731</x:v>
      </x:c>
      <x:c r="B732" s="18" t="n">
        <x:v>46254</x:v>
      </x:c>
      <x:c r="C732" t="str">
        <x:v>Receita</x:v>
      </x:c>
      <x:c r="D732" t="str">
        <x:v>Vendas</x:v>
      </x:c>
      <x:c r="E732" s="2" t="n">
        <x:v>21680.21</x:v>
      </x:c>
      <x:c r="F732" t="n">
        <x:v>0.966</x:v>
      </x:c>
      <x:c r="G732" t="str">
        <x:v>Sim</x:v>
      </x:c>
      <x:c r="H732" t="str">
        <x:v>Campanha comercial</x:v>
      </x:c>
      <x:c r="I732" s="4" t="n">
        <x:v>-0.0758</x:v>
      </x:c>
      <x:c r="J732" s="2" t="n">
        <x:v>19348.44</x:v>
      </x:c>
      <x:c r="K732" t="str">
        <x:v>CD Ribeirão das Neves</x:v>
      </x:c>
      <x:c r="L732" t="str">
        <x:v>Validar sazonalidade</x:v>
      </x:c>
    </x:row>
    <x:row r="733" ht="18" customHeight="1">
      <x:c r="A733" t="str">
        <x:v>PREV00732</x:v>
      </x:c>
      <x:c r="B733" s="18" t="n">
        <x:v>45733</x:v>
      </x:c>
      <x:c r="C733" t="str">
        <x:v>Receita</x:v>
      </x:c>
      <x:c r="D733" t="str">
        <x:v>Vendas</x:v>
      </x:c>
      <x:c r="E733" s="2" t="n">
        <x:v>39489.6</x:v>
      </x:c>
      <x:c r="F733" t="n">
        <x:v>1.006</x:v>
      </x:c>
      <x:c r="G733" t="str">
        <x:v>Sim</x:v>
      </x:c>
      <x:c r="H733" t="str">
        <x:v>Reajuste fornecedor</x:v>
      </x:c>
      <x:c r="I733" s="4" t="n">
        <x:v>0.1426</x:v>
      </x:c>
      <x:c r="J733" s="2" t="n">
        <x:v>45387.26</x:v>
      </x:c>
      <x:c r="K733" t="str">
        <x:v>Matriz BH</x:v>
      </x:c>
      <x:c r="L733" t="str">
        <x:v>Usar como referência</x:v>
      </x:c>
    </x:row>
    <x:row r="734" ht="18" customHeight="1">
      <x:c r="A734" t="str">
        <x:v>PREV00733</x:v>
      </x:c>
      <x:c r="B734" s="18" t="n">
        <x:v>45857</x:v>
      </x:c>
      <x:c r="C734" t="str">
        <x:v>Receita</x:v>
      </x:c>
      <x:c r="D734" t="str">
        <x:v>Recebimentos</x:v>
      </x:c>
      <x:c r="E734" s="2" t="n">
        <x:v>34311.9</x:v>
      </x:c>
      <x:c r="F734" t="n">
        <x:v>1.022</x:v>
      </x:c>
      <x:c r="G734" t="str">
        <x:v>Não</x:v>
      </x:c>
      <x:c r="H734" t="str">
        <x:v>Fechamento trimestral</x:v>
      </x:c>
      <x:c r="I734" s="4" t="n">
        <x:v>-0.0146</x:v>
      </x:c>
      <x:c r="J734" s="2" t="n">
        <x:v>34557.95</x:v>
      </x:c>
      <x:c r="K734" t="str">
        <x:v>Filial Betim</x:v>
      </x:c>
      <x:c r="L734" t="str">
        <x:v>Possível outlier</x:v>
      </x:c>
    </x:row>
    <x:row r="735" ht="18" customHeight="1">
      <x:c r="A735" t="str">
        <x:v>PREV00734</x:v>
      </x:c>
      <x:c r="B735" s="18" t="n">
        <x:v>45829</x:v>
      </x:c>
      <x:c r="C735" t="str">
        <x:v>Despesa</x:v>
      </x:c>
      <x:c r="D735" t="str">
        <x:v>Serviços Terceirizados</x:v>
      </x:c>
      <x:c r="E735" s="2" t="n">
        <x:v>17758.04</x:v>
      </x:c>
      <x:c r="F735" t="n">
        <x:v>1.025</x:v>
      </x:c>
      <x:c r="G735" t="str">
        <x:v>Não</x:v>
      </x:c>
      <x:c r="H735" t="str">
        <x:v>Nenhum</x:v>
      </x:c>
      <x:c r="I735" s="4" t="n">
        <x:v>0.012</x:v>
      </x:c>
      <x:c r="J735" s="2" t="n">
        <x:v>18429.18</x:v>
      </x:c>
      <x:c r="K735" t="str">
        <x:v>Filial Betim</x:v>
      </x:c>
      <x:c r="L735" t="str"/>
    </x:row>
    <x:row r="736" ht="18" customHeight="1">
      <x:c r="A736" t="str">
        <x:v>PREV00735</x:v>
      </x:c>
      <x:c r="B736" s="18" t="n">
        <x:v>45835</x:v>
      </x:c>
      <x:c r="C736" t="str">
        <x:v>Receita</x:v>
      </x:c>
      <x:c r="D736" t="str">
        <x:v>Vendas</x:v>
      </x:c>
      <x:c r="E736" s="2" t="n">
        <x:v>31772.98</x:v>
      </x:c>
      <x:c r="F736" t="n">
        <x:v>1.037</x:v>
      </x:c>
      <x:c r="G736" t="str">
        <x:v>Sim</x:v>
      </x:c>
      <x:c r="H736" t="str">
        <x:v>Campanha comercial</x:v>
      </x:c>
      <x:c r="I736" s="4" t="n">
        <x:v>0.0834</x:v>
      </x:c>
      <x:c r="J736" s="2" t="n">
        <x:v>35696.13</x:v>
      </x:c>
      <x:c r="K736" t="str">
        <x:v>Matriz BH</x:v>
      </x:c>
      <x:c r="L736" t="str">
        <x:v>Validar sazonalidade</x:v>
      </x:c>
    </x:row>
    <x:row r="737" ht="18" customHeight="1">
      <x:c r="A737" t="str">
        <x:v>PREV00736</x:v>
      </x:c>
      <x:c r="B737" s="18" t="n">
        <x:v>46251</x:v>
      </x:c>
      <x:c r="C737" t="str">
        <x:v>Receita</x:v>
      </x:c>
      <x:c r="D737" t="str">
        <x:v>Vendas</x:v>
      </x:c>
      <x:c r="E737" s="2" t="n">
        <x:v>26893.83</x:v>
      </x:c>
      <x:c r="F737" t="n">
        <x:v>0.988</x:v>
      </x:c>
      <x:c r="G737" t="str">
        <x:v>Sim</x:v>
      </x:c>
      <x:c r="H737" t="str">
        <x:v>Nenhum</x:v>
      </x:c>
      <x:c r="I737" s="4" t="n">
        <x:v>0.1545</x:v>
      </x:c>
      <x:c r="J737" s="2" t="n">
        <x:v>30678.08</x:v>
      </x:c>
      <x:c r="K737" t="str">
        <x:v>Matriz BH</x:v>
      </x:c>
      <x:c r="L737" t="str">
        <x:v>Usar como referência</x:v>
      </x:c>
    </x:row>
    <x:row r="738" ht="18" customHeight="1">
      <x:c r="A738" t="str">
        <x:v>PREV00737</x:v>
      </x:c>
      <x:c r="B738" s="18" t="n">
        <x:v>45944</x:v>
      </x:c>
      <x:c r="C738" t="str">
        <x:v>Receita</x:v>
      </x:c>
      <x:c r="D738" t="str">
        <x:v>Vendas</x:v>
      </x:c>
      <x:c r="E738" s="2" t="n">
        <x:v>13854.41</x:v>
      </x:c>
      <x:c r="F738" t="n">
        <x:v>0.96</x:v>
      </x:c>
      <x:c r="G738" t="str">
        <x:v>Sim</x:v>
      </x:c>
      <x:c r="H738" t="str">
        <x:v>Feriado</x:v>
      </x:c>
      <x:c r="I738" s="4" t="n">
        <x:v>0.1183</x:v>
      </x:c>
      <x:c r="J738" s="2" t="n">
        <x:v>14875.68</x:v>
      </x:c>
      <x:c r="K738" t="str">
        <x:v>Matriz BH</x:v>
      </x:c>
      <x:c r="L738" t="str">
        <x:v>Validar sazonalidade</x:v>
      </x:c>
    </x:row>
    <x:row r="739" ht="18" customHeight="1">
      <x:c r="A739" t="str">
        <x:v>PREV00738</x:v>
      </x:c>
      <x:c r="B739" s="18" t="n">
        <x:v>45899</x:v>
      </x:c>
      <x:c r="C739" t="str">
        <x:v>Despesa</x:v>
      </x:c>
      <x:c r="D739" t="str">
        <x:v>Folha</x:v>
      </x:c>
      <x:c r="E739" s="2" t="n">
        <x:v>42951.33</x:v>
      </x:c>
      <x:c r="F739" t="n">
        <x:v>0.997</x:v>
      </x:c>
      <x:c r="G739" t="str">
        <x:v>Não</x:v>
      </x:c>
      <x:c r="H739" t="str">
        <x:v>Feriado</x:v>
      </x:c>
      <x:c r="I739" s="4" t="n">
        <x:v>0.1787</x:v>
      </x:c>
      <x:c r="J739" s="2" t="n">
        <x:v>50489.36</x:v>
      </x:c>
      <x:c r="K739" t="str">
        <x:v>Filial Contagem</x:v>
      </x:c>
      <x:c r="L739" t="str">
        <x:v>Possível outlier</x:v>
      </x:c>
    </x:row>
    <x:row r="740" ht="18" customHeight="1">
      <x:c r="A740" t="str">
        <x:v>PREV00739</x:v>
      </x:c>
      <x:c r="B740" s="18" t="n">
        <x:v>45858</x:v>
      </x:c>
      <x:c r="C740" t="str">
        <x:v>Receita</x:v>
      </x:c>
      <x:c r="D740" t="str">
        <x:v>Vendas</x:v>
      </x:c>
      <x:c r="E740" s="2" t="n">
        <x:v>63938.12</x:v>
      </x:c>
      <x:c r="F740" t="n">
        <x:v>1.01</x:v>
      </x:c>
      <x:c r="G740" t="str">
        <x:v>Não</x:v>
      </x:c>
      <x:c r="H740" t="str">
        <x:v>Campanha comercial</x:v>
      </x:c>
      <x:c r="I740" s="4" t="n">
        <x:v>0.0887</x:v>
      </x:c>
      <x:c r="J740" s="2" t="n">
        <x:v>70304.96</x:v>
      </x:c>
      <x:c r="K740" t="str">
        <x:v>Matriz BH</x:v>
      </x:c>
      <x:c r="L740" t="str">
        <x:v>Possível outlier</x:v>
      </x:c>
    </x:row>
    <x:row r="741" ht="18" customHeight="1">
      <x:c r="A741" t="str">
        <x:v>PREV00740</x:v>
      </x:c>
      <x:c r="B741" s="18" t="n">
        <x:v>46190</x:v>
      </x:c>
      <x:c r="C741" t="str">
        <x:v>Despesa</x:v>
      </x:c>
      <x:c r="D741" t="str">
        <x:v>Fretes</x:v>
      </x:c>
      <x:c r="E741" s="2" t="n">
        <x:v>51473.86</x:v>
      </x:c>
      <x:c r="F741" t="n">
        <x:v>1.041</x:v>
      </x:c>
      <x:c r="G741" t="str">
        <x:v>Sim</x:v>
      </x:c>
      <x:c r="H741" t="str">
        <x:v>Fechamento trimestral</x:v>
      </x:c>
      <x:c r="I741" s="4" t="n">
        <x:v>0.1145</x:v>
      </x:c>
      <x:c r="J741" s="2" t="n">
        <x:v>59734.67</x:v>
      </x:c>
      <x:c r="K741" t="str">
        <x:v>Matriz BH</x:v>
      </x:c>
      <x:c r="L741" t="str">
        <x:v>Usar como referência</x:v>
      </x:c>
    </x:row>
    <x:row r="742" ht="18" customHeight="1">
      <x:c r="A742" t="str">
        <x:v>PREV00741</x:v>
      </x:c>
      <x:c r="B742" s="18" t="n">
        <x:v>46246</x:v>
      </x:c>
      <x:c r="C742" t="str">
        <x:v>Despesa</x:v>
      </x:c>
      <x:c r="D742" t="str">
        <x:v>Viagens</x:v>
      </x:c>
      <x:c r="E742" s="2" t="n">
        <x:v>55897.74</x:v>
      </x:c>
      <x:c r="F742" t="n">
        <x:v>0.989</x:v>
      </x:c>
      <x:c r="G742" t="str">
        <x:v>Sim</x:v>
      </x:c>
      <x:c r="H742" t="str">
        <x:v>Feriado</x:v>
      </x:c>
      <x:c r="I742" s="4" t="n">
        <x:v>0.1287</x:v>
      </x:c>
      <x:c r="J742" s="2" t="n">
        <x:v>62382.7</x:v>
      </x:c>
      <x:c r="K742" t="str">
        <x:v>Filial Betim</x:v>
      </x:c>
      <x:c r="L742" t="str">
        <x:v>Validar sazonalidade</x:v>
      </x:c>
    </x:row>
    <x:row r="743" ht="18" customHeight="1">
      <x:c r="A743" t="str">
        <x:v>PREV00742</x:v>
      </x:c>
      <x:c r="B743" s="18" t="n">
        <x:v>45903</x:v>
      </x:c>
      <x:c r="C743" t="str">
        <x:v>Receita</x:v>
      </x:c>
      <x:c r="D743" t="str">
        <x:v>Serviços</x:v>
      </x:c>
      <x:c r="E743" s="2" t="n">
        <x:v>60672.17</x:v>
      </x:c>
      <x:c r="F743" t="n">
        <x:v>0.977</x:v>
      </x:c>
      <x:c r="G743" t="str">
        <x:v>Sim</x:v>
      </x:c>
      <x:c r="H743" t="str">
        <x:v>Nenhum</x:v>
      </x:c>
      <x:c r="I743" s="4" t="n">
        <x:v>0.1304</x:v>
      </x:c>
      <x:c r="J743" s="2" t="n">
        <x:v>66982.26</x:v>
      </x:c>
      <x:c r="K743" t="str">
        <x:v>CD Ribeirão das Neves</x:v>
      </x:c>
      <x:c r="L743" t="str">
        <x:v>Usar como referência</x:v>
      </x:c>
    </x:row>
    <x:row r="744" ht="18" customHeight="1">
      <x:c r="A744" t="str">
        <x:v>PREV00743</x:v>
      </x:c>
      <x:c r="B744" s="18" t="n">
        <x:v>46236</x:v>
      </x:c>
      <x:c r="C744" t="str">
        <x:v>Despesa</x:v>
      </x:c>
      <x:c r="D744" t="str">
        <x:v>Despesas Bancárias</x:v>
      </x:c>
      <x:c r="E744" s="2" t="n">
        <x:v>26661.54</x:v>
      </x:c>
      <x:c r="F744" t="n">
        <x:v>0.969</x:v>
      </x:c>
      <x:c r="G744" t="str">
        <x:v>Não</x:v>
      </x:c>
      <x:c r="H744" t="str">
        <x:v>Feriado</x:v>
      </x:c>
      <x:c r="I744" s="4" t="n">
        <x:v>0.1168</x:v>
      </x:c>
      <x:c r="J744" s="2" t="n">
        <x:v>28866.51</x:v>
      </x:c>
      <x:c r="K744" t="str">
        <x:v>Matriz BH</x:v>
      </x:c>
      <x:c r="L744" t="str">
        <x:v>Validar sazonalidade</x:v>
      </x:c>
    </x:row>
    <x:row r="745" ht="18" customHeight="1">
      <x:c r="A745" t="str">
        <x:v>PREV00744</x:v>
      </x:c>
      <x:c r="B745" s="18" t="n">
        <x:v>45729</x:v>
      </x:c>
      <x:c r="C745" t="str">
        <x:v>Despesa</x:v>
      </x:c>
      <x:c r="D745" t="str">
        <x:v>Despesas Bancárias</x:v>
      </x:c>
      <x:c r="E745" s="2" t="n">
        <x:v>67756.49</x:v>
      </x:c>
      <x:c r="F745" t="n">
        <x:v>1.034</x:v>
      </x:c>
      <x:c r="G745" t="str">
        <x:v>Sim</x:v>
      </x:c>
      <x:c r="H745" t="str">
        <x:v>Feriado</x:v>
      </x:c>
      <x:c r="I745" s="4" t="n">
        <x:v>0.0021</x:v>
      </x:c>
      <x:c r="J745" s="2" t="n">
        <x:v>70225.86</x:v>
      </x:c>
      <x:c r="K745" t="str">
        <x:v>Filial Contagem</x:v>
      </x:c>
      <x:c r="L745" t="str">
        <x:v>Validar sazonalidade</x:v>
      </x:c>
    </x:row>
    <x:row r="746" ht="18" customHeight="1">
      <x:c r="A746" t="str">
        <x:v>PREV00745</x:v>
      </x:c>
      <x:c r="B746" s="18" t="n">
        <x:v>45710</x:v>
      </x:c>
      <x:c r="C746" t="str">
        <x:v>Receita</x:v>
      </x:c>
      <x:c r="D746" t="str">
        <x:v>Vendas</x:v>
      </x:c>
      <x:c r="E746" s="2" t="n">
        <x:v>58706.11</x:v>
      </x:c>
      <x:c r="F746" t="n">
        <x:v>0.9</x:v>
      </x:c>
      <x:c r="G746" t="str">
        <x:v>Não</x:v>
      </x:c>
      <x:c r="H746" t="str">
        <x:v>Fechamento trimestral</x:v>
      </x:c>
      <x:c r="I746" s="4" t="n">
        <x:v>0.0922</x:v>
      </x:c>
      <x:c r="J746" s="2" t="n">
        <x:v>57706.93</x:v>
      </x:c>
      <x:c r="K746" t="str">
        <x:v>Matriz BH</x:v>
      </x:c>
      <x:c r="L746" t="str">
        <x:v>Usar como referência</x:v>
      </x:c>
    </x:row>
    <x:row r="747" ht="18" customHeight="1">
      <x:c r="A747" t="str">
        <x:v>PREV00746</x:v>
      </x:c>
      <x:c r="B747" s="18" t="n">
        <x:v>45779</x:v>
      </x:c>
      <x:c r="C747" t="str">
        <x:v>Receita</x:v>
      </x:c>
      <x:c r="D747" t="str">
        <x:v>Recebimentos</x:v>
      </x:c>
      <x:c r="E747" s="2" t="n">
        <x:v>32067.75</x:v>
      </x:c>
      <x:c r="F747" t="n">
        <x:v>1.001</x:v>
      </x:c>
      <x:c r="G747" t="str">
        <x:v>Sim</x:v>
      </x:c>
      <x:c r="H747" t="str">
        <x:v>Nenhum</x:v>
      </x:c>
      <x:c r="I747" s="4" t="n">
        <x:v>0.0558</x:v>
      </x:c>
      <x:c r="J747" s="2" t="n">
        <x:v>33887.13</x:v>
      </x:c>
      <x:c r="K747" t="str">
        <x:v>Matriz BH</x:v>
      </x:c>
      <x:c r="L747" t="str">
        <x:v>Validar sazonalidade</x:v>
      </x:c>
    </x:row>
    <x:row r="748" ht="18" customHeight="1">
      <x:c r="A748" t="str">
        <x:v>PREV00747</x:v>
      </x:c>
      <x:c r="B748" s="18" t="n">
        <x:v>45694</x:v>
      </x:c>
      <x:c r="C748" t="str">
        <x:v>Despesa</x:v>
      </x:c>
      <x:c r="D748" t="str">
        <x:v>Impostos</x:v>
      </x:c>
      <x:c r="E748" s="2" t="n">
        <x:v>41759.01</x:v>
      </x:c>
      <x:c r="F748" t="n">
        <x:v>0.9</x:v>
      </x:c>
      <x:c r="G748" t="str">
        <x:v>Sim</x:v>
      </x:c>
      <x:c r="H748" t="str">
        <x:v>Feriado</x:v>
      </x:c>
      <x:c r="I748" s="4" t="n">
        <x:v>-0.0798</x:v>
      </x:c>
      <x:c r="J748" s="2" t="n">
        <x:v>34583.98</x:v>
      </x:c>
      <x:c r="K748" t="str">
        <x:v>Filial Contagem</x:v>
      </x:c>
      <x:c r="L748" t="str">
        <x:v>Validar sazonalidade</x:v>
      </x:c>
    </x:row>
    <x:row r="749" ht="18" customHeight="1">
      <x:c r="A749" t="str">
        <x:v>PREV00748</x:v>
      </x:c>
      <x:c r="B749" s="18" t="n">
        <x:v>45868</x:v>
      </x:c>
      <x:c r="C749" t="str">
        <x:v>Receita</x:v>
      </x:c>
      <x:c r="D749" t="str">
        <x:v>Serviços</x:v>
      </x:c>
      <x:c r="E749" s="2" t="n">
        <x:v>15286.24</x:v>
      </x:c>
      <x:c r="F749" t="n">
        <x:v>1.046</x:v>
      </x:c>
      <x:c r="G749" t="str">
        <x:v>Sim</x:v>
      </x:c>
      <x:c r="H749" t="str">
        <x:v>Campanha comercial</x:v>
      </x:c>
      <x:c r="I749" s="4" t="n">
        <x:v>-0.0404</x:v>
      </x:c>
      <x:c r="J749" s="2" t="n">
        <x:v>15344.2</x:v>
      </x:c>
      <x:c r="K749" t="str">
        <x:v>CD Ribeirão das Neves</x:v>
      </x:c>
      <x:c r="L749" t="str">
        <x:v>Usar como referência</x:v>
      </x:c>
    </x:row>
    <x:row r="750" ht="18" customHeight="1">
      <x:c r="A750" t="str">
        <x:v>PREV00749</x:v>
      </x:c>
      <x:c r="B750" s="18" t="n">
        <x:v>46002</x:v>
      </x:c>
      <x:c r="C750" t="str">
        <x:v>Receita</x:v>
      </x:c>
      <x:c r="D750" t="str">
        <x:v>Serviços</x:v>
      </x:c>
      <x:c r="E750" s="2" t="n">
        <x:v>49297.61</x:v>
      </x:c>
      <x:c r="F750" t="n">
        <x:v>1.18</x:v>
      </x:c>
      <x:c r="G750" t="str">
        <x:v>Sim</x:v>
      </x:c>
      <x:c r="H750" t="str">
        <x:v>Feriado</x:v>
      </x:c>
      <x:c r="I750" s="4" t="n">
        <x:v>0.138</x:v>
      </x:c>
      <x:c r="J750" s="2" t="n">
        <x:v>66198.8</x:v>
      </x:c>
      <x:c r="K750" t="str">
        <x:v>Filial Betim</x:v>
      </x:c>
      <x:c r="L750" t="str"/>
    </x:row>
    <x:row r="751" ht="18" customHeight="1">
      <x:c r="A751" t="str">
        <x:v>PREV00750</x:v>
      </x:c>
      <x:c r="B751" s="18" t="n">
        <x:v>46086</x:v>
      </x:c>
      <x:c r="C751" t="str">
        <x:v>Receita</x:v>
      </x:c>
      <x:c r="D751" t="str">
        <x:v>Vendas</x:v>
      </x:c>
      <x:c r="E751" s="2" t="n">
        <x:v>16813.65</x:v>
      </x:c>
      <x:c r="F751" t="n">
        <x:v>1.008</x:v>
      </x:c>
      <x:c r="G751" t="str">
        <x:v>Sim</x:v>
      </x:c>
      <x:c r="H751" t="str">
        <x:v>Nenhum</x:v>
      </x:c>
      <x:c r="I751" s="4" t="n">
        <x:v>-0.0317</x:v>
      </x:c>
      <x:c r="J751" s="2" t="n">
        <x:v>16411.96</x:v>
      </x:c>
      <x:c r="K751" t="str">
        <x:v>CD Ribeirão das Neves</x:v>
      </x:c>
      <x:c r="L751" t="str">
        <x:v>Validar sazonalidade</x:v>
      </x:c>
    </x:row>
    <x:row r="752" ht="18" customHeight="1">
      <x:c r="A752" t="str">
        <x:v>PREV00751</x:v>
      </x:c>
      <x:c r="B752" s="18" t="n">
        <x:v>46025</x:v>
      </x:c>
      <x:c r="C752" t="str">
        <x:v>Receita</x:v>
      </x:c>
      <x:c r="D752" t="str">
        <x:v>Recebimentos</x:v>
      </x:c>
      <x:c r="E752" s="2" t="n">
        <x:v>21529</x:v>
      </x:c>
      <x:c r="F752" t="n">
        <x:v>0.9</x:v>
      </x:c>
      <x:c r="G752" t="str">
        <x:v>Não</x:v>
      </x:c>
      <x:c r="H752" t="str">
        <x:v>Reajuste fornecedor</x:v>
      </x:c>
      <x:c r="I752" s="4" t="n">
        <x:v>0.0609</x:v>
      </x:c>
      <x:c r="J752" s="2" t="n">
        <x:v>20556.1</x:v>
      </x:c>
      <x:c r="K752" t="str">
        <x:v>Filial Contagem</x:v>
      </x:c>
      <x:c r="L752" t="str">
        <x:v>Usar como referência</x:v>
      </x:c>
    </x:row>
    <x:row r="753" ht="18" customHeight="1">
      <x:c r="A753" t="str">
        <x:v>PREV00752</x:v>
      </x:c>
      <x:c r="B753" s="18" t="n">
        <x:v>45732</x:v>
      </x:c>
      <x:c r="C753" t="str">
        <x:v>Receita</x:v>
      </x:c>
      <x:c r="D753" t="str">
        <x:v>Serviços</x:v>
      </x:c>
      <x:c r="E753" s="2" t="n">
        <x:v>48940.61</x:v>
      </x:c>
      <x:c r="F753" t="n">
        <x:v>0.988</x:v>
      </x:c>
      <x:c r="G753" t="str">
        <x:v>Não</x:v>
      </x:c>
      <x:c r="H753" t="str">
        <x:v>Reajuste fornecedor</x:v>
      </x:c>
      <x:c r="I753" s="4" t="n">
        <x:v>-0.0542</x:v>
      </x:c>
      <x:c r="J753" s="2" t="n">
        <x:v>45746.07</x:v>
      </x:c>
      <x:c r="K753" t="str">
        <x:v>Matriz BH</x:v>
      </x:c>
      <x:c r="L753" t="str"/>
    </x:row>
    <x:row r="754" ht="18" customHeight="1">
      <x:c r="A754" t="str">
        <x:v>PREV00753</x:v>
      </x:c>
      <x:c r="B754" s="18" t="n">
        <x:v>46155</x:v>
      </x:c>
      <x:c r="C754" t="str">
        <x:v>Receita</x:v>
      </x:c>
      <x:c r="D754" t="str">
        <x:v>Recebimentos</x:v>
      </x:c>
      <x:c r="E754" s="2" t="n">
        <x:v>34054.11</x:v>
      </x:c>
      <x:c r="F754" t="n">
        <x:v>0.971</x:v>
      </x:c>
      <x:c r="G754" t="str">
        <x:v>Sim</x:v>
      </x:c>
      <x:c r="H754" t="str">
        <x:v>Campanha comercial</x:v>
      </x:c>
      <x:c r="I754" s="4" t="n">
        <x:v>-0.0556</x:v>
      </x:c>
      <x:c r="J754" s="2" t="n">
        <x:v>31241.74</x:v>
      </x:c>
      <x:c r="K754" t="str">
        <x:v>Filial Contagem</x:v>
      </x:c>
      <x:c r="L754" t="str">
        <x:v>Possível outlier</x:v>
      </x:c>
    </x:row>
    <x:row r="755" ht="18" customHeight="1">
      <x:c r="A755" t="str">
        <x:v>PREV00754</x:v>
      </x:c>
      <x:c r="B755" s="18" t="n">
        <x:v>45821</x:v>
      </x:c>
      <x:c r="C755" t="str">
        <x:v>Despesa</x:v>
      </x:c>
      <x:c r="D755" t="str">
        <x:v>Serviços Terceirizados</x:v>
      </x:c>
      <x:c r="E755" s="2" t="n">
        <x:v>41896.98</x:v>
      </x:c>
      <x:c r="F755" t="n">
        <x:v>0.974</x:v>
      </x:c>
      <x:c r="G755" t="str">
        <x:v>Sim</x:v>
      </x:c>
      <x:c r="H755" t="str">
        <x:v>Reajuste fornecedor</x:v>
      </x:c>
      <x:c r="I755" s="4" t="n">
        <x:v>0.1633</x:v>
      </x:c>
      <x:c r="J755" s="2" t="n">
        <x:v>47490.91</x:v>
      </x:c>
      <x:c r="K755" t="str">
        <x:v>Filial Betim</x:v>
      </x:c>
      <x:c r="L755" t="str">
        <x:v>Possível outlier</x:v>
      </x:c>
    </x:row>
    <x:row r="756" ht="18" customHeight="1">
      <x:c r="A756" t="str">
        <x:v>PREV00755</x:v>
      </x:c>
      <x:c r="B756" s="18" t="n">
        <x:v>46225</x:v>
      </x:c>
      <x:c r="C756" t="str">
        <x:v>Despesa</x:v>
      </x:c>
      <x:c r="D756" t="str">
        <x:v>Mercadorias</x:v>
      </x:c>
      <x:c r="E756" s="2" t="n">
        <x:v>69331.34</x:v>
      </x:c>
      <x:c r="F756" t="n">
        <x:v>0.985</x:v>
      </x:c>
      <x:c r="G756" t="str">
        <x:v>Sim</x:v>
      </x:c>
      <x:c r="H756" t="str">
        <x:v>Reajuste fornecedor</x:v>
      </x:c>
      <x:c r="I756" s="4" t="n">
        <x:v>0.1677</x:v>
      </x:c>
      <x:c r="J756" s="2" t="n">
        <x:v>79783.12</x:v>
      </x:c>
      <x:c r="K756" t="str">
        <x:v>CD Ribeirão das Neves</x:v>
      </x:c>
      <x:c r="L756" t="str"/>
    </x:row>
    <x:row r="757" ht="18" customHeight="1">
      <x:c r="A757" t="str">
        <x:v>PREV00756</x:v>
      </x:c>
      <x:c r="B757" s="18" t="n">
        <x:v>46247</x:v>
      </x:c>
      <x:c r="C757" t="str">
        <x:v>Receita</x:v>
      </x:c>
      <x:c r="D757" t="str">
        <x:v>Vendas</x:v>
      </x:c>
      <x:c r="E757" s="2" t="n">
        <x:v>43162.85</x:v>
      </x:c>
      <x:c r="F757" t="n">
        <x:v>1.005</x:v>
      </x:c>
      <x:c r="G757" t="str">
        <x:v>Sim</x:v>
      </x:c>
      <x:c r="H757" t="str">
        <x:v>Nenhum</x:v>
      </x:c>
      <x:c r="I757" s="4" t="n">
        <x:v>0.0717</x:v>
      </x:c>
      <x:c r="J757" s="2" t="n">
        <x:v>46473.6</x:v>
      </x:c>
      <x:c r="K757" t="str">
        <x:v>Filial Betim</x:v>
      </x:c>
      <x:c r="L757" t="str">
        <x:v>Usar como referência</x:v>
      </x:c>
    </x:row>
    <x:row r="758" ht="18" customHeight="1">
      <x:c r="A758" t="str">
        <x:v>PREV00757</x:v>
      </x:c>
      <x:c r="B758" s="18" t="n">
        <x:v>46185</x:v>
      </x:c>
      <x:c r="C758" t="str">
        <x:v>Receita</x:v>
      </x:c>
      <x:c r="D758" t="str">
        <x:v>Serviços</x:v>
      </x:c>
      <x:c r="E758" s="2" t="n">
        <x:v>23560.77</x:v>
      </x:c>
      <x:c r="F758" t="n">
        <x:v>1.035</x:v>
      </x:c>
      <x:c r="G758" t="str">
        <x:v>Sim</x:v>
      </x:c>
      <x:c r="H758" t="str">
        <x:v>Fechamento trimestral</x:v>
      </x:c>
      <x:c r="I758" s="4" t="n">
        <x:v>-0.0422</x:v>
      </x:c>
      <x:c r="J758" s="2" t="n">
        <x:v>23349.67</x:v>
      </x:c>
      <x:c r="K758" t="str">
        <x:v>Filial Contagem</x:v>
      </x:c>
      <x:c r="L758" t="str">
        <x:v>Usar como referência</x:v>
      </x:c>
    </x:row>
    <x:row r="759" ht="18" customHeight="1">
      <x:c r="A759" t="str">
        <x:v>PREV00758</x:v>
      </x:c>
      <x:c r="B759" s="18" t="n">
        <x:v>45722</x:v>
      </x:c>
      <x:c r="C759" t="str">
        <x:v>Despesa</x:v>
      </x:c>
      <x:c r="D759" t="str">
        <x:v>Mercadorias</x:v>
      </x:c>
      <x:c r="E759" s="2" t="n">
        <x:v>59125.17</x:v>
      </x:c>
      <x:c r="F759" t="n">
        <x:v>0.963</x:v>
      </x:c>
      <x:c r="G759" t="str">
        <x:v>Sim</x:v>
      </x:c>
      <x:c r="H759" t="str">
        <x:v>Feriado</x:v>
      </x:c>
      <x:c r="I759" s="4" t="n">
        <x:v>0.1265</x:v>
      </x:c>
      <x:c r="J759" s="2" t="n">
        <x:v>64147.32</x:v>
      </x:c>
      <x:c r="K759" t="str">
        <x:v>Filial Contagem</x:v>
      </x:c>
      <x:c r="L759" t="str"/>
    </x:row>
    <x:row r="760" ht="18" customHeight="1">
      <x:c r="A760" t="str">
        <x:v>PREV00759</x:v>
      </x:c>
      <x:c r="B760" s="18" t="n">
        <x:v>45969</x:v>
      </x:c>
      <x:c r="C760" t="str">
        <x:v>Despesa</x:v>
      </x:c>
      <x:c r="D760" t="str">
        <x:v>Marketing</x:v>
      </x:c>
      <x:c r="E760" s="2" t="n">
        <x:v>48407.32</x:v>
      </x:c>
      <x:c r="F760" t="n">
        <x:v>1.18</x:v>
      </x:c>
      <x:c r="G760" t="str">
        <x:v>Não</x:v>
      </x:c>
      <x:c r="H760" t="str">
        <x:v>Fechamento trimestral</x:v>
      </x:c>
      <x:c r="I760" s="4" t="n">
        <x:v>0.1588</x:v>
      </x:c>
      <x:c r="J760" s="2" t="n">
        <x:v>66191.39</x:v>
      </x:c>
      <x:c r="K760" t="str">
        <x:v>Filial Contagem</x:v>
      </x:c>
      <x:c r="L760" t="str"/>
    </x:row>
    <x:row r="761" ht="18" customHeight="1">
      <x:c r="A761" t="str">
        <x:v>PREV00760</x:v>
      </x:c>
      <x:c r="B761" s="18" t="n">
        <x:v>46046</x:v>
      </x:c>
      <x:c r="C761" t="str">
        <x:v>Receita</x:v>
      </x:c>
      <x:c r="D761" t="str">
        <x:v>Serviços</x:v>
      </x:c>
      <x:c r="E761" s="2" t="n">
        <x:v>62978.53</x:v>
      </x:c>
      <x:c r="F761" t="n">
        <x:v>0.9</x:v>
      </x:c>
      <x:c r="G761" t="str">
        <x:v>Não</x:v>
      </x:c>
      <x:c r="H761" t="str">
        <x:v>Reajuste fornecedor</x:v>
      </x:c>
      <x:c r="I761" s="4" t="n">
        <x:v>0.1291</x:v>
      </x:c>
      <x:c r="J761" s="2" t="n">
        <x:v>63998.15</x:v>
      </x:c>
      <x:c r="K761" t="str">
        <x:v>Filial Contagem</x:v>
      </x:c>
      <x:c r="L761" t="str">
        <x:v>Usar como referência</x:v>
      </x:c>
    </x:row>
    <x:row r="762" ht="18" customHeight="1">
      <x:c r="A762" t="str">
        <x:v>PREV00761</x:v>
      </x:c>
      <x:c r="B762" s="18" t="n">
        <x:v>45673</x:v>
      </x:c>
      <x:c r="C762" t="str">
        <x:v>Receita</x:v>
      </x:c>
      <x:c r="D762" t="str">
        <x:v>Recebimentos</x:v>
      </x:c>
      <x:c r="E762" s="2" t="n">
        <x:v>66617.24</x:v>
      </x:c>
      <x:c r="F762" t="n">
        <x:v>0.9</x:v>
      </x:c>
      <x:c r="G762" t="str">
        <x:v>Sim</x:v>
      </x:c>
      <x:c r="H762" t="str">
        <x:v>Campanha comercial</x:v>
      </x:c>
      <x:c r="I762" s="4" t="n">
        <x:v>0.1447</x:v>
      </x:c>
      <x:c r="J762" s="2" t="n">
        <x:v>68631.08</x:v>
      </x:c>
      <x:c r="K762" t="str">
        <x:v>Matriz BH</x:v>
      </x:c>
      <x:c r="L762" t="str">
        <x:v>Usar como referência</x:v>
      </x:c>
    </x:row>
    <x:row r="763" ht="18" customHeight="1">
      <x:c r="A763" t="str">
        <x:v>PREV00762</x:v>
      </x:c>
      <x:c r="B763" s="18" t="n">
        <x:v>45837</x:v>
      </x:c>
      <x:c r="C763" t="str">
        <x:v>Receita</x:v>
      </x:c>
      <x:c r="D763" t="str">
        <x:v>Serviços</x:v>
      </x:c>
      <x:c r="E763" s="2" t="n">
        <x:v>45996.04</x:v>
      </x:c>
      <x:c r="F763" t="n">
        <x:v>1.057</x:v>
      </x:c>
      <x:c r="G763" t="str">
        <x:v>Não</x:v>
      </x:c>
      <x:c r="H763" t="str">
        <x:v>Reajuste fornecedor</x:v>
      </x:c>
      <x:c r="I763" s="4" t="n">
        <x:v>-0.0635</x:v>
      </x:c>
      <x:c r="J763" s="2" t="n">
        <x:v>45540.1</x:v>
      </x:c>
      <x:c r="K763" t="str">
        <x:v>CD Ribeirão das Neves</x:v>
      </x:c>
      <x:c r="L763" t="str">
        <x:v>Validar sazonalidade</x:v>
      </x:c>
    </x:row>
    <x:row r="764" ht="18" customHeight="1">
      <x:c r="A764" t="str">
        <x:v>PREV00763</x:v>
      </x:c>
      <x:c r="B764" s="18" t="n">
        <x:v>45680</x:v>
      </x:c>
      <x:c r="C764" t="str">
        <x:v>Receita</x:v>
      </x:c>
      <x:c r="D764" t="str">
        <x:v>Serviços</x:v>
      </x:c>
      <x:c r="E764" s="2" t="n">
        <x:v>42057.8</x:v>
      </x:c>
      <x:c r="F764" t="n">
        <x:v>0.9</x:v>
      </x:c>
      <x:c r="G764" t="str">
        <x:v>Sim</x:v>
      </x:c>
      <x:c r="H764" t="str">
        <x:v>Reajuste fornecedor</x:v>
      </x:c>
      <x:c r="I764" s="4" t="n">
        <x:v>0.13</x:v>
      </x:c>
      <x:c r="J764" s="2" t="n">
        <x:v>42772.78</x:v>
      </x:c>
      <x:c r="K764" t="str">
        <x:v>CD Ribeirão das Neves</x:v>
      </x:c>
      <x:c r="L764" t="str">
        <x:v>Possível outlier</x:v>
      </x:c>
    </x:row>
    <x:row r="765" ht="18" customHeight="1">
      <x:c r="A765" t="str">
        <x:v>PREV00764</x:v>
      </x:c>
      <x:c r="B765" s="18" t="n">
        <x:v>46153</x:v>
      </x:c>
      <x:c r="C765" t="str">
        <x:v>Receita</x:v>
      </x:c>
      <x:c r="D765" t="str">
        <x:v>Serviços</x:v>
      </x:c>
      <x:c r="E765" s="2" t="n">
        <x:v>19942.65</x:v>
      </x:c>
      <x:c r="F765" t="n">
        <x:v>1.038</x:v>
      </x:c>
      <x:c r="G765" t="str">
        <x:v>Sim</x:v>
      </x:c>
      <x:c r="H765" t="str">
        <x:v>Feriado</x:v>
      </x:c>
      <x:c r="I765" s="4" t="n">
        <x:v>0.132</x:v>
      </x:c>
      <x:c r="J765" s="2" t="n">
        <x:v>23427.92</x:v>
      </x:c>
      <x:c r="K765" t="str">
        <x:v>CD Ribeirão das Neves</x:v>
      </x:c>
      <x:c r="L765" t="str"/>
    </x:row>
    <x:row r="766" ht="18" customHeight="1">
      <x:c r="A766" t="str">
        <x:v>PREV00765</x:v>
      </x:c>
      <x:c r="B766" s="18" t="n">
        <x:v>46061</x:v>
      </x:c>
      <x:c r="C766" t="str">
        <x:v>Receita</x:v>
      </x:c>
      <x:c r="D766" t="str">
        <x:v>Recebimentos</x:v>
      </x:c>
      <x:c r="E766" s="2" t="n">
        <x:v>37701.93</x:v>
      </x:c>
      <x:c r="F766" t="n">
        <x:v>0.9</x:v>
      </x:c>
      <x:c r="G766" t="str">
        <x:v>Não</x:v>
      </x:c>
      <x:c r="H766" t="str">
        <x:v>Reajuste fornecedor</x:v>
      </x:c>
      <x:c r="I766" s="4" t="n">
        <x:v>0.1094</x:v>
      </x:c>
      <x:c r="J766" s="2" t="n">
        <x:v>37643.87</x:v>
      </x:c>
      <x:c r="K766" t="str">
        <x:v>CD Ribeirão das Neves</x:v>
      </x:c>
      <x:c r="L766" t="str">
        <x:v>Possível outlier</x:v>
      </x:c>
    </x:row>
    <x:row r="767" ht="18" customHeight="1">
      <x:c r="A767" t="str">
        <x:v>PREV00766</x:v>
      </x:c>
      <x:c r="B767" s="18" t="n">
        <x:v>46157</x:v>
      </x:c>
      <x:c r="C767" t="str">
        <x:v>Receita</x:v>
      </x:c>
      <x:c r="D767" t="str">
        <x:v>Vendas</x:v>
      </x:c>
      <x:c r="E767" s="2" t="n">
        <x:v>4472.53</x:v>
      </x:c>
      <x:c r="F767" t="n">
        <x:v>0.982</x:v>
      </x:c>
      <x:c r="G767" t="str">
        <x:v>Sim</x:v>
      </x:c>
      <x:c r="H767" t="str">
        <x:v>Reajuste fornecedor</x:v>
      </x:c>
      <x:c r="I767" s="4" t="n">
        <x:v>0.0099</x:v>
      </x:c>
      <x:c r="J767" s="2" t="n">
        <x:v>4436.1</x:v>
      </x:c>
      <x:c r="K767" t="str">
        <x:v>Matriz BH</x:v>
      </x:c>
      <x:c r="L767" t="str"/>
    </x:row>
    <x:row r="768" ht="18" customHeight="1">
      <x:c r="A768" t="str">
        <x:v>PREV00767</x:v>
      </x:c>
      <x:c r="B768" s="18" t="n">
        <x:v>45692</x:v>
      </x:c>
      <x:c r="C768" t="str">
        <x:v>Receita</x:v>
      </x:c>
      <x:c r="D768" t="str">
        <x:v>Recebimentos</x:v>
      </x:c>
      <x:c r="E768" s="2" t="n">
        <x:v>31324.59</x:v>
      </x:c>
      <x:c r="F768" t="n">
        <x:v>0.9</x:v>
      </x:c>
      <x:c r="G768" t="str">
        <x:v>Sim</x:v>
      </x:c>
      <x:c r="H768" t="str">
        <x:v>Fechamento trimestral</x:v>
      </x:c>
      <x:c r="I768" s="4" t="n">
        <x:v>-0.0521</x:v>
      </x:c>
      <x:c r="J768" s="2" t="n">
        <x:v>26723.32</x:v>
      </x:c>
      <x:c r="K768" t="str">
        <x:v>Matriz BH</x:v>
      </x:c>
      <x:c r="L768" t="str"/>
    </x:row>
    <x:row r="769" ht="18" customHeight="1">
      <x:c r="A769" t="str">
        <x:v>PREV00768</x:v>
      </x:c>
      <x:c r="B769" s="18" t="n">
        <x:v>46247</x:v>
      </x:c>
      <x:c r="C769" t="str">
        <x:v>Receita</x:v>
      </x:c>
      <x:c r="D769" t="str">
        <x:v>Serviços</x:v>
      </x:c>
      <x:c r="E769" s="2" t="n">
        <x:v>27402.44</x:v>
      </x:c>
      <x:c r="F769" t="n">
        <x:v>1.045</x:v>
      </x:c>
      <x:c r="G769" t="str">
        <x:v>Sim</x:v>
      </x:c>
      <x:c r="H769" t="str">
        <x:v>Fechamento trimestral</x:v>
      </x:c>
      <x:c r="I769" s="4" t="n">
        <x:v>-0.0369</x:v>
      </x:c>
      <x:c r="J769" s="2" t="n">
        <x:v>27569.32</x:v>
      </x:c>
      <x:c r="K769" t="str">
        <x:v>Matriz BH</x:v>
      </x:c>
      <x:c r="L769" t="str">
        <x:v>Validar sazonalidade</x:v>
      </x:c>
    </x:row>
    <x:row r="770" ht="18" customHeight="1">
      <x:c r="A770" t="str">
        <x:v>PREV00769</x:v>
      </x:c>
      <x:c r="B770" s="18" t="n">
        <x:v>46061</x:v>
      </x:c>
      <x:c r="C770" t="str">
        <x:v>Despesa</x:v>
      </x:c>
      <x:c r="D770" t="str">
        <x:v>Despesas Bancárias</x:v>
      </x:c>
      <x:c r="E770" s="2" t="n">
        <x:v>14504.27</x:v>
      </x:c>
      <x:c r="F770" t="n">
        <x:v>0.9</x:v>
      </x:c>
      <x:c r="G770" t="str">
        <x:v>Não</x:v>
      </x:c>
      <x:c r="H770" t="str">
        <x:v>Fechamento trimestral</x:v>
      </x:c>
      <x:c r="I770" s="4" t="n">
        <x:v>-0.0773</x:v>
      </x:c>
      <x:c r="J770" s="2" t="n">
        <x:v>12044.78</x:v>
      </x:c>
      <x:c r="K770" t="str">
        <x:v>Filial Contagem</x:v>
      </x:c>
      <x:c r="L770" t="str">
        <x:v>Validar sazonalidade</x:v>
      </x:c>
    </x:row>
    <x:row r="771" ht="18" customHeight="1">
      <x:c r="A771" t="str">
        <x:v>PREV00770</x:v>
      </x:c>
      <x:c r="B771" s="18" t="n">
        <x:v>46247</x:v>
      </x:c>
      <x:c r="C771" t="str">
        <x:v>Receita</x:v>
      </x:c>
      <x:c r="D771" t="str">
        <x:v>Recebimentos</x:v>
      </x:c>
      <x:c r="E771" s="2" t="n">
        <x:v>16120.87</x:v>
      </x:c>
      <x:c r="F771" t="n">
        <x:v>0.996</x:v>
      </x:c>
      <x:c r="G771" t="str">
        <x:v>Sim</x:v>
      </x:c>
      <x:c r="H771" t="str">
        <x:v>Nenhum</x:v>
      </x:c>
      <x:c r="I771" s="4" t="n">
        <x:v>0.1784</x:v>
      </x:c>
      <x:c r="J771" s="2" t="n">
        <x:v>18912.52</x:v>
      </x:c>
      <x:c r="K771" t="str">
        <x:v>Filial Contagem</x:v>
      </x:c>
      <x:c r="L771" t="str">
        <x:v>Possível outlier</x:v>
      </x:c>
    </x:row>
    <x:row r="772" ht="18" customHeight="1">
      <x:c r="A772" t="str">
        <x:v>PREV00771</x:v>
      </x:c>
      <x:c r="B772" s="18" t="n">
        <x:v>45741</x:v>
      </x:c>
      <x:c r="C772" t="str">
        <x:v>Receita</x:v>
      </x:c>
      <x:c r="D772" t="str">
        <x:v>Serviços</x:v>
      </x:c>
      <x:c r="E772" s="2" t="n">
        <x:v>66050.31</x:v>
      </x:c>
      <x:c r="F772" t="n">
        <x:v>1.053</x:v>
      </x:c>
      <x:c r="G772" t="str">
        <x:v>Sim</x:v>
      </x:c>
      <x:c r="H772" t="str">
        <x:v>Feriado</x:v>
      </x:c>
      <x:c r="I772" s="4" t="n">
        <x:v>0.1201</x:v>
      </x:c>
      <x:c r="J772" s="2" t="n">
        <x:v>77931.12</x:v>
      </x:c>
      <x:c r="K772" t="str">
        <x:v>Matriz BH</x:v>
      </x:c>
      <x:c r="L772" t="str"/>
    </x:row>
    <x:row r="773" ht="18" customHeight="1">
      <x:c r="A773" t="str">
        <x:v>PREV00772</x:v>
      </x:c>
      <x:c r="B773" s="18" t="n">
        <x:v>45814</x:v>
      </x:c>
      <x:c r="C773" t="str">
        <x:v>Receita</x:v>
      </x:c>
      <x:c r="D773" t="str">
        <x:v>Recebimentos</x:v>
      </x:c>
      <x:c r="E773" s="2" t="n">
        <x:v>28694.02</x:v>
      </x:c>
      <x:c r="F773" t="n">
        <x:v>1.049</x:v>
      </x:c>
      <x:c r="G773" t="str">
        <x:v>Sim</x:v>
      </x:c>
      <x:c r="H773" t="str">
        <x:v>Feriado</x:v>
      </x:c>
      <x:c r="I773" s="4" t="n">
        <x:v>-0.0678</x:v>
      </x:c>
      <x:c r="J773" s="2" t="n">
        <x:v>28053.28</x:v>
      </x:c>
      <x:c r="K773" t="str">
        <x:v>CD Ribeirão das Neves</x:v>
      </x:c>
      <x:c r="L773" t="str">
        <x:v>Usar como referência</x:v>
      </x:c>
    </x:row>
    <x:row r="774" ht="18" customHeight="1">
      <x:c r="A774" t="str">
        <x:v>PREV00773</x:v>
      </x:c>
      <x:c r="B774" s="18" t="n">
        <x:v>46176</x:v>
      </x:c>
      <x:c r="C774" t="str">
        <x:v>Receita</x:v>
      </x:c>
      <x:c r="D774" t="str">
        <x:v>Vendas</x:v>
      </x:c>
      <x:c r="E774" s="2" t="n">
        <x:v>56658.92</x:v>
      </x:c>
      <x:c r="F774" t="n">
        <x:v>0.96</x:v>
      </x:c>
      <x:c r="G774" t="str">
        <x:v>Sim</x:v>
      </x:c>
      <x:c r="H774" t="str">
        <x:v>Nenhum</x:v>
      </x:c>
      <x:c r="I774" s="4" t="n">
        <x:v>0.0116</x:v>
      </x:c>
      <x:c r="J774" s="2" t="n">
        <x:v>55048.23</x:v>
      </x:c>
      <x:c r="K774" t="str">
        <x:v>Filial Contagem</x:v>
      </x:c>
      <x:c r="L774" t="str">
        <x:v>Validar sazonalidade</x:v>
      </x:c>
    </x:row>
    <x:row r="775" ht="18" customHeight="1">
      <x:c r="A775" t="str">
        <x:v>PREV00774</x:v>
      </x:c>
      <x:c r="B775" s="18" t="n">
        <x:v>45712</x:v>
      </x:c>
      <x:c r="C775" t="str">
        <x:v>Receita</x:v>
      </x:c>
      <x:c r="D775" t="str">
        <x:v>Vendas</x:v>
      </x:c>
      <x:c r="E775" s="2" t="n">
        <x:v>55498.79</x:v>
      </x:c>
      <x:c r="F775" t="n">
        <x:v>0.9</x:v>
      </x:c>
      <x:c r="G775" t="str">
        <x:v>Sim</x:v>
      </x:c>
      <x:c r="H775" t="str">
        <x:v>Feriado</x:v>
      </x:c>
      <x:c r="I775" s="4" t="n">
        <x:v>-0.0664</x:v>
      </x:c>
      <x:c r="J775" s="2" t="n">
        <x:v>46632.3</x:v>
      </x:c>
      <x:c r="K775" t="str">
        <x:v>Filial Contagem</x:v>
      </x:c>
      <x:c r="L775" t="str">
        <x:v>Usar como referência</x:v>
      </x:c>
    </x:row>
    <x:row r="776" ht="18" customHeight="1">
      <x:c r="A776" t="str">
        <x:v>PREV00775</x:v>
      </x:c>
      <x:c r="B776" s="18" t="n">
        <x:v>46169</x:v>
      </x:c>
      <x:c r="C776" t="str">
        <x:v>Despesa</x:v>
      </x:c>
      <x:c r="D776" t="str">
        <x:v>Marketing</x:v>
      </x:c>
      <x:c r="E776" s="2" t="n">
        <x:v>52716.8</x:v>
      </x:c>
      <x:c r="F776" t="n">
        <x:v>1.026</x:v>
      </x:c>
      <x:c r="G776" t="str">
        <x:v>Sim</x:v>
      </x:c>
      <x:c r="H776" t="str">
        <x:v>Reajuste fornecedor</x:v>
      </x:c>
      <x:c r="I776" s="4" t="n">
        <x:v>-0.0231</x:v>
      </x:c>
      <x:c r="J776" s="2" t="n">
        <x:v>52852.21</x:v>
      </x:c>
      <x:c r="K776" t="str">
        <x:v>Filial Contagem</x:v>
      </x:c>
      <x:c r="L776" t="str">
        <x:v>Usar como referência</x:v>
      </x:c>
    </x:row>
    <x:row r="777" ht="18" customHeight="1">
      <x:c r="A777" t="str">
        <x:v>PREV00776</x:v>
      </x:c>
      <x:c r="B777" s="18" t="n">
        <x:v>46066</x:v>
      </x:c>
      <x:c r="C777" t="str">
        <x:v>Despesa</x:v>
      </x:c>
      <x:c r="D777" t="str">
        <x:v>Fretes</x:v>
      </x:c>
      <x:c r="E777" s="2" t="n">
        <x:v>51365.04</x:v>
      </x:c>
      <x:c r="F777" t="n">
        <x:v>0.9</x:v>
      </x:c>
      <x:c r="G777" t="str">
        <x:v>Sim</x:v>
      </x:c>
      <x:c r="H777" t="str">
        <x:v>Reajuste fornecedor</x:v>
      </x:c>
      <x:c r="I777" s="4" t="n">
        <x:v>-0.0264</x:v>
      </x:c>
      <x:c r="J777" s="2" t="n">
        <x:v>45008.1</x:v>
      </x:c>
      <x:c r="K777" t="str">
        <x:v>Matriz BH</x:v>
      </x:c>
      <x:c r="L777" t="str">
        <x:v>Usar como referência</x:v>
      </x:c>
    </x:row>
    <x:row r="778" ht="18" customHeight="1">
      <x:c r="A778" t="str">
        <x:v>PREV00777</x:v>
      </x:c>
      <x:c r="B778" s="18" t="n">
        <x:v>45668</x:v>
      </x:c>
      <x:c r="C778" t="str">
        <x:v>Receita</x:v>
      </x:c>
      <x:c r="D778" t="str">
        <x:v>Vendas</x:v>
      </x:c>
      <x:c r="E778" s="2" t="n">
        <x:v>46021.54</x:v>
      </x:c>
      <x:c r="F778" t="n">
        <x:v>0.9</x:v>
      </x:c>
      <x:c r="G778" t="str">
        <x:v>Não</x:v>
      </x:c>
      <x:c r="H778" t="str">
        <x:v>Reajuste fornecedor</x:v>
      </x:c>
      <x:c r="I778" s="4" t="n">
        <x:v>0.1404</x:v>
      </x:c>
      <x:c r="J778" s="2" t="n">
        <x:v>47234.67</x:v>
      </x:c>
      <x:c r="K778" t="str">
        <x:v>Matriz BH</x:v>
      </x:c>
      <x:c r="L778" t="str"/>
    </x:row>
    <x:row r="779" ht="18" customHeight="1">
      <x:c r="A779" t="str">
        <x:v>PREV00778</x:v>
      </x:c>
      <x:c r="B779" s="18" t="n">
        <x:v>45751</x:v>
      </x:c>
      <x:c r="C779" t="str">
        <x:v>Receita</x:v>
      </x:c>
      <x:c r="D779" t="str">
        <x:v>Recebimentos</x:v>
      </x:c>
      <x:c r="E779" s="2" t="n">
        <x:v>20216.61</x:v>
      </x:c>
      <x:c r="F779" t="n">
        <x:v>1.055</x:v>
      </x:c>
      <x:c r="G779" t="str">
        <x:v>Sim</x:v>
      </x:c>
      <x:c r="H779" t="str">
        <x:v>Campanha comercial</x:v>
      </x:c>
      <x:c r="I779" s="4" t="n">
        <x:v>0.0812</x:v>
      </x:c>
      <x:c r="J779" s="2" t="n">
        <x:v>23057.7</x:v>
      </x:c>
      <x:c r="K779" t="str">
        <x:v>Filial Contagem</x:v>
      </x:c>
      <x:c r="L779" t="str">
        <x:v>Validar sazonalidade</x:v>
      </x:c>
    </x:row>
    <x:row r="780" ht="18" customHeight="1">
      <x:c r="A780" t="str">
        <x:v>PREV00779</x:v>
      </x:c>
      <x:c r="B780" s="18" t="n">
        <x:v>45751</x:v>
      </x:c>
      <x:c r="C780" t="str">
        <x:v>Receita</x:v>
      </x:c>
      <x:c r="D780" t="str">
        <x:v>Recebimentos</x:v>
      </x:c>
      <x:c r="E780" s="2" t="n">
        <x:v>39904.45</x:v>
      </x:c>
      <x:c r="F780" t="n">
        <x:v>1.021</x:v>
      </x:c>
      <x:c r="G780" t="str">
        <x:v>Sim</x:v>
      </x:c>
      <x:c r="H780" t="str">
        <x:v>Feriado</x:v>
      </x:c>
      <x:c r="I780" s="4" t="n">
        <x:v>-0.0495</x:v>
      </x:c>
      <x:c r="J780" s="2" t="n">
        <x:v>38731.49</x:v>
      </x:c>
      <x:c r="K780" t="str">
        <x:v>Filial Contagem</x:v>
      </x:c>
      <x:c r="L780" t="str">
        <x:v>Validar sazonalidade</x:v>
      </x:c>
    </x:row>
    <x:row r="781" ht="18" customHeight="1">
      <x:c r="A781" t="str">
        <x:v>PREV00780</x:v>
      </x:c>
      <x:c r="B781" s="18" t="n">
        <x:v>46147</x:v>
      </x:c>
      <x:c r="C781" t="str">
        <x:v>Receita</x:v>
      </x:c>
      <x:c r="D781" t="str">
        <x:v>Recebimentos</x:v>
      </x:c>
      <x:c r="E781" s="2" t="n">
        <x:v>56570.06</x:v>
      </x:c>
      <x:c r="F781" t="n">
        <x:v>1.037</x:v>
      </x:c>
      <x:c r="G781" t="str">
        <x:v>Sim</x:v>
      </x:c>
      <x:c r="H781" t="str">
        <x:v>Nenhum</x:v>
      </x:c>
      <x:c r="I781" s="4" t="n">
        <x:v>-0.0007</x:v>
      </x:c>
      <x:c r="J781" s="2" t="n">
        <x:v>58613.55</x:v>
      </x:c>
      <x:c r="K781" t="str">
        <x:v>Matriz BH</x:v>
      </x:c>
      <x:c r="L781" t="str">
        <x:v>Possível outlier</x:v>
      </x:c>
    </x:row>
    <x:row r="782" ht="18" customHeight="1">
      <x:c r="A782" t="str">
        <x:v>PREV00781</x:v>
      </x:c>
      <x:c r="B782" s="18" t="n">
        <x:v>46178</x:v>
      </x:c>
      <x:c r="C782" t="str">
        <x:v>Despesa</x:v>
      </x:c>
      <x:c r="D782" t="str">
        <x:v>Impostos</x:v>
      </x:c>
      <x:c r="E782" s="2" t="n">
        <x:v>36925.86</x:v>
      </x:c>
      <x:c r="F782" t="n">
        <x:v>0.976</x:v>
      </x:c>
      <x:c r="G782" t="str">
        <x:v>Sim</x:v>
      </x:c>
      <x:c r="H782" t="str">
        <x:v>Reajuste fornecedor</x:v>
      </x:c>
      <x:c r="I782" s="4" t="n">
        <x:v>0.158</x:v>
      </x:c>
      <x:c r="J782" s="2" t="n">
        <x:v>41727.79</x:v>
      </x:c>
      <x:c r="K782" t="str">
        <x:v>Filial Betim</x:v>
      </x:c>
      <x:c r="L782" t="str">
        <x:v>Possível outlier</x:v>
      </x:c>
    </x:row>
    <x:row r="783" ht="18" customHeight="1">
      <x:c r="A783" t="str">
        <x:v>PREV00782</x:v>
      </x:c>
      <x:c r="B783" s="18" t="n">
        <x:v>45944</x:v>
      </x:c>
      <x:c r="C783" t="str">
        <x:v>Despesa</x:v>
      </x:c>
      <x:c r="D783" t="str">
        <x:v>Manutenção</x:v>
      </x:c>
      <x:c r="E783" s="2" t="n">
        <x:v>4963.25</x:v>
      </x:c>
      <x:c r="F783" t="n">
        <x:v>1.03</x:v>
      </x:c>
      <x:c r="G783" t="str">
        <x:v>Sim</x:v>
      </x:c>
      <x:c r="H783" t="str">
        <x:v>Nenhum</x:v>
      </x:c>
      <x:c r="I783" s="4" t="n">
        <x:v>0.0415</x:v>
      </x:c>
      <x:c r="J783" s="2" t="n">
        <x:v>5323.8</x:v>
      </x:c>
      <x:c r="K783" t="str">
        <x:v>Matriz BH</x:v>
      </x:c>
      <x:c r="L783" t="str"/>
    </x:row>
    <x:row r="784" ht="18" customHeight="1">
      <x:c r="A784" t="str">
        <x:v>PREV00783</x:v>
      </x:c>
      <x:c r="B784" s="18" t="n">
        <x:v>46231</x:v>
      </x:c>
      <x:c r="C784" t="str">
        <x:v>Receita</x:v>
      </x:c>
      <x:c r="D784" t="str">
        <x:v>Recebimentos</x:v>
      </x:c>
      <x:c r="E784" s="2" t="n">
        <x:v>52717.36</x:v>
      </x:c>
      <x:c r="F784" t="n">
        <x:v>1.006</x:v>
      </x:c>
      <x:c r="G784" t="str">
        <x:v>Sim</x:v>
      </x:c>
      <x:c r="H784" t="str">
        <x:v>Fechamento trimestral</x:v>
      </x:c>
      <x:c r="I784" s="4" t="n">
        <x:v>0.0534</x:v>
      </x:c>
      <x:c r="J784" s="2" t="n">
        <x:v>55841.59</x:v>
      </x:c>
      <x:c r="K784" t="str">
        <x:v>Matriz BH</x:v>
      </x:c>
      <x:c r="L784" t="str">
        <x:v>Possível outlier</x:v>
      </x:c>
    </x:row>
    <x:row r="785" ht="18" customHeight="1">
      <x:c r="A785" t="str">
        <x:v>PREV00784</x:v>
      </x:c>
      <x:c r="B785" s="18" t="n">
        <x:v>45750</x:v>
      </x:c>
      <x:c r="C785" t="str">
        <x:v>Receita</x:v>
      </x:c>
      <x:c r="D785" t="str">
        <x:v>Vendas</x:v>
      </x:c>
      <x:c r="E785" s="2" t="n">
        <x:v>27099.16</x:v>
      </x:c>
      <x:c r="F785" t="n">
        <x:v>0.996</x:v>
      </x:c>
      <x:c r="G785" t="str">
        <x:v>Sim</x:v>
      </x:c>
      <x:c r="H785" t="str">
        <x:v>Fechamento trimestral</x:v>
      </x:c>
      <x:c r="I785" s="4" t="n">
        <x:v>0.1265</x:v>
      </x:c>
      <x:c r="J785" s="2" t="n">
        <x:v>30402.75</x:v>
      </x:c>
      <x:c r="K785" t="str">
        <x:v>Filial Contagem</x:v>
      </x:c>
      <x:c r="L785" t="str">
        <x:v>Possível outlier</x:v>
      </x:c>
    </x:row>
    <x:row r="786" ht="18" customHeight="1">
      <x:c r="A786" t="str">
        <x:v>PREV00785</x:v>
      </x:c>
      <x:c r="B786" s="18" t="n">
        <x:v>45901</x:v>
      </x:c>
      <x:c r="C786" t="str">
        <x:v>Receita</x:v>
      </x:c>
      <x:c r="D786" t="str">
        <x:v>Vendas</x:v>
      </x:c>
      <x:c r="E786" s="2" t="n">
        <x:v>53133.17</x:v>
      </x:c>
      <x:c r="F786" t="n">
        <x:v>0.979</x:v>
      </x:c>
      <x:c r="G786" t="str">
        <x:v>Sim</x:v>
      </x:c>
      <x:c r="H786" t="str">
        <x:v>Nenhum</x:v>
      </x:c>
      <x:c r="I786" s="4" t="n">
        <x:v>-0.0188</x:v>
      </x:c>
      <x:c r="J786" s="2" t="n">
        <x:v>51017.03</x:v>
      </x:c>
      <x:c r="K786" t="str">
        <x:v>Filial Betim</x:v>
      </x:c>
      <x:c r="L786" t="str">
        <x:v>Possível outlier</x:v>
      </x:c>
    </x:row>
    <x:row r="787" ht="18" customHeight="1">
      <x:c r="A787" t="str">
        <x:v>PREV00786</x:v>
      </x:c>
      <x:c r="B787" s="18" t="n">
        <x:v>46168</x:v>
      </x:c>
      <x:c r="C787" t="str">
        <x:v>Receita</x:v>
      </x:c>
      <x:c r="D787" t="str">
        <x:v>Vendas</x:v>
      </x:c>
      <x:c r="E787" s="2" t="n">
        <x:v>62153.46</x:v>
      </x:c>
      <x:c r="F787" t="n">
        <x:v>1.058</x:v>
      </x:c>
      <x:c r="G787" t="str">
        <x:v>Sim</x:v>
      </x:c>
      <x:c r="H787" t="str">
        <x:v>Reajuste fornecedor</x:v>
      </x:c>
      <x:c r="I787" s="4" t="n">
        <x:v>-0.0788</x:v>
      </x:c>
      <x:c r="J787" s="2" t="n">
        <x:v>60549.41</x:v>
      </x:c>
      <x:c r="K787" t="str">
        <x:v>Filial Betim</x:v>
      </x:c>
      <x:c r="L787" t="str">
        <x:v>Validar sazonalidade</x:v>
      </x:c>
    </x:row>
    <x:row r="788" ht="18" customHeight="1">
      <x:c r="A788" t="str">
        <x:v>PREV00787</x:v>
      </x:c>
      <x:c r="B788" s="18" t="n">
        <x:v>45994</x:v>
      </x:c>
      <x:c r="C788" t="str">
        <x:v>Despesa</x:v>
      </x:c>
      <x:c r="D788" t="str">
        <x:v>Manutenção</x:v>
      </x:c>
      <x:c r="E788" s="2" t="n">
        <x:v>11380.9</x:v>
      </x:c>
      <x:c r="F788" t="n">
        <x:v>1.18</x:v>
      </x:c>
      <x:c r="G788" t="str">
        <x:v>Sim</x:v>
      </x:c>
      <x:c r="H788" t="str">
        <x:v>Fechamento trimestral</x:v>
      </x:c>
      <x:c r="I788" s="4" t="n">
        <x:v>0.0538</x:v>
      </x:c>
      <x:c r="J788" s="2" t="n">
        <x:v>14151.97</x:v>
      </x:c>
      <x:c r="K788" t="str">
        <x:v>Matriz BH</x:v>
      </x:c>
      <x:c r="L788" t="str"/>
    </x:row>
    <x:row r="789" ht="18" customHeight="1">
      <x:c r="A789" t="str">
        <x:v>PREV00788</x:v>
      </x:c>
      <x:c r="B789" s="18" t="n">
        <x:v>45777</x:v>
      </x:c>
      <x:c r="C789" t="str">
        <x:v>Receita</x:v>
      </x:c>
      <x:c r="D789" t="str">
        <x:v>Recebimentos</x:v>
      </x:c>
      <x:c r="E789" s="2" t="n">
        <x:v>9436.05</x:v>
      </x:c>
      <x:c r="F789" t="n">
        <x:v>1.04</x:v>
      </x:c>
      <x:c r="G789" t="str">
        <x:v>Sim</x:v>
      </x:c>
      <x:c r="H789" t="str">
        <x:v>Campanha comercial</x:v>
      </x:c>
      <x:c r="I789" s="4" t="n">
        <x:v>-0.0212</x:v>
      </x:c>
      <x:c r="J789" s="2" t="n">
        <x:v>9602.19</x:v>
      </x:c>
      <x:c r="K789" t="str">
        <x:v>CD Ribeirão das Neves</x:v>
      </x:c>
      <x:c r="L789" t="str"/>
    </x:row>
    <x:row r="790" ht="18" customHeight="1">
      <x:c r="A790" t="str">
        <x:v>PREV00789</x:v>
      </x:c>
      <x:c r="B790" s="18" t="n">
        <x:v>46064</x:v>
      </x:c>
      <x:c r="C790" t="str">
        <x:v>Despesa</x:v>
      </x:c>
      <x:c r="D790" t="str">
        <x:v>Folha</x:v>
      </x:c>
      <x:c r="E790" s="2" t="n">
        <x:v>18062.56</x:v>
      </x:c>
      <x:c r="F790" t="n">
        <x:v>0.9</x:v>
      </x:c>
      <x:c r="G790" t="str">
        <x:v>Sim</x:v>
      </x:c>
      <x:c r="H790" t="str">
        <x:v>Reajuste fornecedor</x:v>
      </x:c>
      <x:c r="I790" s="4" t="n">
        <x:v>0.168</x:v>
      </x:c>
      <x:c r="J790" s="2" t="n">
        <x:v>18987.36</x:v>
      </x:c>
      <x:c r="K790" t="str">
        <x:v>CD Ribeirão das Neves</x:v>
      </x:c>
      <x:c r="L790" t="str">
        <x:v>Validar sazonalidade</x:v>
      </x:c>
    </x:row>
    <x:row r="791" ht="18" customHeight="1">
      <x:c r="A791" t="str">
        <x:v>PREV00790</x:v>
      </x:c>
      <x:c r="B791" s="18" t="n">
        <x:v>45793</x:v>
      </x:c>
      <x:c r="C791" t="str">
        <x:v>Despesa</x:v>
      </x:c>
      <x:c r="D791" t="str">
        <x:v>Manutenção</x:v>
      </x:c>
      <x:c r="E791" s="2" t="n">
        <x:v>26067.59</x:v>
      </x:c>
      <x:c r="F791" t="n">
        <x:v>1.025</x:v>
      </x:c>
      <x:c r="G791" t="str">
        <x:v>Sim</x:v>
      </x:c>
      <x:c r="H791" t="str">
        <x:v>Reajuste fornecedor</x:v>
      </x:c>
      <x:c r="I791" s="4" t="n">
        <x:v>0.0496</x:v>
      </x:c>
      <x:c r="J791" s="2" t="n">
        <x:v>28045.03</x:v>
      </x:c>
      <x:c r="K791" t="str">
        <x:v>Matriz BH</x:v>
      </x:c>
      <x:c r="L791" t="str"/>
    </x:row>
    <x:row r="792" ht="18" customHeight="1">
      <x:c r="A792" t="str">
        <x:v>PREV00791</x:v>
      </x:c>
      <x:c r="B792" s="18" t="n">
        <x:v>45837</x:v>
      </x:c>
      <x:c r="C792" t="str">
        <x:v>Receita</x:v>
      </x:c>
      <x:c r="D792" t="str">
        <x:v>Recebimentos</x:v>
      </x:c>
      <x:c r="E792" s="2" t="n">
        <x:v>52860.19</x:v>
      </x:c>
      <x:c r="F792" t="n">
        <x:v>1.052</x:v>
      </x:c>
      <x:c r="G792" t="str">
        <x:v>Não</x:v>
      </x:c>
      <x:c r="H792" t="str">
        <x:v>Feriado</x:v>
      </x:c>
      <x:c r="I792" s="4" t="n">
        <x:v>0.1033</x:v>
      </x:c>
      <x:c r="J792" s="2" t="n">
        <x:v>61331.37</x:v>
      </x:c>
      <x:c r="K792" t="str">
        <x:v>Filial Contagem</x:v>
      </x:c>
      <x:c r="L792" t="str">
        <x:v>Possível outlier</x:v>
      </x:c>
    </x:row>
    <x:row r="793" ht="18" customHeight="1">
      <x:c r="A793" t="str">
        <x:v>PREV00792</x:v>
      </x:c>
      <x:c r="B793" s="18" t="n">
        <x:v>45851</x:v>
      </x:c>
      <x:c r="C793" t="str">
        <x:v>Receita</x:v>
      </x:c>
      <x:c r="D793" t="str">
        <x:v>Vendas</x:v>
      </x:c>
      <x:c r="E793" s="2" t="n">
        <x:v>9378.95</x:v>
      </x:c>
      <x:c r="F793" t="n">
        <x:v>0.996</x:v>
      </x:c>
      <x:c r="G793" t="str">
        <x:v>Não</x:v>
      </x:c>
      <x:c r="H793" t="str">
        <x:v>Campanha comercial</x:v>
      </x:c>
      <x:c r="I793" s="4" t="n">
        <x:v>0.1174</x:v>
      </x:c>
      <x:c r="J793" s="2" t="n">
        <x:v>10440.04</x:v>
      </x:c>
      <x:c r="K793" t="str">
        <x:v>Filial Betim</x:v>
      </x:c>
      <x:c r="L793" t="str"/>
    </x:row>
    <x:row r="794" ht="18" customHeight="1">
      <x:c r="A794" t="str">
        <x:v>PREV00793</x:v>
      </x:c>
      <x:c r="B794" s="18" t="n">
        <x:v>45691</x:v>
      </x:c>
      <x:c r="C794" t="str">
        <x:v>Receita</x:v>
      </x:c>
      <x:c r="D794" t="str">
        <x:v>Vendas</x:v>
      </x:c>
      <x:c r="E794" s="2" t="n">
        <x:v>27328.62</x:v>
      </x:c>
      <x:c r="F794" t="n">
        <x:v>0.9</x:v>
      </x:c>
      <x:c r="G794" t="str">
        <x:v>Sim</x:v>
      </x:c>
      <x:c r="H794" t="str">
        <x:v>Campanha comercial</x:v>
      </x:c>
      <x:c r="I794" s="4" t="n">
        <x:v>0.0751</x:v>
      </x:c>
      <x:c r="J794" s="2" t="n">
        <x:v>26442.9</x:v>
      </x:c>
      <x:c r="K794" t="str">
        <x:v>Filial Contagem</x:v>
      </x:c>
      <x:c r="L794" t="str">
        <x:v>Possível outlier</x:v>
      </x:c>
    </x:row>
    <x:row r="795" ht="18" customHeight="1">
      <x:c r="A795" t="str">
        <x:v>PREV00794</x:v>
      </x:c>
      <x:c r="B795" s="18" t="n">
        <x:v>46214</x:v>
      </x:c>
      <x:c r="C795" t="str">
        <x:v>Despesa</x:v>
      </x:c>
      <x:c r="D795" t="str">
        <x:v>Fretes</x:v>
      </x:c>
      <x:c r="E795" s="2" t="n">
        <x:v>65015.79</x:v>
      </x:c>
      <x:c r="F795" t="n">
        <x:v>1.041</x:v>
      </x:c>
      <x:c r="G795" t="str">
        <x:v>Não</x:v>
      </x:c>
      <x:c r="H795" t="str">
        <x:v>Feriado</x:v>
      </x:c>
      <x:c r="I795" s="4" t="n">
        <x:v>0.069</x:v>
      </x:c>
      <x:c r="J795" s="2" t="n">
        <x:v>72360.92</x:v>
      </x:c>
      <x:c r="K795" t="str">
        <x:v>Filial Betim</x:v>
      </x:c>
      <x:c r="L795" t="str"/>
    </x:row>
    <x:row r="796" ht="18" customHeight="1">
      <x:c r="A796" t="str">
        <x:v>PREV00795</x:v>
      </x:c>
      <x:c r="B796" s="18" t="n">
        <x:v>46039</x:v>
      </x:c>
      <x:c r="C796" t="str">
        <x:v>Despesa</x:v>
      </x:c>
      <x:c r="D796" t="str">
        <x:v>Energia</x:v>
      </x:c>
      <x:c r="E796" s="2" t="n">
        <x:v>57902.37</x:v>
      </x:c>
      <x:c r="F796" t="n">
        <x:v>0.9</x:v>
      </x:c>
      <x:c r="G796" t="str">
        <x:v>Não</x:v>
      </x:c>
      <x:c r="H796" t="str">
        <x:v>Reajuste fornecedor</x:v>
      </x:c>
      <x:c r="I796" s="4" t="n">
        <x:v>-0.034</x:v>
      </x:c>
      <x:c r="J796" s="2" t="n">
        <x:v>50340.32</x:v>
      </x:c>
      <x:c r="K796" t="str">
        <x:v>Matriz BH</x:v>
      </x:c>
      <x:c r="L796" t="str">
        <x:v>Usar como referência</x:v>
      </x:c>
    </x:row>
    <x:row r="797" ht="18" customHeight="1">
      <x:c r="A797" t="str">
        <x:v>PREV00796</x:v>
      </x:c>
      <x:c r="B797" s="18" t="n">
        <x:v>45676</x:v>
      </x:c>
      <x:c r="C797" t="str">
        <x:v>Receita</x:v>
      </x:c>
      <x:c r="D797" t="str">
        <x:v>Vendas</x:v>
      </x:c>
      <x:c r="E797" s="2" t="n">
        <x:v>50111.67</x:v>
      </x:c>
      <x:c r="F797" t="n">
        <x:v>0.9</x:v>
      </x:c>
      <x:c r="G797" t="str">
        <x:v>Não</x:v>
      </x:c>
      <x:c r="H797" t="str">
        <x:v>Feriado</x:v>
      </x:c>
      <x:c r="I797" s="4" t="n">
        <x:v>-0.0349</x:v>
      </x:c>
      <x:c r="J797" s="2" t="n">
        <x:v>43526.5</x:v>
      </x:c>
      <x:c r="K797" t="str">
        <x:v>Filial Contagem</x:v>
      </x:c>
      <x:c r="L797" t="str"/>
    </x:row>
    <x:row r="798" ht="18" customHeight="1">
      <x:c r="A798" t="str">
        <x:v>PREV00797</x:v>
      </x:c>
      <x:c r="B798" s="18" t="n">
        <x:v>45987</x:v>
      </x:c>
      <x:c r="C798" t="str">
        <x:v>Receita</x:v>
      </x:c>
      <x:c r="D798" t="str">
        <x:v>Vendas</x:v>
      </x:c>
      <x:c r="E798" s="2" t="n">
        <x:v>26138.04</x:v>
      </x:c>
      <x:c r="F798" t="n">
        <x:v>1.18</x:v>
      </x:c>
      <x:c r="G798" t="str">
        <x:v>Sim</x:v>
      </x:c>
      <x:c r="H798" t="str">
        <x:v>Feriado</x:v>
      </x:c>
      <x:c r="I798" s="4" t="n">
        <x:v>0.1101</x:v>
      </x:c>
      <x:c r="J798" s="2" t="n">
        <x:v>34238.69</x:v>
      </x:c>
      <x:c r="K798" t="str">
        <x:v>Filial Contagem</x:v>
      </x:c>
      <x:c r="L798" t="str">
        <x:v>Possível outlier</x:v>
      </x:c>
    </x:row>
    <x:row r="799" ht="18" customHeight="1">
      <x:c r="A799" t="str">
        <x:v>PREV00798</x:v>
      </x:c>
      <x:c r="B799" s="18" t="n">
        <x:v>46015</x:v>
      </x:c>
      <x:c r="C799" t="str">
        <x:v>Receita</x:v>
      </x:c>
      <x:c r="D799" t="str">
        <x:v>Vendas</x:v>
      </x:c>
      <x:c r="E799" s="2" t="n">
        <x:v>46999.17</x:v>
      </x:c>
      <x:c r="F799" t="n">
        <x:v>1.18</x:v>
      </x:c>
      <x:c r="G799" t="str">
        <x:v>Sim</x:v>
      </x:c>
      <x:c r="H799" t="str">
        <x:v>Nenhum</x:v>
      </x:c>
      <x:c r="I799" s="4" t="n">
        <x:v>0.1554</x:v>
      </x:c>
      <x:c r="J799" s="2" t="n">
        <x:v>64077.35</x:v>
      </x:c>
      <x:c r="K799" t="str">
        <x:v>Filial Betim</x:v>
      </x:c>
      <x:c r="L799" t="str">
        <x:v>Usar como referência</x:v>
      </x:c>
    </x:row>
    <x:row r="800" ht="18" customHeight="1">
      <x:c r="A800" t="str">
        <x:v>PREV00799</x:v>
      </x:c>
      <x:c r="B800" s="18" t="n">
        <x:v>45939</x:v>
      </x:c>
      <x:c r="C800" t="str">
        <x:v>Despesa</x:v>
      </x:c>
      <x:c r="D800" t="str">
        <x:v>Impostos</x:v>
      </x:c>
      <x:c r="E800" s="2" t="n">
        <x:v>43862.58</x:v>
      </x:c>
      <x:c r="F800" t="n">
        <x:v>0.966</x:v>
      </x:c>
      <x:c r="G800" t="str">
        <x:v>Sim</x:v>
      </x:c>
      <x:c r="H800" t="str">
        <x:v>Nenhum</x:v>
      </x:c>
      <x:c r="I800" s="4" t="n">
        <x:v>0.0569</x:v>
      </x:c>
      <x:c r="J800" s="2" t="n">
        <x:v>44765.56</x:v>
      </x:c>
      <x:c r="K800" t="str">
        <x:v>Matriz BH</x:v>
      </x:c>
      <x:c r="L800" t="str">
        <x:v>Validar sazonalidade</x:v>
      </x:c>
    </x:row>
    <x:row r="801" ht="18" customHeight="1">
      <x:c r="A801" t="str">
        <x:v>PREV00800</x:v>
      </x:c>
      <x:c r="B801" s="18" t="n">
        <x:v>46033</x:v>
      </x:c>
      <x:c r="C801" t="str">
        <x:v>Despesa</x:v>
      </x:c>
      <x:c r="D801" t="str">
        <x:v>Marketing</x:v>
      </x:c>
      <x:c r="E801" s="2" t="n">
        <x:v>20549.36</x:v>
      </x:c>
      <x:c r="F801" t="n">
        <x:v>0.9</x:v>
      </x:c>
      <x:c r="G801" t="str">
        <x:v>Não</x:v>
      </x:c>
      <x:c r="H801" t="str">
        <x:v>Nenhum</x:v>
      </x:c>
      <x:c r="I801" s="4" t="n">
        <x:v>0.0956</x:v>
      </x:c>
      <x:c r="J801" s="2" t="n">
        <x:v>20262.49</x:v>
      </x:c>
      <x:c r="K801" t="str">
        <x:v>Filial Betim</x:v>
      </x:c>
      <x:c r="L801" t="str">
        <x:v>Validar sazonalidade</x:v>
      </x:c>
    </x:row>
    <x:row r="802" ht="18" customHeight="1">
      <x:c r="A802" t="str">
        <x:v>PREV00801</x:v>
      </x:c>
      <x:c r="B802" s="18" t="n">
        <x:v>46223</x:v>
      </x:c>
      <x:c r="C802" t="str">
        <x:v>Receita</x:v>
      </x:c>
      <x:c r="D802" t="str">
        <x:v>Serviços</x:v>
      </x:c>
      <x:c r="E802" s="2" t="n">
        <x:v>52070.95</x:v>
      </x:c>
      <x:c r="F802" t="n">
        <x:v>1.029</x:v>
      </x:c>
      <x:c r="G802" t="str">
        <x:v>Sim</x:v>
      </x:c>
      <x:c r="H802" t="str">
        <x:v>Fechamento trimestral</x:v>
      </x:c>
      <x:c r="I802" s="4" t="n">
        <x:v>0.0207</x:v>
      </x:c>
      <x:c r="J802" s="2" t="n">
        <x:v>54709.83</x:v>
      </x:c>
      <x:c r="K802" t="str">
        <x:v>Filial Betim</x:v>
      </x:c>
      <x:c r="L802" t="str">
        <x:v>Possível outlier</x:v>
      </x:c>
    </x:row>
    <x:row r="803" ht="18" customHeight="1">
      <x:c r="A803" t="str">
        <x:v>PREV00802</x:v>
      </x:c>
      <x:c r="B803" s="18" t="n">
        <x:v>46249</x:v>
      </x:c>
      <x:c r="C803" t="str">
        <x:v>Receita</x:v>
      </x:c>
      <x:c r="D803" t="str">
        <x:v>Vendas</x:v>
      </x:c>
      <x:c r="E803" s="2" t="n">
        <x:v>63259.13</x:v>
      </x:c>
      <x:c r="F803" t="n">
        <x:v>1.011</x:v>
      </x:c>
      <x:c r="G803" t="str">
        <x:v>Não</x:v>
      </x:c>
      <x:c r="H803" t="str">
        <x:v>Nenhum</x:v>
      </x:c>
      <x:c r="I803" s="4" t="n">
        <x:v>-0.0605</x:v>
      </x:c>
      <x:c r="J803" s="2" t="n">
        <x:v>60073.1</x:v>
      </x:c>
      <x:c r="K803" t="str">
        <x:v>Matriz BH</x:v>
      </x:c>
      <x:c r="L803" t="str"/>
    </x:row>
    <x:row r="804" ht="18" customHeight="1">
      <x:c r="A804" t="str">
        <x:v>PREV00803</x:v>
      </x:c>
      <x:c r="B804" s="18" t="n">
        <x:v>45817</x:v>
      </x:c>
      <x:c r="C804" t="str">
        <x:v>Receita</x:v>
      </x:c>
      <x:c r="D804" t="str">
        <x:v>Serviços</x:v>
      </x:c>
      <x:c r="E804" s="2" t="n">
        <x:v>24541.15</x:v>
      </x:c>
      <x:c r="F804" t="n">
        <x:v>0.991</x:v>
      </x:c>
      <x:c r="G804" t="str">
        <x:v>Sim</x:v>
      </x:c>
      <x:c r="H804" t="str">
        <x:v>Reajuste fornecedor</x:v>
      </x:c>
      <x:c r="I804" s="4" t="n">
        <x:v>-0.054</x:v>
      </x:c>
      <x:c r="J804" s="2" t="n">
        <x:v>23007.86</x:v>
      </x:c>
      <x:c r="K804" t="str">
        <x:v>Filial Contagem</x:v>
      </x:c>
      <x:c r="L804" t="str">
        <x:v>Validar sazonalidade</x:v>
      </x:c>
    </x:row>
    <x:row r="805" ht="18" customHeight="1">
      <x:c r="A805" t="str">
        <x:v>PREV00804</x:v>
      </x:c>
      <x:c r="B805" s="18" t="n">
        <x:v>45884</x:v>
      </x:c>
      <x:c r="C805" t="str">
        <x:v>Receita</x:v>
      </x:c>
      <x:c r="D805" t="str">
        <x:v>Vendas</x:v>
      </x:c>
      <x:c r="E805" s="2" t="n">
        <x:v>30938.39</x:v>
      </x:c>
      <x:c r="F805" t="n">
        <x:v>0.988</x:v>
      </x:c>
      <x:c r="G805" t="str">
        <x:v>Sim</x:v>
      </x:c>
      <x:c r="H805" t="str">
        <x:v>Nenhum</x:v>
      </x:c>
      <x:c r="I805" s="4" t="n">
        <x:v>-0.0329</x:v>
      </x:c>
      <x:c r="J805" s="2" t="n">
        <x:v>29561.43</x:v>
      </x:c>
      <x:c r="K805" t="str">
        <x:v>Matriz BH</x:v>
      </x:c>
      <x:c r="L805" t="str">
        <x:v>Possível outlier</x:v>
      </x:c>
    </x:row>
    <x:row r="806" ht="18" customHeight="1">
      <x:c r="A806" t="str">
        <x:v>PREV00805</x:v>
      </x:c>
      <x:c r="B806" s="18" t="n">
        <x:v>45688</x:v>
      </x:c>
      <x:c r="C806" t="str">
        <x:v>Despesa</x:v>
      </x:c>
      <x:c r="D806" t="str">
        <x:v>Folha</x:v>
      </x:c>
      <x:c r="E806" s="2" t="n">
        <x:v>26939.12</x:v>
      </x:c>
      <x:c r="F806" t="n">
        <x:v>0.9</x:v>
      </x:c>
      <x:c r="G806" t="str">
        <x:v>Sim</x:v>
      </x:c>
      <x:c r="H806" t="str">
        <x:v>Reajuste fornecedor</x:v>
      </x:c>
      <x:c r="I806" s="4" t="n">
        <x:v>-0.0363</x:v>
      </x:c>
      <x:c r="J806" s="2" t="n">
        <x:v>23365.11</x:v>
      </x:c>
      <x:c r="K806" t="str">
        <x:v>Matriz BH</x:v>
      </x:c>
      <x:c r="L806" t="str">
        <x:v>Possível outlier</x:v>
      </x:c>
    </x:row>
    <x:row r="807" ht="18" customHeight="1">
      <x:c r="A807" t="str">
        <x:v>PREV00806</x:v>
      </x:c>
      <x:c r="B807" s="18" t="n">
        <x:v>46164</x:v>
      </x:c>
      <x:c r="C807" t="str">
        <x:v>Receita</x:v>
      </x:c>
      <x:c r="D807" t="str">
        <x:v>Vendas</x:v>
      </x:c>
      <x:c r="E807" s="2" t="n">
        <x:v>45302.61</x:v>
      </x:c>
      <x:c r="F807" t="n">
        <x:v>1.013</x:v>
      </x:c>
      <x:c r="G807" t="str">
        <x:v>Sim</x:v>
      </x:c>
      <x:c r="H807" t="str">
        <x:v>Fechamento trimestral</x:v>
      </x:c>
      <x:c r="I807" s="4" t="n">
        <x:v>0.1577</x:v>
      </x:c>
      <x:c r="J807" s="2" t="n">
        <x:v>53140.16</x:v>
      </x:c>
      <x:c r="K807" t="str">
        <x:v>Filial Betim</x:v>
      </x:c>
      <x:c r="L807" t="str">
        <x:v>Validar sazonalidade</x:v>
      </x:c>
    </x:row>
    <x:row r="808" ht="18" customHeight="1">
      <x:c r="A808" t="str">
        <x:v>PREV00807</x:v>
      </x:c>
      <x:c r="B808" s="18" t="n">
        <x:v>46201</x:v>
      </x:c>
      <x:c r="C808" t="str">
        <x:v>Receita</x:v>
      </x:c>
      <x:c r="D808" t="str">
        <x:v>Recebimentos</x:v>
      </x:c>
      <x:c r="E808" s="2" t="n">
        <x:v>55053.13</x:v>
      </x:c>
      <x:c r="F808" t="n">
        <x:v>0.97</x:v>
      </x:c>
      <x:c r="G808" t="str">
        <x:v>Não</x:v>
      </x:c>
      <x:c r="H808" t="str">
        <x:v>Feriado</x:v>
      </x:c>
      <x:c r="I808" s="4" t="n">
        <x:v>0.1004</x:v>
      </x:c>
      <x:c r="J808" s="2" t="n">
        <x:v>58738.44</x:v>
      </x:c>
      <x:c r="K808" t="str">
        <x:v>Matriz BH</x:v>
      </x:c>
      <x:c r="L808" t="str">
        <x:v>Validar sazonalidade</x:v>
      </x:c>
    </x:row>
    <x:row r="809" ht="18" customHeight="1">
      <x:c r="A809" t="str">
        <x:v>PREV00808</x:v>
      </x:c>
      <x:c r="B809" s="18" t="n">
        <x:v>46175</x:v>
      </x:c>
      <x:c r="C809" t="str">
        <x:v>Receita</x:v>
      </x:c>
      <x:c r="D809" t="str">
        <x:v>Recebimentos</x:v>
      </x:c>
      <x:c r="E809" s="2" t="n">
        <x:v>26888.75</x:v>
      </x:c>
      <x:c r="F809" t="n">
        <x:v>1.027</x:v>
      </x:c>
      <x:c r="G809" t="str">
        <x:v>Sim</x:v>
      </x:c>
      <x:c r="H809" t="str">
        <x:v>Campanha comercial</x:v>
      </x:c>
      <x:c r="I809" s="4" t="n">
        <x:v>-0.0468</x:v>
      </x:c>
      <x:c r="J809" s="2" t="n">
        <x:v>26321.1</x:v>
      </x:c>
      <x:c r="K809" t="str">
        <x:v>Filial Contagem</x:v>
      </x:c>
      <x:c r="L809" t="str">
        <x:v>Validar sazonalidade</x:v>
      </x:c>
    </x:row>
    <x:row r="810" ht="18" customHeight="1">
      <x:c r="A810" t="str">
        <x:v>PREV00809</x:v>
      </x:c>
      <x:c r="B810" s="18" t="n">
        <x:v>46080</x:v>
      </x:c>
      <x:c r="C810" t="str">
        <x:v>Despesa</x:v>
      </x:c>
      <x:c r="D810" t="str">
        <x:v>Impostos</x:v>
      </x:c>
      <x:c r="E810" s="2" t="n">
        <x:v>24556.66</x:v>
      </x:c>
      <x:c r="F810" t="n">
        <x:v>0.9</x:v>
      </x:c>
      <x:c r="G810" t="str">
        <x:v>Sim</x:v>
      </x:c>
      <x:c r="H810" t="str">
        <x:v>Nenhum</x:v>
      </x:c>
      <x:c r="I810" s="4" t="n">
        <x:v>-0.0131</x:v>
      </x:c>
      <x:c r="J810" s="2" t="n">
        <x:v>21811.47</x:v>
      </x:c>
      <x:c r="K810" t="str">
        <x:v>Filial Contagem</x:v>
      </x:c>
      <x:c r="L810" t="str">
        <x:v>Validar sazonalidade</x:v>
      </x:c>
    </x:row>
    <x:row r="811" ht="18" customHeight="1">
      <x:c r="A811" t="str">
        <x:v>PREV00810</x:v>
      </x:c>
      <x:c r="B811" s="18" t="n">
        <x:v>46219</x:v>
      </x:c>
      <x:c r="C811" t="str">
        <x:v>Despesa</x:v>
      </x:c>
      <x:c r="D811" t="str">
        <x:v>Viagens</x:v>
      </x:c>
      <x:c r="E811" s="2" t="n">
        <x:v>41390.05</x:v>
      </x:c>
      <x:c r="F811" t="n">
        <x:v>0.971</x:v>
      </x:c>
      <x:c r="G811" t="str">
        <x:v>Sim</x:v>
      </x:c>
      <x:c r="H811" t="str">
        <x:v>Feriado</x:v>
      </x:c>
      <x:c r="I811" s="4" t="n">
        <x:v>-0.0114</x:v>
      </x:c>
      <x:c r="J811" s="2" t="n">
        <x:v>39740.8</x:v>
      </x:c>
      <x:c r="K811" t="str">
        <x:v>Matriz BH</x:v>
      </x:c>
      <x:c r="L811" t="str">
        <x:v>Usar como referência</x:v>
      </x:c>
    </x:row>
    <x:row r="812" ht="18" customHeight="1">
      <x:c r="A812" t="str">
        <x:v>PREV00811</x:v>
      </x:c>
      <x:c r="B812" s="18" t="n">
        <x:v>46182</x:v>
      </x:c>
      <x:c r="C812" t="str">
        <x:v>Receita</x:v>
      </x:c>
      <x:c r="D812" t="str">
        <x:v>Recebimentos</x:v>
      </x:c>
      <x:c r="E812" s="2" t="n">
        <x:v>33740.11</x:v>
      </x:c>
      <x:c r="F812" t="n">
        <x:v>0.967</x:v>
      </x:c>
      <x:c r="G812" t="str">
        <x:v>Sim</x:v>
      </x:c>
      <x:c r="H812" t="str">
        <x:v>Nenhum</x:v>
      </x:c>
      <x:c r="I812" s="4" t="n">
        <x:v>0.0555</x:v>
      </x:c>
      <x:c r="J812" s="2" t="n">
        <x:v>34453.34</x:v>
      </x:c>
      <x:c r="K812" t="str">
        <x:v>CD Ribeirão das Neves</x:v>
      </x:c>
      <x:c r="L812" t="str">
        <x:v>Possível outlier</x:v>
      </x:c>
    </x:row>
    <x:row r="813" ht="18" customHeight="1">
      <x:c r="A813" t="str">
        <x:v>PREV00812</x:v>
      </x:c>
      <x:c r="B813" s="18" t="n">
        <x:v>45693</x:v>
      </x:c>
      <x:c r="C813" t="str">
        <x:v>Receita</x:v>
      </x:c>
      <x:c r="D813" t="str">
        <x:v>Serviços</x:v>
      </x:c>
      <x:c r="E813" s="2" t="n">
        <x:v>22936.82</x:v>
      </x:c>
      <x:c r="F813" t="n">
        <x:v>0.9</x:v>
      </x:c>
      <x:c r="G813" t="str">
        <x:v>Sim</x:v>
      </x:c>
      <x:c r="H813" t="str">
        <x:v>Fechamento trimestral</x:v>
      </x:c>
      <x:c r="I813" s="4" t="n">
        <x:v>0.1079</x:v>
      </x:c>
      <x:c r="J813" s="2" t="n">
        <x:v>22870.53</x:v>
      </x:c>
      <x:c r="K813" t="str">
        <x:v>Matriz BH</x:v>
      </x:c>
      <x:c r="L813" t="str">
        <x:v>Validar sazonalidade</x:v>
      </x:c>
    </x:row>
    <x:row r="814" ht="18" customHeight="1">
      <x:c r="A814" t="str">
        <x:v>PREV00813</x:v>
      </x:c>
      <x:c r="B814" s="18" t="n">
        <x:v>45920</x:v>
      </x:c>
      <x:c r="C814" t="str">
        <x:v>Receita</x:v>
      </x:c>
      <x:c r="D814" t="str">
        <x:v>Serviços</x:v>
      </x:c>
      <x:c r="E814" s="2" t="n">
        <x:v>68977.67</x:v>
      </x:c>
      <x:c r="F814" t="n">
        <x:v>1.057</x:v>
      </x:c>
      <x:c r="G814" t="str">
        <x:v>Não</x:v>
      </x:c>
      <x:c r="H814" t="str">
        <x:v>Fechamento trimestral</x:v>
      </x:c>
      <x:c r="I814" s="4" t="n">
        <x:v>0.0248</x:v>
      </x:c>
      <x:c r="J814" s="2" t="n">
        <x:v>74687.15</x:v>
      </x:c>
      <x:c r="K814" t="str">
        <x:v>Filial Contagem</x:v>
      </x:c>
      <x:c r="L814" t="str">
        <x:v>Validar sazonalidade</x:v>
      </x:c>
    </x:row>
    <x:row r="815" ht="18" customHeight="1">
      <x:c r="A815" t="str">
        <x:v>PREV00814</x:v>
      </x:c>
      <x:c r="B815" s="18" t="n">
        <x:v>46023</x:v>
      </x:c>
      <x:c r="C815" t="str">
        <x:v>Despesa</x:v>
      </x:c>
      <x:c r="D815" t="str">
        <x:v>Manutenção</x:v>
      </x:c>
      <x:c r="E815" s="2" t="n">
        <x:v>14576.56</x:v>
      </x:c>
      <x:c r="F815" t="n">
        <x:v>0.9</x:v>
      </x:c>
      <x:c r="G815" t="str">
        <x:v>Sim</x:v>
      </x:c>
      <x:c r="H815" t="str">
        <x:v>Nenhum</x:v>
      </x:c>
      <x:c r="I815" s="4" t="n">
        <x:v>-0.0005</x:v>
      </x:c>
      <x:c r="J815" s="2" t="n">
        <x:v>13112.34</x:v>
      </x:c>
      <x:c r="K815" t="str">
        <x:v>Filial Betim</x:v>
      </x:c>
      <x:c r="L815" t="str">
        <x:v>Possível outlier</x:v>
      </x:c>
    </x:row>
    <x:row r="816" ht="18" customHeight="1">
      <x:c r="A816" t="str">
        <x:v>PREV00815</x:v>
      </x:c>
      <x:c r="B816" s="18" t="n">
        <x:v>45709</x:v>
      </x:c>
      <x:c r="C816" t="str">
        <x:v>Despesa</x:v>
      </x:c>
      <x:c r="D816" t="str">
        <x:v>Energia</x:v>
      </x:c>
      <x:c r="E816" s="2" t="n">
        <x:v>22960.35</x:v>
      </x:c>
      <x:c r="F816" t="n">
        <x:v>0.9</x:v>
      </x:c>
      <x:c r="G816" t="str">
        <x:v>Sim</x:v>
      </x:c>
      <x:c r="H816" t="str">
        <x:v>Reajuste fornecedor</x:v>
      </x:c>
      <x:c r="I816" s="4" t="n">
        <x:v>0.1181</x:v>
      </x:c>
      <x:c r="J816" s="2" t="n">
        <x:v>23104.77</x:v>
      </x:c>
      <x:c r="K816" t="str">
        <x:v>Filial Contagem</x:v>
      </x:c>
      <x:c r="L816" t="str">
        <x:v>Possível outlier</x:v>
      </x:c>
    </x:row>
    <x:row r="817" ht="18" customHeight="1">
      <x:c r="A817" t="str">
        <x:v>PREV00816</x:v>
      </x:c>
      <x:c r="B817" s="18" t="n">
        <x:v>46057</x:v>
      </x:c>
      <x:c r="C817" t="str">
        <x:v>Receita</x:v>
      </x:c>
      <x:c r="D817" t="str">
        <x:v>Serviços</x:v>
      </x:c>
      <x:c r="E817" s="2" t="n">
        <x:v>41499.68</x:v>
      </x:c>
      <x:c r="F817" t="n">
        <x:v>0.9</x:v>
      </x:c>
      <x:c r="G817" t="str">
        <x:v>Sim</x:v>
      </x:c>
      <x:c r="H817" t="str">
        <x:v>Fechamento trimestral</x:v>
      </x:c>
      <x:c r="I817" s="4" t="n">
        <x:v>-0.0666</x:v>
      </x:c>
      <x:c r="J817" s="2" t="n">
        <x:v>34862.22</x:v>
      </x:c>
      <x:c r="K817" t="str">
        <x:v>Filial Betim</x:v>
      </x:c>
      <x:c r="L817" t="str">
        <x:v>Possível outlier</x:v>
      </x:c>
    </x:row>
    <x:row r="818" ht="18" customHeight="1">
      <x:c r="A818" t="str">
        <x:v>PREV00817</x:v>
      </x:c>
      <x:c r="B818" s="18" t="n">
        <x:v>45687</x:v>
      </x:c>
      <x:c r="C818" t="str">
        <x:v>Despesa</x:v>
      </x:c>
      <x:c r="D818" t="str">
        <x:v>Tecnologia</x:v>
      </x:c>
      <x:c r="E818" s="2" t="n">
        <x:v>54523.45</x:v>
      </x:c>
      <x:c r="F818" t="n">
        <x:v>0.9</x:v>
      </x:c>
      <x:c r="G818" t="str">
        <x:v>Sim</x:v>
      </x:c>
      <x:c r="H818" t="str">
        <x:v>Feriado</x:v>
      </x:c>
      <x:c r="I818" s="4" t="n">
        <x:v>-0.0586</x:v>
      </x:c>
      <x:c r="J818" s="2" t="n">
        <x:v>46195.54</x:v>
      </x:c>
      <x:c r="K818" t="str">
        <x:v>CD Ribeirão das Neves</x:v>
      </x:c>
      <x:c r="L818" t="str"/>
    </x:row>
    <x:row r="819" ht="18" customHeight="1">
      <x:c r="A819" t="str">
        <x:v>PREV00818</x:v>
      </x:c>
      <x:c r="B819" s="18" t="n">
        <x:v>46258</x:v>
      </x:c>
      <x:c r="C819" t="str">
        <x:v>Despesa</x:v>
      </x:c>
      <x:c r="D819" t="str">
        <x:v>Energia</x:v>
      </x:c>
      <x:c r="E819" s="2" t="n">
        <x:v>59458.36</x:v>
      </x:c>
      <x:c r="F819" t="n">
        <x:v>1.025</x:v>
      </x:c>
      <x:c r="G819" t="str">
        <x:v>Sim</x:v>
      </x:c>
      <x:c r="H819" t="str">
        <x:v>Feriado</x:v>
      </x:c>
      <x:c r="I819" s="4" t="n">
        <x:v>-0.0753</x:v>
      </x:c>
      <x:c r="J819" s="2" t="n">
        <x:v>56378.91</x:v>
      </x:c>
      <x:c r="K819" t="str">
        <x:v>CD Ribeirão das Neves</x:v>
      </x:c>
      <x:c r="L819" t="str">
        <x:v>Usar como referência</x:v>
      </x:c>
    </x:row>
    <x:row r="820" ht="18" customHeight="1">
      <x:c r="A820" t="str">
        <x:v>PREV00819</x:v>
      </x:c>
      <x:c r="B820" s="18" t="n">
        <x:v>45989</x:v>
      </x:c>
      <x:c r="C820" t="str">
        <x:v>Receita</x:v>
      </x:c>
      <x:c r="D820" t="str">
        <x:v>Serviços</x:v>
      </x:c>
      <x:c r="E820" s="2" t="n">
        <x:v>57077.2</x:v>
      </x:c>
      <x:c r="F820" t="n">
        <x:v>1.18</x:v>
      </x:c>
      <x:c r="G820" t="str">
        <x:v>Sim</x:v>
      </x:c>
      <x:c r="H820" t="str">
        <x:v>Nenhum</x:v>
      </x:c>
      <x:c r="I820" s="4" t="n">
        <x:v>0.1629</x:v>
      </x:c>
      <x:c r="J820" s="2" t="n">
        <x:v>78322.59</x:v>
      </x:c>
      <x:c r="K820" t="str">
        <x:v>Matriz BH</x:v>
      </x:c>
      <x:c r="L820" t="str">
        <x:v>Usar como referência</x:v>
      </x:c>
    </x:row>
    <x:row r="821" ht="18" customHeight="1">
      <x:c r="A821" t="str">
        <x:v>PREV00820</x:v>
      </x:c>
      <x:c r="B821" s="18" t="n">
        <x:v>46181</x:v>
      </x:c>
      <x:c r="C821" t="str">
        <x:v>Receita</x:v>
      </x:c>
      <x:c r="D821" t="str">
        <x:v>Recebimentos</x:v>
      </x:c>
      <x:c r="E821" s="2" t="n">
        <x:v>38027.24</x:v>
      </x:c>
      <x:c r="F821" t="n">
        <x:v>0.997</x:v>
      </x:c>
      <x:c r="G821" t="str">
        <x:v>Sim</x:v>
      </x:c>
      <x:c r="H821" t="str">
        <x:v>Campanha comercial</x:v>
      </x:c>
      <x:c r="I821" s="4" t="n">
        <x:v>-0.0274</x:v>
      </x:c>
      <x:c r="J821" s="2" t="n">
        <x:v>36869.71</x:v>
      </x:c>
      <x:c r="K821" t="str">
        <x:v>Filial Betim</x:v>
      </x:c>
      <x:c r="L821" t="str">
        <x:v>Validar sazonalidade</x:v>
      </x:c>
    </x:row>
    <x:row r="822" ht="18" customHeight="1">
      <x:c r="A822" t="str">
        <x:v>PREV00821</x:v>
      </x:c>
      <x:c r="B822" s="18" t="n">
        <x:v>45883</x:v>
      </x:c>
      <x:c r="C822" t="str">
        <x:v>Despesa</x:v>
      </x:c>
      <x:c r="D822" t="str">
        <x:v>Viagens</x:v>
      </x:c>
      <x:c r="E822" s="2" t="n">
        <x:v>24854.12</x:v>
      </x:c>
      <x:c r="F822" t="n">
        <x:v>1.008</x:v>
      </x:c>
      <x:c r="G822" t="str">
        <x:v>Sim</x:v>
      </x:c>
      <x:c r="H822" t="str">
        <x:v>Campanha comercial</x:v>
      </x:c>
      <x:c r="I822" s="4" t="n">
        <x:v>-0.0131</x:v>
      </x:c>
      <x:c r="J822" s="2" t="n">
        <x:v>24722.31</x:v>
      </x:c>
      <x:c r="K822" t="str">
        <x:v>CD Ribeirão das Neves</x:v>
      </x:c>
      <x:c r="L822" t="str">
        <x:v>Usar como referência</x:v>
      </x:c>
    </x:row>
    <x:row r="823" ht="18" customHeight="1">
      <x:c r="A823" t="str">
        <x:v>PREV00822</x:v>
      </x:c>
      <x:c r="B823" s="18" t="n">
        <x:v>45986</x:v>
      </x:c>
      <x:c r="C823" t="str">
        <x:v>Despesa</x:v>
      </x:c>
      <x:c r="D823" t="str">
        <x:v>Serviços Terceirizados</x:v>
      </x:c>
      <x:c r="E823" s="2" t="n">
        <x:v>60032.79</x:v>
      </x:c>
      <x:c r="F823" t="n">
        <x:v>1.18</x:v>
      </x:c>
      <x:c r="G823" t="str">
        <x:v>Sim</x:v>
      </x:c>
      <x:c r="H823" t="str">
        <x:v>Feriado</x:v>
      </x:c>
      <x:c r="I823" s="4" t="n">
        <x:v>-0.0088</x:v>
      </x:c>
      <x:c r="J823" s="2" t="n">
        <x:v>70215.31</x:v>
      </x:c>
      <x:c r="K823" t="str">
        <x:v>Filial Contagem</x:v>
      </x:c>
      <x:c r="L823" t="str"/>
    </x:row>
    <x:row r="824" ht="18" customHeight="1">
      <x:c r="A824" t="str">
        <x:v>PREV00823</x:v>
      </x:c>
      <x:c r="B824" s="18" t="n">
        <x:v>45872</x:v>
      </x:c>
      <x:c r="C824" t="str">
        <x:v>Receita</x:v>
      </x:c>
      <x:c r="D824" t="str">
        <x:v>Recebimentos</x:v>
      </x:c>
      <x:c r="E824" s="2" t="n">
        <x:v>43862.12</x:v>
      </x:c>
      <x:c r="F824" t="n">
        <x:v>1.059</x:v>
      </x:c>
      <x:c r="G824" t="str">
        <x:v>Não</x:v>
      </x:c>
      <x:c r="H824" t="str">
        <x:v>Feriado</x:v>
      </x:c>
      <x:c r="I824" s="4" t="n">
        <x:v>0.1448</x:v>
      </x:c>
      <x:c r="J824" s="2" t="n">
        <x:v>53199.09</x:v>
      </x:c>
      <x:c r="K824" t="str">
        <x:v>CD Ribeirão das Neves</x:v>
      </x:c>
      <x:c r="L824" t="str">
        <x:v>Usar como referência</x:v>
      </x:c>
    </x:row>
    <x:row r="825" ht="18" customHeight="1">
      <x:c r="A825" t="str">
        <x:v>PREV00824</x:v>
      </x:c>
      <x:c r="B825" s="18" t="n">
        <x:v>45663</x:v>
      </x:c>
      <x:c r="C825" t="str">
        <x:v>Receita</x:v>
      </x:c>
      <x:c r="D825" t="str">
        <x:v>Vendas</x:v>
      </x:c>
      <x:c r="E825" s="2" t="n">
        <x:v>34920.38</x:v>
      </x:c>
      <x:c r="F825" t="n">
        <x:v>0.9</x:v>
      </x:c>
      <x:c r="G825" t="str">
        <x:v>Sim</x:v>
      </x:c>
      <x:c r="H825" t="str">
        <x:v>Fechamento trimestral</x:v>
      </x:c>
      <x:c r="I825" s="4" t="n">
        <x:v>0.0484</x:v>
      </x:c>
      <x:c r="J825" s="2" t="n">
        <x:v>32949.47</x:v>
      </x:c>
      <x:c r="K825" t="str">
        <x:v>Filial Contagem</x:v>
      </x:c>
      <x:c r="L825" t="str"/>
    </x:row>
    <x:row r="826" ht="18" customHeight="1">
      <x:c r="A826" t="str">
        <x:v>PREV00825</x:v>
      </x:c>
      <x:c r="B826" s="18" t="n">
        <x:v>45722</x:v>
      </x:c>
      <x:c r="C826" t="str">
        <x:v>Receita</x:v>
      </x:c>
      <x:c r="D826" t="str">
        <x:v>Recebimentos</x:v>
      </x:c>
      <x:c r="E826" s="2" t="n">
        <x:v>10450.77</x:v>
      </x:c>
      <x:c r="F826" t="n">
        <x:v>1.007</x:v>
      </x:c>
      <x:c r="G826" t="str">
        <x:v>Sim</x:v>
      </x:c>
      <x:c r="H826" t="str">
        <x:v>Reajuste fornecedor</x:v>
      </x:c>
      <x:c r="I826" s="4" t="n">
        <x:v>0.154</x:v>
      </x:c>
      <x:c r="J826" s="2" t="n">
        <x:v>12143.59</x:v>
      </x:c>
      <x:c r="K826" t="str">
        <x:v>Filial Contagem</x:v>
      </x:c>
      <x:c r="L826" t="str">
        <x:v>Usar como referência</x:v>
      </x:c>
    </x:row>
    <x:row r="827" ht="18" customHeight="1">
      <x:c r="A827" t="str">
        <x:v>PREV00826</x:v>
      </x:c>
      <x:c r="B827" s="18" t="n">
        <x:v>45951</x:v>
      </x:c>
      <x:c r="C827" t="str">
        <x:v>Receita</x:v>
      </x:c>
      <x:c r="D827" t="str">
        <x:v>Serviços</x:v>
      </x:c>
      <x:c r="E827" s="2" t="n">
        <x:v>46346.83</x:v>
      </x:c>
      <x:c r="F827" t="n">
        <x:v>0.994</x:v>
      </x:c>
      <x:c r="G827" t="str">
        <x:v>Sim</x:v>
      </x:c>
      <x:c r="H827" t="str">
        <x:v>Feriado</x:v>
      </x:c>
      <x:c r="I827" s="4" t="n">
        <x:v>0.0227</x:v>
      </x:c>
      <x:c r="J827" s="2" t="n">
        <x:v>47118.16</x:v>
      </x:c>
      <x:c r="K827" t="str">
        <x:v>Filial Betim</x:v>
      </x:c>
      <x:c r="L827" t="str">
        <x:v>Validar sazonalidade</x:v>
      </x:c>
    </x:row>
    <x:row r="828" ht="18" customHeight="1">
      <x:c r="A828" t="str">
        <x:v>PREV00827</x:v>
      </x:c>
      <x:c r="B828" s="18" t="n">
        <x:v>45923</x:v>
      </x:c>
      <x:c r="C828" t="str">
        <x:v>Receita</x:v>
      </x:c>
      <x:c r="D828" t="str">
        <x:v>Vendas</x:v>
      </x:c>
      <x:c r="E828" s="2" t="n">
        <x:v>19594.34</x:v>
      </x:c>
      <x:c r="F828" t="n">
        <x:v>0.979</x:v>
      </x:c>
      <x:c r="G828" t="str">
        <x:v>Sim</x:v>
      </x:c>
      <x:c r="H828" t="str">
        <x:v>Campanha comercial</x:v>
      </x:c>
      <x:c r="I828" s="4" t="n">
        <x:v>0.1282</x:v>
      </x:c>
      <x:c r="J828" s="2" t="n">
        <x:v>21648.23</x:v>
      </x:c>
      <x:c r="K828" t="str">
        <x:v>Filial Contagem</x:v>
      </x:c>
      <x:c r="L828" t="str"/>
    </x:row>
    <x:row r="829" ht="18" customHeight="1">
      <x:c r="A829" t="str">
        <x:v>PREV00828</x:v>
      </x:c>
      <x:c r="B829" s="18" t="n">
        <x:v>45722</x:v>
      </x:c>
      <x:c r="C829" t="str">
        <x:v>Receita</x:v>
      </x:c>
      <x:c r="D829" t="str">
        <x:v>Recebimentos</x:v>
      </x:c>
      <x:c r="E829" s="2" t="n">
        <x:v>62067.58</x:v>
      </x:c>
      <x:c r="F829" t="n">
        <x:v>1.052</x:v>
      </x:c>
      <x:c r="G829" t="str">
        <x:v>Sim</x:v>
      </x:c>
      <x:c r="H829" t="str">
        <x:v>Fechamento trimestral</x:v>
      </x:c>
      <x:c r="I829" s="4" t="n">
        <x:v>0.1709</x:v>
      </x:c>
      <x:c r="J829" s="2" t="n">
        <x:v>76426.74</x:v>
      </x:c>
      <x:c r="K829" t="str">
        <x:v>Filial Betim</x:v>
      </x:c>
      <x:c r="L829" t="str">
        <x:v>Validar sazonalidade</x:v>
      </x:c>
    </x:row>
    <x:row r="830" ht="18" customHeight="1">
      <x:c r="A830" t="str">
        <x:v>PREV00829</x:v>
      </x:c>
      <x:c r="B830" s="18" t="n">
        <x:v>46136</x:v>
      </x:c>
      <x:c r="C830" t="str">
        <x:v>Receita</x:v>
      </x:c>
      <x:c r="D830" t="str">
        <x:v>Recebimentos</x:v>
      </x:c>
      <x:c r="E830" s="2" t="n">
        <x:v>29493.74</x:v>
      </x:c>
      <x:c r="F830" t="n">
        <x:v>0.985</x:v>
      </x:c>
      <x:c r="G830" t="str">
        <x:v>Sim</x:v>
      </x:c>
      <x:c r="H830" t="str">
        <x:v>Feriado</x:v>
      </x:c>
      <x:c r="I830" s="4" t="n">
        <x:v>0.0772</x:v>
      </x:c>
      <x:c r="J830" s="2" t="n">
        <x:v>31289.39</x:v>
      </x:c>
      <x:c r="K830" t="str">
        <x:v>CD Ribeirão das Neves</x:v>
      </x:c>
      <x:c r="L830" t="str">
        <x:v>Usar como referência</x:v>
      </x:c>
    </x:row>
    <x:row r="831" ht="18" customHeight="1">
      <x:c r="A831" t="str">
        <x:v>PREV00830</x:v>
      </x:c>
      <x:c r="B831" s="18" t="n">
        <x:v>45985</x:v>
      </x:c>
      <x:c r="C831" t="str">
        <x:v>Despesa</x:v>
      </x:c>
      <x:c r="D831" t="str">
        <x:v>Fretes</x:v>
      </x:c>
      <x:c r="E831" s="2" t="n">
        <x:v>61727.98</x:v>
      </x:c>
      <x:c r="F831" t="n">
        <x:v>1.18</x:v>
      </x:c>
      <x:c r="G831" t="str">
        <x:v>Sim</x:v>
      </x:c>
      <x:c r="H831" t="str">
        <x:v>Campanha comercial</x:v>
      </x:c>
      <x:c r="I831" s="4" t="n">
        <x:v>0.0961</x:v>
      </x:c>
      <x:c r="J831" s="2" t="n">
        <x:v>79838.85</x:v>
      </x:c>
      <x:c r="K831" t="str">
        <x:v>Filial Contagem</x:v>
      </x:c>
      <x:c r="L831" t="str">
        <x:v>Possível outlier</x:v>
      </x:c>
    </x:row>
    <x:row r="832" ht="18" customHeight="1">
      <x:c r="A832" t="str">
        <x:v>PREV00831</x:v>
      </x:c>
      <x:c r="B832" s="18" t="n">
        <x:v>45751</x:v>
      </x:c>
      <x:c r="C832" t="str">
        <x:v>Despesa</x:v>
      </x:c>
      <x:c r="D832" t="str">
        <x:v>Tecnologia</x:v>
      </x:c>
      <x:c r="E832" s="2" t="n">
        <x:v>49242.8</x:v>
      </x:c>
      <x:c r="F832" t="n">
        <x:v>1.044</x:v>
      </x:c>
      <x:c r="G832" t="str">
        <x:v>Sim</x:v>
      </x:c>
      <x:c r="H832" t="str">
        <x:v>Fechamento trimestral</x:v>
      </x:c>
      <x:c r="I832" s="4" t="n">
        <x:v>0.114</x:v>
      </x:c>
      <x:c r="J832" s="2" t="n">
        <x:v>57260.65</x:v>
      </x:c>
      <x:c r="K832" t="str">
        <x:v>Filial Contagem</x:v>
      </x:c>
      <x:c r="L832" t="str">
        <x:v>Validar sazonalidade</x:v>
      </x:c>
    </x:row>
    <x:row r="833" ht="18" customHeight="1">
      <x:c r="A833" t="str">
        <x:v>PREV00832</x:v>
      </x:c>
      <x:c r="B833" s="18" t="n">
        <x:v>46155</x:v>
      </x:c>
      <x:c r="C833" t="str">
        <x:v>Despesa</x:v>
      </x:c>
      <x:c r="D833" t="str">
        <x:v>Despesas Bancárias</x:v>
      </x:c>
      <x:c r="E833" s="2" t="n">
        <x:v>10737.63</x:v>
      </x:c>
      <x:c r="F833" t="n">
        <x:v>1.001</x:v>
      </x:c>
      <x:c r="G833" t="str">
        <x:v>Sim</x:v>
      </x:c>
      <x:c r="H833" t="str">
        <x:v>Nenhum</x:v>
      </x:c>
      <x:c r="I833" s="4" t="n">
        <x:v>0.1564</x:v>
      </x:c>
      <x:c r="J833" s="2" t="n">
        <x:v>12433.36</x:v>
      </x:c>
      <x:c r="K833" t="str">
        <x:v>Matriz BH</x:v>
      </x:c>
      <x:c r="L833" t="str">
        <x:v>Validar sazonalidade</x:v>
      </x:c>
    </x:row>
    <x:row r="834" ht="18" customHeight="1">
      <x:c r="A834" t="str">
        <x:v>PREV00833</x:v>
      </x:c>
      <x:c r="B834" s="18" t="n">
        <x:v>45972</x:v>
      </x:c>
      <x:c r="C834" t="str">
        <x:v>Receita</x:v>
      </x:c>
      <x:c r="D834" t="str">
        <x:v>Recebimentos</x:v>
      </x:c>
      <x:c r="E834" s="2" t="n">
        <x:v>68698.61</x:v>
      </x:c>
      <x:c r="F834" t="n">
        <x:v>1.18</x:v>
      </x:c>
      <x:c r="G834" t="str">
        <x:v>Sim</x:v>
      </x:c>
      <x:c r="H834" t="str">
        <x:v>Nenhum</x:v>
      </x:c>
      <x:c r="I834" s="4" t="n">
        <x:v>0.1719</x:v>
      </x:c>
      <x:c r="J834" s="2" t="n">
        <x:v>94999.32</x:v>
      </x:c>
      <x:c r="K834" t="str">
        <x:v>Filial Betim</x:v>
      </x:c>
      <x:c r="L834" t="str">
        <x:v>Possível outlier</x:v>
      </x:c>
    </x:row>
    <x:row r="835" ht="18" customHeight="1">
      <x:c r="A835" t="str">
        <x:v>PREV00834</x:v>
      </x:c>
      <x:c r="B835" s="18" t="n">
        <x:v>45696</x:v>
      </x:c>
      <x:c r="C835" t="str">
        <x:v>Receita</x:v>
      </x:c>
      <x:c r="D835" t="str">
        <x:v>Recebimentos</x:v>
      </x:c>
      <x:c r="E835" s="2" t="n">
        <x:v>15256.07</x:v>
      </x:c>
      <x:c r="F835" t="n">
        <x:v>0.9</x:v>
      </x:c>
      <x:c r="G835" t="str">
        <x:v>Não</x:v>
      </x:c>
      <x:c r="H835" t="str">
        <x:v>Fechamento trimestral</x:v>
      </x:c>
      <x:c r="I835" s="4" t="n">
        <x:v>0.0409</x:v>
      </x:c>
      <x:c r="J835" s="2" t="n">
        <x:v>14292.04</x:v>
      </x:c>
      <x:c r="K835" t="str">
        <x:v>Filial Betim</x:v>
      </x:c>
      <x:c r="L835" t="str"/>
    </x:row>
    <x:row r="836" ht="18" customHeight="1">
      <x:c r="A836" t="str">
        <x:v>PREV00835</x:v>
      </x:c>
      <x:c r="B836" s="18" t="n">
        <x:v>45932</x:v>
      </x:c>
      <x:c r="C836" t="str">
        <x:v>Receita</x:v>
      </x:c>
      <x:c r="D836" t="str">
        <x:v>Recebimentos</x:v>
      </x:c>
      <x:c r="E836" s="2" t="n">
        <x:v>64319.62</x:v>
      </x:c>
      <x:c r="F836" t="n">
        <x:v>1.051</x:v>
      </x:c>
      <x:c r="G836" t="str">
        <x:v>Sim</x:v>
      </x:c>
      <x:c r="H836" t="str">
        <x:v>Nenhum</x:v>
      </x:c>
      <x:c r="I836" s="4" t="n">
        <x:v>-0.0328</x:v>
      </x:c>
      <x:c r="J836" s="2" t="n">
        <x:v>65380.52</x:v>
      </x:c>
      <x:c r="K836" t="str">
        <x:v>Filial Contagem</x:v>
      </x:c>
      <x:c r="L836" t="str">
        <x:v>Usar como referência</x:v>
      </x:c>
    </x:row>
    <x:row r="837" ht="18" customHeight="1">
      <x:c r="A837" t="str">
        <x:v>PREV00836</x:v>
      </x:c>
      <x:c r="B837" s="18" t="n">
        <x:v>46257</x:v>
      </x:c>
      <x:c r="C837" t="str">
        <x:v>Receita</x:v>
      </x:c>
      <x:c r="D837" t="str">
        <x:v>Vendas</x:v>
      </x:c>
      <x:c r="E837" s="2" t="n">
        <x:v>18485.5</x:v>
      </x:c>
      <x:c r="F837" t="n">
        <x:v>1.024</x:v>
      </x:c>
      <x:c r="G837" t="str">
        <x:v>Não</x:v>
      </x:c>
      <x:c r="H837" t="str">
        <x:v>Nenhum</x:v>
      </x:c>
      <x:c r="I837" s="4" t="n">
        <x:v>0.1493</x:v>
      </x:c>
      <x:c r="J837" s="2" t="n">
        <x:v>21754.88</x:v>
      </x:c>
      <x:c r="K837" t="str">
        <x:v>Matriz BH</x:v>
      </x:c>
      <x:c r="L837" t="str"/>
    </x:row>
    <x:row r="838" ht="18" customHeight="1">
      <x:c r="A838" t="str">
        <x:v>PREV00837</x:v>
      </x:c>
      <x:c r="B838" s="18" t="n">
        <x:v>45863</x:v>
      </x:c>
      <x:c r="C838" t="str">
        <x:v>Receita</x:v>
      </x:c>
      <x:c r="D838" t="str">
        <x:v>Recebimentos</x:v>
      </x:c>
      <x:c r="E838" s="2" t="n">
        <x:v>33247.06</x:v>
      </x:c>
      <x:c r="F838" t="n">
        <x:v>0.976</x:v>
      </x:c>
      <x:c r="G838" t="str">
        <x:v>Sim</x:v>
      </x:c>
      <x:c r="H838" t="str">
        <x:v>Feriado</x:v>
      </x:c>
      <x:c r="I838" s="4" t="n">
        <x:v>-0.0067</x:v>
      </x:c>
      <x:c r="J838" s="2" t="n">
        <x:v>32238.34</x:v>
      </x:c>
      <x:c r="K838" t="str">
        <x:v>Matriz BH</x:v>
      </x:c>
      <x:c r="L838" t="str"/>
    </x:row>
    <x:row r="839" ht="18" customHeight="1">
      <x:c r="A839" t="str">
        <x:v>PREV00838</x:v>
      </x:c>
      <x:c r="B839" s="18" t="n">
        <x:v>45671</x:v>
      </x:c>
      <x:c r="C839" t="str">
        <x:v>Receita</x:v>
      </x:c>
      <x:c r="D839" t="str">
        <x:v>Recebimentos</x:v>
      </x:c>
      <x:c r="E839" s="2" t="n">
        <x:v>60258.7</x:v>
      </x:c>
      <x:c r="F839" t="n">
        <x:v>0.9</x:v>
      </x:c>
      <x:c r="G839" t="str">
        <x:v>Sim</x:v>
      </x:c>
      <x:c r="H839" t="str">
        <x:v>Reajuste fornecedor</x:v>
      </x:c>
      <x:c r="I839" s="4" t="n">
        <x:v>0.132</x:v>
      </x:c>
      <x:c r="J839" s="2" t="n">
        <x:v>61391.56</x:v>
      </x:c>
      <x:c r="K839" t="str">
        <x:v>Filial Betim</x:v>
      </x:c>
      <x:c r="L839" t="str">
        <x:v>Usar como referência</x:v>
      </x:c>
    </x:row>
    <x:row r="840" ht="18" customHeight="1">
      <x:c r="A840" t="str">
        <x:v>PREV00839</x:v>
      </x:c>
      <x:c r="B840" s="18" t="n">
        <x:v>46081</x:v>
      </x:c>
      <x:c r="C840" t="str">
        <x:v>Receita</x:v>
      </x:c>
      <x:c r="D840" t="str">
        <x:v>Recebimentos</x:v>
      </x:c>
      <x:c r="E840" s="2" t="n">
        <x:v>30958.89</x:v>
      </x:c>
      <x:c r="F840" t="n">
        <x:v>0.9</x:v>
      </x:c>
      <x:c r="G840" t="str">
        <x:v>Não</x:v>
      </x:c>
      <x:c r="H840" t="str">
        <x:v>Nenhum</x:v>
      </x:c>
      <x:c r="I840" s="4" t="n">
        <x:v>0.0819</x:v>
      </x:c>
      <x:c r="J840" s="2" t="n">
        <x:v>30144.98</x:v>
      </x:c>
      <x:c r="K840" t="str">
        <x:v>CD Ribeirão das Neves</x:v>
      </x:c>
      <x:c r="L840" t="str"/>
    </x:row>
    <x:row r="841" ht="18" customHeight="1">
      <x:c r="A841" t="str">
        <x:v>PREV00840</x:v>
      </x:c>
      <x:c r="B841" s="18" t="n">
        <x:v>45839</x:v>
      </x:c>
      <x:c r="C841" t="str">
        <x:v>Receita</x:v>
      </x:c>
      <x:c r="D841" t="str">
        <x:v>Serviços</x:v>
      </x:c>
      <x:c r="E841" s="2" t="n">
        <x:v>28402.14</x:v>
      </x:c>
      <x:c r="F841" t="n">
        <x:v>0.985</x:v>
      </x:c>
      <x:c r="G841" t="str">
        <x:v>Sim</x:v>
      </x:c>
      <x:c r="H841" t="str">
        <x:v>Feriado</x:v>
      </x:c>
      <x:c r="I841" s="4" t="n">
        <x:v>0.0811</x:v>
      </x:c>
      <x:c r="J841" s="2" t="n">
        <x:v>30231.34</x:v>
      </x:c>
      <x:c r="K841" t="str">
        <x:v>Matriz BH</x:v>
      </x:c>
      <x:c r="L841" t="str"/>
    </x:row>
    <x:row r="842" ht="18" customHeight="1">
      <x:c r="A842" t="str">
        <x:v>PREV00841</x:v>
      </x:c>
      <x:c r="B842" s="18" t="n">
        <x:v>46218</x:v>
      </x:c>
      <x:c r="C842" t="str">
        <x:v>Despesa</x:v>
      </x:c>
      <x:c r="D842" t="str">
        <x:v>Folha</x:v>
      </x:c>
      <x:c r="E842" s="2" t="n">
        <x:v>4941.97</x:v>
      </x:c>
      <x:c r="F842" t="n">
        <x:v>1.038</x:v>
      </x:c>
      <x:c r="G842" t="str">
        <x:v>Sim</x:v>
      </x:c>
      <x:c r="H842" t="str">
        <x:v>Nenhum</x:v>
      </x:c>
      <x:c r="I842" s="4" t="n">
        <x:v>0.1707</x:v>
      </x:c>
      <x:c r="J842" s="2" t="n">
        <x:v>6004.93</x:v>
      </x:c>
      <x:c r="K842" t="str">
        <x:v>Matriz BH</x:v>
      </x:c>
      <x:c r="L842" t="str">
        <x:v>Validar sazonalidade</x:v>
      </x:c>
    </x:row>
    <x:row r="843" ht="18" customHeight="1">
      <x:c r="A843" t="str">
        <x:v>PREV00842</x:v>
      </x:c>
      <x:c r="B843" s="18" t="n">
        <x:v>45784</x:v>
      </x:c>
      <x:c r="C843" t="str">
        <x:v>Receita</x:v>
      </x:c>
      <x:c r="D843" t="str">
        <x:v>Serviços</x:v>
      </x:c>
      <x:c r="E843" s="2" t="n">
        <x:v>62615.12</x:v>
      </x:c>
      <x:c r="F843" t="n">
        <x:v>1.003</x:v>
      </x:c>
      <x:c r="G843" t="str">
        <x:v>Sim</x:v>
      </x:c>
      <x:c r="H843" t="str">
        <x:v>Reajuste fornecedor</x:v>
      </x:c>
      <x:c r="I843" s="4" t="n">
        <x:v>0.1219</x:v>
      </x:c>
      <x:c r="J843" s="2" t="n">
        <x:v>70455.79</x:v>
      </x:c>
      <x:c r="K843" t="str">
        <x:v>Filial Betim</x:v>
      </x:c>
      <x:c r="L843" t="str">
        <x:v>Possível outlier</x:v>
      </x:c>
    </x:row>
    <x:row r="844" ht="18" customHeight="1">
      <x:c r="A844" t="str">
        <x:v>PREV00843</x:v>
      </x:c>
      <x:c r="B844" s="18" t="n">
        <x:v>45671</x:v>
      </x:c>
      <x:c r="C844" t="str">
        <x:v>Despesa</x:v>
      </x:c>
      <x:c r="D844" t="str">
        <x:v>Fretes</x:v>
      </x:c>
      <x:c r="E844" s="2" t="n">
        <x:v>9560.89</x:v>
      </x:c>
      <x:c r="F844" t="n">
        <x:v>0.9</x:v>
      </x:c>
      <x:c r="G844" t="str">
        <x:v>Sim</x:v>
      </x:c>
      <x:c r="H844" t="str">
        <x:v>Campanha comercial</x:v>
      </x:c>
      <x:c r="I844" s="4" t="n">
        <x:v>0.1065</x:v>
      </x:c>
      <x:c r="J844" s="2" t="n">
        <x:v>9521.21</x:v>
      </x:c>
      <x:c r="K844" t="str">
        <x:v>CD Ribeirão das Neves</x:v>
      </x:c>
      <x:c r="L844" t="str">
        <x:v>Validar sazonalidade</x:v>
      </x:c>
    </x:row>
    <x:row r="845" ht="18" customHeight="1">
      <x:c r="A845" t="str">
        <x:v>PREV00844</x:v>
      </x:c>
      <x:c r="B845" s="18" t="n">
        <x:v>45810</x:v>
      </x:c>
      <x:c r="C845" t="str">
        <x:v>Receita</x:v>
      </x:c>
      <x:c r="D845" t="str">
        <x:v>Vendas</x:v>
      </x:c>
      <x:c r="E845" s="2" t="n">
        <x:v>68739.99</x:v>
      </x:c>
      <x:c r="F845" t="n">
        <x:v>1.038</x:v>
      </x:c>
      <x:c r="G845" t="str">
        <x:v>Sim</x:v>
      </x:c>
      <x:c r="H845" t="str">
        <x:v>Reajuste fornecedor</x:v>
      </x:c>
      <x:c r="I845" s="4" t="n">
        <x:v>-0.0177</x:v>
      </x:c>
      <x:c r="J845" s="2" t="n">
        <x:v>70102.55</x:v>
      </x:c>
      <x:c r="K845" t="str">
        <x:v>Filial Contagem</x:v>
      </x:c>
      <x:c r="L845" t="str">
        <x:v>Validar sazonalidade</x:v>
      </x:c>
    </x:row>
    <x:row r="846" ht="18" customHeight="1">
      <x:c r="A846" t="str">
        <x:v>PREV00845</x:v>
      </x:c>
      <x:c r="B846" s="18" t="n">
        <x:v>46184</x:v>
      </x:c>
      <x:c r="C846" t="str">
        <x:v>Receita</x:v>
      </x:c>
      <x:c r="D846" t="str">
        <x:v>Vendas</x:v>
      </x:c>
      <x:c r="E846" s="2" t="n">
        <x:v>67676.63</x:v>
      </x:c>
      <x:c r="F846" t="n">
        <x:v>1.002</x:v>
      </x:c>
      <x:c r="G846" t="str">
        <x:v>Sim</x:v>
      </x:c>
      <x:c r="H846" t="str">
        <x:v>Fechamento trimestral</x:v>
      </x:c>
      <x:c r="I846" s="4" t="n">
        <x:v>0.1091</x:v>
      </x:c>
      <x:c r="J846" s="2" t="n">
        <x:v>75203.76</x:v>
      </x:c>
      <x:c r="K846" t="str">
        <x:v>Filial Contagem</x:v>
      </x:c>
      <x:c r="L846" t="str"/>
    </x:row>
    <x:row r="847" ht="18" customHeight="1">
      <x:c r="A847" t="str">
        <x:v>PREV00846</x:v>
      </x:c>
      <x:c r="B847" s="18" t="n">
        <x:v>46262</x:v>
      </x:c>
      <x:c r="C847" t="str">
        <x:v>Despesa</x:v>
      </x:c>
      <x:c r="D847" t="str">
        <x:v>Despesas Bancárias</x:v>
      </x:c>
      <x:c r="E847" s="2" t="n">
        <x:v>65515.92</x:v>
      </x:c>
      <x:c r="F847" t="n">
        <x:v>1.003</x:v>
      </x:c>
      <x:c r="G847" t="str">
        <x:v>Sim</x:v>
      </x:c>
      <x:c r="H847" t="str">
        <x:v>Fechamento trimestral</x:v>
      </x:c>
      <x:c r="I847" s="4" t="n">
        <x:v>0.1319</x:v>
      </x:c>
      <x:c r="J847" s="2" t="n">
        <x:v>74408.24</x:v>
      </x:c>
      <x:c r="K847" t="str">
        <x:v>Filial Betim</x:v>
      </x:c>
      <x:c r="L847" t="str">
        <x:v>Possível outlier</x:v>
      </x:c>
    </x:row>
    <x:row r="848" ht="18" customHeight="1">
      <x:c r="A848" t="str">
        <x:v>PREV00847</x:v>
      </x:c>
      <x:c r="B848" s="18" t="n">
        <x:v>45892</x:v>
      </x:c>
      <x:c r="C848" t="str">
        <x:v>Despesa</x:v>
      </x:c>
      <x:c r="D848" t="str">
        <x:v>Serviços Terceirizados</x:v>
      </x:c>
      <x:c r="E848" s="2" t="n">
        <x:v>37639.96</x:v>
      </x:c>
      <x:c r="F848" t="n">
        <x:v>1.053</x:v>
      </x:c>
      <x:c r="G848" t="str">
        <x:v>Não</x:v>
      </x:c>
      <x:c r="H848" t="str">
        <x:v>Fechamento trimestral</x:v>
      </x:c>
      <x:c r="I848" s="4" t="n">
        <x:v>0.0913</x:v>
      </x:c>
      <x:c r="J848" s="2" t="n">
        <x:v>43266.66</x:v>
      </x:c>
      <x:c r="K848" t="str">
        <x:v>Filial Contagem</x:v>
      </x:c>
      <x:c r="L848" t="str">
        <x:v>Usar como referência</x:v>
      </x:c>
    </x:row>
    <x:row r="849" ht="18" customHeight="1">
      <x:c r="A849" t="str">
        <x:v>PREV00848</x:v>
      </x:c>
      <x:c r="B849" s="18" t="n">
        <x:v>45660</x:v>
      </x:c>
      <x:c r="C849" t="str">
        <x:v>Despesa</x:v>
      </x:c>
      <x:c r="D849" t="str">
        <x:v>Folha</x:v>
      </x:c>
      <x:c r="E849" s="2" t="n">
        <x:v>29549.77</x:v>
      </x:c>
      <x:c r="F849" t="n">
        <x:v>0.9</x:v>
      </x:c>
      <x:c r="G849" t="str">
        <x:v>Sim</x:v>
      </x:c>
      <x:c r="H849" t="str">
        <x:v>Reajuste fornecedor</x:v>
      </x:c>
      <x:c r="I849" s="4" t="n">
        <x:v>0.043</x:v>
      </x:c>
      <x:c r="J849" s="2" t="n">
        <x:v>27738.37</x:v>
      </x:c>
      <x:c r="K849" t="str">
        <x:v>Filial Contagem</x:v>
      </x:c>
      <x:c r="L849" t="str">
        <x:v>Validar sazonalidade</x:v>
      </x:c>
    </x:row>
    <x:row r="850" ht="18" customHeight="1">
      <x:c r="A850" t="str">
        <x:v>PREV00849</x:v>
      </x:c>
      <x:c r="B850" s="18" t="n">
        <x:v>46063</x:v>
      </x:c>
      <x:c r="C850" t="str">
        <x:v>Despesa</x:v>
      </x:c>
      <x:c r="D850" t="str">
        <x:v>Fretes</x:v>
      </x:c>
      <x:c r="E850" s="2" t="n">
        <x:v>43364.85</x:v>
      </x:c>
      <x:c r="F850" t="n">
        <x:v>0.9</x:v>
      </x:c>
      <x:c r="G850" t="str">
        <x:v>Sim</x:v>
      </x:c>
      <x:c r="H850" t="str">
        <x:v>Nenhum</x:v>
      </x:c>
      <x:c r="I850" s="4" t="n">
        <x:v>-0.0238</x:v>
      </x:c>
      <x:c r="J850" s="2" t="n">
        <x:v>38099.49</x:v>
      </x:c>
      <x:c r="K850" t="str">
        <x:v>Filial Contagem</x:v>
      </x:c>
      <x:c r="L850" t="str"/>
    </x:row>
    <x:row r="851" ht="18" customHeight="1">
      <x:c r="A851" t="str">
        <x:v>PREV00850</x:v>
      </x:c>
      <x:c r="B851" s="18" t="n">
        <x:v>46247</x:v>
      </x:c>
      <x:c r="C851" t="str">
        <x:v>Receita</x:v>
      </x:c>
      <x:c r="D851" t="str">
        <x:v>Vendas</x:v>
      </x:c>
      <x:c r="E851" s="2" t="n">
        <x:v>15669.34</x:v>
      </x:c>
      <x:c r="F851" t="n">
        <x:v>0.972</x:v>
      </x:c>
      <x:c r="G851" t="str">
        <x:v>Sim</x:v>
      </x:c>
      <x:c r="H851" t="str">
        <x:v>Reajuste fornecedor</x:v>
      </x:c>
      <x:c r="I851" s="4" t="n">
        <x:v>-0.0497</x:v>
      </x:c>
      <x:c r="J851" s="2" t="n">
        <x:v>14475.07</x:v>
      </x:c>
      <x:c r="K851" t="str">
        <x:v>Matriz BH</x:v>
      </x:c>
      <x:c r="L851" t="str"/>
    </x:row>
    <x:row r="852" ht="18" customHeight="1">
      <x:c r="A852" t="str">
        <x:v>PREV00851</x:v>
      </x:c>
      <x:c r="B852" s="18" t="n">
        <x:v>45973</x:v>
      </x:c>
      <x:c r="C852" t="str">
        <x:v>Despesa</x:v>
      </x:c>
      <x:c r="D852" t="str">
        <x:v>Aluguel</x:v>
      </x:c>
      <x:c r="E852" s="2" t="n">
        <x:v>23772.2</x:v>
      </x:c>
      <x:c r="F852" t="n">
        <x:v>1.18</x:v>
      </x:c>
      <x:c r="G852" t="str">
        <x:v>Sim</x:v>
      </x:c>
      <x:c r="H852" t="str">
        <x:v>Nenhum</x:v>
      </x:c>
      <x:c r="I852" s="4" t="n">
        <x:v>-0.0652</x:v>
      </x:c>
      <x:c r="J852" s="2" t="n">
        <x:v>26222.26</x:v>
      </x:c>
      <x:c r="K852" t="str">
        <x:v>Matriz BH</x:v>
      </x:c>
      <x:c r="L852" t="str">
        <x:v>Possível outlier</x:v>
      </x:c>
    </x:row>
    <x:row r="853" ht="18" customHeight="1">
      <x:c r="A853" t="str">
        <x:v>PREV00852</x:v>
      </x:c>
      <x:c r="B853" s="18" t="n">
        <x:v>46018</x:v>
      </x:c>
      <x:c r="C853" t="str">
        <x:v>Receita</x:v>
      </x:c>
      <x:c r="D853" t="str">
        <x:v>Recebimentos</x:v>
      </x:c>
      <x:c r="E853" s="2" t="n">
        <x:v>46359.16</x:v>
      </x:c>
      <x:c r="F853" t="n">
        <x:v>1.18</x:v>
      </x:c>
      <x:c r="G853" t="str">
        <x:v>Não</x:v>
      </x:c>
      <x:c r="H853" t="str">
        <x:v>Feriado</x:v>
      </x:c>
      <x:c r="I853" s="4" t="n">
        <x:v>0.0557</x:v>
      </x:c>
      <x:c r="J853" s="2" t="n">
        <x:v>57750.81</x:v>
      </x:c>
      <x:c r="K853" t="str">
        <x:v>Filial Betim</x:v>
      </x:c>
      <x:c r="L853" t="str">
        <x:v>Usar como referência</x:v>
      </x:c>
    </x:row>
    <x:row r="854" ht="18" customHeight="1">
      <x:c r="A854" t="str">
        <x:v>PREV00853</x:v>
      </x:c>
      <x:c r="B854" s="18" t="n">
        <x:v>45852</x:v>
      </x:c>
      <x:c r="C854" t="str">
        <x:v>Receita</x:v>
      </x:c>
      <x:c r="D854" t="str">
        <x:v>Vendas</x:v>
      </x:c>
      <x:c r="E854" s="2" t="n">
        <x:v>61798.7</x:v>
      </x:c>
      <x:c r="F854" t="n">
        <x:v>1.02</x:v>
      </x:c>
      <x:c r="G854" t="str">
        <x:v>Sim</x:v>
      </x:c>
      <x:c r="H854" t="str">
        <x:v>Nenhum</x:v>
      </x:c>
      <x:c r="I854" s="4" t="n">
        <x:v>0.0699</x:v>
      </x:c>
      <x:c r="J854" s="2" t="n">
        <x:v>67454.18</x:v>
      </x:c>
      <x:c r="K854" t="str">
        <x:v>Filial Contagem</x:v>
      </x:c>
      <x:c r="L854" t="str"/>
    </x:row>
    <x:row r="855" ht="18" customHeight="1">
      <x:c r="A855" t="str">
        <x:v>PREV00854</x:v>
      </x:c>
      <x:c r="B855" s="18" t="n">
        <x:v>46169</x:v>
      </x:c>
      <x:c r="C855" t="str">
        <x:v>Receita</x:v>
      </x:c>
      <x:c r="D855" t="str">
        <x:v>Recebimentos</x:v>
      </x:c>
      <x:c r="E855" s="2" t="n">
        <x:v>54238.36</x:v>
      </x:c>
      <x:c r="F855" t="n">
        <x:v>0.973</x:v>
      </x:c>
      <x:c r="G855" t="str">
        <x:v>Sim</x:v>
      </x:c>
      <x:c r="H855" t="str">
        <x:v>Campanha comercial</x:v>
      </x:c>
      <x:c r="I855" s="4" t="n">
        <x:v>0.0982</x:v>
      </x:c>
      <x:c r="J855" s="2" t="n">
        <x:v>57928.74</x:v>
      </x:c>
      <x:c r="K855" t="str">
        <x:v>Filial Betim</x:v>
      </x:c>
      <x:c r="L855" t="str">
        <x:v>Usar como referência</x:v>
      </x:c>
    </x:row>
    <x:row r="856" ht="18" customHeight="1">
      <x:c r="A856" t="str">
        <x:v>PREV00855</x:v>
      </x:c>
      <x:c r="B856" s="18" t="n">
        <x:v>46221</x:v>
      </x:c>
      <x:c r="C856" t="str">
        <x:v>Receita</x:v>
      </x:c>
      <x:c r="D856" t="str">
        <x:v>Serviços</x:v>
      </x:c>
      <x:c r="E856" s="2" t="n">
        <x:v>56095.83</x:v>
      </x:c>
      <x:c r="F856" t="n">
        <x:v>1.055</x:v>
      </x:c>
      <x:c r="G856" t="str">
        <x:v>Não</x:v>
      </x:c>
      <x:c r="H856" t="str">
        <x:v>Campanha comercial</x:v>
      </x:c>
      <x:c r="I856" s="4" t="n">
        <x:v>0.0769</x:v>
      </x:c>
      <x:c r="J856" s="2" t="n">
        <x:v>63702.59</x:v>
      </x:c>
      <x:c r="K856" t="str">
        <x:v>CD Ribeirão das Neves</x:v>
      </x:c>
      <x:c r="L856" t="str"/>
    </x:row>
    <x:row r="857" ht="18" customHeight="1">
      <x:c r="A857" t="str">
        <x:v>PREV00856</x:v>
      </x:c>
      <x:c r="B857" s="18" t="n">
        <x:v>45658</x:v>
      </x:c>
      <x:c r="C857" t="str">
        <x:v>Despesa</x:v>
      </x:c>
      <x:c r="D857" t="str">
        <x:v>Viagens</x:v>
      </x:c>
      <x:c r="E857" s="2" t="n">
        <x:v>15049.51</x:v>
      </x:c>
      <x:c r="F857" t="n">
        <x:v>0.9</x:v>
      </x:c>
      <x:c r="G857" t="str">
        <x:v>Sim</x:v>
      </x:c>
      <x:c r="H857" t="str">
        <x:v>Fechamento trimestral</x:v>
      </x:c>
      <x:c r="I857" s="4" t="n">
        <x:v>-0.0187</x:v>
      </x:c>
      <x:c r="J857" s="2" t="n">
        <x:v>13291.28</x:v>
      </x:c>
      <x:c r="K857" t="str">
        <x:v>Filial Betim</x:v>
      </x:c>
      <x:c r="L857" t="str">
        <x:v>Possível outlier</x:v>
      </x:c>
    </x:row>
    <x:row r="858" ht="18" customHeight="1">
      <x:c r="A858" t="str">
        <x:v>PREV00857</x:v>
      </x:c>
      <x:c r="B858" s="18" t="n">
        <x:v>45829</x:v>
      </x:c>
      <x:c r="C858" t="str">
        <x:v>Receita</x:v>
      </x:c>
      <x:c r="D858" t="str">
        <x:v>Vendas</x:v>
      </x:c>
      <x:c r="E858" s="2" t="n">
        <x:v>23174.68</x:v>
      </x:c>
      <x:c r="F858" t="n">
        <x:v>1.01</x:v>
      </x:c>
      <x:c r="G858" t="str">
        <x:v>Não</x:v>
      </x:c>
      <x:c r="H858" t="str">
        <x:v>Campanha comercial</x:v>
      </x:c>
      <x:c r="I858" s="4" t="n">
        <x:v>0.009</x:v>
      </x:c>
      <x:c r="J858" s="2" t="n">
        <x:v>23609.78</x:v>
      </x:c>
      <x:c r="K858" t="str">
        <x:v>Matriz BH</x:v>
      </x:c>
      <x:c r="L858" t="str">
        <x:v>Validar sazonalidade</x:v>
      </x:c>
    </x:row>
    <x:row r="859" ht="18" customHeight="1">
      <x:c r="A859" t="str">
        <x:v>PREV00858</x:v>
      </x:c>
      <x:c r="B859" s="18" t="n">
        <x:v>46027</x:v>
      </x:c>
      <x:c r="C859" t="str">
        <x:v>Receita</x:v>
      </x:c>
      <x:c r="D859" t="str">
        <x:v>Recebimentos</x:v>
      </x:c>
      <x:c r="E859" s="2" t="n">
        <x:v>54333.6</x:v>
      </x:c>
      <x:c r="F859" t="n">
        <x:v>0.9</x:v>
      </x:c>
      <x:c r="G859" t="str">
        <x:v>Sim</x:v>
      </x:c>
      <x:c r="H859" t="str">
        <x:v>Campanha comercial</x:v>
      </x:c>
      <x:c r="I859" s="4" t="n">
        <x:v>0.0249</x:v>
      </x:c>
      <x:c r="J859" s="2" t="n">
        <x:v>50117.86</x:v>
      </x:c>
      <x:c r="K859" t="str">
        <x:v>Filial Contagem</x:v>
      </x:c>
      <x:c r="L859" t="str">
        <x:v>Validar sazonalidade</x:v>
      </x:c>
    </x:row>
    <x:row r="860" ht="18" customHeight="1">
      <x:c r="A860" t="str">
        <x:v>PREV00859</x:v>
      </x:c>
      <x:c r="B860" s="18" t="n">
        <x:v>45746</x:v>
      </x:c>
      <x:c r="C860" t="str">
        <x:v>Despesa</x:v>
      </x:c>
      <x:c r="D860" t="str">
        <x:v>Viagens</x:v>
      </x:c>
      <x:c r="E860" s="2" t="n">
        <x:v>48333.04</x:v>
      </x:c>
      <x:c r="F860" t="n">
        <x:v>1.009</x:v>
      </x:c>
      <x:c r="G860" t="str">
        <x:v>Não</x:v>
      </x:c>
      <x:c r="H860" t="str">
        <x:v>Campanha comercial</x:v>
      </x:c>
      <x:c r="I860" s="4" t="n">
        <x:v>-0.0289</x:v>
      </x:c>
      <x:c r="J860" s="2" t="n">
        <x:v>47357.98</x:v>
      </x:c>
      <x:c r="K860" t="str">
        <x:v>Filial Contagem</x:v>
      </x:c>
      <x:c r="L860" t="str">
        <x:v>Validar sazonalidade</x:v>
      </x:c>
    </x:row>
    <x:row r="861" ht="18" customHeight="1">
      <x:c r="A861" t="str">
        <x:v>PREV00860</x:v>
      </x:c>
      <x:c r="B861" s="18" t="n">
        <x:v>45837</x:v>
      </x:c>
      <x:c r="C861" t="str">
        <x:v>Receita</x:v>
      </x:c>
      <x:c r="D861" t="str">
        <x:v>Vendas</x:v>
      </x:c>
      <x:c r="E861" s="2" t="n">
        <x:v>54513.57</x:v>
      </x:c>
      <x:c r="F861" t="n">
        <x:v>0.98</x:v>
      </x:c>
      <x:c r="G861" t="str">
        <x:v>Não</x:v>
      </x:c>
      <x:c r="H861" t="str">
        <x:v>Feriado</x:v>
      </x:c>
      <x:c r="I861" s="4" t="n">
        <x:v>0.0251</x:v>
      </x:c>
      <x:c r="J861" s="2" t="n">
        <x:v>54739.2</x:v>
      </x:c>
      <x:c r="K861" t="str">
        <x:v>CD Ribeirão das Neves</x:v>
      </x:c>
      <x:c r="L861" t="str">
        <x:v>Usar como referência</x:v>
      </x:c>
    </x:row>
    <x:row r="862" ht="18" customHeight="1">
      <x:c r="A862" t="str">
        <x:v>PREV00861</x:v>
      </x:c>
      <x:c r="B862" s="18" t="n">
        <x:v>46119</x:v>
      </x:c>
      <x:c r="C862" t="str">
        <x:v>Receita</x:v>
      </x:c>
      <x:c r="D862" t="str">
        <x:v>Serviços</x:v>
      </x:c>
      <x:c r="E862" s="2" t="n">
        <x:v>54622.69</x:v>
      </x:c>
      <x:c r="F862" t="n">
        <x:v>1.018</x:v>
      </x:c>
      <x:c r="G862" t="str">
        <x:v>Sim</x:v>
      </x:c>
      <x:c r="H862" t="str">
        <x:v>Nenhum</x:v>
      </x:c>
      <x:c r="I862" s="4" t="n">
        <x:v>0.1494</x:v>
      </x:c>
      <x:c r="J862" s="2" t="n">
        <x:v>63901.32</x:v>
      </x:c>
      <x:c r="K862" t="str">
        <x:v>Filial Contagem</x:v>
      </x:c>
      <x:c r="L862" t="str">
        <x:v>Usar como referência</x:v>
      </x:c>
    </x:row>
    <x:row r="863" ht="18" customHeight="1">
      <x:c r="A863" t="str">
        <x:v>PREV00862</x:v>
      </x:c>
      <x:c r="B863" s="18" t="n">
        <x:v>46087</x:v>
      </x:c>
      <x:c r="C863" t="str">
        <x:v>Receita</x:v>
      </x:c>
      <x:c r="D863" t="str">
        <x:v>Vendas</x:v>
      </x:c>
      <x:c r="E863" s="2" t="n">
        <x:v>63670.33</x:v>
      </x:c>
      <x:c r="F863" t="n">
        <x:v>0.983</x:v>
      </x:c>
      <x:c r="G863" t="str">
        <x:v>Sim</x:v>
      </x:c>
      <x:c r="H863" t="str">
        <x:v>Campanha comercial</x:v>
      </x:c>
      <x:c r="I863" s="4" t="n">
        <x:v>-0.0268</x:v>
      </x:c>
      <x:c r="J863" s="2" t="n">
        <x:v>60921.09</x:v>
      </x:c>
      <x:c r="K863" t="str">
        <x:v>Filial Contagem</x:v>
      </x:c>
      <x:c r="L863" t="str"/>
    </x:row>
    <x:row r="864" ht="18" customHeight="1">
      <x:c r="A864" t="str">
        <x:v>PREV00863</x:v>
      </x:c>
      <x:c r="B864" s="18" t="n">
        <x:v>45762</x:v>
      </x:c>
      <x:c r="C864" t="str">
        <x:v>Receita</x:v>
      </x:c>
      <x:c r="D864" t="str">
        <x:v>Vendas</x:v>
      </x:c>
      <x:c r="E864" s="2" t="n">
        <x:v>18956.09</x:v>
      </x:c>
      <x:c r="F864" t="n">
        <x:v>0.974</x:v>
      </x:c>
      <x:c r="G864" t="str">
        <x:v>Sim</x:v>
      </x:c>
      <x:c r="H864" t="str">
        <x:v>Fechamento trimestral</x:v>
      </x:c>
      <x:c r="I864" s="4" t="n">
        <x:v>0.0201</x:v>
      </x:c>
      <x:c r="J864" s="2" t="n">
        <x:v>18832.06</x:v>
      </x:c>
      <x:c r="K864" t="str">
        <x:v>CD Ribeirão das Neves</x:v>
      </x:c>
      <x:c r="L864" t="str"/>
    </x:row>
    <x:row r="865" ht="18" customHeight="1">
      <x:c r="A865" t="str">
        <x:v>PREV00864</x:v>
      </x:c>
      <x:c r="B865" s="18" t="n">
        <x:v>46067</x:v>
      </x:c>
      <x:c r="C865" t="str">
        <x:v>Despesa</x:v>
      </x:c>
      <x:c r="D865" t="str">
        <x:v>Energia</x:v>
      </x:c>
      <x:c r="E865" s="2" t="n">
        <x:v>51443.77</x:v>
      </x:c>
      <x:c r="F865" t="n">
        <x:v>0.9</x:v>
      </x:c>
      <x:c r="G865" t="str">
        <x:v>Não</x:v>
      </x:c>
      <x:c r="H865" t="str">
        <x:v>Fechamento trimestral</x:v>
      </x:c>
      <x:c r="I865" s="4" t="n">
        <x:v>-0.0543</x:v>
      </x:c>
      <x:c r="J865" s="2" t="n">
        <x:v>43785.34</x:v>
      </x:c>
      <x:c r="K865" t="str">
        <x:v>CD Ribeirão das Neves</x:v>
      </x:c>
      <x:c r="L865" t="str">
        <x:v>Usar como referência</x:v>
      </x:c>
    </x:row>
    <x:row r="866" ht="18" customHeight="1">
      <x:c r="A866" t="str">
        <x:v>PREV00865</x:v>
      </x:c>
      <x:c r="B866" s="18" t="n">
        <x:v>46135</x:v>
      </x:c>
      <x:c r="C866" t="str">
        <x:v>Receita</x:v>
      </x:c>
      <x:c r="D866" t="str">
        <x:v>Vendas</x:v>
      </x:c>
      <x:c r="E866" s="2" t="n">
        <x:v>13214.76</x:v>
      </x:c>
      <x:c r="F866" t="n">
        <x:v>1.026</x:v>
      </x:c>
      <x:c r="G866" t="str">
        <x:v>Sim</x:v>
      </x:c>
      <x:c r="H866" t="str">
        <x:v>Nenhum</x:v>
      </x:c>
      <x:c r="I866" s="4" t="n">
        <x:v>0.0573</x:v>
      </x:c>
      <x:c r="J866" s="2" t="n">
        <x:v>14332.52</x:v>
      </x:c>
      <x:c r="K866" t="str">
        <x:v>Filial Contagem</x:v>
      </x:c>
      <x:c r="L866" t="str">
        <x:v>Usar como referência</x:v>
      </x:c>
    </x:row>
    <x:row r="867" ht="18" customHeight="1">
      <x:c r="A867" t="str">
        <x:v>PREV00866</x:v>
      </x:c>
      <x:c r="B867" s="18" t="n">
        <x:v>45829</x:v>
      </x:c>
      <x:c r="C867" t="str">
        <x:v>Despesa</x:v>
      </x:c>
      <x:c r="D867" t="str">
        <x:v>Tecnologia</x:v>
      </x:c>
      <x:c r="E867" s="2" t="n">
        <x:v>63310.64</x:v>
      </x:c>
      <x:c r="F867" t="n">
        <x:v>1.035</x:v>
      </x:c>
      <x:c r="G867" t="str">
        <x:v>Não</x:v>
      </x:c>
      <x:c r="H867" t="str">
        <x:v>Fechamento trimestral</x:v>
      </x:c>
      <x:c r="I867" s="4" t="n">
        <x:v>0.0239</x:v>
      </x:c>
      <x:c r="J867" s="2" t="n">
        <x:v>67065.94</x:v>
      </x:c>
      <x:c r="K867" t="str">
        <x:v>Matriz BH</x:v>
      </x:c>
      <x:c r="L867" t="str"/>
    </x:row>
    <x:row r="868" ht="18" customHeight="1">
      <x:c r="A868" t="str">
        <x:v>PREV00867</x:v>
      </x:c>
      <x:c r="B868" s="18" t="n">
        <x:v>45840</x:v>
      </x:c>
      <x:c r="C868" t="str">
        <x:v>Despesa</x:v>
      </x:c>
      <x:c r="D868" t="str">
        <x:v>Impostos</x:v>
      </x:c>
      <x:c r="E868" s="2" t="n">
        <x:v>35438.26</x:v>
      </x:c>
      <x:c r="F868" t="n">
        <x:v>1.033</x:v>
      </x:c>
      <x:c r="G868" t="str">
        <x:v>Sim</x:v>
      </x:c>
      <x:c r="H868" t="str">
        <x:v>Reajuste fornecedor</x:v>
      </x:c>
      <x:c r="I868" s="4" t="n">
        <x:v>0.1713</x:v>
      </x:c>
      <x:c r="J868" s="2" t="n">
        <x:v>42882.18</x:v>
      </x:c>
      <x:c r="K868" t="str">
        <x:v>Matriz BH</x:v>
      </x:c>
      <x:c r="L868" t="str">
        <x:v>Validar sazonalidade</x:v>
      </x:c>
    </x:row>
    <x:row r="869" ht="18" customHeight="1">
      <x:c r="A869" t="str">
        <x:v>PREV00868</x:v>
      </x:c>
      <x:c r="B869" s="18" t="n">
        <x:v>46132</x:v>
      </x:c>
      <x:c r="C869" t="str">
        <x:v>Despesa</x:v>
      </x:c>
      <x:c r="D869" t="str">
        <x:v>Impostos</x:v>
      </x:c>
      <x:c r="E869" s="2" t="n">
        <x:v>23476.75</x:v>
      </x:c>
      <x:c r="F869" t="n">
        <x:v>1.046</x:v>
      </x:c>
      <x:c r="G869" t="str">
        <x:v>Sim</x:v>
      </x:c>
      <x:c r="H869" t="str">
        <x:v>Campanha comercial</x:v>
      </x:c>
      <x:c r="I869" s="4" t="n">
        <x:v>0.0443</x:v>
      </x:c>
      <x:c r="J869" s="2" t="n">
        <x:v>25654.64</x:v>
      </x:c>
      <x:c r="K869" t="str">
        <x:v>CD Ribeirão das Neves</x:v>
      </x:c>
      <x:c r="L869" t="str"/>
    </x:row>
    <x:row r="870" ht="18" customHeight="1">
      <x:c r="A870" t="str">
        <x:v>PREV00869</x:v>
      </x:c>
      <x:c r="B870" s="18" t="n">
        <x:v>46217</x:v>
      </x:c>
      <x:c r="C870" t="str">
        <x:v>Receita</x:v>
      </x:c>
      <x:c r="D870" t="str">
        <x:v>Recebimentos</x:v>
      </x:c>
      <x:c r="E870" s="2" t="n">
        <x:v>22664.64</x:v>
      </x:c>
      <x:c r="F870" t="n">
        <x:v>0.962</x:v>
      </x:c>
      <x:c r="G870" t="str">
        <x:v>Sim</x:v>
      </x:c>
      <x:c r="H870" t="str">
        <x:v>Campanha comercial</x:v>
      </x:c>
      <x:c r="I870" s="4" t="n">
        <x:v>0.0777</x:v>
      </x:c>
      <x:c r="J870" s="2" t="n">
        <x:v>23504.86</x:v>
      </x:c>
      <x:c r="K870" t="str">
        <x:v>CD Ribeirão das Neves</x:v>
      </x:c>
      <x:c r="L870" t="str">
        <x:v>Possível outlier</x:v>
      </x:c>
    </x:row>
    <x:row r="871" ht="18" customHeight="1">
      <x:c r="A871" t="str">
        <x:v>PREV00870</x:v>
      </x:c>
      <x:c r="B871" s="18" t="n">
        <x:v>46017</x:v>
      </x:c>
      <x:c r="C871" t="str">
        <x:v>Despesa</x:v>
      </x:c>
      <x:c r="D871" t="str">
        <x:v>Despesas Bancárias</x:v>
      </x:c>
      <x:c r="E871" s="2" t="n">
        <x:v>31180.79</x:v>
      </x:c>
      <x:c r="F871" t="n">
        <x:v>1.18</x:v>
      </x:c>
      <x:c r="G871" t="str">
        <x:v>Sim</x:v>
      </x:c>
      <x:c r="H871" t="str">
        <x:v>Feriado</x:v>
      </x:c>
      <x:c r="I871" s="4" t="n">
        <x:v>-0.025</x:v>
      </x:c>
      <x:c r="J871" s="2" t="n">
        <x:v>35873.5</x:v>
      </x:c>
      <x:c r="K871" t="str">
        <x:v>Matriz BH</x:v>
      </x:c>
      <x:c r="L871" t="str">
        <x:v>Possível outlier</x:v>
      </x:c>
    </x:row>
    <x:row r="872" ht="18" customHeight="1">
      <x:c r="A872" t="str">
        <x:v>PREV00871</x:v>
      </x:c>
      <x:c r="B872" s="18" t="n">
        <x:v>45789</x:v>
      </x:c>
      <x:c r="C872" t="str">
        <x:v>Despesa</x:v>
      </x:c>
      <x:c r="D872" t="str">
        <x:v>Mercadorias</x:v>
      </x:c>
      <x:c r="E872" s="2" t="n">
        <x:v>33886.7</x:v>
      </x:c>
      <x:c r="F872" t="n">
        <x:v>0.972</x:v>
      </x:c>
      <x:c r="G872" t="str">
        <x:v>Sim</x:v>
      </x:c>
      <x:c r="H872" t="str">
        <x:v>Reajuste fornecedor</x:v>
      </x:c>
      <x:c r="I872" s="4" t="n">
        <x:v>0.1454</x:v>
      </x:c>
      <x:c r="J872" s="2" t="n">
        <x:v>37732.85</x:v>
      </x:c>
      <x:c r="K872" t="str">
        <x:v>Filial Contagem</x:v>
      </x:c>
      <x:c r="L872" t="str">
        <x:v>Validar sazonalidade</x:v>
      </x:c>
    </x:row>
    <x:row r="873" ht="18" customHeight="1">
      <x:c r="A873" t="str">
        <x:v>PREV00872</x:v>
      </x:c>
      <x:c r="B873" s="18" t="n">
        <x:v>45845</x:v>
      </x:c>
      <x:c r="C873" t="str">
        <x:v>Receita</x:v>
      </x:c>
      <x:c r="D873" t="str">
        <x:v>Recebimentos</x:v>
      </x:c>
      <x:c r="E873" s="2" t="n">
        <x:v>42438.81</x:v>
      </x:c>
      <x:c r="F873" t="n">
        <x:v>0.997</x:v>
      </x:c>
      <x:c r="G873" t="str">
        <x:v>Sim</x:v>
      </x:c>
      <x:c r="H873" t="str">
        <x:v>Campanha comercial</x:v>
      </x:c>
      <x:c r="I873" s="4" t="n">
        <x:v>-0.0601</x:v>
      </x:c>
      <x:c r="J873" s="2" t="n">
        <x:v>39756.17</x:v>
      </x:c>
      <x:c r="K873" t="str">
        <x:v>Filial Contagem</x:v>
      </x:c>
      <x:c r="L873" t="str"/>
    </x:row>
    <x:row r="874" ht="18" customHeight="1">
      <x:c r="A874" t="str">
        <x:v>PREV00873</x:v>
      </x:c>
      <x:c r="B874" s="18" t="n">
        <x:v>45960</x:v>
      </x:c>
      <x:c r="C874" t="str">
        <x:v>Receita</x:v>
      </x:c>
      <x:c r="D874" t="str">
        <x:v>Vendas</x:v>
      </x:c>
      <x:c r="E874" s="2" t="n">
        <x:v>69231.43</x:v>
      </x:c>
      <x:c r="F874" t="n">
        <x:v>0.976</x:v>
      </x:c>
      <x:c r="G874" t="str">
        <x:v>Sim</x:v>
      </x:c>
      <x:c r="H874" t="str">
        <x:v>Nenhum</x:v>
      </x:c>
      <x:c r="I874" s="4" t="n">
        <x:v>-0.0428</x:v>
      </x:c>
      <x:c r="J874" s="2" t="n">
        <x:v>64683.99</x:v>
      </x:c>
      <x:c r="K874" t="str">
        <x:v>Filial Betim</x:v>
      </x:c>
      <x:c r="L874" t="str">
        <x:v>Usar como referência</x:v>
      </x:c>
    </x:row>
    <x:row r="875" ht="18" customHeight="1">
      <x:c r="A875" t="str">
        <x:v>PREV00874</x:v>
      </x:c>
      <x:c r="B875" s="18" t="n">
        <x:v>46027</x:v>
      </x:c>
      <x:c r="C875" t="str">
        <x:v>Receita</x:v>
      </x:c>
      <x:c r="D875" t="str">
        <x:v>Serviços</x:v>
      </x:c>
      <x:c r="E875" s="2" t="n">
        <x:v>41368.55</x:v>
      </x:c>
      <x:c r="F875" t="n">
        <x:v>0.9</x:v>
      </x:c>
      <x:c r="G875" t="str">
        <x:v>Sim</x:v>
      </x:c>
      <x:c r="H875" t="str">
        <x:v>Feriado</x:v>
      </x:c>
      <x:c r="I875" s="4" t="n">
        <x:v>0.1147</x:v>
      </x:c>
      <x:c r="J875" s="2" t="n">
        <x:v>41502.17</x:v>
      </x:c>
      <x:c r="K875" t="str">
        <x:v>Filial Contagem</x:v>
      </x:c>
      <x:c r="L875" t="str">
        <x:v>Possível outlier</x:v>
      </x:c>
    </x:row>
    <x:row r="876" ht="18" customHeight="1">
      <x:c r="A876" t="str">
        <x:v>PREV00875</x:v>
      </x:c>
      <x:c r="B876" s="18" t="n">
        <x:v>45723</x:v>
      </x:c>
      <x:c r="C876" t="str">
        <x:v>Receita</x:v>
      </x:c>
      <x:c r="D876" t="str">
        <x:v>Recebimentos</x:v>
      </x:c>
      <x:c r="E876" s="2" t="n">
        <x:v>6361.75</x:v>
      </x:c>
      <x:c r="F876" t="n">
        <x:v>1.04</x:v>
      </x:c>
      <x:c r="G876" t="str">
        <x:v>Sim</x:v>
      </x:c>
      <x:c r="H876" t="str">
        <x:v>Fechamento trimestral</x:v>
      </x:c>
      <x:c r="I876" s="4" t="n">
        <x:v>-0.0325</x:v>
      </x:c>
      <x:c r="J876" s="2" t="n">
        <x:v>6399.2</x:v>
      </x:c>
      <x:c r="K876" t="str">
        <x:v>Filial Betim</x:v>
      </x:c>
      <x:c r="L876" t="str"/>
    </x:row>
    <x:row r="877" ht="18" customHeight="1">
      <x:c r="A877" t="str">
        <x:v>PREV00876</x:v>
      </x:c>
      <x:c r="B877" s="18" t="n">
        <x:v>45817</x:v>
      </x:c>
      <x:c r="C877" t="str">
        <x:v>Despesa</x:v>
      </x:c>
      <x:c r="D877" t="str">
        <x:v>Fretes</x:v>
      </x:c>
      <x:c r="E877" s="2" t="n">
        <x:v>7620.2</x:v>
      </x:c>
      <x:c r="F877" t="n">
        <x:v>1.021</x:v>
      </x:c>
      <x:c r="G877" t="str">
        <x:v>Sim</x:v>
      </x:c>
      <x:c r="H877" t="str">
        <x:v>Reajuste fornecedor</x:v>
      </x:c>
      <x:c r="I877" s="4" t="n">
        <x:v>0.0491</x:v>
      </x:c>
      <x:c r="J877" s="2" t="n">
        <x:v>8166.15</x:v>
      </x:c>
      <x:c r="K877" t="str">
        <x:v>CD Ribeirão das Neves</x:v>
      </x:c>
      <x:c r="L877" t="str">
        <x:v>Usar como referência</x:v>
      </x:c>
    </x:row>
    <x:row r="878" ht="18" customHeight="1">
      <x:c r="A878" t="str">
        <x:v>PREV00877</x:v>
      </x:c>
      <x:c r="B878" s="18" t="n">
        <x:v>46035</x:v>
      </x:c>
      <x:c r="C878" t="str">
        <x:v>Receita</x:v>
      </x:c>
      <x:c r="D878" t="str">
        <x:v>Vendas</x:v>
      </x:c>
      <x:c r="E878" s="2" t="n">
        <x:v>4393.08</x:v>
      </x:c>
      <x:c r="F878" t="n">
        <x:v>0.9</x:v>
      </x:c>
      <x:c r="G878" t="str">
        <x:v>Sim</x:v>
      </x:c>
      <x:c r="H878" t="str">
        <x:v>Feriado</x:v>
      </x:c>
      <x:c r="I878" s="4" t="n">
        <x:v>0.0407</x:v>
      </x:c>
      <x:c r="J878" s="2" t="n">
        <x:v>4114.69</x:v>
      </x:c>
      <x:c r="K878" t="str">
        <x:v>Filial Betim</x:v>
      </x:c>
      <x:c r="L878" t="str">
        <x:v>Validar sazonalidade</x:v>
      </x:c>
    </x:row>
    <x:row r="879" ht="18" customHeight="1">
      <x:c r="A879" t="str">
        <x:v>PREV00878</x:v>
      </x:c>
      <x:c r="B879" s="18" t="n">
        <x:v>46121</x:v>
      </x:c>
      <x:c r="C879" t="str">
        <x:v>Receita</x:v>
      </x:c>
      <x:c r="D879" t="str">
        <x:v>Recebimentos</x:v>
      </x:c>
      <x:c r="E879" s="2" t="n">
        <x:v>65073.32</x:v>
      </x:c>
      <x:c r="F879" t="n">
        <x:v>1.034</x:v>
      </x:c>
      <x:c r="G879" t="str">
        <x:v>Sim</x:v>
      </x:c>
      <x:c r="H879" t="str">
        <x:v>Reajuste fornecedor</x:v>
      </x:c>
      <x:c r="I879" s="4" t="n">
        <x:v>0.0402</x:v>
      </x:c>
      <x:c r="J879" s="2" t="n">
        <x:v>70021.91</x:v>
      </x:c>
      <x:c r="K879" t="str">
        <x:v>Filial Betim</x:v>
      </x:c>
      <x:c r="L879" t="str">
        <x:v>Usar como referência</x:v>
      </x:c>
    </x:row>
    <x:row r="880" ht="18" customHeight="1">
      <x:c r="A880" t="str">
        <x:v>PREV00879</x:v>
      </x:c>
      <x:c r="B880" s="18" t="n">
        <x:v>46042</x:v>
      </x:c>
      <x:c r="C880" t="str">
        <x:v>Receita</x:v>
      </x:c>
      <x:c r="D880" t="str">
        <x:v>Recebimentos</x:v>
      </x:c>
      <x:c r="E880" s="2" t="n">
        <x:v>40419.46</x:v>
      </x:c>
      <x:c r="F880" t="n">
        <x:v>0.9</x:v>
      </x:c>
      <x:c r="G880" t="str">
        <x:v>Sim</x:v>
      </x:c>
      <x:c r="H880" t="str">
        <x:v>Nenhum</x:v>
      </x:c>
      <x:c r="I880" s="4" t="n">
        <x:v>0.0897</x:v>
      </x:c>
      <x:c r="J880" s="2" t="n">
        <x:v>39640.58</x:v>
      </x:c>
      <x:c r="K880" t="str">
        <x:v>CD Ribeirão das Neves</x:v>
      </x:c>
      <x:c r="L880" t="str"/>
    </x:row>
    <x:row r="881" ht="18" customHeight="1">
      <x:c r="A881" t="str">
        <x:v>PREV00880</x:v>
      </x:c>
      <x:c r="B881" s="18" t="n">
        <x:v>46203</x:v>
      </x:c>
      <x:c r="C881" t="str">
        <x:v>Receita</x:v>
      </x:c>
      <x:c r="D881" t="str">
        <x:v>Vendas</x:v>
      </x:c>
      <x:c r="E881" s="2" t="n">
        <x:v>61692.03</x:v>
      </x:c>
      <x:c r="F881" t="n">
        <x:v>1.016</x:v>
      </x:c>
      <x:c r="G881" t="str">
        <x:v>Sim</x:v>
      </x:c>
      <x:c r="H881" t="str">
        <x:v>Campanha comercial</x:v>
      </x:c>
      <x:c r="I881" s="4" t="n">
        <x:v>0.1018</x:v>
      </x:c>
      <x:c r="J881" s="2" t="n">
        <x:v>69052.62</x:v>
      </x:c>
      <x:c r="K881" t="str">
        <x:v>Matriz BH</x:v>
      </x:c>
      <x:c r="L881" t="str">
        <x:v>Usar como referência</x:v>
      </x:c>
    </x:row>
    <x:row r="882" ht="18" customHeight="1">
      <x:c r="A882" t="str">
        <x:v>PREV00881</x:v>
      </x:c>
      <x:c r="B882" s="18" t="n">
        <x:v>46165</x:v>
      </x:c>
      <x:c r="C882" t="str">
        <x:v>Despesa</x:v>
      </x:c>
      <x:c r="D882" t="str">
        <x:v>Viagens</x:v>
      </x:c>
      <x:c r="E882" s="2" t="n">
        <x:v>60776.75</x:v>
      </x:c>
      <x:c r="F882" t="n">
        <x:v>1.059</x:v>
      </x:c>
      <x:c r="G882" t="str">
        <x:v>Não</x:v>
      </x:c>
      <x:c r="H882" t="str">
        <x:v>Reajuste fornecedor</x:v>
      </x:c>
      <x:c r="I882" s="4" t="n">
        <x:v>0.1659</x:v>
      </x:c>
      <x:c r="J882" s="2" t="n">
        <x:v>75022.4</x:v>
      </x:c>
      <x:c r="K882" t="str">
        <x:v>Matriz BH</x:v>
      </x:c>
      <x:c r="L882" t="str"/>
    </x:row>
    <x:row r="883" ht="18" customHeight="1">
      <x:c r="A883" t="str">
        <x:v>PREV00882</x:v>
      </x:c>
      <x:c r="B883" s="18" t="n">
        <x:v>45868</x:v>
      </x:c>
      <x:c r="C883" t="str">
        <x:v>Receita</x:v>
      </x:c>
      <x:c r="D883" t="str">
        <x:v>Vendas</x:v>
      </x:c>
      <x:c r="E883" s="2" t="n">
        <x:v>11664.82</x:v>
      </x:c>
      <x:c r="F883" t="n">
        <x:v>0.972</x:v>
      </x:c>
      <x:c r="G883" t="str">
        <x:v>Sim</x:v>
      </x:c>
      <x:c r="H883" t="str">
        <x:v>Campanha comercial</x:v>
      </x:c>
      <x:c r="I883" s="4" t="n">
        <x:v>-0.0379</x:v>
      </x:c>
      <x:c r="J883" s="2" t="n">
        <x:v>10911.22</x:v>
      </x:c>
      <x:c r="K883" t="str">
        <x:v>Filial Contagem</x:v>
      </x:c>
      <x:c r="L883" t="str">
        <x:v>Validar sazonalidade</x:v>
      </x:c>
    </x:row>
    <x:row r="884" ht="18" customHeight="1">
      <x:c r="A884" t="str">
        <x:v>PREV00883</x:v>
      </x:c>
      <x:c r="B884" s="18" t="n">
        <x:v>46033</x:v>
      </x:c>
      <x:c r="C884" t="str">
        <x:v>Receita</x:v>
      </x:c>
      <x:c r="D884" t="str">
        <x:v>Serviços</x:v>
      </x:c>
      <x:c r="E884" s="2" t="n">
        <x:v>53439.32</x:v>
      </x:c>
      <x:c r="F884" t="n">
        <x:v>0.9</x:v>
      </x:c>
      <x:c r="G884" t="str">
        <x:v>Não</x:v>
      </x:c>
      <x:c r="H884" t="str">
        <x:v>Campanha comercial</x:v>
      </x:c>
      <x:c r="I884" s="4" t="n">
        <x:v>-0.0683</x:v>
      </x:c>
      <x:c r="J884" s="2" t="n">
        <x:v>44810.47</x:v>
      </x:c>
      <x:c r="K884" t="str">
        <x:v>Matriz BH</x:v>
      </x:c>
      <x:c r="L884" t="str">
        <x:v>Usar como referência</x:v>
      </x:c>
    </x:row>
    <x:row r="885" ht="18" customHeight="1">
      <x:c r="A885" t="str">
        <x:v>PREV00884</x:v>
      </x:c>
      <x:c r="B885" s="18" t="n">
        <x:v>46040</x:v>
      </x:c>
      <x:c r="C885" t="str">
        <x:v>Despesa</x:v>
      </x:c>
      <x:c r="D885" t="str">
        <x:v>Marketing</x:v>
      </x:c>
      <x:c r="E885" s="2" t="n">
        <x:v>37226.71</x:v>
      </x:c>
      <x:c r="F885" t="n">
        <x:v>0.9</x:v>
      </x:c>
      <x:c r="G885" t="str">
        <x:v>Não</x:v>
      </x:c>
      <x:c r="H885" t="str">
        <x:v>Reajuste fornecedor</x:v>
      </x:c>
      <x:c r="I885" s="4" t="n">
        <x:v>0.0667</x:v>
      </x:c>
      <x:c r="J885" s="2" t="n">
        <x:v>35738.76</x:v>
      </x:c>
      <x:c r="K885" t="str">
        <x:v>CD Ribeirão das Neves</x:v>
      </x:c>
      <x:c r="L885" t="str">
        <x:v>Validar sazonalidade</x:v>
      </x:c>
    </x:row>
    <x:row r="886" ht="18" customHeight="1">
      <x:c r="A886" t="str">
        <x:v>PREV00885</x:v>
      </x:c>
      <x:c r="B886" s="18" t="n">
        <x:v>46234</x:v>
      </x:c>
      <x:c r="C886" t="str">
        <x:v>Despesa</x:v>
      </x:c>
      <x:c r="D886" t="str">
        <x:v>Serviços Terceirizados</x:v>
      </x:c>
      <x:c r="E886" s="2" t="n">
        <x:v>13720.3</x:v>
      </x:c>
      <x:c r="F886" t="n">
        <x:v>0.986</x:v>
      </x:c>
      <x:c r="G886" t="str">
        <x:v>Sim</x:v>
      </x:c>
      <x:c r="H886" t="str">
        <x:v>Fechamento trimestral</x:v>
      </x:c>
      <x:c r="I886" s="4" t="n">
        <x:v>0.0402</x:v>
      </x:c>
      <x:c r="J886" s="2" t="n">
        <x:v>14072.94</x:v>
      </x:c>
      <x:c r="K886" t="str">
        <x:v>CD Ribeirão das Neves</x:v>
      </x:c>
      <x:c r="L886" t="str">
        <x:v>Usar como referência</x:v>
      </x:c>
    </x:row>
    <x:row r="887" ht="18" customHeight="1">
      <x:c r="A887" t="str">
        <x:v>PREV00886</x:v>
      </x:c>
      <x:c r="B887" s="18" t="n">
        <x:v>46048</x:v>
      </x:c>
      <x:c r="C887" t="str">
        <x:v>Receita</x:v>
      </x:c>
      <x:c r="D887" t="str">
        <x:v>Recebimentos</x:v>
      </x:c>
      <x:c r="E887" s="2" t="n">
        <x:v>10673.07</x:v>
      </x:c>
      <x:c r="F887" t="n">
        <x:v>0.9</x:v>
      </x:c>
      <x:c r="G887" t="str">
        <x:v>Sim</x:v>
      </x:c>
      <x:c r="H887" t="str">
        <x:v>Reajuste fornecedor</x:v>
      </x:c>
      <x:c r="I887" s="4" t="n">
        <x:v>0.1674</x:v>
      </x:c>
      <x:c r="J887" s="2" t="n">
        <x:v>11213.77</x:v>
      </x:c>
      <x:c r="K887" t="str">
        <x:v>Filial Contagem</x:v>
      </x:c>
      <x:c r="L887" t="str">
        <x:v>Possível outlier</x:v>
      </x:c>
    </x:row>
    <x:row r="888" ht="18" customHeight="1">
      <x:c r="A888" t="str">
        <x:v>PREV00887</x:v>
      </x:c>
      <x:c r="B888" s="18" t="n">
        <x:v>45881</x:v>
      </x:c>
      <x:c r="C888" t="str">
        <x:v>Receita</x:v>
      </x:c>
      <x:c r="D888" t="str">
        <x:v>Serviços</x:v>
      </x:c>
      <x:c r="E888" s="2" t="n">
        <x:v>10769.28</x:v>
      </x:c>
      <x:c r="F888" t="n">
        <x:v>0.995</x:v>
      </x:c>
      <x:c r="G888" t="str">
        <x:v>Sim</x:v>
      </x:c>
      <x:c r="H888" t="str">
        <x:v>Feriado</x:v>
      </x:c>
      <x:c r="I888" s="4" t="n">
        <x:v>0.1611</x:v>
      </x:c>
      <x:c r="J888" s="2" t="n">
        <x:v>12439.73</x:v>
      </x:c>
      <x:c r="K888" t="str">
        <x:v>Matriz BH</x:v>
      </x:c>
      <x:c r="L888" t="str">
        <x:v>Possível outlier</x:v>
      </x:c>
    </x:row>
    <x:row r="889" ht="18" customHeight="1">
      <x:c r="A889" t="str">
        <x:v>PREV00888</x:v>
      </x:c>
      <x:c r="B889" s="18" t="n">
        <x:v>46022</x:v>
      </x:c>
      <x:c r="C889" t="str">
        <x:v>Receita</x:v>
      </x:c>
      <x:c r="D889" t="str">
        <x:v>Serviços</x:v>
      </x:c>
      <x:c r="E889" s="2" t="n">
        <x:v>8600.82</x:v>
      </x:c>
      <x:c r="F889" t="n">
        <x:v>1.18</x:v>
      </x:c>
      <x:c r="G889" t="str">
        <x:v>Sim</x:v>
      </x:c>
      <x:c r="H889" t="str">
        <x:v>Nenhum</x:v>
      </x:c>
      <x:c r="I889" s="4" t="n">
        <x:v>-0.0089</x:v>
      </x:c>
      <x:c r="J889" s="2" t="n">
        <x:v>10058.64</x:v>
      </x:c>
      <x:c r="K889" t="str">
        <x:v>CD Ribeirão das Neves</x:v>
      </x:c>
      <x:c r="L889" t="str">
        <x:v>Usar como referência</x:v>
      </x:c>
    </x:row>
    <x:row r="890" ht="18" customHeight="1">
      <x:c r="A890" t="str">
        <x:v>PREV00889</x:v>
      </x:c>
      <x:c r="B890" s="18" t="n">
        <x:v>45664</x:v>
      </x:c>
      <x:c r="C890" t="str">
        <x:v>Despesa</x:v>
      </x:c>
      <x:c r="D890" t="str">
        <x:v>Marketing</x:v>
      </x:c>
      <x:c r="E890" s="2" t="n">
        <x:v>48923.21</x:v>
      </x:c>
      <x:c r="F890" t="n">
        <x:v>0.9</x:v>
      </x:c>
      <x:c r="G890" t="str">
        <x:v>Sim</x:v>
      </x:c>
      <x:c r="H890" t="str">
        <x:v>Fechamento trimestral</x:v>
      </x:c>
      <x:c r="I890" s="4" t="n">
        <x:v>0.1648</x:v>
      </x:c>
      <x:c r="J890" s="2" t="n">
        <x:v>51287.18</x:v>
      </x:c>
      <x:c r="K890" t="str">
        <x:v>Matriz BH</x:v>
      </x:c>
      <x:c r="L890" t="str">
        <x:v>Possível outlier</x:v>
      </x:c>
    </x:row>
    <x:row r="891" ht="18" customHeight="1">
      <x:c r="A891" t="str">
        <x:v>PREV00890</x:v>
      </x:c>
      <x:c r="B891" s="18" t="n">
        <x:v>45846</x:v>
      </x:c>
      <x:c r="C891" t="str">
        <x:v>Receita</x:v>
      </x:c>
      <x:c r="D891" t="str">
        <x:v>Recebimentos</x:v>
      </x:c>
      <x:c r="E891" s="2" t="n">
        <x:v>50427.9</x:v>
      </x:c>
      <x:c r="F891" t="n">
        <x:v>0.984</x:v>
      </x:c>
      <x:c r="G891" t="str">
        <x:v>Sim</x:v>
      </x:c>
      <x:c r="H891" t="str">
        <x:v>Reajuste fornecedor</x:v>
      </x:c>
      <x:c r="I891" s="4" t="n">
        <x:v>0.1</x:v>
      </x:c>
      <x:c r="J891" s="2" t="n">
        <x:v>54608.27</x:v>
      </x:c>
      <x:c r="K891" t="str">
        <x:v>Filial Contagem</x:v>
      </x:c>
      <x:c r="L891" t="str">
        <x:v>Validar sazonalidade</x:v>
      </x:c>
    </x:row>
    <x:row r="892" ht="18" customHeight="1">
      <x:c r="A892" t="str">
        <x:v>PREV00891</x:v>
      </x:c>
      <x:c r="B892" s="18" t="n">
        <x:v>45782</x:v>
      </x:c>
      <x:c r="C892" t="str">
        <x:v>Receita</x:v>
      </x:c>
      <x:c r="D892" t="str">
        <x:v>Recebimentos</x:v>
      </x:c>
      <x:c r="E892" s="2" t="n">
        <x:v>66550.43</x:v>
      </x:c>
      <x:c r="F892" t="n">
        <x:v>1.025</x:v>
      </x:c>
      <x:c r="G892" t="str">
        <x:v>Sim</x:v>
      </x:c>
      <x:c r="H892" t="str">
        <x:v>Campanha comercial</x:v>
      </x:c>
      <x:c r="I892" s="4" t="n">
        <x:v>0.1104</x:v>
      </x:c>
      <x:c r="J892" s="2" t="n">
        <x:v>75720.33</x:v>
      </x:c>
      <x:c r="K892" t="str">
        <x:v>Matriz BH</x:v>
      </x:c>
      <x:c r="L892" t="str">
        <x:v>Usar como referência</x:v>
      </x:c>
    </x:row>
    <x:row r="893" ht="18" customHeight="1">
      <x:c r="A893" t="str">
        <x:v>PREV00892</x:v>
      </x:c>
      <x:c r="B893" s="18" t="n">
        <x:v>46218</x:v>
      </x:c>
      <x:c r="C893" t="str">
        <x:v>Receita</x:v>
      </x:c>
      <x:c r="D893" t="str">
        <x:v>Vendas</x:v>
      </x:c>
      <x:c r="E893" s="2" t="n">
        <x:v>16388.55</x:v>
      </x:c>
      <x:c r="F893" t="n">
        <x:v>0.962</x:v>
      </x:c>
      <x:c r="G893" t="str">
        <x:v>Sim</x:v>
      </x:c>
      <x:c r="H893" t="str">
        <x:v>Fechamento trimestral</x:v>
      </x:c>
      <x:c r="I893" s="4" t="n">
        <x:v>0.1094</x:v>
      </x:c>
      <x:c r="J893" s="2" t="n">
        <x:v>17492.8</x:v>
      </x:c>
      <x:c r="K893" t="str">
        <x:v>CD Ribeirão das Neves</x:v>
      </x:c>
      <x:c r="L893" t="str">
        <x:v>Possível outlier</x:v>
      </x:c>
    </x:row>
    <x:row r="894" ht="18" customHeight="1">
      <x:c r="A894" t="str">
        <x:v>PREV00893</x:v>
      </x:c>
      <x:c r="B894" s="18" t="n">
        <x:v>46012</x:v>
      </x:c>
      <x:c r="C894" t="str">
        <x:v>Receita</x:v>
      </x:c>
      <x:c r="D894" t="str">
        <x:v>Recebimentos</x:v>
      </x:c>
      <x:c r="E894" s="2" t="n">
        <x:v>40703.08</x:v>
      </x:c>
      <x:c r="F894" t="n">
        <x:v>1.18</x:v>
      </x:c>
      <x:c r="G894" t="str">
        <x:v>Não</x:v>
      </x:c>
      <x:c r="H894" t="str">
        <x:v>Campanha comercial</x:v>
      </x:c>
      <x:c r="I894" s="4" t="n">
        <x:v>0.1295</x:v>
      </x:c>
      <x:c r="J894" s="2" t="n">
        <x:v>54249.47</x:v>
      </x:c>
      <x:c r="K894" t="str">
        <x:v>Matriz BH</x:v>
      </x:c>
      <x:c r="L894" t="str">
        <x:v>Possível outlier</x:v>
      </x:c>
    </x:row>
    <x:row r="895" ht="18" customHeight="1">
      <x:c r="A895" t="str">
        <x:v>PREV00894</x:v>
      </x:c>
      <x:c r="B895" s="18" t="n">
        <x:v>46176</x:v>
      </x:c>
      <x:c r="C895" t="str">
        <x:v>Receita</x:v>
      </x:c>
      <x:c r="D895" t="str">
        <x:v>Vendas</x:v>
      </x:c>
      <x:c r="E895" s="2" t="n">
        <x:v>48208.83</x:v>
      </x:c>
      <x:c r="F895" t="n">
        <x:v>1.059</x:v>
      </x:c>
      <x:c r="G895" t="str">
        <x:v>Sim</x:v>
      </x:c>
      <x:c r="H895" t="str">
        <x:v>Campanha comercial</x:v>
      </x:c>
      <x:c r="I895" s="4" t="n">
        <x:v>0.0135</x:v>
      </x:c>
      <x:c r="J895" s="2" t="n">
        <x:v>51763.04</x:v>
      </x:c>
      <x:c r="K895" t="str">
        <x:v>Filial Betim</x:v>
      </x:c>
      <x:c r="L895" t="str"/>
    </x:row>
    <x:row r="896" ht="18" customHeight="1">
      <x:c r="A896" t="str">
        <x:v>PREV00895</x:v>
      </x:c>
      <x:c r="B896" s="18" t="n">
        <x:v>46130</x:v>
      </x:c>
      <x:c r="C896" t="str">
        <x:v>Receita</x:v>
      </x:c>
      <x:c r="D896" t="str">
        <x:v>Recebimentos</x:v>
      </x:c>
      <x:c r="E896" s="2" t="n">
        <x:v>5113.13</x:v>
      </x:c>
      <x:c r="F896" t="n">
        <x:v>0.97</x:v>
      </x:c>
      <x:c r="G896" t="str">
        <x:v>Não</x:v>
      </x:c>
      <x:c r="H896" t="str">
        <x:v>Reajuste fornecedor</x:v>
      </x:c>
      <x:c r="I896" s="4" t="n">
        <x:v>0.0846</x:v>
      </x:c>
      <x:c r="J896" s="2" t="n">
        <x:v>5377.29</x:v>
      </x:c>
      <x:c r="K896" t="str">
        <x:v>Matriz BH</x:v>
      </x:c>
      <x:c r="L896" t="str">
        <x:v>Possível outlier</x:v>
      </x:c>
    </x:row>
    <x:row r="897" ht="18" customHeight="1">
      <x:c r="A897" t="str">
        <x:v>PREV00896</x:v>
      </x:c>
      <x:c r="B897" s="18" t="n">
        <x:v>45972</x:v>
      </x:c>
      <x:c r="C897" t="str">
        <x:v>Receita</x:v>
      </x:c>
      <x:c r="D897" t="str">
        <x:v>Recebimentos</x:v>
      </x:c>
      <x:c r="E897" s="2" t="n">
        <x:v>48777.49</x:v>
      </x:c>
      <x:c r="F897" t="n">
        <x:v>1.18</x:v>
      </x:c>
      <x:c r="G897" t="str">
        <x:v>Sim</x:v>
      </x:c>
      <x:c r="H897" t="str">
        <x:v>Feriado</x:v>
      </x:c>
      <x:c r="I897" s="4" t="n">
        <x:v>0.0444</x:v>
      </x:c>
      <x:c r="J897" s="2" t="n">
        <x:v>60112.99</x:v>
      </x:c>
      <x:c r="K897" t="str">
        <x:v>CD Ribeirão das Neves</x:v>
      </x:c>
      <x:c r="L897" t="str"/>
    </x:row>
    <x:row r="898" ht="18" customHeight="1">
      <x:c r="A898" t="str">
        <x:v>PREV00897</x:v>
      </x:c>
      <x:c r="B898" s="18" t="n">
        <x:v>45777</x:v>
      </x:c>
      <x:c r="C898" t="str">
        <x:v>Despesa</x:v>
      </x:c>
      <x:c r="D898" t="str">
        <x:v>Folha</x:v>
      </x:c>
      <x:c r="E898" s="2" t="n">
        <x:v>49108.99</x:v>
      </x:c>
      <x:c r="F898" t="n">
        <x:v>0.97</x:v>
      </x:c>
      <x:c r="G898" t="str">
        <x:v>Sim</x:v>
      </x:c>
      <x:c r="H898" t="str">
        <x:v>Reajuste fornecedor</x:v>
      </x:c>
      <x:c r="I898" s="4" t="n">
        <x:v>-0.0432</x:v>
      </x:c>
      <x:c r="J898" s="2" t="n">
        <x:v>45587.19</x:v>
      </x:c>
      <x:c r="K898" t="str">
        <x:v>Matriz BH</x:v>
      </x:c>
      <x:c r="L898" t="str"/>
    </x:row>
    <x:row r="899" ht="18" customHeight="1">
      <x:c r="A899" t="str">
        <x:v>PREV00898</x:v>
      </x:c>
      <x:c r="B899" s="18" t="n">
        <x:v>46115</x:v>
      </x:c>
      <x:c r="C899" t="str">
        <x:v>Receita</x:v>
      </x:c>
      <x:c r="D899" t="str">
        <x:v>Vendas</x:v>
      </x:c>
      <x:c r="E899" s="2" t="n">
        <x:v>58577.81</x:v>
      </x:c>
      <x:c r="F899" t="n">
        <x:v>0.995</x:v>
      </x:c>
      <x:c r="G899" t="str">
        <x:v>Sim</x:v>
      </x:c>
      <x:c r="H899" t="str">
        <x:v>Feriado</x:v>
      </x:c>
      <x:c r="I899" s="4" t="n">
        <x:v>-0.0516</x:v>
      </x:c>
      <x:c r="J899" s="2" t="n">
        <x:v>55285.19</x:v>
      </x:c>
      <x:c r="K899" t="str">
        <x:v>Filial Betim</x:v>
      </x:c>
      <x:c r="L899" t="str">
        <x:v>Validar sazonalidade</x:v>
      </x:c>
    </x:row>
    <x:row r="900" ht="18" customHeight="1">
      <x:c r="A900" t="str">
        <x:v>PREV00899</x:v>
      </x:c>
      <x:c r="B900" s="18" t="n">
        <x:v>46233</x:v>
      </x:c>
      <x:c r="C900" t="str">
        <x:v>Receita</x:v>
      </x:c>
      <x:c r="D900" t="str">
        <x:v>Vendas</x:v>
      </x:c>
      <x:c r="E900" s="2" t="n">
        <x:v>42165.68</x:v>
      </x:c>
      <x:c r="F900" t="n">
        <x:v>1.008</x:v>
      </x:c>
      <x:c r="G900" t="str">
        <x:v>Sim</x:v>
      </x:c>
      <x:c r="H900" t="str">
        <x:v>Fechamento trimestral</x:v>
      </x:c>
      <x:c r="I900" s="4" t="n">
        <x:v>0.1415</x:v>
      </x:c>
      <x:c r="J900" s="2" t="n">
        <x:v>48532.79</x:v>
      </x:c>
      <x:c r="K900" t="str">
        <x:v>Matriz BH</x:v>
      </x:c>
      <x:c r="L900" t="str">
        <x:v>Usar como referência</x:v>
      </x:c>
    </x:row>
    <x:row r="901" ht="18" customHeight="1">
      <x:c r="A901" t="str">
        <x:v>PREV00900</x:v>
      </x:c>
      <x:c r="B901" s="18" t="n">
        <x:v>45708</x:v>
      </x:c>
      <x:c r="C901" t="str">
        <x:v>Despesa</x:v>
      </x:c>
      <x:c r="D901" t="str">
        <x:v>Fretes</x:v>
      </x:c>
      <x:c r="E901" s="2" t="n">
        <x:v>59792.54</x:v>
      </x:c>
      <x:c r="F901" t="n">
        <x:v>0.9</x:v>
      </x:c>
      <x:c r="G901" t="str">
        <x:v>Sim</x:v>
      </x:c>
      <x:c r="H901" t="str">
        <x:v>Fechamento trimestral</x:v>
      </x:c>
      <x:c r="I901" s="4" t="n">
        <x:v>0.0375</x:v>
      </x:c>
      <x:c r="J901" s="2" t="n">
        <x:v>55831.28</x:v>
      </x:c>
      <x:c r="K901" t="str">
        <x:v>CD Ribeirão das Neves</x:v>
      </x:c>
      <x:c r="L901" t="str">
        <x:v>Usar como referência</x:v>
      </x:c>
    </x:row>
    <x:row r="902" ht="18" customHeight="1">
      <x:c r="A902" t="str">
        <x:v>PREV00901</x:v>
      </x:c>
      <x:c r="B902" s="18" t="n">
        <x:v>45692</x:v>
      </x:c>
      <x:c r="C902" t="str">
        <x:v>Receita</x:v>
      </x:c>
      <x:c r="D902" t="str">
        <x:v>Vendas</x:v>
      </x:c>
      <x:c r="E902" s="2" t="n">
        <x:v>35509.55</x:v>
      </x:c>
      <x:c r="F902" t="n">
        <x:v>0.9</x:v>
      </x:c>
      <x:c r="G902" t="str">
        <x:v>Sim</x:v>
      </x:c>
      <x:c r="H902" t="str">
        <x:v>Fechamento trimestral</x:v>
      </x:c>
      <x:c r="I902" s="4" t="n">
        <x:v>0.1704</x:v>
      </x:c>
      <x:c r="J902" s="2" t="n">
        <x:v>37404.34</x:v>
      </x:c>
      <x:c r="K902" t="str">
        <x:v>Filial Betim</x:v>
      </x:c>
      <x:c r="L902" t="str">
        <x:v>Possível outlier</x:v>
      </x:c>
    </x:row>
    <x:row r="903" ht="18" customHeight="1">
      <x:c r="A903" t="str">
        <x:v>PREV00902</x:v>
      </x:c>
      <x:c r="B903" s="18" t="n">
        <x:v>45749</x:v>
      </x:c>
      <x:c r="C903" t="str">
        <x:v>Despesa</x:v>
      </x:c>
      <x:c r="D903" t="str">
        <x:v>Marketing</x:v>
      </x:c>
      <x:c r="E903" s="2" t="n">
        <x:v>35972.17</x:v>
      </x:c>
      <x:c r="F903" t="n">
        <x:v>1.003</x:v>
      </x:c>
      <x:c r="G903" t="str">
        <x:v>Sim</x:v>
      </x:c>
      <x:c r="H903" t="str">
        <x:v>Fechamento trimestral</x:v>
      </x:c>
      <x:c r="I903" s="4" t="n">
        <x:v>-0.0077</x:v>
      </x:c>
      <x:c r="J903" s="2" t="n">
        <x:v>35786.74</x:v>
      </x:c>
      <x:c r="K903" t="str">
        <x:v>Matriz BH</x:v>
      </x:c>
      <x:c r="L903" t="str"/>
    </x:row>
    <x:row r="904" ht="18" customHeight="1">
      <x:c r="A904" t="str">
        <x:v>PREV00903</x:v>
      </x:c>
      <x:c r="B904" s="18" t="n">
        <x:v>45709</x:v>
      </x:c>
      <x:c r="C904" t="str">
        <x:v>Despesa</x:v>
      </x:c>
      <x:c r="D904" t="str">
        <x:v>Viagens</x:v>
      </x:c>
      <x:c r="E904" s="2" t="n">
        <x:v>14259.77</x:v>
      </x:c>
      <x:c r="F904" t="n">
        <x:v>0.9</x:v>
      </x:c>
      <x:c r="G904" t="str">
        <x:v>Sim</x:v>
      </x:c>
      <x:c r="H904" t="str">
        <x:v>Nenhum</x:v>
      </x:c>
      <x:c r="I904" s="4" t="n">
        <x:v>0.0292</x:v>
      </x:c>
      <x:c r="J904" s="2" t="n">
        <x:v>13208.54</x:v>
      </x:c>
      <x:c r="K904" t="str">
        <x:v>CD Ribeirão das Neves</x:v>
      </x:c>
      <x:c r="L904" t="str">
        <x:v>Validar sazonalidade</x:v>
      </x:c>
    </x:row>
    <x:row r="905" ht="18" customHeight="1">
      <x:c r="A905" t="str">
        <x:v>PREV00904</x:v>
      </x:c>
      <x:c r="B905" s="18" t="n">
        <x:v>45665</x:v>
      </x:c>
      <x:c r="C905" t="str">
        <x:v>Receita</x:v>
      </x:c>
      <x:c r="D905" t="str">
        <x:v>Vendas</x:v>
      </x:c>
      <x:c r="E905" s="2" t="n">
        <x:v>23407.12</x:v>
      </x:c>
      <x:c r="F905" t="n">
        <x:v>0.9</x:v>
      </x:c>
      <x:c r="G905" t="str">
        <x:v>Sim</x:v>
      </x:c>
      <x:c r="H905" t="str">
        <x:v>Nenhum</x:v>
      </x:c>
      <x:c r="I905" s="4" t="n">
        <x:v>0.1659</x:v>
      </x:c>
      <x:c r="J905" s="2" t="n">
        <x:v>24561.33</x:v>
      </x:c>
      <x:c r="K905" t="str">
        <x:v>Matriz BH</x:v>
      </x:c>
      <x:c r="L905" t="str"/>
    </x:row>
    <x:row r="906" ht="18" customHeight="1">
      <x:c r="A906" t="str">
        <x:v>PREV00905</x:v>
      </x:c>
      <x:c r="B906" s="18" t="n">
        <x:v>46127</x:v>
      </x:c>
      <x:c r="C906" t="str">
        <x:v>Receita</x:v>
      </x:c>
      <x:c r="D906" t="str">
        <x:v>Vendas</x:v>
      </x:c>
      <x:c r="E906" s="2" t="n">
        <x:v>51409.35</x:v>
      </x:c>
      <x:c r="F906" t="n">
        <x:v>1.036</x:v>
      </x:c>
      <x:c r="G906" t="str">
        <x:v>Sim</x:v>
      </x:c>
      <x:c r="H906" t="str">
        <x:v>Fechamento trimestral</x:v>
      </x:c>
      <x:c r="I906" s="4" t="n">
        <x:v>0.0507</x:v>
      </x:c>
      <x:c r="J906" s="2" t="n">
        <x:v>55973.48</x:v>
      </x:c>
      <x:c r="K906" t="str">
        <x:v>Filial Contagem</x:v>
      </x:c>
      <x:c r="L906" t="str"/>
    </x:row>
    <x:row r="907" ht="18" customHeight="1">
      <x:c r="A907" t="str">
        <x:v>PREV00906</x:v>
      </x:c>
      <x:c r="B907" s="18" t="n">
        <x:v>45951</x:v>
      </x:c>
      <x:c r="C907" t="str">
        <x:v>Receita</x:v>
      </x:c>
      <x:c r="D907" t="str">
        <x:v>Recebimentos</x:v>
      </x:c>
      <x:c r="E907" s="2" t="n">
        <x:v>29857.29</x:v>
      </x:c>
      <x:c r="F907" t="n">
        <x:v>0.988</x:v>
      </x:c>
      <x:c r="G907" t="str">
        <x:v>Sim</x:v>
      </x:c>
      <x:c r="H907" t="str">
        <x:v>Nenhum</x:v>
      </x:c>
      <x:c r="I907" s="4" t="n">
        <x:v>0.1157</x:v>
      </x:c>
      <x:c r="J907" s="2" t="n">
        <x:v>32908.37</x:v>
      </x:c>
      <x:c r="K907" t="str">
        <x:v>Matriz BH</x:v>
      </x:c>
      <x:c r="L907" t="str"/>
    </x:row>
    <x:row r="908" ht="18" customHeight="1">
      <x:c r="A908" t="str">
        <x:v>PREV00907</x:v>
      </x:c>
      <x:c r="B908" s="18" t="n">
        <x:v>46194</x:v>
      </x:c>
      <x:c r="C908" t="str">
        <x:v>Receita</x:v>
      </x:c>
      <x:c r="D908" t="str">
        <x:v>Serviços</x:v>
      </x:c>
      <x:c r="E908" s="2" t="n">
        <x:v>57150.26</x:v>
      </x:c>
      <x:c r="F908" t="n">
        <x:v>1.029</x:v>
      </x:c>
      <x:c r="G908" t="str">
        <x:v>Não</x:v>
      </x:c>
      <x:c r="H908" t="str">
        <x:v>Feriado</x:v>
      </x:c>
      <x:c r="I908" s="4" t="n">
        <x:v>0.1796</x:v>
      </x:c>
      <x:c r="J908" s="2" t="n">
        <x:v>69342.01</x:v>
      </x:c>
      <x:c r="K908" t="str">
        <x:v>Filial Betim</x:v>
      </x:c>
      <x:c r="L908" t="str"/>
    </x:row>
    <x:row r="909" ht="18" customHeight="1">
      <x:c r="A909" t="str">
        <x:v>PREV00908</x:v>
      </x:c>
      <x:c r="B909" s="18" t="n">
        <x:v>45799</x:v>
      </x:c>
      <x:c r="C909" t="str">
        <x:v>Receita</x:v>
      </x:c>
      <x:c r="D909" t="str">
        <x:v>Vendas</x:v>
      </x:c>
      <x:c r="E909" s="2" t="n">
        <x:v>4702.81</x:v>
      </x:c>
      <x:c r="F909" t="n">
        <x:v>0.962</x:v>
      </x:c>
      <x:c r="G909" t="str">
        <x:v>Sim</x:v>
      </x:c>
      <x:c r="H909" t="str">
        <x:v>Campanha comercial</x:v>
      </x:c>
      <x:c r="I909" s="4" t="n">
        <x:v>-0.0084</x:v>
      </x:c>
      <x:c r="J909" s="2" t="n">
        <x:v>4487.36</x:v>
      </x:c>
      <x:c r="K909" t="str">
        <x:v>Filial Betim</x:v>
      </x:c>
      <x:c r="L909" t="str">
        <x:v>Usar como referência</x:v>
      </x:c>
    </x:row>
    <x:row r="910" ht="18" customHeight="1">
      <x:c r="A910" t="str">
        <x:v>PREV00909</x:v>
      </x:c>
      <x:c r="B910" s="18" t="n">
        <x:v>45916</x:v>
      </x:c>
      <x:c r="C910" t="str">
        <x:v>Receita</x:v>
      </x:c>
      <x:c r="D910" t="str">
        <x:v>Serviços</x:v>
      </x:c>
      <x:c r="E910" s="2" t="n">
        <x:v>32321.98</x:v>
      </x:c>
      <x:c r="F910" t="n">
        <x:v>0.999</x:v>
      </x:c>
      <x:c r="G910" t="str">
        <x:v>Sim</x:v>
      </x:c>
      <x:c r="H910" t="str">
        <x:v>Feriado</x:v>
      </x:c>
      <x:c r="I910" s="4" t="n">
        <x:v>-0.0781</x:v>
      </x:c>
      <x:c r="J910" s="2" t="n">
        <x:v>29777.14</x:v>
      </x:c>
      <x:c r="K910" t="str">
        <x:v>Filial Betim</x:v>
      </x:c>
      <x:c r="L910" t="str">
        <x:v>Validar sazonalidade</x:v>
      </x:c>
    </x:row>
    <x:row r="911" ht="18" customHeight="1">
      <x:c r="A911" t="str">
        <x:v>PREV00910</x:v>
      </x:c>
      <x:c r="B911" s="18" t="n">
        <x:v>46115</x:v>
      </x:c>
      <x:c r="C911" t="str">
        <x:v>Despesa</x:v>
      </x:c>
      <x:c r="D911" t="str">
        <x:v>Aluguel</x:v>
      </x:c>
      <x:c r="E911" s="2" t="n">
        <x:v>62411.62</x:v>
      </x:c>
      <x:c r="F911" t="n">
        <x:v>1.027</x:v>
      </x:c>
      <x:c r="G911" t="str">
        <x:v>Sim</x:v>
      </x:c>
      <x:c r="H911" t="str">
        <x:v>Feriado</x:v>
      </x:c>
      <x:c r="I911" s="4" t="n">
        <x:v>0.0897</x:v>
      </x:c>
      <x:c r="J911" s="2" t="n">
        <x:v>69868.86</x:v>
      </x:c>
      <x:c r="K911" t="str">
        <x:v>Filial Contagem</x:v>
      </x:c>
      <x:c r="L911" t="str">
        <x:v>Validar sazonalidade</x:v>
      </x:c>
    </x:row>
    <x:row r="912" ht="18" customHeight="1">
      <x:c r="A912" t="str">
        <x:v>PREV00911</x:v>
      </x:c>
      <x:c r="B912" s="18" t="n">
        <x:v>45980</x:v>
      </x:c>
      <x:c r="C912" t="str">
        <x:v>Receita</x:v>
      </x:c>
      <x:c r="D912" t="str">
        <x:v>Serviços</x:v>
      </x:c>
      <x:c r="E912" s="2" t="n">
        <x:v>61486.6</x:v>
      </x:c>
      <x:c r="F912" t="n">
        <x:v>1.18</x:v>
      </x:c>
      <x:c r="G912" t="str">
        <x:v>Sim</x:v>
      </x:c>
      <x:c r="H912" t="str">
        <x:v>Nenhum</x:v>
      </x:c>
      <x:c r="I912" s="4" t="n">
        <x:v>-0.0373</x:v>
      </x:c>
      <x:c r="J912" s="2" t="n">
        <x:v>69847.92</x:v>
      </x:c>
      <x:c r="K912" t="str">
        <x:v>Filial Contagem</x:v>
      </x:c>
      <x:c r="L912" t="str">
        <x:v>Validar sazonalidade</x:v>
      </x:c>
    </x:row>
    <x:row r="913" ht="18" customHeight="1">
      <x:c r="A913" t="str">
        <x:v>PREV00912</x:v>
      </x:c>
      <x:c r="B913" s="18" t="n">
        <x:v>45745</x:v>
      </x:c>
      <x:c r="C913" t="str">
        <x:v>Receita</x:v>
      </x:c>
      <x:c r="D913" t="str">
        <x:v>Serviços</x:v>
      </x:c>
      <x:c r="E913" s="2" t="n">
        <x:v>67353.1</x:v>
      </x:c>
      <x:c r="F913" t="n">
        <x:v>0.999</x:v>
      </x:c>
      <x:c r="G913" t="str">
        <x:v>Não</x:v>
      </x:c>
      <x:c r="H913" t="str">
        <x:v>Campanha comercial</x:v>
      </x:c>
      <x:c r="I913" s="4" t="n">
        <x:v>0.0407</x:v>
      </x:c>
      <x:c r="J913" s="2" t="n">
        <x:v>70048.57</x:v>
      </x:c>
      <x:c r="K913" t="str">
        <x:v>Filial Contagem</x:v>
      </x:c>
      <x:c r="L913" t="str"/>
    </x:row>
    <x:row r="914" ht="18" customHeight="1">
      <x:c r="A914" t="str">
        <x:v>PREV00913</x:v>
      </x:c>
      <x:c r="B914" s="18" t="n">
        <x:v>46132</x:v>
      </x:c>
      <x:c r="C914" t="str">
        <x:v>Receita</x:v>
      </x:c>
      <x:c r="D914" t="str">
        <x:v>Vendas</x:v>
      </x:c>
      <x:c r="E914" s="2" t="n">
        <x:v>11741.32</x:v>
      </x:c>
      <x:c r="F914" t="n">
        <x:v>1.03</x:v>
      </x:c>
      <x:c r="G914" t="str">
        <x:v>Sim</x:v>
      </x:c>
      <x:c r="H914" t="str">
        <x:v>Fechamento trimestral</x:v>
      </x:c>
      <x:c r="I914" s="4" t="n">
        <x:v>0.1411</x:v>
      </x:c>
      <x:c r="J914" s="2" t="n">
        <x:v>13805.86</x:v>
      </x:c>
      <x:c r="K914" t="str">
        <x:v>Filial Betim</x:v>
      </x:c>
      <x:c r="L914" t="str">
        <x:v>Validar sazonalidade</x:v>
      </x:c>
    </x:row>
    <x:row r="915" ht="18" customHeight="1">
      <x:c r="A915" t="str">
        <x:v>PREV00914</x:v>
      </x:c>
      <x:c r="B915" s="18" t="n">
        <x:v>45683</x:v>
      </x:c>
      <x:c r="C915" t="str">
        <x:v>Receita</x:v>
      </x:c>
      <x:c r="D915" t="str">
        <x:v>Vendas</x:v>
      </x:c>
      <x:c r="E915" s="2" t="n">
        <x:v>65461.2</x:v>
      </x:c>
      <x:c r="F915" t="n">
        <x:v>0.9</x:v>
      </x:c>
      <x:c r="G915" t="str">
        <x:v>Não</x:v>
      </x:c>
      <x:c r="H915" t="str">
        <x:v>Nenhum</x:v>
      </x:c>
      <x:c r="I915" s="4" t="n">
        <x:v>0.1393</x:v>
      </x:c>
      <x:c r="J915" s="2" t="n">
        <x:v>67121.95</x:v>
      </x:c>
      <x:c r="K915" t="str">
        <x:v>CD Ribeirão das Neves</x:v>
      </x:c>
      <x:c r="L915" t="str">
        <x:v>Possível outlier</x:v>
      </x:c>
    </x:row>
    <x:row r="916" ht="18" customHeight="1">
      <x:c r="A916" t="str">
        <x:v>PREV00915</x:v>
      </x:c>
      <x:c r="B916" s="18" t="n">
        <x:v>45705</x:v>
      </x:c>
      <x:c r="C916" t="str">
        <x:v>Despesa</x:v>
      </x:c>
      <x:c r="D916" t="str">
        <x:v>Despesas Bancárias</x:v>
      </x:c>
      <x:c r="E916" s="2" t="n">
        <x:v>61922.11</x:v>
      </x:c>
      <x:c r="F916" t="n">
        <x:v>0.9</x:v>
      </x:c>
      <x:c r="G916" t="str">
        <x:v>Sim</x:v>
      </x:c>
      <x:c r="H916" t="str">
        <x:v>Campanha comercial</x:v>
      </x:c>
      <x:c r="I916" s="4" t="n">
        <x:v>0.062</x:v>
      </x:c>
      <x:c r="J916" s="2" t="n">
        <x:v>59185.15</x:v>
      </x:c>
      <x:c r="K916" t="str">
        <x:v>Filial Betim</x:v>
      </x:c>
      <x:c r="L916" t="str">
        <x:v>Validar sazonalidade</x:v>
      </x:c>
    </x:row>
    <x:row r="917" ht="18" customHeight="1">
      <x:c r="A917" t="str">
        <x:v>PREV00916</x:v>
      </x:c>
      <x:c r="B917" s="18" t="n">
        <x:v>46246</x:v>
      </x:c>
      <x:c r="C917" t="str">
        <x:v>Despesa</x:v>
      </x:c>
      <x:c r="D917" t="str">
        <x:v>Despesas Bancárias</x:v>
      </x:c>
      <x:c r="E917" s="2" t="n">
        <x:v>37183.17</x:v>
      </x:c>
      <x:c r="F917" t="n">
        <x:v>0.961</x:v>
      </x:c>
      <x:c r="G917" t="str">
        <x:v>Sim</x:v>
      </x:c>
      <x:c r="H917" t="str">
        <x:v>Nenhum</x:v>
      </x:c>
      <x:c r="I917" s="4" t="n">
        <x:v>0.0618</x:v>
      </x:c>
      <x:c r="J917" s="2" t="n">
        <x:v>37952.01</x:v>
      </x:c>
      <x:c r="K917" t="str">
        <x:v>Filial Contagem</x:v>
      </x:c>
      <x:c r="L917" t="str">
        <x:v>Possível outlier</x:v>
      </x:c>
    </x:row>
    <x:row r="918" ht="18" customHeight="1">
      <x:c r="A918" t="str">
        <x:v>PREV00917</x:v>
      </x:c>
      <x:c r="B918" s="18" t="n">
        <x:v>45862</x:v>
      </x:c>
      <x:c r="C918" t="str">
        <x:v>Despesa</x:v>
      </x:c>
      <x:c r="D918" t="str">
        <x:v>Aluguel</x:v>
      </x:c>
      <x:c r="E918" s="2" t="n">
        <x:v>53624.17</x:v>
      </x:c>
      <x:c r="F918" t="n">
        <x:v>0.967</x:v>
      </x:c>
      <x:c r="G918" t="str">
        <x:v>Sim</x:v>
      </x:c>
      <x:c r="H918" t="str">
        <x:v>Nenhum</x:v>
      </x:c>
      <x:c r="I918" s="4" t="n">
        <x:v>0.0791</x:v>
      </x:c>
      <x:c r="J918" s="2" t="n">
        <x:v>55930.9</x:v>
      </x:c>
      <x:c r="K918" t="str">
        <x:v>CD Ribeirão das Neves</x:v>
      </x:c>
      <x:c r="L918" t="str">
        <x:v>Possível outlier</x:v>
      </x:c>
    </x:row>
    <x:row r="919" ht="18" customHeight="1">
      <x:c r="A919" t="str">
        <x:v>PREV00918</x:v>
      </x:c>
      <x:c r="B919" s="18" t="n">
        <x:v>46261</x:v>
      </x:c>
      <x:c r="C919" t="str">
        <x:v>Receita</x:v>
      </x:c>
      <x:c r="D919" t="str">
        <x:v>Serviços</x:v>
      </x:c>
      <x:c r="E919" s="2" t="n">
        <x:v>60229.66</x:v>
      </x:c>
      <x:c r="F919" t="n">
        <x:v>1.03</x:v>
      </x:c>
      <x:c r="G919" t="str">
        <x:v>Sim</x:v>
      </x:c>
      <x:c r="H919" t="str">
        <x:v>Feriado</x:v>
      </x:c>
      <x:c r="I919" s="4" t="n">
        <x:v>0.0901</x:v>
      </x:c>
      <x:c r="J919" s="2" t="n">
        <x:v>67615.59</x:v>
      </x:c>
      <x:c r="K919" t="str">
        <x:v>CD Ribeirão das Neves</x:v>
      </x:c>
      <x:c r="L919" t="str"/>
    </x:row>
    <x:row r="920" ht="18" customHeight="1">
      <x:c r="A920" t="str">
        <x:v>PREV00919</x:v>
      </x:c>
      <x:c r="B920" s="18" t="n">
        <x:v>45959</x:v>
      </x:c>
      <x:c r="C920" t="str">
        <x:v>Receita</x:v>
      </x:c>
      <x:c r="D920" t="str">
        <x:v>Vendas</x:v>
      </x:c>
      <x:c r="E920" s="2" t="n">
        <x:v>37123.89</x:v>
      </x:c>
      <x:c r="F920" t="n">
        <x:v>0.992</x:v>
      </x:c>
      <x:c r="G920" t="str">
        <x:v>Sim</x:v>
      </x:c>
      <x:c r="H920" t="str">
        <x:v>Nenhum</x:v>
      </x:c>
      <x:c r="I920" s="4" t="n">
        <x:v>0.135</x:v>
      </x:c>
      <x:c r="J920" s="2" t="n">
        <x:v>41785.75</x:v>
      </x:c>
      <x:c r="K920" t="str">
        <x:v>Filial Contagem</x:v>
      </x:c>
      <x:c r="L920" t="str"/>
    </x:row>
    <x:row r="921" ht="18" customHeight="1">
      <x:c r="A921" t="str">
        <x:v>PREV00920</x:v>
      </x:c>
      <x:c r="B921" s="18" t="n">
        <x:v>46058</x:v>
      </x:c>
      <x:c r="C921" t="str">
        <x:v>Receita</x:v>
      </x:c>
      <x:c r="D921" t="str">
        <x:v>Recebimentos</x:v>
      </x:c>
      <x:c r="E921" s="2" t="n">
        <x:v>43610.51</x:v>
      </x:c>
      <x:c r="F921" t="n">
        <x:v>0.9</x:v>
      </x:c>
      <x:c r="G921" t="str">
        <x:v>Sim</x:v>
      </x:c>
      <x:c r="H921" t="str">
        <x:v>Fechamento trimestral</x:v>
      </x:c>
      <x:c r="I921" s="4" t="n">
        <x:v>0.0048</x:v>
      </x:c>
      <x:c r="J921" s="2" t="n">
        <x:v>39437.86</x:v>
      </x:c>
      <x:c r="K921" t="str">
        <x:v>CD Ribeirão das Neves</x:v>
      </x:c>
      <x:c r="L921" t="str">
        <x:v>Possível outlier</x:v>
      </x:c>
    </x:row>
    <x:row r="922" ht="18" customHeight="1">
      <x:c r="A922" t="str">
        <x:v>PREV00921</x:v>
      </x:c>
      <x:c r="B922" s="18" t="n">
        <x:v>45963</x:v>
      </x:c>
      <x:c r="C922" t="str">
        <x:v>Receita</x:v>
      </x:c>
      <x:c r="D922" t="str">
        <x:v>Recebimentos</x:v>
      </x:c>
      <x:c r="E922" s="2" t="n">
        <x:v>58209.12</x:v>
      </x:c>
      <x:c r="F922" t="n">
        <x:v>1.18</x:v>
      </x:c>
      <x:c r="G922" t="str">
        <x:v>Não</x:v>
      </x:c>
      <x:c r="H922" t="str">
        <x:v>Campanha comercial</x:v>
      </x:c>
      <x:c r="I922" s="4" t="n">
        <x:v>0.0578</x:v>
      </x:c>
      <x:c r="J922" s="2" t="n">
        <x:v>72656.86</x:v>
      </x:c>
      <x:c r="K922" t="str">
        <x:v>Matriz BH</x:v>
      </x:c>
      <x:c r="L922" t="str"/>
    </x:row>
    <x:row r="923" ht="18" customHeight="1">
      <x:c r="A923" t="str">
        <x:v>PREV00922</x:v>
      </x:c>
      <x:c r="B923" s="18" t="n">
        <x:v>45955</x:v>
      </x:c>
      <x:c r="C923" t="str">
        <x:v>Receita</x:v>
      </x:c>
      <x:c r="D923" t="str">
        <x:v>Recebimentos</x:v>
      </x:c>
      <x:c r="E923" s="2" t="n">
        <x:v>34754.84</x:v>
      </x:c>
      <x:c r="F923" t="n">
        <x:v>1.012</x:v>
      </x:c>
      <x:c r="G923" t="str">
        <x:v>Não</x:v>
      </x:c>
      <x:c r="H923" t="str">
        <x:v>Campanha comercial</x:v>
      </x:c>
      <x:c r="I923" s="4" t="n">
        <x:v>0.1497</x:v>
      </x:c>
      <x:c r="J923" s="2" t="n">
        <x:v>40451.66</x:v>
      </x:c>
      <x:c r="K923" t="str">
        <x:v>Matriz BH</x:v>
      </x:c>
      <x:c r="L923" t="str">
        <x:v>Usar como referência</x:v>
      </x:c>
    </x:row>
    <x:row r="924" ht="18" customHeight="1">
      <x:c r="A924" t="str">
        <x:v>PREV00923</x:v>
      </x:c>
      <x:c r="B924" s="18" t="n">
        <x:v>46037</x:v>
      </x:c>
      <x:c r="C924" t="str">
        <x:v>Receita</x:v>
      </x:c>
      <x:c r="D924" t="str">
        <x:v>Serviços</x:v>
      </x:c>
      <x:c r="E924" s="2" t="n">
        <x:v>22502.63</x:v>
      </x:c>
      <x:c r="F924" t="n">
        <x:v>0.9</x:v>
      </x:c>
      <x:c r="G924" t="str">
        <x:v>Sim</x:v>
      </x:c>
      <x:c r="H924" t="str">
        <x:v>Reajuste fornecedor</x:v>
      </x:c>
      <x:c r="I924" s="4" t="n">
        <x:v>0.0374</x:v>
      </x:c>
      <x:c r="J924" s="2" t="n">
        <x:v>21009.81</x:v>
      </x:c>
      <x:c r="K924" t="str">
        <x:v>Filial Contagem</x:v>
      </x:c>
      <x:c r="L924" t="str">
        <x:v>Possível outlier</x:v>
      </x:c>
    </x:row>
    <x:row r="925" ht="18" customHeight="1">
      <x:c r="A925" t="str">
        <x:v>PREV00924</x:v>
      </x:c>
      <x:c r="B925" s="18" t="n">
        <x:v>45768</x:v>
      </x:c>
      <x:c r="C925" t="str">
        <x:v>Despesa</x:v>
      </x:c>
      <x:c r="D925" t="str">
        <x:v>Impostos</x:v>
      </x:c>
      <x:c r="E925" s="2" t="n">
        <x:v>30567.29</x:v>
      </x:c>
      <x:c r="F925" t="n">
        <x:v>1.01</x:v>
      </x:c>
      <x:c r="G925" t="str">
        <x:v>Sim</x:v>
      </x:c>
      <x:c r="H925" t="str">
        <x:v>Campanha comercial</x:v>
      </x:c>
      <x:c r="I925" s="4" t="n">
        <x:v>0.1548</x:v>
      </x:c>
      <x:c r="J925" s="2" t="n">
        <x:v>35651.37</x:v>
      </x:c>
      <x:c r="K925" t="str">
        <x:v>Filial Contagem</x:v>
      </x:c>
      <x:c r="L925" t="str"/>
    </x:row>
    <x:row r="926" ht="18" customHeight="1">
      <x:c r="A926" t="str">
        <x:v>PREV00925</x:v>
      </x:c>
      <x:c r="B926" s="18" t="n">
        <x:v>46169</x:v>
      </x:c>
      <x:c r="C926" t="str">
        <x:v>Receita</x:v>
      </x:c>
      <x:c r="D926" t="str">
        <x:v>Recebimentos</x:v>
      </x:c>
      <x:c r="E926" s="2" t="n">
        <x:v>10977.02</x:v>
      </x:c>
      <x:c r="F926" t="n">
        <x:v>0.996</x:v>
      </x:c>
      <x:c r="G926" t="str">
        <x:v>Sim</x:v>
      </x:c>
      <x:c r="H926" t="str">
        <x:v>Campanha comercial</x:v>
      </x:c>
      <x:c r="I926" s="4" t="n">
        <x:v>0.0483</x:v>
      </x:c>
      <x:c r="J926" s="2" t="n">
        <x:v>11465.87</x:v>
      </x:c>
      <x:c r="K926" t="str">
        <x:v>Filial Betim</x:v>
      </x:c>
      <x:c r="L926" t="str">
        <x:v>Usar como referência</x:v>
      </x:c>
    </x:row>
    <x:row r="927" ht="18" customHeight="1">
      <x:c r="A927" t="str">
        <x:v>PREV00926</x:v>
      </x:c>
      <x:c r="B927" s="18" t="n">
        <x:v>45679</x:v>
      </x:c>
      <x:c r="C927" t="str">
        <x:v>Despesa</x:v>
      </x:c>
      <x:c r="D927" t="str">
        <x:v>Despesas Bancárias</x:v>
      </x:c>
      <x:c r="E927" s="2" t="n">
        <x:v>67488.76</x:v>
      </x:c>
      <x:c r="F927" t="n">
        <x:v>0.9</x:v>
      </x:c>
      <x:c r="G927" t="str">
        <x:v>Sim</x:v>
      </x:c>
      <x:c r="H927" t="str">
        <x:v>Feriado</x:v>
      </x:c>
      <x:c r="I927" s="4" t="n">
        <x:v>0.0345</x:v>
      </x:c>
      <x:c r="J927" s="2" t="n">
        <x:v>62835.41</x:v>
      </x:c>
      <x:c r="K927" t="str">
        <x:v>Filial Betim</x:v>
      </x:c>
      <x:c r="L927" t="str"/>
    </x:row>
    <x:row r="928" ht="18" customHeight="1">
      <x:c r="A928" t="str">
        <x:v>PREV00927</x:v>
      </x:c>
      <x:c r="B928" s="18" t="n">
        <x:v>45897</x:v>
      </x:c>
      <x:c r="C928" t="str">
        <x:v>Despesa</x:v>
      </x:c>
      <x:c r="D928" t="str">
        <x:v>Tecnologia</x:v>
      </x:c>
      <x:c r="E928" s="2" t="n">
        <x:v>65880.55</x:v>
      </x:c>
      <x:c r="F928" t="n">
        <x:v>1.008</x:v>
      </x:c>
      <x:c r="G928" t="str">
        <x:v>Sim</x:v>
      </x:c>
      <x:c r="H928" t="str">
        <x:v>Campanha comercial</x:v>
      </x:c>
      <x:c r="I928" s="4" t="n">
        <x:v>0.0478</x:v>
      </x:c>
      <x:c r="J928" s="2" t="n">
        <x:v>69585.28</x:v>
      </x:c>
      <x:c r="K928" t="str">
        <x:v>CD Ribeirão das Neves</x:v>
      </x:c>
      <x:c r="L928" t="str">
        <x:v>Validar sazonalidade</x:v>
      </x:c>
    </x:row>
    <x:row r="929" ht="18" customHeight="1">
      <x:c r="A929" t="str">
        <x:v>PREV00928</x:v>
      </x:c>
      <x:c r="B929" s="18" t="n">
        <x:v>46135</x:v>
      </x:c>
      <x:c r="C929" t="str">
        <x:v>Despesa</x:v>
      </x:c>
      <x:c r="D929" t="str">
        <x:v>Manutenção</x:v>
      </x:c>
      <x:c r="E929" s="2" t="n">
        <x:v>67492.08</x:v>
      </x:c>
      <x:c r="F929" t="n">
        <x:v>1.046</x:v>
      </x:c>
      <x:c r="G929" t="str">
        <x:v>Sim</x:v>
      </x:c>
      <x:c r="H929" t="str">
        <x:v>Fechamento trimestral</x:v>
      </x:c>
      <x:c r="I929" s="4" t="n">
        <x:v>-0.0692</x:v>
      </x:c>
      <x:c r="J929" s="2" t="n">
        <x:v>65722.51</x:v>
      </x:c>
      <x:c r="K929" t="str">
        <x:v>Filial Contagem</x:v>
      </x:c>
      <x:c r="L929" t="str"/>
    </x:row>
    <x:row r="930" ht="18" customHeight="1">
      <x:c r="A930" t="str">
        <x:v>PREV00929</x:v>
      </x:c>
      <x:c r="B930" s="18" t="n">
        <x:v>46248</x:v>
      </x:c>
      <x:c r="C930" t="str">
        <x:v>Receita</x:v>
      </x:c>
      <x:c r="D930" t="str">
        <x:v>Recebimentos</x:v>
      </x:c>
      <x:c r="E930" s="2" t="n">
        <x:v>56873.34</x:v>
      </x:c>
      <x:c r="F930" t="n">
        <x:v>1.055</x:v>
      </x:c>
      <x:c r="G930" t="str">
        <x:v>Sim</x:v>
      </x:c>
      <x:c r="H930" t="str">
        <x:v>Nenhum</x:v>
      </x:c>
      <x:c r="I930" s="4" t="n">
        <x:v>-0.0795</x:v>
      </x:c>
      <x:c r="J930" s="2" t="n">
        <x:v>55221.6</x:v>
      </x:c>
      <x:c r="K930" t="str">
        <x:v>Filial Betim</x:v>
      </x:c>
      <x:c r="L930" t="str">
        <x:v>Validar sazonalidade</x:v>
      </x:c>
    </x:row>
    <x:row r="931" ht="18" customHeight="1">
      <x:c r="A931" t="str">
        <x:v>PREV00930</x:v>
      </x:c>
      <x:c r="B931" s="18" t="n">
        <x:v>45903</x:v>
      </x:c>
      <x:c r="C931" t="str">
        <x:v>Receita</x:v>
      </x:c>
      <x:c r="D931" t="str">
        <x:v>Recebimentos</x:v>
      </x:c>
      <x:c r="E931" s="2" t="n">
        <x:v>38540.28</x:v>
      </x:c>
      <x:c r="F931" t="n">
        <x:v>0.992</x:v>
      </x:c>
      <x:c r="G931" t="str">
        <x:v>Sim</x:v>
      </x:c>
      <x:c r="H931" t="str">
        <x:v>Fechamento trimestral</x:v>
      </x:c>
      <x:c r="I931" s="4" t="n">
        <x:v>0.0312</x:v>
      </x:c>
      <x:c r="J931" s="2" t="n">
        <x:v>39440.54</x:v>
      </x:c>
      <x:c r="K931" t="str">
        <x:v>Filial Betim</x:v>
      </x:c>
      <x:c r="L931" t="str">
        <x:v>Usar como referência</x:v>
      </x:c>
    </x:row>
    <x:row r="932" ht="18" customHeight="1">
      <x:c r="A932" t="str">
        <x:v>PREV00931</x:v>
      </x:c>
      <x:c r="B932" s="18" t="n">
        <x:v>46118</x:v>
      </x:c>
      <x:c r="C932" t="str">
        <x:v>Despesa</x:v>
      </x:c>
      <x:c r="D932" t="str">
        <x:v>Mercadorias</x:v>
      </x:c>
      <x:c r="E932" s="2" t="n">
        <x:v>9248.65</x:v>
      </x:c>
      <x:c r="F932" t="n">
        <x:v>1.042</x:v>
      </x:c>
      <x:c r="G932" t="str">
        <x:v>Sim</x:v>
      </x:c>
      <x:c r="H932" t="str">
        <x:v>Fechamento trimestral</x:v>
      </x:c>
      <x:c r="I932" s="4" t="n">
        <x:v>0.0844</x:v>
      </x:c>
      <x:c r="J932" s="2" t="n">
        <x:v>10450.64</x:v>
      </x:c>
      <x:c r="K932" t="str">
        <x:v>Filial Betim</x:v>
      </x:c>
      <x:c r="L932" t="str">
        <x:v>Usar como referência</x:v>
      </x:c>
    </x:row>
    <x:row r="933" ht="18" customHeight="1">
      <x:c r="A933" t="str">
        <x:v>PREV00932</x:v>
      </x:c>
      <x:c r="B933" s="18" t="n">
        <x:v>46022</x:v>
      </x:c>
      <x:c r="C933" t="str">
        <x:v>Receita</x:v>
      </x:c>
      <x:c r="D933" t="str">
        <x:v>Serviços</x:v>
      </x:c>
      <x:c r="E933" s="2" t="n">
        <x:v>38017.28</x:v>
      </x:c>
      <x:c r="F933" t="n">
        <x:v>1.18</x:v>
      </x:c>
      <x:c r="G933" t="str">
        <x:v>Sim</x:v>
      </x:c>
      <x:c r="H933" t="str">
        <x:v>Nenhum</x:v>
      </x:c>
      <x:c r="I933" s="4" t="n">
        <x:v>0.1755</x:v>
      </x:c>
      <x:c r="J933" s="2" t="n">
        <x:v>52733.39</x:v>
      </x:c>
      <x:c r="K933" t="str">
        <x:v>Filial Betim</x:v>
      </x:c>
      <x:c r="L933" t="str">
        <x:v>Possível outlier</x:v>
      </x:c>
    </x:row>
    <x:row r="934" ht="18" customHeight="1">
      <x:c r="A934" t="str">
        <x:v>PREV00933</x:v>
      </x:c>
      <x:c r="B934" s="18" t="n">
        <x:v>45726</x:v>
      </x:c>
      <x:c r="C934" t="str">
        <x:v>Despesa</x:v>
      </x:c>
      <x:c r="D934" t="str">
        <x:v>Impostos</x:v>
      </x:c>
      <x:c r="E934" s="2" t="n">
        <x:v>67979.16</x:v>
      </x:c>
      <x:c r="F934" t="n">
        <x:v>1.053</x:v>
      </x:c>
      <x:c r="G934" t="str">
        <x:v>Sim</x:v>
      </x:c>
      <x:c r="H934" t="str">
        <x:v>Nenhum</x:v>
      </x:c>
      <x:c r="I934" s="4" t="n">
        <x:v>0.1693</x:v>
      </x:c>
      <x:c r="J934" s="2" t="n">
        <x:v>83673.93</x:v>
      </x:c>
      <x:c r="K934" t="str">
        <x:v>Filial Contagem</x:v>
      </x:c>
      <x:c r="L934" t="str"/>
    </x:row>
    <x:row r="935" ht="18" customHeight="1">
      <x:c r="A935" t="str">
        <x:v>PREV00934</x:v>
      </x:c>
      <x:c r="B935" s="18" t="n">
        <x:v>45730</x:v>
      </x:c>
      <x:c r="C935" t="str">
        <x:v>Despesa</x:v>
      </x:c>
      <x:c r="D935" t="str">
        <x:v>Tecnologia</x:v>
      </x:c>
      <x:c r="E935" s="2" t="n">
        <x:v>9103.1</x:v>
      </x:c>
      <x:c r="F935" t="n">
        <x:v>1.021</x:v>
      </x:c>
      <x:c r="G935" t="str">
        <x:v>Sim</x:v>
      </x:c>
      <x:c r="H935" t="str">
        <x:v>Reajuste fornecedor</x:v>
      </x:c>
      <x:c r="I935" s="4" t="n">
        <x:v>0.1048</x:v>
      </x:c>
      <x:c r="J935" s="2" t="n">
        <x:v>10271.93</x:v>
      </x:c>
      <x:c r="K935" t="str">
        <x:v>Filial Betim</x:v>
      </x:c>
      <x:c r="L935" t="str">
        <x:v>Validar sazonalidade</x:v>
      </x:c>
    </x:row>
    <x:row r="936" ht="18" customHeight="1">
      <x:c r="A936" t="str">
        <x:v>PREV00935</x:v>
      </x:c>
      <x:c r="B936" s="18" t="n">
        <x:v>46232</x:v>
      </x:c>
      <x:c r="C936" t="str">
        <x:v>Receita</x:v>
      </x:c>
      <x:c r="D936" t="str">
        <x:v>Vendas</x:v>
      </x:c>
      <x:c r="E936" s="2" t="n">
        <x:v>42528.14</x:v>
      </x:c>
      <x:c r="F936" t="n">
        <x:v>1.046</x:v>
      </x:c>
      <x:c r="G936" t="str">
        <x:v>Sim</x:v>
      </x:c>
      <x:c r="H936" t="str">
        <x:v>Nenhum</x:v>
      </x:c>
      <x:c r="I936" s="4" t="n">
        <x:v>0.152</x:v>
      </x:c>
      <x:c r="J936" s="2" t="n">
        <x:v>51258.54</x:v>
      </x:c>
      <x:c r="K936" t="str">
        <x:v>Filial Contagem</x:v>
      </x:c>
      <x:c r="L936" t="str">
        <x:v>Validar sazonalidade</x:v>
      </x:c>
    </x:row>
    <x:row r="937" ht="18" customHeight="1">
      <x:c r="A937" t="str">
        <x:v>PREV00936</x:v>
      </x:c>
      <x:c r="B937" s="18" t="n">
        <x:v>45911</x:v>
      </x:c>
      <x:c r="C937" t="str">
        <x:v>Despesa</x:v>
      </x:c>
      <x:c r="D937" t="str">
        <x:v>Folha</x:v>
      </x:c>
      <x:c r="E937" s="2" t="n">
        <x:v>20407.53</x:v>
      </x:c>
      <x:c r="F937" t="n">
        <x:v>1.018</x:v>
      </x:c>
      <x:c r="G937" t="str">
        <x:v>Sim</x:v>
      </x:c>
      <x:c r="H937" t="str">
        <x:v>Nenhum</x:v>
      </x:c>
      <x:c r="I937" s="4" t="n">
        <x:v>0.1758</x:v>
      </x:c>
      <x:c r="J937" s="2" t="n">
        <x:v>24421.22</x:v>
      </x:c>
      <x:c r="K937" t="str">
        <x:v>Filial Betim</x:v>
      </x:c>
      <x:c r="L937" t="str"/>
    </x:row>
    <x:row r="938" ht="18" customHeight="1">
      <x:c r="A938" t="str">
        <x:v>PREV00937</x:v>
      </x:c>
      <x:c r="B938" s="18" t="n">
        <x:v>45924</x:v>
      </x:c>
      <x:c r="C938" t="str">
        <x:v>Despesa</x:v>
      </x:c>
      <x:c r="D938" t="str">
        <x:v>Impostos</x:v>
      </x:c>
      <x:c r="E938" s="2" t="n">
        <x:v>7362.94</x:v>
      </x:c>
      <x:c r="F938" t="n">
        <x:v>0.968</x:v>
      </x:c>
      <x:c r="G938" t="str">
        <x:v>Sim</x:v>
      </x:c>
      <x:c r="H938" t="str">
        <x:v>Fechamento trimestral</x:v>
      </x:c>
      <x:c r="I938" s="4" t="n">
        <x:v>0.1123</x:v>
      </x:c>
      <x:c r="J938" s="2" t="n">
        <x:v>7925.61</x:v>
      </x:c>
      <x:c r="K938" t="str">
        <x:v>Filial Contagem</x:v>
      </x:c>
      <x:c r="L938" t="str">
        <x:v>Usar como referência</x:v>
      </x:c>
    </x:row>
    <x:row r="939" ht="18" customHeight="1">
      <x:c r="A939" t="str">
        <x:v>PREV00938</x:v>
      </x:c>
      <x:c r="B939" s="18" t="n">
        <x:v>46004</x:v>
      </x:c>
      <x:c r="C939" t="str">
        <x:v>Receita</x:v>
      </x:c>
      <x:c r="D939" t="str">
        <x:v>Vendas</x:v>
      </x:c>
      <x:c r="E939" s="2" t="n">
        <x:v>6872.24</x:v>
      </x:c>
      <x:c r="F939" t="n">
        <x:v>1.18</x:v>
      </x:c>
      <x:c r="G939" t="str">
        <x:v>Não</x:v>
      </x:c>
      <x:c r="H939" t="str">
        <x:v>Campanha comercial</x:v>
      </x:c>
      <x:c r="I939" s="4" t="n">
        <x:v>0.0251</x:v>
      </x:c>
      <x:c r="J939" s="2" t="n">
        <x:v>8312.79</x:v>
      </x:c>
      <x:c r="K939" t="str">
        <x:v>Filial Betim</x:v>
      </x:c>
      <x:c r="L939" t="str">
        <x:v>Possível outlier</x:v>
      </x:c>
    </x:row>
    <x:row r="940" ht="18" customHeight="1">
      <x:c r="A940" t="str">
        <x:v>PREV00939</x:v>
      </x:c>
      <x:c r="B940" s="18" t="n">
        <x:v>45947</x:v>
      </x:c>
      <x:c r="C940" t="str">
        <x:v>Receita</x:v>
      </x:c>
      <x:c r="D940" t="str">
        <x:v>Serviços</x:v>
      </x:c>
      <x:c r="E940" s="2" t="n">
        <x:v>23698.85</x:v>
      </x:c>
      <x:c r="F940" t="n">
        <x:v>0.965</x:v>
      </x:c>
      <x:c r="G940" t="str">
        <x:v>Sim</x:v>
      </x:c>
      <x:c r="H940" t="str">
        <x:v>Feriado</x:v>
      </x:c>
      <x:c r="I940" s="4" t="n">
        <x:v>0.0008</x:v>
      </x:c>
      <x:c r="J940" s="2" t="n">
        <x:v>22882.04</x:v>
      </x:c>
      <x:c r="K940" t="str">
        <x:v>Filial Contagem</x:v>
      </x:c>
      <x:c r="L940" t="str">
        <x:v>Usar como referência</x:v>
      </x:c>
    </x:row>
    <x:row r="941" ht="18" customHeight="1">
      <x:c r="A941" t="str">
        <x:v>PREV00940</x:v>
      </x:c>
      <x:c r="B941" s="18" t="n">
        <x:v>46097</x:v>
      </x:c>
      <x:c r="C941" t="str">
        <x:v>Receita</x:v>
      </x:c>
      <x:c r="D941" t="str">
        <x:v>Vendas</x:v>
      </x:c>
      <x:c r="E941" s="2" t="n">
        <x:v>34618.82</x:v>
      </x:c>
      <x:c r="F941" t="n">
        <x:v>1.032</x:v>
      </x:c>
      <x:c r="G941" t="str">
        <x:v>Sim</x:v>
      </x:c>
      <x:c r="H941" t="str">
        <x:v>Feriado</x:v>
      </x:c>
      <x:c r="I941" s="4" t="n">
        <x:v>0.0523</x:v>
      </x:c>
      <x:c r="J941" s="2" t="n">
        <x:v>37607.16</x:v>
      </x:c>
      <x:c r="K941" t="str">
        <x:v>Filial Betim</x:v>
      </x:c>
      <x:c r="L941" t="str">
        <x:v>Usar como referência</x:v>
      </x:c>
    </x:row>
    <x:row r="942" ht="18" customHeight="1">
      <x:c r="A942" t="str">
        <x:v>PREV00941</x:v>
      </x:c>
      <x:c r="B942" s="18" t="n">
        <x:v>46154</x:v>
      </x:c>
      <x:c r="C942" t="str">
        <x:v>Receita</x:v>
      </x:c>
      <x:c r="D942" t="str">
        <x:v>Vendas</x:v>
      </x:c>
      <x:c r="E942" s="2" t="n">
        <x:v>26843.24</x:v>
      </x:c>
      <x:c r="F942" t="n">
        <x:v>0.992</x:v>
      </x:c>
      <x:c r="G942" t="str">
        <x:v>Sim</x:v>
      </x:c>
      <x:c r="H942" t="str">
        <x:v>Nenhum</x:v>
      </x:c>
      <x:c r="I942" s="4" t="n">
        <x:v>0.1605</x:v>
      </x:c>
      <x:c r="J942" s="2" t="n">
        <x:v>30906.07</x:v>
      </x:c>
      <x:c r="K942" t="str">
        <x:v>Filial Betim</x:v>
      </x:c>
      <x:c r="L942" t="str"/>
    </x:row>
    <x:row r="943" ht="18" customHeight="1">
      <x:c r="A943" t="str">
        <x:v>PREV00942</x:v>
      </x:c>
      <x:c r="B943" s="18" t="n">
        <x:v>45915</x:v>
      </x:c>
      <x:c r="C943" t="str">
        <x:v>Receita</x:v>
      </x:c>
      <x:c r="D943" t="str">
        <x:v>Vendas</x:v>
      </x:c>
      <x:c r="E943" s="2" t="n">
        <x:v>27240.18</x:v>
      </x:c>
      <x:c r="F943" t="n">
        <x:v>1.056</x:v>
      </x:c>
      <x:c r="G943" t="str">
        <x:v>Sim</x:v>
      </x:c>
      <x:c r="H943" t="str">
        <x:v>Fechamento trimestral</x:v>
      </x:c>
      <x:c r="I943" s="4" t="n">
        <x:v>0.177</x:v>
      </x:c>
      <x:c r="J943" s="2" t="n">
        <x:v>33842.12</x:v>
      </x:c>
      <x:c r="K943" t="str">
        <x:v>CD Ribeirão das Neves</x:v>
      </x:c>
      <x:c r="L943" t="str"/>
    </x:row>
    <x:row r="944" ht="18" customHeight="1">
      <x:c r="A944" t="str">
        <x:v>PREV00943</x:v>
      </x:c>
      <x:c r="B944" s="18" t="n">
        <x:v>45828</x:v>
      </x:c>
      <x:c r="C944" t="str">
        <x:v>Receita</x:v>
      </x:c>
      <x:c r="D944" t="str">
        <x:v>Recebimentos</x:v>
      </x:c>
      <x:c r="E944" s="2" t="n">
        <x:v>16118.52</x:v>
      </x:c>
      <x:c r="F944" t="n">
        <x:v>0.966</x:v>
      </x:c>
      <x:c r="G944" t="str">
        <x:v>Sim</x:v>
      </x:c>
      <x:c r="H944" t="str">
        <x:v>Nenhum</x:v>
      </x:c>
      <x:c r="I944" s="4" t="n">
        <x:v>0.0779</x:v>
      </x:c>
      <x:c r="J944" s="2" t="n">
        <x:v>16783.26</x:v>
      </x:c>
      <x:c r="K944" t="str">
        <x:v>Matriz BH</x:v>
      </x:c>
      <x:c r="L944" t="str">
        <x:v>Possível outlier</x:v>
      </x:c>
    </x:row>
    <x:row r="945" ht="18" customHeight="1">
      <x:c r="A945" t="str">
        <x:v>PREV00944</x:v>
      </x:c>
      <x:c r="B945" s="18" t="n">
        <x:v>45999</x:v>
      </x:c>
      <x:c r="C945" t="str">
        <x:v>Despesa</x:v>
      </x:c>
      <x:c r="D945" t="str">
        <x:v>Impostos</x:v>
      </x:c>
      <x:c r="E945" s="2" t="n">
        <x:v>27208.35</x:v>
      </x:c>
      <x:c r="F945" t="n">
        <x:v>1.18</x:v>
      </x:c>
      <x:c r="G945" t="str">
        <x:v>Sim</x:v>
      </x:c>
      <x:c r="H945" t="str">
        <x:v>Nenhum</x:v>
      </x:c>
      <x:c r="I945" s="4" t="n">
        <x:v>-0.0554</x:v>
      </x:c>
      <x:c r="J945" s="2" t="n">
        <x:v>30327.19</x:v>
      </x:c>
      <x:c r="K945" t="str">
        <x:v>Matriz BH</x:v>
      </x:c>
      <x:c r="L945" t="str">
        <x:v>Possível outlier</x:v>
      </x:c>
    </x:row>
    <x:row r="946" ht="18" customHeight="1">
      <x:c r="A946" t="str">
        <x:v>PREV00945</x:v>
      </x:c>
      <x:c r="B946" s="18" t="n">
        <x:v>45991</x:v>
      </x:c>
      <x:c r="C946" t="str">
        <x:v>Receita</x:v>
      </x:c>
      <x:c r="D946" t="str">
        <x:v>Serviços</x:v>
      </x:c>
      <x:c r="E946" s="2" t="n">
        <x:v>22946.75</x:v>
      </x:c>
      <x:c r="F946" t="n">
        <x:v>1.18</x:v>
      </x:c>
      <x:c r="G946" t="str">
        <x:v>Não</x:v>
      </x:c>
      <x:c r="H946" t="str">
        <x:v>Feriado</x:v>
      </x:c>
      <x:c r="I946" s="4" t="n">
        <x:v>0.0715</x:v>
      </x:c>
      <x:c r="J946" s="2" t="n">
        <x:v>29013.18</x:v>
      </x:c>
      <x:c r="K946" t="str">
        <x:v>Matriz BH</x:v>
      </x:c>
      <x:c r="L946" t="str">
        <x:v>Validar sazonalidade</x:v>
      </x:c>
    </x:row>
    <x:row r="947" ht="18" customHeight="1">
      <x:c r="A947" t="str">
        <x:v>PREV00946</x:v>
      </x:c>
      <x:c r="B947" s="18" t="n">
        <x:v>45903</x:v>
      </x:c>
      <x:c r="C947" t="str">
        <x:v>Receita</x:v>
      </x:c>
      <x:c r="D947" t="str">
        <x:v>Vendas</x:v>
      </x:c>
      <x:c r="E947" s="2" t="n">
        <x:v>31785.26</x:v>
      </x:c>
      <x:c r="F947" t="n">
        <x:v>1.021</x:v>
      </x:c>
      <x:c r="G947" t="str">
        <x:v>Sim</x:v>
      </x:c>
      <x:c r="H947" t="str">
        <x:v>Nenhum</x:v>
      </x:c>
      <x:c r="I947" s="4" t="n">
        <x:v>0.0784</x:v>
      </x:c>
      <x:c r="J947" s="2" t="n">
        <x:v>34981.66</x:v>
      </x:c>
      <x:c r="K947" t="str">
        <x:v>Filial Betim</x:v>
      </x:c>
      <x:c r="L947" t="str"/>
    </x:row>
    <x:row r="948" ht="18" customHeight="1">
      <x:c r="A948" t="str">
        <x:v>PREV00947</x:v>
      </x:c>
      <x:c r="B948" s="18" t="n">
        <x:v>46202</x:v>
      </x:c>
      <x:c r="C948" t="str">
        <x:v>Despesa</x:v>
      </x:c>
      <x:c r="D948" t="str">
        <x:v>Viagens</x:v>
      </x:c>
      <x:c r="E948" s="2" t="n">
        <x:v>42268.12</x:v>
      </x:c>
      <x:c r="F948" t="n">
        <x:v>1.036</x:v>
      </x:c>
      <x:c r="G948" t="str">
        <x:v>Sim</x:v>
      </x:c>
      <x:c r="H948" t="str">
        <x:v>Reajuste fornecedor</x:v>
      </x:c>
      <x:c r="I948" s="4" t="n">
        <x:v>-0.0245</x:v>
      </x:c>
      <x:c r="J948" s="2" t="n">
        <x:v>42709.73</x:v>
      </x:c>
      <x:c r="K948" t="str">
        <x:v>Matriz BH</x:v>
      </x:c>
      <x:c r="L948" t="str">
        <x:v>Possível outlier</x:v>
      </x:c>
    </x:row>
    <x:row r="949" ht="18" customHeight="1">
      <x:c r="A949" t="str">
        <x:v>PREV00948</x:v>
      </x:c>
      <x:c r="B949" s="18" t="n">
        <x:v>45925</x:v>
      </x:c>
      <x:c r="C949" t="str">
        <x:v>Despesa</x:v>
      </x:c>
      <x:c r="D949" t="str">
        <x:v>Folha</x:v>
      </x:c>
      <x:c r="E949" s="2" t="n">
        <x:v>34439.36</x:v>
      </x:c>
      <x:c r="F949" t="n">
        <x:v>1.039</x:v>
      </x:c>
      <x:c r="G949" t="str">
        <x:v>Sim</x:v>
      </x:c>
      <x:c r="H949" t="str">
        <x:v>Reajuste fornecedor</x:v>
      </x:c>
      <x:c r="I949" s="4" t="n">
        <x:v>0.0976</x:v>
      </x:c>
      <x:c r="J949" s="2" t="n">
        <x:v>39265.01</x:v>
      </x:c>
      <x:c r="K949" t="str">
        <x:v>CD Ribeirão das Neves</x:v>
      </x:c>
      <x:c r="L949" t="str">
        <x:v>Validar sazonalidade</x:v>
      </x:c>
    </x:row>
    <x:row r="950" ht="18" customHeight="1">
      <x:c r="A950" t="str">
        <x:v>PREV00949</x:v>
      </x:c>
      <x:c r="B950" s="18" t="n">
        <x:v>45986</x:v>
      </x:c>
      <x:c r="C950" t="str">
        <x:v>Receita</x:v>
      </x:c>
      <x:c r="D950" t="str">
        <x:v>Recebimentos</x:v>
      </x:c>
      <x:c r="E950" s="2" t="n">
        <x:v>60975.07</x:v>
      </x:c>
      <x:c r="F950" t="n">
        <x:v>1.18</x:v>
      </x:c>
      <x:c r="G950" t="str">
        <x:v>Sim</x:v>
      </x:c>
      <x:c r="H950" t="str">
        <x:v>Fechamento trimestral</x:v>
      </x:c>
      <x:c r="I950" s="4" t="n">
        <x:v>0.1403</x:v>
      </x:c>
      <x:c r="J950" s="2" t="n">
        <x:v>82045.25</x:v>
      </x:c>
      <x:c r="K950" t="str">
        <x:v>Matriz BH</x:v>
      </x:c>
      <x:c r="L950" t="str">
        <x:v>Usar como referência</x:v>
      </x:c>
    </x:row>
    <x:row r="951" ht="18" customHeight="1">
      <x:c r="A951" t="str">
        <x:v>PREV00950</x:v>
      </x:c>
      <x:c r="B951" s="18" t="n">
        <x:v>45767</x:v>
      </x:c>
      <x:c r="C951" t="str">
        <x:v>Receita</x:v>
      </x:c>
      <x:c r="D951" t="str">
        <x:v>Serviços</x:v>
      </x:c>
      <x:c r="E951" s="2" t="n">
        <x:v>58378.5</x:v>
      </x:c>
      <x:c r="F951" t="n">
        <x:v>1.046</x:v>
      </x:c>
      <x:c r="G951" t="str">
        <x:v>Não</x:v>
      </x:c>
      <x:c r="H951" t="str">
        <x:v>Campanha comercial</x:v>
      </x:c>
      <x:c r="I951" s="4" t="n">
        <x:v>-0.0391</x:v>
      </x:c>
      <x:c r="J951" s="2" t="n">
        <x:v>58676.01</x:v>
      </x:c>
      <x:c r="K951" t="str">
        <x:v>Filial Contagem</x:v>
      </x:c>
      <x:c r="L951" t="str">
        <x:v>Possível outlier</x:v>
      </x:c>
    </x:row>
    <x:row r="952" ht="18" customHeight="1">
      <x:c r="A952" t="str">
        <x:v>PREV00951</x:v>
      </x:c>
      <x:c r="B952" s="18" t="n">
        <x:v>45676</x:v>
      </x:c>
      <x:c r="C952" t="str">
        <x:v>Receita</x:v>
      </x:c>
      <x:c r="D952" t="str">
        <x:v>Serviços</x:v>
      </x:c>
      <x:c r="E952" s="2" t="n">
        <x:v>31544.01</x:v>
      </x:c>
      <x:c r="F952" t="n">
        <x:v>0.9</x:v>
      </x:c>
      <x:c r="G952" t="str">
        <x:v>Não</x:v>
      </x:c>
      <x:c r="H952" t="str">
        <x:v>Nenhum</x:v>
      </x:c>
      <x:c r="I952" s="4" t="n">
        <x:v>0.1746</x:v>
      </x:c>
      <x:c r="J952" s="2" t="n">
        <x:v>33346.43</x:v>
      </x:c>
      <x:c r="K952" t="str">
        <x:v>Matriz BH</x:v>
      </x:c>
      <x:c r="L952" t="str">
        <x:v>Usar como referência</x:v>
      </x:c>
    </x:row>
    <x:row r="953" ht="18" customHeight="1">
      <x:c r="A953" t="str">
        <x:v>PREV00952</x:v>
      </x:c>
      <x:c r="B953" s="18" t="n">
        <x:v>45757</x:v>
      </x:c>
      <x:c r="C953" t="str">
        <x:v>Receita</x:v>
      </x:c>
      <x:c r="D953" t="str">
        <x:v>Serviços</x:v>
      </x:c>
      <x:c r="E953" s="2" t="n">
        <x:v>36424.34</x:v>
      </x:c>
      <x:c r="F953" t="n">
        <x:v>1.055</x:v>
      </x:c>
      <x:c r="G953" t="str">
        <x:v>Sim</x:v>
      </x:c>
      <x:c r="H953" t="str">
        <x:v>Campanha comercial</x:v>
      </x:c>
      <x:c r="I953" s="4" t="n">
        <x:v>0.1577</x:v>
      </x:c>
      <x:c r="J953" s="2" t="n">
        <x:v>44485.21</x:v>
      </x:c>
      <x:c r="K953" t="str">
        <x:v>Matriz BH</x:v>
      </x:c>
      <x:c r="L953" t="str">
        <x:v>Usar como referência</x:v>
      </x:c>
    </x:row>
    <x:row r="954" ht="18" customHeight="1">
      <x:c r="A954" t="str">
        <x:v>PREV00953</x:v>
      </x:c>
      <x:c r="B954" s="18" t="n">
        <x:v>45907</x:v>
      </x:c>
      <x:c r="C954" t="str">
        <x:v>Despesa</x:v>
      </x:c>
      <x:c r="D954" t="str">
        <x:v>Aluguel</x:v>
      </x:c>
      <x:c r="E954" s="2" t="n">
        <x:v>39618.04</x:v>
      </x:c>
      <x:c r="F954" t="n">
        <x:v>1.045</x:v>
      </x:c>
      <x:c r="G954" t="str">
        <x:v>Não</x:v>
      </x:c>
      <x:c r="H954" t="str">
        <x:v>Campanha comercial</x:v>
      </x:c>
      <x:c r="I954" s="4" t="n">
        <x:v>0.003</x:v>
      </x:c>
      <x:c r="J954" s="2" t="n">
        <x:v>41544.69</x:v>
      </x:c>
      <x:c r="K954" t="str">
        <x:v>Filial Betim</x:v>
      </x:c>
      <x:c r="L954" t="str">
        <x:v>Usar como referência</x:v>
      </x:c>
    </x:row>
    <x:row r="955" ht="18" customHeight="1">
      <x:c r="A955" t="str">
        <x:v>PREV00954</x:v>
      </x:c>
      <x:c r="B955" s="18" t="n">
        <x:v>46258</x:v>
      </x:c>
      <x:c r="C955" t="str">
        <x:v>Receita</x:v>
      </x:c>
      <x:c r="D955" t="str">
        <x:v>Recebimentos</x:v>
      </x:c>
      <x:c r="E955" s="2" t="n">
        <x:v>10049.05</x:v>
      </x:c>
      <x:c r="F955" t="n">
        <x:v>1.037</x:v>
      </x:c>
      <x:c r="G955" t="str">
        <x:v>Sim</x:v>
      </x:c>
      <x:c r="H955" t="str">
        <x:v>Feriado</x:v>
      </x:c>
      <x:c r="I955" s="4" t="n">
        <x:v>0.0496</x:v>
      </x:c>
      <x:c r="J955" s="2" t="n">
        <x:v>10937.36</x:v>
      </x:c>
      <x:c r="K955" t="str">
        <x:v>Matriz BH</x:v>
      </x:c>
      <x:c r="L955" t="str">
        <x:v>Usar como referência</x:v>
      </x:c>
    </x:row>
    <x:row r="956" ht="18" customHeight="1">
      <x:c r="A956" t="str">
        <x:v>PREV00955</x:v>
      </x:c>
      <x:c r="B956" s="18" t="n">
        <x:v>46222</x:v>
      </x:c>
      <x:c r="C956" t="str">
        <x:v>Despesa</x:v>
      </x:c>
      <x:c r="D956" t="str">
        <x:v>Mercadorias</x:v>
      </x:c>
      <x:c r="E956" s="2" t="n">
        <x:v>31759.41</x:v>
      </x:c>
      <x:c r="F956" t="n">
        <x:v>1.021</x:v>
      </x:c>
      <x:c r="G956" t="str">
        <x:v>Não</x:v>
      </x:c>
      <x:c r="H956" t="str">
        <x:v>Campanha comercial</x:v>
      </x:c>
      <x:c r="I956" s="4" t="n">
        <x:v>0.1001</x:v>
      </x:c>
      <x:c r="J956" s="2" t="n">
        <x:v>35674.57</x:v>
      </x:c>
      <x:c r="K956" t="str">
        <x:v>CD Ribeirão das Neves</x:v>
      </x:c>
      <x:c r="L956" t="str">
        <x:v>Validar sazonalidade</x:v>
      </x:c>
    </x:row>
    <x:row r="957" ht="18" customHeight="1">
      <x:c r="A957" t="str">
        <x:v>PREV00956</x:v>
      </x:c>
      <x:c r="B957" s="18" t="n">
        <x:v>45879</x:v>
      </x:c>
      <x:c r="C957" t="str">
        <x:v>Receita</x:v>
      </x:c>
      <x:c r="D957" t="str">
        <x:v>Vendas</x:v>
      </x:c>
      <x:c r="E957" s="2" t="n">
        <x:v>33088.73</x:v>
      </x:c>
      <x:c r="F957" t="n">
        <x:v>0.99</x:v>
      </x:c>
      <x:c r="G957" t="str">
        <x:v>Não</x:v>
      </x:c>
      <x:c r="H957" t="str">
        <x:v>Feriado</x:v>
      </x:c>
      <x:c r="I957" s="4" t="n">
        <x:v>0.1607</x:v>
      </x:c>
      <x:c r="J957" s="2" t="n">
        <x:v>38014.55</x:v>
      </x:c>
      <x:c r="K957" t="str">
        <x:v>Matriz BH</x:v>
      </x:c>
      <x:c r="L957" t="str"/>
    </x:row>
    <x:row r="958" ht="18" customHeight="1">
      <x:c r="A958" t="str">
        <x:v>PREV00957</x:v>
      </x:c>
      <x:c r="B958" s="18" t="n">
        <x:v>46215</x:v>
      </x:c>
      <x:c r="C958" t="str">
        <x:v>Receita</x:v>
      </x:c>
      <x:c r="D958" t="str">
        <x:v>Recebimentos</x:v>
      </x:c>
      <x:c r="E958" s="2" t="n">
        <x:v>40799.81</x:v>
      </x:c>
      <x:c r="F958" t="n">
        <x:v>1.034</x:v>
      </x:c>
      <x:c r="G958" t="str">
        <x:v>Não</x:v>
      </x:c>
      <x:c r="H958" t="str">
        <x:v>Fechamento trimestral</x:v>
      </x:c>
      <x:c r="I958" s="4" t="n">
        <x:v>0.1324</x:v>
      </x:c>
      <x:c r="J958" s="2" t="n">
        <x:v>47770.43</x:v>
      </x:c>
      <x:c r="K958" t="str">
        <x:v>Filial Contagem</x:v>
      </x:c>
      <x:c r="L958" t="str">
        <x:v>Usar como referência</x:v>
      </x:c>
    </x:row>
    <x:row r="959" ht="18" customHeight="1">
      <x:c r="A959" t="str">
        <x:v>PREV00958</x:v>
      </x:c>
      <x:c r="B959" s="18" t="n">
        <x:v>45890</x:v>
      </x:c>
      <x:c r="C959" t="str">
        <x:v>Despesa</x:v>
      </x:c>
      <x:c r="D959" t="str">
        <x:v>Serviços Terceirizados</x:v>
      </x:c>
      <x:c r="E959" s="2" t="n">
        <x:v>65826.98</x:v>
      </x:c>
      <x:c r="F959" t="n">
        <x:v>0.995</x:v>
      </x:c>
      <x:c r="G959" t="str">
        <x:v>Sim</x:v>
      </x:c>
      <x:c r="H959" t="str">
        <x:v>Reajuste fornecedor</x:v>
      </x:c>
      <x:c r="I959" s="4" t="n">
        <x:v>0.1177</x:v>
      </x:c>
      <x:c r="J959" s="2" t="n">
        <x:v>73174.46</x:v>
      </x:c>
      <x:c r="K959" t="str">
        <x:v>Matriz BH</x:v>
      </x:c>
      <x:c r="L959" t="str"/>
    </x:row>
    <x:row r="960" ht="18" customHeight="1">
      <x:c r="A960" t="str">
        <x:v>PREV00959</x:v>
      </x:c>
      <x:c r="B960" s="18" t="n">
        <x:v>46040</x:v>
      </x:c>
      <x:c r="C960" t="str">
        <x:v>Receita</x:v>
      </x:c>
      <x:c r="D960" t="str">
        <x:v>Recebimentos</x:v>
      </x:c>
      <x:c r="E960" s="2" t="n">
        <x:v>50101.08</x:v>
      </x:c>
      <x:c r="F960" t="n">
        <x:v>0.9</x:v>
      </x:c>
      <x:c r="G960" t="str">
        <x:v>Não</x:v>
      </x:c>
      <x:c r="H960" t="str">
        <x:v>Reajuste fornecedor</x:v>
      </x:c>
      <x:c r="I960" s="4" t="n">
        <x:v>0.0665</x:v>
      </x:c>
      <x:c r="J960" s="2" t="n">
        <x:v>48089.52</x:v>
      </x:c>
      <x:c r="K960" t="str">
        <x:v>Filial Betim</x:v>
      </x:c>
      <x:c r="L960" t="str"/>
    </x:row>
    <x:row r="961" ht="18" customHeight="1">
      <x:c r="A961" t="str">
        <x:v>PREV00960</x:v>
      </x:c>
      <x:c r="B961" s="18" t="n">
        <x:v>45869</x:v>
      </x:c>
      <x:c r="C961" t="str">
        <x:v>Despesa</x:v>
      </x:c>
      <x:c r="D961" t="str">
        <x:v>Energia</x:v>
      </x:c>
      <x:c r="E961" s="2" t="n">
        <x:v>48631.16</x:v>
      </x:c>
      <x:c r="F961" t="n">
        <x:v>1.05</x:v>
      </x:c>
      <x:c r="G961" t="str">
        <x:v>Sim</x:v>
      </x:c>
      <x:c r="H961" t="str">
        <x:v>Campanha comercial</x:v>
      </x:c>
      <x:c r="I961" s="4" t="n">
        <x:v>0.174</x:v>
      </x:c>
      <x:c r="J961" s="2" t="n">
        <x:v>59949.58</x:v>
      </x:c>
      <x:c r="K961" t="str">
        <x:v>Matriz BH</x:v>
      </x:c>
      <x:c r="L961" t="str">
        <x:v>Usar como referência</x:v>
      </x:c>
    </x:row>
    <x:row r="962" ht="18" customHeight="1">
      <x:c r="A962" t="str">
        <x:v>PREV00961</x:v>
      </x:c>
      <x:c r="B962" s="18" t="n">
        <x:v>46145</x:v>
      </x:c>
      <x:c r="C962" t="str">
        <x:v>Receita</x:v>
      </x:c>
      <x:c r="D962" t="str">
        <x:v>Recebimentos</x:v>
      </x:c>
      <x:c r="E962" s="2" t="n">
        <x:v>8748.27</x:v>
      </x:c>
      <x:c r="F962" t="n">
        <x:v>0.995</x:v>
      </x:c>
      <x:c r="G962" t="str">
        <x:v>Não</x:v>
      </x:c>
      <x:c r="H962" t="str">
        <x:v>Campanha comercial</x:v>
      </x:c>
      <x:c r="I962" s="4" t="n">
        <x:v>-0.0695</x:v>
      </x:c>
      <x:c r="J962" s="2" t="n">
        <x:v>8099.42</x:v>
      </x:c>
      <x:c r="K962" t="str">
        <x:v>Matriz BH</x:v>
      </x:c>
      <x:c r="L962" t="str">
        <x:v>Possível outlier</x:v>
      </x:c>
    </x:row>
    <x:row r="963" ht="18" customHeight="1">
      <x:c r="A963" t="str">
        <x:v>PREV00962</x:v>
      </x:c>
      <x:c r="B963" s="18" t="n">
        <x:v>46053</x:v>
      </x:c>
      <x:c r="C963" t="str">
        <x:v>Despesa</x:v>
      </x:c>
      <x:c r="D963" t="str">
        <x:v>Aluguel</x:v>
      </x:c>
      <x:c r="E963" s="2" t="n">
        <x:v>49485.32</x:v>
      </x:c>
      <x:c r="F963" t="n">
        <x:v>0.9</x:v>
      </x:c>
      <x:c r="G963" t="str">
        <x:v>Não</x:v>
      </x:c>
      <x:c r="H963" t="str">
        <x:v>Nenhum</x:v>
      </x:c>
      <x:c r="I963" s="4" t="n">
        <x:v>-0.0333</x:v>
      </x:c>
      <x:c r="J963" s="2" t="n">
        <x:v>43053.71</x:v>
      </x:c>
      <x:c r="K963" t="str">
        <x:v>Filial Contagem</x:v>
      </x:c>
      <x:c r="L963" t="str">
        <x:v>Usar como referência</x:v>
      </x:c>
    </x:row>
    <x:row r="964" ht="18" customHeight="1">
      <x:c r="A964" t="str">
        <x:v>PREV00963</x:v>
      </x:c>
      <x:c r="B964" s="18" t="n">
        <x:v>45691</x:v>
      </x:c>
      <x:c r="C964" t="str">
        <x:v>Receita</x:v>
      </x:c>
      <x:c r="D964" t="str">
        <x:v>Serviços</x:v>
      </x:c>
      <x:c r="E964" s="2" t="n">
        <x:v>33490.1</x:v>
      </x:c>
      <x:c r="F964" t="n">
        <x:v>0.9</x:v>
      </x:c>
      <x:c r="G964" t="str">
        <x:v>Sim</x:v>
      </x:c>
      <x:c r="H964" t="str">
        <x:v>Feriado</x:v>
      </x:c>
      <x:c r="I964" s="4" t="n">
        <x:v>-0.0599</x:v>
      </x:c>
      <x:c r="J964" s="2" t="n">
        <x:v>28335.64</x:v>
      </x:c>
      <x:c r="K964" t="str">
        <x:v>CD Ribeirão das Neves</x:v>
      </x:c>
      <x:c r="L964" t="str">
        <x:v>Usar como referência</x:v>
      </x:c>
    </x:row>
    <x:row r="965" ht="18" customHeight="1">
      <x:c r="A965" t="str">
        <x:v>PREV00964</x:v>
      </x:c>
      <x:c r="B965" s="18" t="n">
        <x:v>45744</x:v>
      </x:c>
      <x:c r="C965" t="str">
        <x:v>Despesa</x:v>
      </x:c>
      <x:c r="D965" t="str">
        <x:v>Mercadorias</x:v>
      </x:c>
      <x:c r="E965" s="2" t="n">
        <x:v>16883.19</x:v>
      </x:c>
      <x:c r="F965" t="n">
        <x:v>0.973</x:v>
      </x:c>
      <x:c r="G965" t="str">
        <x:v>Sim</x:v>
      </x:c>
      <x:c r="H965" t="str">
        <x:v>Nenhum</x:v>
      </x:c>
      <x:c r="I965" s="4" t="n">
        <x:v>0.0097</x:v>
      </x:c>
      <x:c r="J965" s="2" t="n">
        <x:v>16593.69</x:v>
      </x:c>
      <x:c r="K965" t="str">
        <x:v>Matriz BH</x:v>
      </x:c>
      <x:c r="L965" t="str">
        <x:v>Usar como referência</x:v>
      </x:c>
    </x:row>
    <x:row r="966" ht="18" customHeight="1">
      <x:c r="A966" t="str">
        <x:v>PREV00965</x:v>
      </x:c>
      <x:c r="B966" s="18" t="n">
        <x:v>45916</x:v>
      </x:c>
      <x:c r="C966" t="str">
        <x:v>Despesa</x:v>
      </x:c>
      <x:c r="D966" t="str">
        <x:v>Serviços Terceirizados</x:v>
      </x:c>
      <x:c r="E966" s="2" t="n">
        <x:v>20115.03</x:v>
      </x:c>
      <x:c r="F966" t="n">
        <x:v>1.059</x:v>
      </x:c>
      <x:c r="G966" t="str">
        <x:v>Sim</x:v>
      </x:c>
      <x:c r="H966" t="str">
        <x:v>Campanha comercial</x:v>
      </x:c>
      <x:c r="I966" s="4" t="n">
        <x:v>0.0442</x:v>
      </x:c>
      <x:c r="J966" s="2" t="n">
        <x:v>22236.13</x:v>
      </x:c>
      <x:c r="K966" t="str">
        <x:v>Filial Contagem</x:v>
      </x:c>
      <x:c r="L966" t="str">
        <x:v>Validar sazonalidade</x:v>
      </x:c>
    </x:row>
    <x:row r="967" ht="18" customHeight="1">
      <x:c r="A967" t="str">
        <x:v>PREV00966</x:v>
      </x:c>
      <x:c r="B967" s="18" t="n">
        <x:v>45685</x:v>
      </x:c>
      <x:c r="C967" t="str">
        <x:v>Receita</x:v>
      </x:c>
      <x:c r="D967" t="str">
        <x:v>Recebimentos</x:v>
      </x:c>
      <x:c r="E967" s="2" t="n">
        <x:v>61751.62</x:v>
      </x:c>
      <x:c r="F967" t="n">
        <x:v>0.9</x:v>
      </x:c>
      <x:c r="G967" t="str">
        <x:v>Sim</x:v>
      </x:c>
      <x:c r="H967" t="str">
        <x:v>Reajuste fornecedor</x:v>
      </x:c>
      <x:c r="I967" s="4" t="n">
        <x:v>0.0616</x:v>
      </x:c>
      <x:c r="J967" s="2" t="n">
        <x:v>58999.97</x:v>
      </x:c>
      <x:c r="K967" t="str">
        <x:v>Filial Contagem</x:v>
      </x:c>
      <x:c r="L967" t="str">
        <x:v>Validar sazonalidade</x:v>
      </x:c>
    </x:row>
    <x:row r="968" ht="18" customHeight="1">
      <x:c r="A968" t="str">
        <x:v>PREV00967</x:v>
      </x:c>
      <x:c r="B968" s="18" t="n">
        <x:v>45741</x:v>
      </x:c>
      <x:c r="C968" t="str">
        <x:v>Receita</x:v>
      </x:c>
      <x:c r="D968" t="str">
        <x:v>Recebimentos</x:v>
      </x:c>
      <x:c r="E968" s="2" t="n">
        <x:v>40283.3</x:v>
      </x:c>
      <x:c r="F968" t="n">
        <x:v>0.976</x:v>
      </x:c>
      <x:c r="G968" t="str">
        <x:v>Sim</x:v>
      </x:c>
      <x:c r="H968" t="str">
        <x:v>Fechamento trimestral</x:v>
      </x:c>
      <x:c r="I968" s="4" t="n">
        <x:v>0.1764</x:v>
      </x:c>
      <x:c r="J968" s="2" t="n">
        <x:v>46234.37</x:v>
      </x:c>
      <x:c r="K968" t="str">
        <x:v>Matriz BH</x:v>
      </x:c>
      <x:c r="L968" t="str">
        <x:v>Usar como referência</x:v>
      </x:c>
    </x:row>
    <x:row r="969" ht="18" customHeight="1">
      <x:c r="A969" t="str">
        <x:v>PREV00968</x:v>
      </x:c>
      <x:c r="B969" s="18" t="n">
        <x:v>46004</x:v>
      </x:c>
      <x:c r="C969" t="str">
        <x:v>Receita</x:v>
      </x:c>
      <x:c r="D969" t="str">
        <x:v>Recebimentos</x:v>
      </x:c>
      <x:c r="E969" s="2" t="n">
        <x:v>37239.06</x:v>
      </x:c>
      <x:c r="F969" t="n">
        <x:v>1.18</x:v>
      </x:c>
      <x:c r="G969" t="str">
        <x:v>Não</x:v>
      </x:c>
      <x:c r="H969" t="str">
        <x:v>Feriado</x:v>
      </x:c>
      <x:c r="I969" s="4" t="n">
        <x:v>0.0818</x:v>
      </x:c>
      <x:c r="J969" s="2" t="n">
        <x:v>47536.55</x:v>
      </x:c>
      <x:c r="K969" t="str">
        <x:v>Filial Betim</x:v>
      </x:c>
      <x:c r="L969" t="str"/>
    </x:row>
    <x:row r="970" ht="18" customHeight="1">
      <x:c r="A970" t="str">
        <x:v>PREV00969</x:v>
      </x:c>
      <x:c r="B970" s="18" t="n">
        <x:v>45929</x:v>
      </x:c>
      <x:c r="C970" t="str">
        <x:v>Receita</x:v>
      </x:c>
      <x:c r="D970" t="str">
        <x:v>Serviços</x:v>
      </x:c>
      <x:c r="E970" s="2" t="n">
        <x:v>48363.39</x:v>
      </x:c>
      <x:c r="F970" t="n">
        <x:v>0.995</x:v>
      </x:c>
      <x:c r="G970" t="str">
        <x:v>Sim</x:v>
      </x:c>
      <x:c r="H970" t="str">
        <x:v>Fechamento trimestral</x:v>
      </x:c>
      <x:c r="I970" s="4" t="n">
        <x:v>-0.0073</x:v>
      </x:c>
      <x:c r="J970" s="2" t="n">
        <x:v>47752.65</x:v>
      </x:c>
      <x:c r="K970" t="str">
        <x:v>Filial Contagem</x:v>
      </x:c>
      <x:c r="L970" t="str">
        <x:v>Validar sazonalidade</x:v>
      </x:c>
    </x:row>
    <x:row r="971" ht="18" customHeight="1">
      <x:c r="A971" t="str">
        <x:v>PREV00970</x:v>
      </x:c>
      <x:c r="B971" s="18" t="n">
        <x:v>45884</x:v>
      </x:c>
      <x:c r="C971" t="str">
        <x:v>Despesa</x:v>
      </x:c>
      <x:c r="D971" t="str">
        <x:v>Mercadorias</x:v>
      </x:c>
      <x:c r="E971" s="2" t="n">
        <x:v>14567.27</x:v>
      </x:c>
      <x:c r="F971" t="n">
        <x:v>1.052</x:v>
      </x:c>
      <x:c r="G971" t="str">
        <x:v>Sim</x:v>
      </x:c>
      <x:c r="H971" t="str">
        <x:v>Campanha comercial</x:v>
      </x:c>
      <x:c r="I971" s="4" t="n">
        <x:v>0.0528</x:v>
      </x:c>
      <x:c r="J971" s="2" t="n">
        <x:v>16131.32</x:v>
      </x:c>
      <x:c r="K971" t="str">
        <x:v>Matriz BH</x:v>
      </x:c>
      <x:c r="L971" t="str">
        <x:v>Usar como referência</x:v>
      </x:c>
    </x:row>
    <x:row r="972" ht="18" customHeight="1">
      <x:c r="A972" t="str">
        <x:v>PREV00971</x:v>
      </x:c>
      <x:c r="B972" s="18" t="n">
        <x:v>46195</x:v>
      </x:c>
      <x:c r="C972" t="str">
        <x:v>Despesa</x:v>
      </x:c>
      <x:c r="D972" t="str">
        <x:v>Viagens</x:v>
      </x:c>
      <x:c r="E972" s="2" t="n">
        <x:v>57953.87</x:v>
      </x:c>
      <x:c r="F972" t="n">
        <x:v>1.016</x:v>
      </x:c>
      <x:c r="G972" t="str">
        <x:v>Sim</x:v>
      </x:c>
      <x:c r="H972" t="str">
        <x:v>Feriado</x:v>
      </x:c>
      <x:c r="I972" s="4" t="n">
        <x:v>0.1289</x:v>
      </x:c>
      <x:c r="J972" s="2" t="n">
        <x:v>66486.34</x:v>
      </x:c>
      <x:c r="K972" t="str">
        <x:v>Filial Contagem</x:v>
      </x:c>
      <x:c r="L972" t="str">
        <x:v>Possível outlier</x:v>
      </x:c>
    </x:row>
    <x:row r="973" ht="18" customHeight="1">
      <x:c r="A973" t="str">
        <x:v>PREV00972</x:v>
      </x:c>
      <x:c r="B973" s="18" t="n">
        <x:v>46190</x:v>
      </x:c>
      <x:c r="C973" t="str">
        <x:v>Receita</x:v>
      </x:c>
      <x:c r="D973" t="str">
        <x:v>Vendas</x:v>
      </x:c>
      <x:c r="E973" s="2" t="n">
        <x:v>7606.41</x:v>
      </x:c>
      <x:c r="F973" t="n">
        <x:v>1.018</x:v>
      </x:c>
      <x:c r="G973" t="str">
        <x:v>Sim</x:v>
      </x:c>
      <x:c r="H973" t="str">
        <x:v>Feriado</x:v>
      </x:c>
      <x:c r="I973" s="4" t="n">
        <x:v>-0.0498</x:v>
      </x:c>
      <x:c r="J973" s="2" t="n">
        <x:v>7359.19</x:v>
      </x:c>
      <x:c r="K973" t="str">
        <x:v>CD Ribeirão das Neves</x:v>
      </x:c>
      <x:c r="L973" t="str">
        <x:v>Usar como referência</x:v>
      </x:c>
    </x:row>
    <x:row r="974" ht="18" customHeight="1">
      <x:c r="A974" t="str">
        <x:v>PREV00973</x:v>
      </x:c>
      <x:c r="B974" s="18" t="n">
        <x:v>46100</x:v>
      </x:c>
      <x:c r="C974" t="str">
        <x:v>Despesa</x:v>
      </x:c>
      <x:c r="D974" t="str">
        <x:v>Viagens</x:v>
      </x:c>
      <x:c r="E974" s="2" t="n">
        <x:v>44529.27</x:v>
      </x:c>
      <x:c r="F974" t="n">
        <x:v>1.03</x:v>
      </x:c>
      <x:c r="G974" t="str">
        <x:v>Sim</x:v>
      </x:c>
      <x:c r="H974" t="str">
        <x:v>Fechamento trimestral</x:v>
      </x:c>
      <x:c r="I974" s="4" t="n">
        <x:v>0.1136</x:v>
      </x:c>
      <x:c r="J974" s="2" t="n">
        <x:v>51054.57</x:v>
      </x:c>
      <x:c r="K974" t="str">
        <x:v>CD Ribeirão das Neves</x:v>
      </x:c>
      <x:c r="L974" t="str">
        <x:v>Usar como referência</x:v>
      </x:c>
    </x:row>
    <x:row r="975" ht="18" customHeight="1">
      <x:c r="A975" t="str">
        <x:v>PREV00974</x:v>
      </x:c>
      <x:c r="B975" s="18" t="n">
        <x:v>46218</x:v>
      </x:c>
      <x:c r="C975" t="str">
        <x:v>Receita</x:v>
      </x:c>
      <x:c r="D975" t="str">
        <x:v>Recebimentos</x:v>
      </x:c>
      <x:c r="E975" s="2" t="n">
        <x:v>55155.86</x:v>
      </x:c>
      <x:c r="F975" t="n">
        <x:v>1.057</x:v>
      </x:c>
      <x:c r="G975" t="str">
        <x:v>Sim</x:v>
      </x:c>
      <x:c r="H975" t="str">
        <x:v>Fechamento trimestral</x:v>
      </x:c>
      <x:c r="I975" s="4" t="n">
        <x:v>-0.0449</x:v>
      </x:c>
      <x:c r="J975" s="2" t="n">
        <x:v>55704.22</x:v>
      </x:c>
      <x:c r="K975" t="str">
        <x:v>CD Ribeirão das Neves</x:v>
      </x:c>
      <x:c r="L975" t="str">
        <x:v>Possível outlier</x:v>
      </x:c>
    </x:row>
    <x:row r="976" ht="18" customHeight="1">
      <x:c r="A976" t="str">
        <x:v>PREV00975</x:v>
      </x:c>
      <x:c r="B976" s="18" t="n">
        <x:v>45681</x:v>
      </x:c>
      <x:c r="C976" t="str">
        <x:v>Receita</x:v>
      </x:c>
      <x:c r="D976" t="str">
        <x:v>Vendas</x:v>
      </x:c>
      <x:c r="E976" s="2" t="n">
        <x:v>63658.46</x:v>
      </x:c>
      <x:c r="F976" t="n">
        <x:v>0.9</x:v>
      </x:c>
      <x:c r="G976" t="str">
        <x:v>Sim</x:v>
      </x:c>
      <x:c r="H976" t="str">
        <x:v>Fechamento trimestral</x:v>
      </x:c>
      <x:c r="I976" s="4" t="n">
        <x:v>0.0114</x:v>
      </x:c>
      <x:c r="J976" s="2" t="n">
        <x:v>57945.75</x:v>
      </x:c>
      <x:c r="K976" t="str">
        <x:v>Matriz BH</x:v>
      </x:c>
      <x:c r="L976" t="str"/>
    </x:row>
    <x:row r="977" ht="18" customHeight="1">
      <x:c r="A977" t="str">
        <x:v>PREV00976</x:v>
      </x:c>
      <x:c r="B977" s="18" t="n">
        <x:v>46237</x:v>
      </x:c>
      <x:c r="C977" t="str">
        <x:v>Receita</x:v>
      </x:c>
      <x:c r="D977" t="str">
        <x:v>Serviços</x:v>
      </x:c>
      <x:c r="E977" s="2" t="n">
        <x:v>32454.3</x:v>
      </x:c>
      <x:c r="F977" t="n">
        <x:v>0.997</x:v>
      </x:c>
      <x:c r="G977" t="str">
        <x:v>Sim</x:v>
      </x:c>
      <x:c r="H977" t="str">
        <x:v>Campanha comercial</x:v>
      </x:c>
      <x:c r="I977" s="4" t="n">
        <x:v>0.086</x:v>
      </x:c>
      <x:c r="J977" s="2" t="n">
        <x:v>35153.35</x:v>
      </x:c>
      <x:c r="K977" t="str">
        <x:v>Matriz BH</x:v>
      </x:c>
      <x:c r="L977" t="str"/>
    </x:row>
    <x:row r="978" ht="18" customHeight="1">
      <x:c r="A978" t="str">
        <x:v>PREV00977</x:v>
      </x:c>
      <x:c r="B978" s="18" t="n">
        <x:v>45962</x:v>
      </x:c>
      <x:c r="C978" t="str">
        <x:v>Receita</x:v>
      </x:c>
      <x:c r="D978" t="str">
        <x:v>Vendas</x:v>
      </x:c>
      <x:c r="E978" s="2" t="n">
        <x:v>67450.65</x:v>
      </x:c>
      <x:c r="F978" t="n">
        <x:v>1.18</x:v>
      </x:c>
      <x:c r="G978" t="str">
        <x:v>Não</x:v>
      </x:c>
      <x:c r="H978" t="str">
        <x:v>Feriado</x:v>
      </x:c>
      <x:c r="I978" s="4" t="n">
        <x:v>0.1363</x:v>
      </x:c>
      <x:c r="J978" s="2" t="n">
        <x:v>90440.12</x:v>
      </x:c>
      <x:c r="K978" t="str">
        <x:v>Matriz BH</x:v>
      </x:c>
      <x:c r="L978" t="str"/>
    </x:row>
    <x:row r="979" ht="18" customHeight="1">
      <x:c r="A979" t="str">
        <x:v>PREV00978</x:v>
      </x:c>
      <x:c r="B979" s="18" t="n">
        <x:v>45721</x:v>
      </x:c>
      <x:c r="C979" t="str">
        <x:v>Receita</x:v>
      </x:c>
      <x:c r="D979" t="str">
        <x:v>Recebimentos</x:v>
      </x:c>
      <x:c r="E979" s="2" t="n">
        <x:v>42773.36</x:v>
      </x:c>
      <x:c r="F979" t="n">
        <x:v>0.992</x:v>
      </x:c>
      <x:c r="G979" t="str">
        <x:v>Sim</x:v>
      </x:c>
      <x:c r="H979" t="str">
        <x:v>Fechamento trimestral</x:v>
      </x:c>
      <x:c r="I979" s="4" t="n">
        <x:v>0.0581</x:v>
      </x:c>
      <x:c r="J979" s="2" t="n">
        <x:v>44899.09</x:v>
      </x:c>
      <x:c r="K979" t="str">
        <x:v>Filial Contagem</x:v>
      </x:c>
      <x:c r="L979" t="str">
        <x:v>Usar como referência</x:v>
      </x:c>
    </x:row>
    <x:row r="980" ht="18" customHeight="1">
      <x:c r="A980" t="str">
        <x:v>PREV00979</x:v>
      </x:c>
      <x:c r="B980" s="18" t="n">
        <x:v>46183</x:v>
      </x:c>
      <x:c r="C980" t="str">
        <x:v>Receita</x:v>
      </x:c>
      <x:c r="D980" t="str">
        <x:v>Recebimentos</x:v>
      </x:c>
      <x:c r="E980" s="2" t="n">
        <x:v>20460.1</x:v>
      </x:c>
      <x:c r="F980" t="n">
        <x:v>0.968</x:v>
      </x:c>
      <x:c r="G980" t="str">
        <x:v>Sim</x:v>
      </x:c>
      <x:c r="H980" t="str">
        <x:v>Feriado</x:v>
      </x:c>
      <x:c r="I980" s="4" t="n">
        <x:v>0.1471</x:v>
      </x:c>
      <x:c r="J980" s="2" t="n">
        <x:v>22708.64</x:v>
      </x:c>
      <x:c r="K980" t="str">
        <x:v>Matriz BH</x:v>
      </x:c>
      <x:c r="L980" t="str">
        <x:v>Possível outlier</x:v>
      </x:c>
    </x:row>
    <x:row r="981" ht="18" customHeight="1">
      <x:c r="A981" t="str">
        <x:v>PREV00980</x:v>
      </x:c>
      <x:c r="B981" s="18" t="n">
        <x:v>45785</x:v>
      </x:c>
      <x:c r="C981" t="str">
        <x:v>Receita</x:v>
      </x:c>
      <x:c r="D981" t="str">
        <x:v>Serviços</x:v>
      </x:c>
      <x:c r="E981" s="2" t="n">
        <x:v>12744.37</x:v>
      </x:c>
      <x:c r="F981" t="n">
        <x:v>1.007</x:v>
      </x:c>
      <x:c r="G981" t="str">
        <x:v>Sim</x:v>
      </x:c>
      <x:c r="H981" t="str">
        <x:v>Campanha comercial</x:v>
      </x:c>
      <x:c r="I981" s="4" t="n">
        <x:v>0.1072</x:v>
      </x:c>
      <x:c r="J981" s="2" t="n">
        <x:v>14211.57</x:v>
      </x:c>
      <x:c r="K981" t="str">
        <x:v>Filial Betim</x:v>
      </x:c>
      <x:c r="L981" t="str"/>
    </x:row>
    <x:row r="982" ht="18" customHeight="1">
      <x:c r="A982" t="str">
        <x:v>PREV00981</x:v>
      </x:c>
      <x:c r="B982" s="18" t="n">
        <x:v>46054</x:v>
      </x:c>
      <x:c r="C982" t="str">
        <x:v>Receita</x:v>
      </x:c>
      <x:c r="D982" t="str">
        <x:v>Vendas</x:v>
      </x:c>
      <x:c r="E982" s="2" t="n">
        <x:v>8657.72</x:v>
      </x:c>
      <x:c r="F982" t="n">
        <x:v>0.9</x:v>
      </x:c>
      <x:c r="G982" t="str">
        <x:v>Não</x:v>
      </x:c>
      <x:c r="H982" t="str">
        <x:v>Campanha comercial</x:v>
      </x:c>
      <x:c r="I982" s="4" t="n">
        <x:v>0.0711</x:v>
      </x:c>
      <x:c r="J982" s="2" t="n">
        <x:v>8345.96</x:v>
      </x:c>
      <x:c r="K982" t="str">
        <x:v>Filial Betim</x:v>
      </x:c>
      <x:c r="L982" t="str">
        <x:v>Usar como referência</x:v>
      </x:c>
    </x:row>
    <x:row r="983" ht="18" customHeight="1">
      <x:c r="A983" t="str">
        <x:v>PREV00982</x:v>
      </x:c>
      <x:c r="B983" s="18" t="n">
        <x:v>46179</x:v>
      </x:c>
      <x:c r="C983" t="str">
        <x:v>Despesa</x:v>
      </x:c>
      <x:c r="D983" t="str">
        <x:v>Folha</x:v>
      </x:c>
      <x:c r="E983" s="2" t="n">
        <x:v>20441.13</x:v>
      </x:c>
      <x:c r="F983" t="n">
        <x:v>1.043</x:v>
      </x:c>
      <x:c r="G983" t="str">
        <x:v>Não</x:v>
      </x:c>
      <x:c r="H983" t="str">
        <x:v>Campanha comercial</x:v>
      </x:c>
      <x:c r="I983" s="4" t="n">
        <x:v>-0.0789</x:v>
      </x:c>
      <x:c r="J983" s="2" t="n">
        <x:v>19634.54</x:v>
      </x:c>
      <x:c r="K983" t="str">
        <x:v>Filial Contagem</x:v>
      </x:c>
      <x:c r="L983" t="str">
        <x:v>Usar como referência</x:v>
      </x:c>
    </x:row>
    <x:row r="984" ht="18" customHeight="1">
      <x:c r="A984" t="str">
        <x:v>PREV00983</x:v>
      </x:c>
      <x:c r="B984" s="18" t="n">
        <x:v>45769</x:v>
      </x:c>
      <x:c r="C984" t="str">
        <x:v>Despesa</x:v>
      </x:c>
      <x:c r="D984" t="str">
        <x:v>Serviços Terceirizados</x:v>
      </x:c>
      <x:c r="E984" s="2" t="n">
        <x:v>65265.61</x:v>
      </x:c>
      <x:c r="F984" t="n">
        <x:v>0.962</x:v>
      </x:c>
      <x:c r="G984" t="str">
        <x:v>Sim</x:v>
      </x:c>
      <x:c r="H984" t="str">
        <x:v>Campanha comercial</x:v>
      </x:c>
      <x:c r="I984" s="4" t="n">
        <x:v>0.1685</x:v>
      </x:c>
      <x:c r="J984" s="2" t="n">
        <x:v>73381.58</x:v>
      </x:c>
      <x:c r="K984" t="str">
        <x:v>Matriz BH</x:v>
      </x:c>
      <x:c r="L984" t="str">
        <x:v>Usar como referência</x:v>
      </x:c>
    </x:row>
    <x:row r="985" ht="18" customHeight="1">
      <x:c r="A985" t="str">
        <x:v>PREV00984</x:v>
      </x:c>
      <x:c r="B985" s="18" t="n">
        <x:v>45702</x:v>
      </x:c>
      <x:c r="C985" t="str">
        <x:v>Receita</x:v>
      </x:c>
      <x:c r="D985" t="str">
        <x:v>Recebimentos</x:v>
      </x:c>
      <x:c r="E985" s="2" t="n">
        <x:v>35637.49</x:v>
      </x:c>
      <x:c r="F985" t="n">
        <x:v>0.9</x:v>
      </x:c>
      <x:c r="G985" t="str">
        <x:v>Sim</x:v>
      </x:c>
      <x:c r="H985" t="str">
        <x:v>Fechamento trimestral</x:v>
      </x:c>
      <x:c r="I985" s="4" t="n">
        <x:v>0.1013</x:v>
      </x:c>
      <x:c r="J985" s="2" t="n">
        <x:v>35322.81</x:v>
      </x:c>
      <x:c r="K985" t="str">
        <x:v>CD Ribeirão das Neves</x:v>
      </x:c>
      <x:c r="L985" t="str">
        <x:v>Possível outlier</x:v>
      </x:c>
    </x:row>
    <x:row r="986" ht="18" customHeight="1">
      <x:c r="A986" t="str">
        <x:v>PREV00985</x:v>
      </x:c>
      <x:c r="B986" s="18" t="n">
        <x:v>46021</x:v>
      </x:c>
      <x:c r="C986" t="str">
        <x:v>Receita</x:v>
      </x:c>
      <x:c r="D986" t="str">
        <x:v>Recebimentos</x:v>
      </x:c>
      <x:c r="E986" s="2" t="n">
        <x:v>60214.32</x:v>
      </x:c>
      <x:c r="F986" t="n">
        <x:v>1.18</x:v>
      </x:c>
      <x:c r="G986" t="str">
        <x:v>Sim</x:v>
      </x:c>
      <x:c r="H986" t="str">
        <x:v>Nenhum</x:v>
      </x:c>
      <x:c r="I986" s="4" t="n">
        <x:v>0.0851</x:v>
      </x:c>
      <x:c r="J986" s="2" t="n">
        <x:v>77099.5</x:v>
      </x:c>
      <x:c r="K986" t="str">
        <x:v>Filial Betim</x:v>
      </x:c>
      <x:c r="L986" t="str">
        <x:v>Possível outlier</x:v>
      </x:c>
    </x:row>
    <x:row r="987" ht="18" customHeight="1">
      <x:c r="A987" t="str">
        <x:v>PREV00986</x:v>
      </x:c>
      <x:c r="B987" s="18" t="n">
        <x:v>46030</x:v>
      </x:c>
      <x:c r="C987" t="str">
        <x:v>Receita</x:v>
      </x:c>
      <x:c r="D987" t="str">
        <x:v>Vendas</x:v>
      </x:c>
      <x:c r="E987" s="2" t="n">
        <x:v>26632.91</x:v>
      </x:c>
      <x:c r="F987" t="n">
        <x:v>0.9</x:v>
      </x:c>
      <x:c r="G987" t="str">
        <x:v>Sim</x:v>
      </x:c>
      <x:c r="H987" t="str">
        <x:v>Campanha comercial</x:v>
      </x:c>
      <x:c r="I987" s="4" t="n">
        <x:v>0.1632</x:v>
      </x:c>
      <x:c r="J987" s="2" t="n">
        <x:v>27881.46</x:v>
      </x:c>
      <x:c r="K987" t="str">
        <x:v>Filial Betim</x:v>
      </x:c>
      <x:c r="L987" t="str">
        <x:v>Possível outlier</x:v>
      </x:c>
    </x:row>
    <x:row r="988" ht="18" customHeight="1">
      <x:c r="A988" t="str">
        <x:v>PREV00987</x:v>
      </x:c>
      <x:c r="B988" s="18" t="n">
        <x:v>45759</x:v>
      </x:c>
      <x:c r="C988" t="str">
        <x:v>Receita</x:v>
      </x:c>
      <x:c r="D988" t="str">
        <x:v>Recebimentos</x:v>
      </x:c>
      <x:c r="E988" s="2" t="n">
        <x:v>40388.9</x:v>
      </x:c>
      <x:c r="F988" t="n">
        <x:v>0.962</x:v>
      </x:c>
      <x:c r="G988" t="str">
        <x:v>Não</x:v>
      </x:c>
      <x:c r="H988" t="str">
        <x:v>Reajuste fornecedor</x:v>
      </x:c>
      <x:c r="I988" s="4" t="n">
        <x:v>-0.0219</x:v>
      </x:c>
      <x:c r="J988" s="2" t="n">
        <x:v>37993.91</x:v>
      </x:c>
      <x:c r="K988" t="str">
        <x:v>Matriz BH</x:v>
      </x:c>
      <x:c r="L988" t="str">
        <x:v>Possível outlier</x:v>
      </x:c>
    </x:row>
    <x:row r="989" ht="18" customHeight="1">
      <x:c r="A989" t="str">
        <x:v>PREV00988</x:v>
      </x:c>
      <x:c r="B989" s="18" t="n">
        <x:v>46190</x:v>
      </x:c>
      <x:c r="C989" t="str">
        <x:v>Despesa</x:v>
      </x:c>
      <x:c r="D989" t="str">
        <x:v>Impostos</x:v>
      </x:c>
      <x:c r="E989" s="2" t="n">
        <x:v>24451.84</x:v>
      </x:c>
      <x:c r="F989" t="n">
        <x:v>0.973</x:v>
      </x:c>
      <x:c r="G989" t="str">
        <x:v>Sim</x:v>
      </x:c>
      <x:c r="H989" t="str">
        <x:v>Nenhum</x:v>
      </x:c>
      <x:c r="I989" s="4" t="n">
        <x:v>-0.0504</x:v>
      </x:c>
      <x:c r="J989" s="2" t="n">
        <x:v>22587.45</x:v>
      </x:c>
      <x:c r="K989" t="str">
        <x:v>Filial Betim</x:v>
      </x:c>
      <x:c r="L989" t="str">
        <x:v>Usar como referência</x:v>
      </x:c>
    </x:row>
    <x:row r="990" ht="18" customHeight="1">
      <x:c r="A990" t="str">
        <x:v>PREV00989</x:v>
      </x:c>
      <x:c r="B990" s="18" t="n">
        <x:v>45760</x:v>
      </x:c>
      <x:c r="C990" t="str">
        <x:v>Receita</x:v>
      </x:c>
      <x:c r="D990" t="str">
        <x:v>Recebimentos</x:v>
      </x:c>
      <x:c r="E990" s="2" t="n">
        <x:v>8797.23</x:v>
      </x:c>
      <x:c r="F990" t="n">
        <x:v>1.023</x:v>
      </x:c>
      <x:c r="G990" t="str">
        <x:v>Não</x:v>
      </x:c>
      <x:c r="H990" t="str">
        <x:v>Reajuste fornecedor</x:v>
      </x:c>
      <x:c r="I990" s="4" t="n">
        <x:v>-0.0002</x:v>
      </x:c>
      <x:c r="J990" s="2" t="n">
        <x:v>9001.84</x:v>
      </x:c>
      <x:c r="K990" t="str">
        <x:v>CD Ribeirão das Neves</x:v>
      </x:c>
      <x:c r="L990" t="str">
        <x:v>Usar como referência</x:v>
      </x:c>
    </x:row>
    <x:row r="991" ht="18" customHeight="1">
      <x:c r="A991" t="str">
        <x:v>PREV00990</x:v>
      </x:c>
      <x:c r="B991" s="18" t="n">
        <x:v>45802</x:v>
      </x:c>
      <x:c r="C991" t="str">
        <x:v>Receita</x:v>
      </x:c>
      <x:c r="D991" t="str">
        <x:v>Recebimentos</x:v>
      </x:c>
      <x:c r="E991" s="2" t="n">
        <x:v>20824.74</x:v>
      </x:c>
      <x:c r="F991" t="n">
        <x:v>1.008</x:v>
      </x:c>
      <x:c r="G991" t="str">
        <x:v>Não</x:v>
      </x:c>
      <x:c r="H991" t="str">
        <x:v>Reajuste fornecedor</x:v>
      </x:c>
      <x:c r="I991" s="4" t="n">
        <x:v>0.0329</x:v>
      </x:c>
      <x:c r="J991" s="2" t="n">
        <x:v>21678.05</x:v>
      </x:c>
      <x:c r="K991" t="str">
        <x:v>CD Ribeirão das Neves</x:v>
      </x:c>
      <x:c r="L991" t="str">
        <x:v>Usar como referência</x:v>
      </x:c>
    </x:row>
    <x:row r="992" ht="18" customHeight="1">
      <x:c r="A992" t="str">
        <x:v>PREV00991</x:v>
      </x:c>
      <x:c r="B992" s="18" t="n">
        <x:v>45908</x:v>
      </x:c>
      <x:c r="C992" t="str">
        <x:v>Despesa</x:v>
      </x:c>
      <x:c r="D992" t="str">
        <x:v>Viagens</x:v>
      </x:c>
      <x:c r="E992" s="2" t="n">
        <x:v>54972.57</x:v>
      </x:c>
      <x:c r="F992" t="n">
        <x:v>1.004</x:v>
      </x:c>
      <x:c r="G992" t="str">
        <x:v>Sim</x:v>
      </x:c>
      <x:c r="H992" t="str">
        <x:v>Fechamento trimestral</x:v>
      </x:c>
      <x:c r="I992" s="4" t="n">
        <x:v>-0.0176</x:v>
      </x:c>
      <x:c r="J992" s="2" t="n">
        <x:v>54240.17</x:v>
      </x:c>
      <x:c r="K992" t="str">
        <x:v>Filial Betim</x:v>
      </x:c>
      <x:c r="L992" t="str">
        <x:v>Possível outlier</x:v>
      </x:c>
    </x:row>
    <x:row r="993" ht="18" customHeight="1">
      <x:c r="A993" t="str">
        <x:v>PREV00992</x:v>
      </x:c>
      <x:c r="B993" s="18" t="n">
        <x:v>45934</x:v>
      </x:c>
      <x:c r="C993" t="str">
        <x:v>Despesa</x:v>
      </x:c>
      <x:c r="D993" t="str">
        <x:v>Manutenção</x:v>
      </x:c>
      <x:c r="E993" s="2" t="n">
        <x:v>56168.72</x:v>
      </x:c>
      <x:c r="F993" t="n">
        <x:v>0.997</x:v>
      </x:c>
      <x:c r="G993" t="str">
        <x:v>Não</x:v>
      </x:c>
      <x:c r="H993" t="str">
        <x:v>Nenhum</x:v>
      </x:c>
      <x:c r="I993" s="4" t="n">
        <x:v>0.1706</x:v>
      </x:c>
      <x:c r="J993" s="2" t="n">
        <x:v>65542.16</x:v>
      </x:c>
      <x:c r="K993" t="str">
        <x:v>CD Ribeirão das Neves</x:v>
      </x:c>
      <x:c r="L993" t="str">
        <x:v>Possível outlier</x:v>
      </x:c>
    </x:row>
    <x:row r="994" ht="18" customHeight="1">
      <x:c r="A994" t="str">
        <x:v>PREV00993</x:v>
      </x:c>
      <x:c r="B994" s="18" t="n">
        <x:v>46180</x:v>
      </x:c>
      <x:c r="C994" t="str">
        <x:v>Despesa</x:v>
      </x:c>
      <x:c r="D994" t="str">
        <x:v>Serviços Terceirizados</x:v>
      </x:c>
      <x:c r="E994" s="2" t="n">
        <x:v>7322.37</x:v>
      </x:c>
      <x:c r="F994" t="n">
        <x:v>1.004</x:v>
      </x:c>
      <x:c r="G994" t="str">
        <x:v>Não</x:v>
      </x:c>
      <x:c r="H994" t="str">
        <x:v>Fechamento trimestral</x:v>
      </x:c>
      <x:c r="I994" s="4" t="n">
        <x:v>0.0121</x:v>
      </x:c>
      <x:c r="J994" s="2" t="n">
        <x:v>7441.73</x:v>
      </x:c>
      <x:c r="K994" t="str">
        <x:v>Filial Contagem</x:v>
      </x:c>
      <x:c r="L994" t="str"/>
    </x:row>
    <x:row r="995" ht="18" customHeight="1">
      <x:c r="A995" t="str">
        <x:v>PREV00994</x:v>
      </x:c>
      <x:c r="B995" s="18" t="n">
        <x:v>46076</x:v>
      </x:c>
      <x:c r="C995" t="str">
        <x:v>Receita</x:v>
      </x:c>
      <x:c r="D995" t="str">
        <x:v>Recebimentos</x:v>
      </x:c>
      <x:c r="E995" s="2" t="n">
        <x:v>47152.59</x:v>
      </x:c>
      <x:c r="F995" t="n">
        <x:v>0.9</x:v>
      </x:c>
      <x:c r="G995" t="str">
        <x:v>Sim</x:v>
      </x:c>
      <x:c r="H995" t="str">
        <x:v>Reajuste fornecedor</x:v>
      </x:c>
      <x:c r="I995" s="4" t="n">
        <x:v>-0.0777</x:v>
      </x:c>
      <x:c r="J995" s="2" t="n">
        <x:v>39139.95</x:v>
      </x:c>
      <x:c r="K995" t="str">
        <x:v>Matriz BH</x:v>
      </x:c>
      <x:c r="L995" t="str">
        <x:v>Possível outlier</x:v>
      </x:c>
    </x:row>
    <x:row r="996" ht="18" customHeight="1">
      <x:c r="A996" t="str">
        <x:v>PREV00995</x:v>
      </x:c>
      <x:c r="B996" s="18" t="n">
        <x:v>46055</x:v>
      </x:c>
      <x:c r="C996" t="str">
        <x:v>Receita</x:v>
      </x:c>
      <x:c r="D996" t="str">
        <x:v>Recebimentos</x:v>
      </x:c>
      <x:c r="E996" s="2" t="n">
        <x:v>17301.94</x:v>
      </x:c>
      <x:c r="F996" t="n">
        <x:v>0.9</x:v>
      </x:c>
      <x:c r="G996" t="str">
        <x:v>Sim</x:v>
      </x:c>
      <x:c r="H996" t="str">
        <x:v>Reajuste fornecedor</x:v>
      </x:c>
      <x:c r="I996" s="4" t="n">
        <x:v>-0.0101</x:v>
      </x:c>
      <x:c r="J996" s="2" t="n">
        <x:v>15414.47</x:v>
      </x:c>
      <x:c r="K996" t="str">
        <x:v>Filial Betim</x:v>
      </x:c>
      <x:c r="L996" t="str"/>
    </x:row>
    <x:row r="997" ht="18" customHeight="1">
      <x:c r="A997" t="str">
        <x:v>PREV00996</x:v>
      </x:c>
      <x:c r="B997" s="18" t="n">
        <x:v>46086</x:v>
      </x:c>
      <x:c r="C997" t="str">
        <x:v>Despesa</x:v>
      </x:c>
      <x:c r="D997" t="str">
        <x:v>Despesas Bancárias</x:v>
      </x:c>
      <x:c r="E997" s="2" t="n">
        <x:v>10009.48</x:v>
      </x:c>
      <x:c r="F997" t="n">
        <x:v>1.046</x:v>
      </x:c>
      <x:c r="G997" t="str">
        <x:v>Sim</x:v>
      </x:c>
      <x:c r="H997" t="str">
        <x:v>Fechamento trimestral</x:v>
      </x:c>
      <x:c r="I997" s="4" t="n">
        <x:v>-0.0436</x:v>
      </x:c>
      <x:c r="J997" s="2" t="n">
        <x:v>10009.4</x:v>
      </x:c>
      <x:c r="K997" t="str">
        <x:v>Filial Betim</x:v>
      </x:c>
      <x:c r="L997" t="str"/>
    </x:row>
    <x:row r="998" ht="18" customHeight="1">
      <x:c r="A998" t="str">
        <x:v>PREV00997</x:v>
      </x:c>
      <x:c r="B998" s="18" t="n">
        <x:v>46162</x:v>
      </x:c>
      <x:c r="C998" t="str">
        <x:v>Receita</x:v>
      </x:c>
      <x:c r="D998" t="str">
        <x:v>Recebimentos</x:v>
      </x:c>
      <x:c r="E998" s="2" t="n">
        <x:v>8142.75</x:v>
      </x:c>
      <x:c r="F998" t="n">
        <x:v>1.03</x:v>
      </x:c>
      <x:c r="G998" t="str">
        <x:v>Sim</x:v>
      </x:c>
      <x:c r="H998" t="str">
        <x:v>Feriado</x:v>
      </x:c>
      <x:c r="I998" s="4" t="n">
        <x:v>-0.0653</x:v>
      </x:c>
      <x:c r="J998" s="2" t="n">
        <x:v>7840.99</x:v>
      </x:c>
      <x:c r="K998" t="str">
        <x:v>Filial Betim</x:v>
      </x:c>
      <x:c r="L998" t="str">
        <x:v>Validar sazonalidade</x:v>
      </x:c>
    </x:row>
    <x:row r="999" ht="18" customHeight="1">
      <x:c r="A999" t="str">
        <x:v>PREV00998</x:v>
      </x:c>
      <x:c r="B999" s="18" t="n">
        <x:v>45763</x:v>
      </x:c>
      <x:c r="C999" t="str">
        <x:v>Receita</x:v>
      </x:c>
      <x:c r="D999" t="str">
        <x:v>Recebimentos</x:v>
      </x:c>
      <x:c r="E999" s="2" t="n">
        <x:v>50625.61</x:v>
      </x:c>
      <x:c r="F999" t="n">
        <x:v>1.024</x:v>
      </x:c>
      <x:c r="G999" t="str">
        <x:v>Sim</x:v>
      </x:c>
      <x:c r="H999" t="str">
        <x:v>Fechamento trimestral</x:v>
      </x:c>
      <x:c r="I999" s="4" t="n">
        <x:v>0.0058</x:v>
      </x:c>
      <x:c r="J999" s="2" t="n">
        <x:v>52119.9</x:v>
      </x:c>
      <x:c r="K999" t="str">
        <x:v>Filial Betim</x:v>
      </x:c>
      <x:c r="L999" t="str">
        <x:v>Possível outlier</x:v>
      </x:c>
    </x:row>
    <x:row r="1000" ht="18" customHeight="1">
      <x:c r="A1000" t="str">
        <x:v>PREV00999</x:v>
      </x:c>
      <x:c r="B1000" s="18" t="n">
        <x:v>45921</x:v>
      </x:c>
      <x:c r="C1000" t="str">
        <x:v>Receita</x:v>
      </x:c>
      <x:c r="D1000" t="str">
        <x:v>Vendas</x:v>
      </x:c>
      <x:c r="E1000" s="2" t="n">
        <x:v>26567.42</x:v>
      </x:c>
      <x:c r="F1000" t="n">
        <x:v>0.982</x:v>
      </x:c>
      <x:c r="G1000" t="str">
        <x:v>Não</x:v>
      </x:c>
      <x:c r="H1000" t="str">
        <x:v>Reajuste fornecedor</x:v>
      </x:c>
      <x:c r="I1000" s="4" t="n">
        <x:v>0.0326</x:v>
      </x:c>
      <x:c r="J1000" s="2" t="n">
        <x:v>26937.45</x:v>
      </x:c>
      <x:c r="K1000" t="str">
        <x:v>Filial Contagem</x:v>
      </x:c>
      <x:c r="L1000" t="str">
        <x:v>Validar sazonalidade</x:v>
      </x:c>
    </x:row>
    <x:row r="1001" ht="18" customHeight="1">
      <x:c r="A1001" t="str">
        <x:v>PREV01000</x:v>
      </x:c>
      <x:c r="B1001" s="18" t="n">
        <x:v>45988</x:v>
      </x:c>
      <x:c r="C1001" t="str">
        <x:v>Receita</x:v>
      </x:c>
      <x:c r="D1001" t="str">
        <x:v>Recebimentos</x:v>
      </x:c>
      <x:c r="E1001" s="2" t="n">
        <x:v>56191.5</x:v>
      </x:c>
      <x:c r="F1001" t="n">
        <x:v>1.18</x:v>
      </x:c>
      <x:c r="G1001" t="str">
        <x:v>Sim</x:v>
      </x:c>
      <x:c r="H1001" t="str">
        <x:v>Campanha comercial</x:v>
      </x:c>
      <x:c r="I1001" s="4" t="n">
        <x:v>0.1634</x:v>
      </x:c>
      <x:c r="J1001" s="2" t="n">
        <x:v>77140.37</x:v>
      </x:c>
      <x:c r="K1001" t="str">
        <x:v>Matriz BH</x:v>
      </x:c>
      <x:c r="L1001" t="str"/>
    </x:row>
    <x:row r="1002" ht="18" customHeight="1">
      <x:c r="A1002" t="str">
        <x:v>PREV01001</x:v>
      </x:c>
      <x:c r="B1002" s="18" t="n">
        <x:v>46128</x:v>
      </x:c>
      <x:c r="C1002" t="str">
        <x:v>Despesa</x:v>
      </x:c>
      <x:c r="D1002" t="str">
        <x:v>Marketing</x:v>
      </x:c>
      <x:c r="E1002" s="2" t="n">
        <x:v>59250.65</x:v>
      </x:c>
      <x:c r="F1002" t="n">
        <x:v>1.05</x:v>
      </x:c>
      <x:c r="G1002" t="str">
        <x:v>Sim</x:v>
      </x:c>
      <x:c r="H1002" t="str">
        <x:v>Reajuste fornecedor</x:v>
      </x:c>
      <x:c r="I1002" s="4" t="n">
        <x:v>0.138</x:v>
      </x:c>
      <x:c r="J1002" s="2" t="n">
        <x:v>70826.06</x:v>
      </x:c>
      <x:c r="K1002" t="str">
        <x:v>CD Ribeirão das Neves</x:v>
      </x:c>
      <x:c r="L1002" t="str">
        <x:v>Usar como referência</x:v>
      </x:c>
    </x:row>
    <x:row r="1003" ht="18" customHeight="1">
      <x:c r="A1003" t="str">
        <x:v>PREV01002</x:v>
      </x:c>
      <x:c r="B1003" s="18" t="n">
        <x:v>45912</x:v>
      </x:c>
      <x:c r="C1003" t="str">
        <x:v>Receita</x:v>
      </x:c>
      <x:c r="D1003" t="str">
        <x:v>Serviços</x:v>
      </x:c>
      <x:c r="E1003" s="2" t="n">
        <x:v>7428.38</x:v>
      </x:c>
      <x:c r="F1003" t="n">
        <x:v>1.032</x:v>
      </x:c>
      <x:c r="G1003" t="str">
        <x:v>Sim</x:v>
      </x:c>
      <x:c r="H1003" t="str">
        <x:v>Campanha comercial</x:v>
      </x:c>
      <x:c r="I1003" s="4" t="n">
        <x:v>0.0596</x:v>
      </x:c>
      <x:c r="J1003" s="2" t="n">
        <x:v>8119.81</x:v>
      </x:c>
      <x:c r="K1003" t="str">
        <x:v>Matriz BH</x:v>
      </x:c>
      <x:c r="L1003" t="str">
        <x:v>Possível outlier</x:v>
      </x:c>
    </x:row>
    <x:row r="1004" ht="18" customHeight="1">
      <x:c r="A1004" t="str">
        <x:v>PREV01003</x:v>
      </x:c>
      <x:c r="B1004" s="18" t="n">
        <x:v>45971</x:v>
      </x:c>
      <x:c r="C1004" t="str">
        <x:v>Receita</x:v>
      </x:c>
      <x:c r="D1004" t="str">
        <x:v>Recebimentos</x:v>
      </x:c>
      <x:c r="E1004" s="2" t="n">
        <x:v>15390.21</x:v>
      </x:c>
      <x:c r="F1004" t="n">
        <x:v>1.18</x:v>
      </x:c>
      <x:c r="G1004" t="str">
        <x:v>Sim</x:v>
      </x:c>
      <x:c r="H1004" t="str">
        <x:v>Nenhum</x:v>
      </x:c>
      <x:c r="I1004" s="4" t="n">
        <x:v>0.0189</x:v>
      </x:c>
      <x:c r="J1004" s="2" t="n">
        <x:v>18503.68</x:v>
      </x:c>
      <x:c r="K1004" t="str">
        <x:v>Matriz BH</x:v>
      </x:c>
      <x:c r="L1004" t="str">
        <x:v>Validar sazonalidade</x:v>
      </x:c>
    </x:row>
    <x:row r="1005" ht="18" customHeight="1">
      <x:c r="A1005" t="str">
        <x:v>PREV01004</x:v>
      </x:c>
      <x:c r="B1005" s="18" t="n">
        <x:v>45788</x:v>
      </x:c>
      <x:c r="C1005" t="str">
        <x:v>Receita</x:v>
      </x:c>
      <x:c r="D1005" t="str">
        <x:v>Serviços</x:v>
      </x:c>
      <x:c r="E1005" s="2" t="n">
        <x:v>47627.2</x:v>
      </x:c>
      <x:c r="F1005" t="n">
        <x:v>1.057</x:v>
      </x:c>
      <x:c r="G1005" t="str">
        <x:v>Não</x:v>
      </x:c>
      <x:c r="H1005" t="str">
        <x:v>Reajuste fornecedor</x:v>
      </x:c>
      <x:c r="I1005" s="4" t="n">
        <x:v>-0.0718</x:v>
      </x:c>
      <x:c r="J1005" s="2" t="n">
        <x:v>46727.18</x:v>
      </x:c>
      <x:c r="K1005" t="str">
        <x:v>CD Ribeirão das Neves</x:v>
      </x:c>
      <x:c r="L1005" t="str">
        <x:v>Validar sazonalidade</x:v>
      </x:c>
    </x:row>
    <x:row r="1006" ht="18" customHeight="1">
      <x:c r="A1006" t="str">
        <x:v>PREV01005</x:v>
      </x:c>
      <x:c r="B1006" s="18" t="n">
        <x:v>45866</x:v>
      </x:c>
      <x:c r="C1006" t="str">
        <x:v>Despesa</x:v>
      </x:c>
      <x:c r="D1006" t="str">
        <x:v>Fretes</x:v>
      </x:c>
      <x:c r="E1006" s="2" t="n">
        <x:v>37985.28</x:v>
      </x:c>
      <x:c r="F1006" t="n">
        <x:v>1.005</x:v>
      </x:c>
      <x:c r="G1006" t="str">
        <x:v>Sim</x:v>
      </x:c>
      <x:c r="H1006" t="str">
        <x:v>Fechamento trimestral</x:v>
      </x:c>
      <x:c r="I1006" s="4" t="n">
        <x:v>-0.0058</x:v>
      </x:c>
      <x:c r="J1006" s="2" t="n">
        <x:v>37956.36</x:v>
      </x:c>
      <x:c r="K1006" t="str">
        <x:v>Filial Contagem</x:v>
      </x:c>
      <x:c r="L1006" t="str">
        <x:v>Usar como referência</x:v>
      </x:c>
    </x:row>
    <x:row r="1007" ht="18" customHeight="1">
      <x:c r="A1007" t="str">
        <x:v>PREV01006</x:v>
      </x:c>
      <x:c r="B1007" s="18" t="n">
        <x:v>46173</x:v>
      </x:c>
      <x:c r="C1007" t="str">
        <x:v>Despesa</x:v>
      </x:c>
      <x:c r="D1007" t="str">
        <x:v>Fretes</x:v>
      </x:c>
      <x:c r="E1007" s="2" t="n">
        <x:v>55149.26</x:v>
      </x:c>
      <x:c r="F1007" t="n">
        <x:v>0.987</x:v>
      </x:c>
      <x:c r="G1007" t="str">
        <x:v>Não</x:v>
      </x:c>
      <x:c r="H1007" t="str">
        <x:v>Reajuste fornecedor</x:v>
      </x:c>
      <x:c r="I1007" s="4" t="n">
        <x:v>0.0054</x:v>
      </x:c>
      <x:c r="J1007" s="2" t="n">
        <x:v>54720.73</x:v>
      </x:c>
      <x:c r="K1007" t="str">
        <x:v>Filial Contagem</x:v>
      </x:c>
      <x:c r="L1007" t="str">
        <x:v>Validar sazonalidade</x:v>
      </x:c>
    </x:row>
    <x:row r="1008" ht="18" customHeight="1">
      <x:c r="A1008" t="str">
        <x:v>PREV01007</x:v>
      </x:c>
      <x:c r="B1008" s="18" t="n">
        <x:v>46085</x:v>
      </x:c>
      <x:c r="C1008" t="str">
        <x:v>Despesa</x:v>
      </x:c>
      <x:c r="D1008" t="str">
        <x:v>Fretes</x:v>
      </x:c>
      <x:c r="E1008" s="2" t="n">
        <x:v>57369.02</x:v>
      </x:c>
      <x:c r="F1008" t="n">
        <x:v>0.99</x:v>
      </x:c>
      <x:c r="G1008" t="str">
        <x:v>Sim</x:v>
      </x:c>
      <x:c r="H1008" t="str">
        <x:v>Reajuste fornecedor</x:v>
      </x:c>
      <x:c r="I1008" s="4" t="n">
        <x:v>0.015</x:v>
      </x:c>
      <x:c r="J1008" s="2" t="n">
        <x:v>57635.84</x:v>
      </x:c>
      <x:c r="K1008" t="str">
        <x:v>Filial Contagem</x:v>
      </x:c>
      <x:c r="L1008" t="str">
        <x:v>Usar como referência</x:v>
      </x:c>
    </x:row>
    <x:row r="1009" ht="18" customHeight="1">
      <x:c r="A1009" t="str">
        <x:v>PREV01008</x:v>
      </x:c>
      <x:c r="B1009" s="18" t="n">
        <x:v>46155</x:v>
      </x:c>
      <x:c r="C1009" t="str">
        <x:v>Receita</x:v>
      </x:c>
      <x:c r="D1009" t="str">
        <x:v>Vendas</x:v>
      </x:c>
      <x:c r="E1009" s="2" t="n">
        <x:v>11739.5</x:v>
      </x:c>
      <x:c r="F1009" t="n">
        <x:v>0.996</x:v>
      </x:c>
      <x:c r="G1009" t="str">
        <x:v>Sim</x:v>
      </x:c>
      <x:c r="H1009" t="str">
        <x:v>Reajuste fornecedor</x:v>
      </x:c>
      <x:c r="I1009" s="4" t="n">
        <x:v>0.0712</x:v>
      </x:c>
      <x:c r="J1009" s="2" t="n">
        <x:v>12519.4</x:v>
      </x:c>
      <x:c r="K1009" t="str">
        <x:v>Matriz BH</x:v>
      </x:c>
      <x:c r="L1009" t="str"/>
    </x:row>
    <x:row r="1010" ht="18" customHeight="1">
      <x:c r="A1010" t="str">
        <x:v>PREV01009</x:v>
      </x:c>
      <x:c r="B1010" s="18" t="n">
        <x:v>46224</x:v>
      </x:c>
      <x:c r="C1010" t="str">
        <x:v>Despesa</x:v>
      </x:c>
      <x:c r="D1010" t="str">
        <x:v>Aluguel</x:v>
      </x:c>
      <x:c r="E1010" s="2" t="n">
        <x:v>57457.91</x:v>
      </x:c>
      <x:c r="F1010" t="n">
        <x:v>1.056</x:v>
      </x:c>
      <x:c r="G1010" t="str">
        <x:v>Sim</x:v>
      </x:c>
      <x:c r="H1010" t="str">
        <x:v>Reajuste fornecedor</x:v>
      </x:c>
      <x:c r="I1010" s="4" t="n">
        <x:v>0.0268</x:v>
      </x:c>
      <x:c r="J1010" s="2" t="n">
        <x:v>62291.73</x:v>
      </x:c>
      <x:c r="K1010" t="str">
        <x:v>CD Ribeirão das Neves</x:v>
      </x:c>
      <x:c r="L1010" t="str">
        <x:v>Possível outlier</x:v>
      </x:c>
    </x:row>
    <x:row r="1011" ht="18" customHeight="1">
      <x:c r="A1011" t="str">
        <x:v>PREV01010</x:v>
      </x:c>
      <x:c r="B1011" s="18" t="n">
        <x:v>46229</x:v>
      </x:c>
      <x:c r="C1011" t="str">
        <x:v>Receita</x:v>
      </x:c>
      <x:c r="D1011" t="str">
        <x:v>Serviços</x:v>
      </x:c>
      <x:c r="E1011" s="2" t="n">
        <x:v>31110.55</x:v>
      </x:c>
      <x:c r="F1011" t="n">
        <x:v>1.004</x:v>
      </x:c>
      <x:c r="G1011" t="str">
        <x:v>Não</x:v>
      </x:c>
      <x:c r="H1011" t="str">
        <x:v>Fechamento trimestral</x:v>
      </x:c>
      <x:c r="I1011" s="4" t="n">
        <x:v>-0.0363</x:v>
      </x:c>
      <x:c r="J1011" s="2" t="n">
        <x:v>30109.58</x:v>
      </x:c>
      <x:c r="K1011" t="str">
        <x:v>Filial Contagem</x:v>
      </x:c>
      <x:c r="L1011" t="str">
        <x:v>Usar como referência</x:v>
      </x:c>
    </x:row>
    <x:row r="1012" ht="18" customHeight="1">
      <x:c r="A1012" t="str">
        <x:v>PREV01011</x:v>
      </x:c>
      <x:c r="B1012" s="18" t="n">
        <x:v>45922</x:v>
      </x:c>
      <x:c r="C1012" t="str">
        <x:v>Receita</x:v>
      </x:c>
      <x:c r="D1012" t="str">
        <x:v>Recebimentos</x:v>
      </x:c>
      <x:c r="E1012" s="2" t="n">
        <x:v>41733.81</x:v>
      </x:c>
      <x:c r="F1012" t="n">
        <x:v>1.018</x:v>
      </x:c>
      <x:c r="G1012" t="str">
        <x:v>Sim</x:v>
      </x:c>
      <x:c r="H1012" t="str">
        <x:v>Fechamento trimestral</x:v>
      </x:c>
      <x:c r="I1012" s="4" t="n">
        <x:v>0.1046</x:v>
      </x:c>
      <x:c r="J1012" s="2" t="n">
        <x:v>46913.45</x:v>
      </x:c>
      <x:c r="K1012" t="str">
        <x:v>Filial Betim</x:v>
      </x:c>
      <x:c r="L1012" t="str">
        <x:v>Usar como referência</x:v>
      </x:c>
    </x:row>
    <x:row r="1013" ht="18" customHeight="1">
      <x:c r="A1013" t="str">
        <x:v>PREV01012</x:v>
      </x:c>
      <x:c r="B1013" s="18" t="n">
        <x:v>46114</x:v>
      </x:c>
      <x:c r="C1013" t="str">
        <x:v>Receita</x:v>
      </x:c>
      <x:c r="D1013" t="str">
        <x:v>Recebimentos</x:v>
      </x:c>
      <x:c r="E1013" s="2" t="n">
        <x:v>30791.47</x:v>
      </x:c>
      <x:c r="F1013" t="n">
        <x:v>1.012</x:v>
      </x:c>
      <x:c r="G1013" t="str">
        <x:v>Sim</x:v>
      </x:c>
      <x:c r="H1013" t="str">
        <x:v>Reajuste fornecedor</x:v>
      </x:c>
      <x:c r="I1013" s="4" t="n">
        <x:v>0.1744</x:v>
      </x:c>
      <x:c r="J1013" s="2" t="n">
        <x:v>36603.49</x:v>
      </x:c>
      <x:c r="K1013" t="str">
        <x:v>Filial Contagem</x:v>
      </x:c>
      <x:c r="L1013" t="str"/>
    </x:row>
    <x:row r="1014" ht="18" customHeight="1">
      <x:c r="A1014" t="str">
        <x:v>PREV01013</x:v>
      </x:c>
      <x:c r="B1014" s="18" t="n">
        <x:v>45991</x:v>
      </x:c>
      <x:c r="C1014" t="str">
        <x:v>Receita</x:v>
      </x:c>
      <x:c r="D1014" t="str">
        <x:v>Recebimentos</x:v>
      </x:c>
      <x:c r="E1014" s="2" t="n">
        <x:v>5457</x:v>
      </x:c>
      <x:c r="F1014" t="n">
        <x:v>1.18</x:v>
      </x:c>
      <x:c r="G1014" t="str">
        <x:v>Não</x:v>
      </x:c>
      <x:c r="H1014" t="str">
        <x:v>Campanha comercial</x:v>
      </x:c>
      <x:c r="I1014" s="4" t="n">
        <x:v>0.1305</x:v>
      </x:c>
      <x:c r="J1014" s="2" t="n">
        <x:v>7279.58</x:v>
      </x:c>
      <x:c r="K1014" t="str">
        <x:v>CD Ribeirão das Neves</x:v>
      </x:c>
      <x:c r="L1014" t="str">
        <x:v>Validar sazonalidade</x:v>
      </x:c>
    </x:row>
    <x:row r="1015" ht="18" customHeight="1">
      <x:c r="A1015" t="str">
        <x:v>PREV01014</x:v>
      </x:c>
      <x:c r="B1015" s="18" t="n">
        <x:v>46093</x:v>
      </x:c>
      <x:c r="C1015" t="str">
        <x:v>Receita</x:v>
      </x:c>
      <x:c r="D1015" t="str">
        <x:v>Recebimentos</x:v>
      </x:c>
      <x:c r="E1015" s="2" t="n">
        <x:v>25150.27</x:v>
      </x:c>
      <x:c r="F1015" t="n">
        <x:v>0.999</x:v>
      </x:c>
      <x:c r="G1015" t="str">
        <x:v>Sim</x:v>
      </x:c>
      <x:c r="H1015" t="str">
        <x:v>Campanha comercial</x:v>
      </x:c>
      <x:c r="I1015" s="4" t="n">
        <x:v>0.1477</x:v>
      </x:c>
      <x:c r="J1015" s="2" t="n">
        <x:v>28839.31</x:v>
      </x:c>
      <x:c r="K1015" t="str">
        <x:v>Filial Contagem</x:v>
      </x:c>
      <x:c r="L1015" t="str">
        <x:v>Usar como referência</x:v>
      </x:c>
    </x:row>
    <x:row r="1016" ht="18" customHeight="1">
      <x:c r="A1016" t="str">
        <x:v>PREV01015</x:v>
      </x:c>
      <x:c r="B1016" s="18" t="n">
        <x:v>45763</x:v>
      </x:c>
      <x:c r="C1016" t="str">
        <x:v>Receita</x:v>
      </x:c>
      <x:c r="D1016" t="str">
        <x:v>Recebimentos</x:v>
      </x:c>
      <x:c r="E1016" s="2" t="n">
        <x:v>9817.32</x:v>
      </x:c>
      <x:c r="F1016" t="n">
        <x:v>1.044</x:v>
      </x:c>
      <x:c r="G1016" t="str">
        <x:v>Sim</x:v>
      </x:c>
      <x:c r="H1016" t="str">
        <x:v>Nenhum</x:v>
      </x:c>
      <x:c r="I1016" s="4" t="n">
        <x:v>-0.0089</x:v>
      </x:c>
      <x:c r="J1016" s="2" t="n">
        <x:v>10157.24</x:v>
      </x:c>
      <x:c r="K1016" t="str">
        <x:v>CD Ribeirão das Neves</x:v>
      </x:c>
      <x:c r="L1016" t="str">
        <x:v>Usar como referência</x:v>
      </x:c>
    </x:row>
    <x:row r="1017" ht="18" customHeight="1">
      <x:c r="A1017" t="str">
        <x:v>PREV01016</x:v>
      </x:c>
      <x:c r="B1017" s="18" t="n">
        <x:v>45814</x:v>
      </x:c>
      <x:c r="C1017" t="str">
        <x:v>Receita</x:v>
      </x:c>
      <x:c r="D1017" t="str">
        <x:v>Vendas</x:v>
      </x:c>
      <x:c r="E1017" s="2" t="n">
        <x:v>21571.43</x:v>
      </x:c>
      <x:c r="F1017" t="n">
        <x:v>1.035</x:v>
      </x:c>
      <x:c r="G1017" t="str">
        <x:v>Sim</x:v>
      </x:c>
      <x:c r="H1017" t="str">
        <x:v>Campanha comercial</x:v>
      </x:c>
      <x:c r="I1017" s="4" t="n">
        <x:v>-0.0635</x:v>
      </x:c>
      <x:c r="J1017" s="2" t="n">
        <x:v>20903.98</x:v>
      </x:c>
      <x:c r="K1017" t="str">
        <x:v>CD Ribeirão das Neves</x:v>
      </x:c>
      <x:c r="L1017" t="str">
        <x:v>Usar como referência</x:v>
      </x:c>
    </x:row>
    <x:row r="1018" ht="18" customHeight="1">
      <x:c r="A1018" t="str">
        <x:v>PREV01017</x:v>
      </x:c>
      <x:c r="B1018" s="18" t="n">
        <x:v>45912</x:v>
      </x:c>
      <x:c r="C1018" t="str">
        <x:v>Receita</x:v>
      </x:c>
      <x:c r="D1018" t="str">
        <x:v>Recebimentos</x:v>
      </x:c>
      <x:c r="E1018" s="2" t="n">
        <x:v>59314.85</x:v>
      </x:c>
      <x:c r="F1018" t="n">
        <x:v>0.988</x:v>
      </x:c>
      <x:c r="G1018" t="str">
        <x:v>Sim</x:v>
      </x:c>
      <x:c r="H1018" t="str">
        <x:v>Nenhum</x:v>
      </x:c>
      <x:c r="I1018" s="4" t="n">
        <x:v>0.1425</x:v>
      </x:c>
      <x:c r="J1018" s="2" t="n">
        <x:v>66946.29</x:v>
      </x:c>
      <x:c r="K1018" t="str">
        <x:v>Matriz BH</x:v>
      </x:c>
      <x:c r="L1018" t="str">
        <x:v>Possível outlier</x:v>
      </x:c>
    </x:row>
    <x:row r="1019" ht="18" customHeight="1">
      <x:c r="A1019" t="str">
        <x:v>PREV01018</x:v>
      </x:c>
      <x:c r="B1019" s="18" t="n">
        <x:v>45890</x:v>
      </x:c>
      <x:c r="C1019" t="str">
        <x:v>Despesa</x:v>
      </x:c>
      <x:c r="D1019" t="str">
        <x:v>Tecnologia</x:v>
      </x:c>
      <x:c r="E1019" s="2" t="n">
        <x:v>51256.08</x:v>
      </x:c>
      <x:c r="F1019" t="n">
        <x:v>1.001</x:v>
      </x:c>
      <x:c r="G1019" t="str">
        <x:v>Sim</x:v>
      </x:c>
      <x:c r="H1019" t="str">
        <x:v>Nenhum</x:v>
      </x:c>
      <x:c r="I1019" s="4" t="n">
        <x:v>-0.0277</x:v>
      </x:c>
      <x:c r="J1019" s="2" t="n">
        <x:v>49891.94</x:v>
      </x:c>
      <x:c r="K1019" t="str">
        <x:v>Filial Contagem</x:v>
      </x:c>
      <x:c r="L1019" t="str">
        <x:v>Usar como referência</x:v>
      </x:c>
    </x:row>
    <x:row r="1020" ht="18" customHeight="1">
      <x:c r="A1020" t="str">
        <x:v>PREV01019</x:v>
      </x:c>
      <x:c r="B1020" s="18" t="n">
        <x:v>46133</x:v>
      </x:c>
      <x:c r="C1020" t="str">
        <x:v>Despesa</x:v>
      </x:c>
      <x:c r="D1020" t="str">
        <x:v>Tecnologia</x:v>
      </x:c>
      <x:c r="E1020" s="2" t="n">
        <x:v>13195.69</x:v>
      </x:c>
      <x:c r="F1020" t="n">
        <x:v>0.993</x:v>
      </x:c>
      <x:c r="G1020" t="str">
        <x:v>Sim</x:v>
      </x:c>
      <x:c r="H1020" t="str">
        <x:v>Fechamento trimestral</x:v>
      </x:c>
      <x:c r="I1020" s="4" t="n">
        <x:v>0.0578</x:v>
      </x:c>
      <x:c r="J1020" s="2" t="n">
        <x:v>13862.49</x:v>
      </x:c>
      <x:c r="K1020" t="str">
        <x:v>Matriz BH</x:v>
      </x:c>
      <x:c r="L1020" t="str">
        <x:v>Validar sazonalidade</x:v>
      </x:c>
    </x:row>
    <x:row r="1021" ht="18" customHeight="1">
      <x:c r="A1021" t="str">
        <x:v>PREV01020</x:v>
      </x:c>
      <x:c r="B1021" s="18" t="n">
        <x:v>46203</x:v>
      </x:c>
      <x:c r="C1021" t="str">
        <x:v>Receita</x:v>
      </x:c>
      <x:c r="D1021" t="str">
        <x:v>Serviços</x:v>
      </x:c>
      <x:c r="E1021" s="2" t="n">
        <x:v>50567.03</x:v>
      </x:c>
      <x:c r="F1021" t="n">
        <x:v>1.003</x:v>
      </x:c>
      <x:c r="G1021" t="str">
        <x:v>Sim</x:v>
      </x:c>
      <x:c r="H1021" t="str">
        <x:v>Feriado</x:v>
      </x:c>
      <x:c r="I1021" s="4" t="n">
        <x:v>-0.0036</x:v>
      </x:c>
      <x:c r="J1021" s="2" t="n">
        <x:v>50534.36</x:v>
      </x:c>
      <x:c r="K1021" t="str">
        <x:v>Filial Contagem</x:v>
      </x:c>
      <x:c r="L1021" t="str">
        <x:v>Validar sazonalidade</x:v>
      </x:c>
    </x:row>
    <x:row r="1022" ht="18" customHeight="1">
      <x:c r="A1022" t="str">
        <x:v>PREV01021</x:v>
      </x:c>
      <x:c r="B1022" s="18" t="n">
        <x:v>46122</x:v>
      </x:c>
      <x:c r="C1022" t="str">
        <x:v>Receita</x:v>
      </x:c>
      <x:c r="D1022" t="str">
        <x:v>Recebimentos</x:v>
      </x:c>
      <x:c r="E1022" s="2" t="n">
        <x:v>40860.83</x:v>
      </x:c>
      <x:c r="F1022" t="n">
        <x:v>1.04</x:v>
      </x:c>
      <x:c r="G1022" t="str">
        <x:v>Sim</x:v>
      </x:c>
      <x:c r="H1022" t="str">
        <x:v>Fechamento trimestral</x:v>
      </x:c>
      <x:c r="I1022" s="4" t="n">
        <x:v>0.1476</x:v>
      </x:c>
      <x:c r="J1022" s="2" t="n">
        <x:v>48785.4</x:v>
      </x:c>
      <x:c r="K1022" t="str">
        <x:v>Filial Contagem</x:v>
      </x:c>
      <x:c r="L1022" t="str"/>
    </x:row>
    <x:row r="1023" ht="18" customHeight="1">
      <x:c r="A1023" t="str">
        <x:v>PREV01022</x:v>
      </x:c>
      <x:c r="B1023" s="18" t="n">
        <x:v>46091</x:v>
      </x:c>
      <x:c r="C1023" t="str">
        <x:v>Receita</x:v>
      </x:c>
      <x:c r="D1023" t="str">
        <x:v>Recebimentos</x:v>
      </x:c>
      <x:c r="E1023" s="2" t="n">
        <x:v>45806.15</x:v>
      </x:c>
      <x:c r="F1023" t="n">
        <x:v>1.041</x:v>
      </x:c>
      <x:c r="G1023" t="str">
        <x:v>Sim</x:v>
      </x:c>
      <x:c r="H1023" t="str">
        <x:v>Reajuste fornecedor</x:v>
      </x:c>
      <x:c r="I1023" s="4" t="n">
        <x:v>0.0876</x:v>
      </x:c>
      <x:c r="J1023" s="2" t="n">
        <x:v>51847.92</x:v>
      </x:c>
      <x:c r="K1023" t="str">
        <x:v>Matriz BH</x:v>
      </x:c>
      <x:c r="L1023" t="str">
        <x:v>Usar como referência</x:v>
      </x:c>
    </x:row>
    <x:row r="1024" ht="18" customHeight="1">
      <x:c r="A1024" t="str">
        <x:v>PREV01023</x:v>
      </x:c>
      <x:c r="B1024" s="18" t="n">
        <x:v>46198</x:v>
      </x:c>
      <x:c r="C1024" t="str">
        <x:v>Receita</x:v>
      </x:c>
      <x:c r="D1024" t="str">
        <x:v>Serviços</x:v>
      </x:c>
      <x:c r="E1024" s="2" t="n">
        <x:v>69702.15</x:v>
      </x:c>
      <x:c r="F1024" t="n">
        <x:v>0.992</x:v>
      </x:c>
      <x:c r="G1024" t="str">
        <x:v>Sim</x:v>
      </x:c>
      <x:c r="H1024" t="str">
        <x:v>Reajuste fornecedor</x:v>
      </x:c>
      <x:c r="I1024" s="4" t="n">
        <x:v>-0.0798</x:v>
      </x:c>
      <x:c r="J1024" s="2" t="n">
        <x:v>63633.01</x:v>
      </x:c>
      <x:c r="K1024" t="str">
        <x:v>Filial Betim</x:v>
      </x:c>
      <x:c r="L1024" t="str">
        <x:v>Possível outlier</x:v>
      </x:c>
    </x:row>
    <x:row r="1025" ht="18" customHeight="1">
      <x:c r="A1025" t="str">
        <x:v>PREV01024</x:v>
      </x:c>
      <x:c r="B1025" s="18" t="n">
        <x:v>45975</x:v>
      </x:c>
      <x:c r="C1025" t="str">
        <x:v>Receita</x:v>
      </x:c>
      <x:c r="D1025" t="str">
        <x:v>Serviços</x:v>
      </x:c>
      <x:c r="E1025" s="2" t="n">
        <x:v>32994.24</x:v>
      </x:c>
      <x:c r="F1025" t="n">
        <x:v>1.18</x:v>
      </x:c>
      <x:c r="G1025" t="str">
        <x:v>Sim</x:v>
      </x:c>
      <x:c r="H1025" t="str">
        <x:v>Campanha comercial</x:v>
      </x:c>
      <x:c r="I1025" s="4" t="n">
        <x:v>0.1753</x:v>
      </x:c>
      <x:c r="J1025" s="2" t="n">
        <x:v>45758.19</x:v>
      </x:c>
      <x:c r="K1025" t="str">
        <x:v>Matriz BH</x:v>
      </x:c>
      <x:c r="L1025" t="str">
        <x:v>Usar como referência</x:v>
      </x:c>
    </x:row>
    <x:row r="1026" ht="18" customHeight="1">
      <x:c r="A1026" t="str">
        <x:v>PREV01025</x:v>
      </x:c>
      <x:c r="B1026" s="18" t="n">
        <x:v>45979</x:v>
      </x:c>
      <x:c r="C1026" t="str">
        <x:v>Despesa</x:v>
      </x:c>
      <x:c r="D1026" t="str">
        <x:v>Tecnologia</x:v>
      </x:c>
      <x:c r="E1026" s="2" t="n">
        <x:v>11627.63</x:v>
      </x:c>
      <x:c r="F1026" t="n">
        <x:v>1.18</x:v>
      </x:c>
      <x:c r="G1026" t="str">
        <x:v>Sim</x:v>
      </x:c>
      <x:c r="H1026" t="str">
        <x:v>Fechamento trimestral</x:v>
      </x:c>
      <x:c r="I1026" s="4" t="n">
        <x:v>0.0967</x:v>
      </x:c>
      <x:c r="J1026" s="2" t="n">
        <x:v>15047.39</x:v>
      </x:c>
      <x:c r="K1026" t="str">
        <x:v>Filial Betim</x:v>
      </x:c>
      <x:c r="L1026" t="str">
        <x:v>Possível outlier</x:v>
      </x:c>
    </x:row>
    <x:row r="1027" ht="18" customHeight="1">
      <x:c r="A1027" t="str">
        <x:v>PREV01026</x:v>
      </x:c>
      <x:c r="B1027" s="18" t="n">
        <x:v>46147</x:v>
      </x:c>
      <x:c r="C1027" t="str">
        <x:v>Despesa</x:v>
      </x:c>
      <x:c r="D1027" t="str">
        <x:v>Tecnologia</x:v>
      </x:c>
      <x:c r="E1027" s="2" t="n">
        <x:v>30148.77</x:v>
      </x:c>
      <x:c r="F1027" t="n">
        <x:v>1.002</x:v>
      </x:c>
      <x:c r="G1027" t="str">
        <x:v>Sim</x:v>
      </x:c>
      <x:c r="H1027" t="str">
        <x:v>Nenhum</x:v>
      </x:c>
      <x:c r="I1027" s="4" t="n">
        <x:v>0.0398</x:v>
      </x:c>
      <x:c r="J1027" s="2" t="n">
        <x:v>31404.28</x:v>
      </x:c>
      <x:c r="K1027" t="str">
        <x:v>Filial Betim</x:v>
      </x:c>
      <x:c r="L1027" t="str"/>
    </x:row>
    <x:row r="1028" ht="18" customHeight="1">
      <x:c r="A1028" t="str">
        <x:v>PREV01027</x:v>
      </x:c>
      <x:c r="B1028" s="18" t="n">
        <x:v>45879</x:v>
      </x:c>
      <x:c r="C1028" t="str">
        <x:v>Receita</x:v>
      </x:c>
      <x:c r="D1028" t="str">
        <x:v>Recebimentos</x:v>
      </x:c>
      <x:c r="E1028" s="2" t="n">
        <x:v>53605.71</x:v>
      </x:c>
      <x:c r="F1028" t="n">
        <x:v>0.985</x:v>
      </x:c>
      <x:c r="G1028" t="str">
        <x:v>Não</x:v>
      </x:c>
      <x:c r="H1028" t="str">
        <x:v>Nenhum</x:v>
      </x:c>
      <x:c r="I1028" s="4" t="n">
        <x:v>0.1206</x:v>
      </x:c>
      <x:c r="J1028" s="2" t="n">
        <x:v>59178.69</x:v>
      </x:c>
      <x:c r="K1028" t="str">
        <x:v>CD Ribeirão das Neves</x:v>
      </x:c>
      <x:c r="L1028" t="str">
        <x:v>Possível outlier</x:v>
      </x:c>
    </x:row>
    <x:row r="1029" ht="18" customHeight="1">
      <x:c r="A1029" t="str">
        <x:v>PREV01028</x:v>
      </x:c>
      <x:c r="B1029" s="18" t="n">
        <x:v>45807</x:v>
      </x:c>
      <x:c r="C1029" t="str">
        <x:v>Receita</x:v>
      </x:c>
      <x:c r="D1029" t="str">
        <x:v>Serviços</x:v>
      </x:c>
      <x:c r="E1029" s="2" t="n">
        <x:v>59637.4</x:v>
      </x:c>
      <x:c r="F1029" t="n">
        <x:v>1.044</x:v>
      </x:c>
      <x:c r="G1029" t="str">
        <x:v>Sim</x:v>
      </x:c>
      <x:c r="H1029" t="str">
        <x:v>Feriado</x:v>
      </x:c>
      <x:c r="I1029" s="4" t="n">
        <x:v>0.1663</x:v>
      </x:c>
      <x:c r="J1029" s="2" t="n">
        <x:v>72584.18</x:v>
      </x:c>
      <x:c r="K1029" t="str">
        <x:v>Matriz BH</x:v>
      </x:c>
      <x:c r="L1029" t="str">
        <x:v>Validar sazonalidade</x:v>
      </x:c>
    </x:row>
    <x:row r="1030" ht="18" customHeight="1">
      <x:c r="A1030" t="str">
        <x:v>PREV01029</x:v>
      </x:c>
      <x:c r="B1030" s="18" t="n">
        <x:v>46247</x:v>
      </x:c>
      <x:c r="C1030" t="str">
        <x:v>Receita</x:v>
      </x:c>
      <x:c r="D1030" t="str">
        <x:v>Recebimentos</x:v>
      </x:c>
      <x:c r="E1030" s="2" t="n">
        <x:v>59346.81</x:v>
      </x:c>
      <x:c r="F1030" t="n">
        <x:v>1.04</x:v>
      </x:c>
      <x:c r="G1030" t="str">
        <x:v>Sim</x:v>
      </x:c>
      <x:c r="H1030" t="str">
        <x:v>Fechamento trimestral</x:v>
      </x:c>
      <x:c r="I1030" s="4" t="n">
        <x:v>0.0245</x:v>
      </x:c>
      <x:c r="J1030" s="2" t="n">
        <x:v>63257.7</x:v>
      </x:c>
      <x:c r="K1030" t="str">
        <x:v>CD Ribeirão das Neves</x:v>
      </x:c>
      <x:c r="L1030" t="str"/>
    </x:row>
    <x:row r="1031" ht="18" customHeight="1">
      <x:c r="A1031" t="str">
        <x:v>PREV01030</x:v>
      </x:c>
      <x:c r="B1031" s="18" t="n">
        <x:v>46076</x:v>
      </x:c>
      <x:c r="C1031" t="str">
        <x:v>Receita</x:v>
      </x:c>
      <x:c r="D1031" t="str">
        <x:v>Recebimentos</x:v>
      </x:c>
      <x:c r="E1031" s="2" t="n">
        <x:v>43700.09</x:v>
      </x:c>
      <x:c r="F1031" t="n">
        <x:v>0.9</x:v>
      </x:c>
      <x:c r="G1031" t="str">
        <x:v>Sim</x:v>
      </x:c>
      <x:c r="H1031" t="str">
        <x:v>Campanha comercial</x:v>
      </x:c>
      <x:c r="I1031" s="4" t="n">
        <x:v>0.005</x:v>
      </x:c>
      <x:c r="J1031" s="2" t="n">
        <x:v>39526.73</x:v>
      </x:c>
      <x:c r="K1031" t="str">
        <x:v>Filial Contagem</x:v>
      </x:c>
      <x:c r="L1031" t="str">
        <x:v>Validar sazonalidade</x:v>
      </x:c>
    </x:row>
    <x:row r="1032" ht="18" customHeight="1">
      <x:c r="A1032" t="str">
        <x:v>PREV01031</x:v>
      </x:c>
      <x:c r="B1032" s="18" t="n">
        <x:v>46019</x:v>
      </x:c>
      <x:c r="C1032" t="str">
        <x:v>Despesa</x:v>
      </x:c>
      <x:c r="D1032" t="str">
        <x:v>Viagens</x:v>
      </x:c>
      <x:c r="E1032" s="2" t="n">
        <x:v>10550.15</x:v>
      </x:c>
      <x:c r="F1032" t="n">
        <x:v>1.18</x:v>
      </x:c>
      <x:c r="G1032" t="str">
        <x:v>Não</x:v>
      </x:c>
      <x:c r="H1032" t="str">
        <x:v>Nenhum</x:v>
      </x:c>
      <x:c r="I1032" s="4" t="n">
        <x:v>0.0825</x:v>
      </x:c>
      <x:c r="J1032" s="2" t="n">
        <x:v>13476.23</x:v>
      </x:c>
      <x:c r="K1032" t="str">
        <x:v>Filial Betim</x:v>
      </x:c>
      <x:c r="L1032" t="str">
        <x:v>Validar sazonalidade</x:v>
      </x:c>
    </x:row>
    <x:row r="1033" ht="18" customHeight="1">
      <x:c r="A1033" t="str">
        <x:v>PREV01032</x:v>
      </x:c>
      <x:c r="B1033" s="18" t="n">
        <x:v>45945</x:v>
      </x:c>
      <x:c r="C1033" t="str">
        <x:v>Receita</x:v>
      </x:c>
      <x:c r="D1033" t="str">
        <x:v>Vendas</x:v>
      </x:c>
      <x:c r="E1033" s="2" t="n">
        <x:v>7467.25</x:v>
      </x:c>
      <x:c r="F1033" t="n">
        <x:v>1.038</x:v>
      </x:c>
      <x:c r="G1033" t="str">
        <x:v>Sim</x:v>
      </x:c>
      <x:c r="H1033" t="str">
        <x:v>Fechamento trimestral</x:v>
      </x:c>
      <x:c r="I1033" s="4" t="n">
        <x:v>0.0434</x:v>
      </x:c>
      <x:c r="J1033" s="2" t="n">
        <x:v>8090.75</x:v>
      </x:c>
      <x:c r="K1033" t="str">
        <x:v>Filial Betim</x:v>
      </x:c>
      <x:c r="L1033" t="str"/>
    </x:row>
    <x:row r="1034" ht="18" customHeight="1">
      <x:c r="A1034" t="str">
        <x:v>PREV01033</x:v>
      </x:c>
      <x:c r="B1034" s="18" t="n">
        <x:v>46097</x:v>
      </x:c>
      <x:c r="C1034" t="str">
        <x:v>Receita</x:v>
      </x:c>
      <x:c r="D1034" t="str">
        <x:v>Serviços</x:v>
      </x:c>
      <x:c r="E1034" s="2" t="n">
        <x:v>32623.27</x:v>
      </x:c>
      <x:c r="F1034" t="n">
        <x:v>1.022</x:v>
      </x:c>
      <x:c r="G1034" t="str">
        <x:v>Sim</x:v>
      </x:c>
      <x:c r="H1034" t="str">
        <x:v>Reajuste fornecedor</x:v>
      </x:c>
      <x:c r="I1034" s="4" t="n">
        <x:v>0.1487</x:v>
      </x:c>
      <x:c r="J1034" s="2" t="n">
        <x:v>38295.87</x:v>
      </x:c>
      <x:c r="K1034" t="str">
        <x:v>Filial Betim</x:v>
      </x:c>
      <x:c r="L1034" t="str">
        <x:v>Possível outlier</x:v>
      </x:c>
    </x:row>
    <x:row r="1035" ht="18" customHeight="1">
      <x:c r="A1035" t="str">
        <x:v>PREV01034</x:v>
      </x:c>
      <x:c r="B1035" s="18" t="n">
        <x:v>45989</x:v>
      </x:c>
      <x:c r="C1035" t="str">
        <x:v>Receita</x:v>
      </x:c>
      <x:c r="D1035" t="str">
        <x:v>Vendas</x:v>
      </x:c>
      <x:c r="E1035" s="2" t="n">
        <x:v>30776.65</x:v>
      </x:c>
      <x:c r="F1035" t="n">
        <x:v>1.18</x:v>
      </x:c>
      <x:c r="G1035" t="str">
        <x:v>Sim</x:v>
      </x:c>
      <x:c r="H1035" t="str">
        <x:v>Nenhum</x:v>
      </x:c>
      <x:c r="I1035" s="4" t="n">
        <x:v>0.1343</x:v>
      </x:c>
      <x:c r="J1035" s="2" t="n">
        <x:v>41193.75</x:v>
      </x:c>
      <x:c r="K1035" t="str">
        <x:v>Filial Betim</x:v>
      </x:c>
      <x:c r="L1035" t="str"/>
    </x:row>
    <x:row r="1036" ht="18" customHeight="1">
      <x:c r="A1036" t="str">
        <x:v>PREV01035</x:v>
      </x:c>
      <x:c r="B1036" s="18" t="n">
        <x:v>45706</x:v>
      </x:c>
      <x:c r="C1036" t="str">
        <x:v>Receita</x:v>
      </x:c>
      <x:c r="D1036" t="str">
        <x:v>Serviços</x:v>
      </x:c>
      <x:c r="E1036" s="2" t="n">
        <x:v>50330.47</x:v>
      </x:c>
      <x:c r="F1036" t="n">
        <x:v>0.9</x:v>
      </x:c>
      <x:c r="G1036" t="str">
        <x:v>Sim</x:v>
      </x:c>
      <x:c r="H1036" t="str">
        <x:v>Feriado</x:v>
      </x:c>
      <x:c r="I1036" s="4" t="n">
        <x:v>0.1144</x:v>
      </x:c>
      <x:c r="J1036" s="2" t="n">
        <x:v>50479.45</x:v>
      </x:c>
      <x:c r="K1036" t="str">
        <x:v>Filial Contagem</x:v>
      </x:c>
      <x:c r="L1036" t="str"/>
    </x:row>
    <x:row r="1037" ht="18" customHeight="1">
      <x:c r="A1037" t="str">
        <x:v>PREV01036</x:v>
      </x:c>
      <x:c r="B1037" s="18" t="n">
        <x:v>45906</x:v>
      </x:c>
      <x:c r="C1037" t="str">
        <x:v>Receita</x:v>
      </x:c>
      <x:c r="D1037" t="str">
        <x:v>Recebimentos</x:v>
      </x:c>
      <x:c r="E1037" s="2" t="n">
        <x:v>18524</x:v>
      </x:c>
      <x:c r="F1037" t="n">
        <x:v>1.008</x:v>
      </x:c>
      <x:c r="G1037" t="str">
        <x:v>Não</x:v>
      </x:c>
      <x:c r="H1037" t="str">
        <x:v>Reajuste fornecedor</x:v>
      </x:c>
      <x:c r="I1037" s="4" t="n">
        <x:v>-0.0295</x:v>
      </x:c>
      <x:c r="J1037" s="2" t="n">
        <x:v>18115.1</x:v>
      </x:c>
      <x:c r="K1037" t="str">
        <x:v>CD Ribeirão das Neves</x:v>
      </x:c>
      <x:c r="L1037" t="str">
        <x:v>Possível outlier</x:v>
      </x:c>
    </x:row>
    <x:row r="1038" ht="18" customHeight="1">
      <x:c r="A1038" t="str">
        <x:v>PREV01037</x:v>
      </x:c>
      <x:c r="B1038" s="18" t="n">
        <x:v>45857</x:v>
      </x:c>
      <x:c r="C1038" t="str">
        <x:v>Despesa</x:v>
      </x:c>
      <x:c r="D1038" t="str">
        <x:v>Mercadorias</x:v>
      </x:c>
      <x:c r="E1038" s="2" t="n">
        <x:v>17884.59</x:v>
      </x:c>
      <x:c r="F1038" t="n">
        <x:v>1.059</x:v>
      </x:c>
      <x:c r="G1038" t="str">
        <x:v>Não</x:v>
      </x:c>
      <x:c r="H1038" t="str">
        <x:v>Nenhum</x:v>
      </x:c>
      <x:c r="I1038" s="4" t="n">
        <x:v>0.0333</x:v>
      </x:c>
      <x:c r="J1038" s="2" t="n">
        <x:v>19562.45</x:v>
      </x:c>
      <x:c r="K1038" t="str">
        <x:v>CD Ribeirão das Neves</x:v>
      </x:c>
      <x:c r="L1038" t="str">
        <x:v>Possível outlier</x:v>
      </x:c>
    </x:row>
    <x:row r="1039" ht="18" customHeight="1">
      <x:c r="A1039" t="str">
        <x:v>PREV01038</x:v>
      </x:c>
      <x:c r="B1039" s="18" t="n">
        <x:v>45916</x:v>
      </x:c>
      <x:c r="C1039" t="str">
        <x:v>Despesa</x:v>
      </x:c>
      <x:c r="D1039" t="str">
        <x:v>Tecnologia</x:v>
      </x:c>
      <x:c r="E1039" s="2" t="n">
        <x:v>44612.68</x:v>
      </x:c>
      <x:c r="F1039" t="n">
        <x:v>0.991</x:v>
      </x:c>
      <x:c r="G1039" t="str">
        <x:v>Sim</x:v>
      </x:c>
      <x:c r="H1039" t="str">
        <x:v>Campanha comercial</x:v>
      </x:c>
      <x:c r="I1039" s="4" t="n">
        <x:v>0.1215</x:v>
      </x:c>
      <x:c r="J1039" s="2" t="n">
        <x:v>49589.9</x:v>
      </x:c>
      <x:c r="K1039" t="str">
        <x:v>Filial Betim</x:v>
      </x:c>
      <x:c r="L1039" t="str">
        <x:v>Possível outlier</x:v>
      </x:c>
    </x:row>
    <x:row r="1040" ht="18" customHeight="1">
      <x:c r="A1040" t="str">
        <x:v>PREV01039</x:v>
      </x:c>
      <x:c r="B1040" s="18" t="n">
        <x:v>45974</x:v>
      </x:c>
      <x:c r="C1040" t="str">
        <x:v>Receita</x:v>
      </x:c>
      <x:c r="D1040" t="str">
        <x:v>Serviços</x:v>
      </x:c>
      <x:c r="E1040" s="2" t="n">
        <x:v>21519.86</x:v>
      </x:c>
      <x:c r="F1040" t="n">
        <x:v>1.18</x:v>
      </x:c>
      <x:c r="G1040" t="str">
        <x:v>Sim</x:v>
      </x:c>
      <x:c r="H1040" t="str">
        <x:v>Feriado</x:v>
      </x:c>
      <x:c r="I1040" s="4" t="n">
        <x:v>0.1019</x:v>
      </x:c>
      <x:c r="J1040" s="2" t="n">
        <x:v>27981.03</x:v>
      </x:c>
      <x:c r="K1040" t="str">
        <x:v>Filial Betim</x:v>
      </x:c>
      <x:c r="L1040" t="str"/>
    </x:row>
    <x:row r="1041" ht="18" customHeight="1">
      <x:c r="A1041" t="str">
        <x:v>PREV01040</x:v>
      </x:c>
      <x:c r="B1041" s="18" t="n">
        <x:v>46171</x:v>
      </x:c>
      <x:c r="C1041" t="str">
        <x:v>Receita</x:v>
      </x:c>
      <x:c r="D1041" t="str">
        <x:v>Vendas</x:v>
      </x:c>
      <x:c r="E1041" s="2" t="n">
        <x:v>20577</x:v>
      </x:c>
      <x:c r="F1041" t="n">
        <x:v>0.986</x:v>
      </x:c>
      <x:c r="G1041" t="str">
        <x:v>Sim</x:v>
      </x:c>
      <x:c r="H1041" t="str">
        <x:v>Campanha comercial</x:v>
      </x:c>
      <x:c r="I1041" s="4" t="n">
        <x:v>0.0495</x:v>
      </x:c>
      <x:c r="J1041" s="2" t="n">
        <x:v>21282.81</x:v>
      </x:c>
      <x:c r="K1041" t="str">
        <x:v>Filial Betim</x:v>
      </x:c>
      <x:c r="L1041" t="str">
        <x:v>Validar sazonalidade</x:v>
      </x:c>
    </x:row>
    <x:row r="1042" ht="18" customHeight="1">
      <x:c r="A1042" t="str">
        <x:v>PREV01041</x:v>
      </x:c>
      <x:c r="B1042" s="18" t="n">
        <x:v>46132</x:v>
      </x:c>
      <x:c r="C1042" t="str">
        <x:v>Receita</x:v>
      </x:c>
      <x:c r="D1042" t="str">
        <x:v>Vendas</x:v>
      </x:c>
      <x:c r="E1042" s="2" t="n">
        <x:v>18024.54</x:v>
      </x:c>
      <x:c r="F1042" t="n">
        <x:v>0.977</x:v>
      </x:c>
      <x:c r="G1042" t="str">
        <x:v>Sim</x:v>
      </x:c>
      <x:c r="H1042" t="str">
        <x:v>Reajuste fornecedor</x:v>
      </x:c>
      <x:c r="I1042" s="4" t="n">
        <x:v>0.0735</x:v>
      </x:c>
      <x:c r="J1042" s="2" t="n">
        <x:v>18908.05</x:v>
      </x:c>
      <x:c r="K1042" t="str">
        <x:v>Filial Contagem</x:v>
      </x:c>
      <x:c r="L1042" t="str">
        <x:v>Usar como referência</x:v>
      </x:c>
    </x:row>
    <x:row r="1043" ht="18" customHeight="1">
      <x:c r="A1043" t="str">
        <x:v>PREV01042</x:v>
      </x:c>
      <x:c r="B1043" s="18" t="n">
        <x:v>46131</x:v>
      </x:c>
      <x:c r="C1043" t="str">
        <x:v>Despesa</x:v>
      </x:c>
      <x:c r="D1043" t="str">
        <x:v>Viagens</x:v>
      </x:c>
      <x:c r="E1043" s="2" t="n">
        <x:v>47312.35</x:v>
      </x:c>
      <x:c r="F1043" t="n">
        <x:v>0.966</x:v>
      </x:c>
      <x:c r="G1043" t="str">
        <x:v>Não</x:v>
      </x:c>
      <x:c r="H1043" t="str">
        <x:v>Campanha comercial</x:v>
      </x:c>
      <x:c r="I1043" s="4" t="n">
        <x:v>-0.0432</x:v>
      </x:c>
      <x:c r="J1043" s="2" t="n">
        <x:v>43736.63</x:v>
      </x:c>
      <x:c r="K1043" t="str">
        <x:v>CD Ribeirão das Neves</x:v>
      </x:c>
      <x:c r="L1043" t="str">
        <x:v>Usar como referência</x:v>
      </x:c>
    </x:row>
    <x:row r="1044" ht="18" customHeight="1">
      <x:c r="A1044" t="str">
        <x:v>PREV01043</x:v>
      </x:c>
      <x:c r="B1044" s="18" t="n">
        <x:v>46044</x:v>
      </x:c>
      <x:c r="C1044" t="str">
        <x:v>Despesa</x:v>
      </x:c>
      <x:c r="D1044" t="str">
        <x:v>Marketing</x:v>
      </x:c>
      <x:c r="E1044" s="2" t="n">
        <x:v>49731.45</x:v>
      </x:c>
      <x:c r="F1044" t="n">
        <x:v>0.9</x:v>
      </x:c>
      <x:c r="G1044" t="str">
        <x:v>Sim</x:v>
      </x:c>
      <x:c r="H1044" t="str">
        <x:v>Feriado</x:v>
      </x:c>
      <x:c r="I1044" s="4" t="n">
        <x:v>0.0878</x:v>
      </x:c>
      <x:c r="J1044" s="2" t="n">
        <x:v>48688.08</x:v>
      </x:c>
      <x:c r="K1044" t="str">
        <x:v>CD Ribeirão das Neves</x:v>
      </x:c>
      <x:c r="L1044" t="str">
        <x:v>Possível outlier</x:v>
      </x:c>
    </x:row>
    <x:row r="1045" ht="18" customHeight="1">
      <x:c r="A1045" t="str">
        <x:v>PREV01044</x:v>
      </x:c>
      <x:c r="B1045" s="18" t="n">
        <x:v>45845</x:v>
      </x:c>
      <x:c r="C1045" t="str">
        <x:v>Receita</x:v>
      </x:c>
      <x:c r="D1045" t="str">
        <x:v>Recebimentos</x:v>
      </x:c>
      <x:c r="E1045" s="2" t="n">
        <x:v>23884.56</x:v>
      </x:c>
      <x:c r="F1045" t="n">
        <x:v>1.05</x:v>
      </x:c>
      <x:c r="G1045" t="str">
        <x:v>Sim</x:v>
      </x:c>
      <x:c r="H1045" t="str">
        <x:v>Reajuste fornecedor</x:v>
      </x:c>
      <x:c r="I1045" s="4" t="n">
        <x:v>0.178</x:v>
      </x:c>
      <x:c r="J1045" s="2" t="n">
        <x:v>29534.94</x:v>
      </x:c>
      <x:c r="K1045" t="str">
        <x:v>Filial Contagem</x:v>
      </x:c>
      <x:c r="L1045" t="str"/>
    </x:row>
    <x:row r="1046" ht="18" customHeight="1">
      <x:c r="A1046" t="str">
        <x:v>PREV01045</x:v>
      </x:c>
      <x:c r="B1046" s="18" t="n">
        <x:v>46023</x:v>
      </x:c>
      <x:c r="C1046" t="str">
        <x:v>Receita</x:v>
      </x:c>
      <x:c r="D1046" t="str">
        <x:v>Serviços</x:v>
      </x:c>
      <x:c r="E1046" s="2" t="n">
        <x:v>8029.56</x:v>
      </x:c>
      <x:c r="F1046" t="n">
        <x:v>0.9</x:v>
      </x:c>
      <x:c r="G1046" t="str">
        <x:v>Sim</x:v>
      </x:c>
      <x:c r="H1046" t="str">
        <x:v>Nenhum</x:v>
      </x:c>
      <x:c r="I1046" s="4" t="n">
        <x:v>0.0407</x:v>
      </x:c>
      <x:c r="J1046" s="2" t="n">
        <x:v>7520.73</x:v>
      </x:c>
      <x:c r="K1046" t="str">
        <x:v>Matriz BH</x:v>
      </x:c>
      <x:c r="L1046" t="str">
        <x:v>Usar como referência</x:v>
      </x:c>
    </x:row>
    <x:row r="1047" ht="18" customHeight="1">
      <x:c r="A1047" t="str">
        <x:v>PREV01046</x:v>
      </x:c>
      <x:c r="B1047" s="18" t="n">
        <x:v>45727</x:v>
      </x:c>
      <x:c r="C1047" t="str">
        <x:v>Receita</x:v>
      </x:c>
      <x:c r="D1047" t="str">
        <x:v>Recebimentos</x:v>
      </x:c>
      <x:c r="E1047" s="2" t="n">
        <x:v>51899.89</x:v>
      </x:c>
      <x:c r="F1047" t="n">
        <x:v>0.984</x:v>
      </x:c>
      <x:c r="G1047" t="str">
        <x:v>Sim</x:v>
      </x:c>
      <x:c r="H1047" t="str">
        <x:v>Reajuste fornecedor</x:v>
      </x:c>
      <x:c r="I1047" s="4" t="n">
        <x:v>-0.0581</x:v>
      </x:c>
      <x:c r="J1047" s="2" t="n">
        <x:v>48124.63</x:v>
      </x:c>
      <x:c r="K1047" t="str">
        <x:v>CD Ribeirão das Neves</x:v>
      </x:c>
      <x:c r="L1047" t="str"/>
    </x:row>
    <x:row r="1048" ht="18" customHeight="1">
      <x:c r="A1048" t="str">
        <x:v>PREV01047</x:v>
      </x:c>
      <x:c r="B1048" s="18" t="n">
        <x:v>45833</x:v>
      </x:c>
      <x:c r="C1048" t="str">
        <x:v>Despesa</x:v>
      </x:c>
      <x:c r="D1048" t="str">
        <x:v>Viagens</x:v>
      </x:c>
      <x:c r="E1048" s="2" t="n">
        <x:v>8121.29</x:v>
      </x:c>
      <x:c r="F1048" t="n">
        <x:v>1.051</x:v>
      </x:c>
      <x:c r="G1048" t="str">
        <x:v>Sim</x:v>
      </x:c>
      <x:c r="H1048" t="str">
        <x:v>Fechamento trimestral</x:v>
      </x:c>
      <x:c r="I1048" s="4" t="n">
        <x:v>0.0665</x:v>
      </x:c>
      <x:c r="J1048" s="2" t="n">
        <x:v>9101.77</x:v>
      </x:c>
      <x:c r="K1048" t="str">
        <x:v>Filial Contagem</x:v>
      </x:c>
      <x:c r="L1048" t="str"/>
    </x:row>
    <x:row r="1049" ht="18" customHeight="1">
      <x:c r="A1049" t="str">
        <x:v>PREV01048</x:v>
      </x:c>
      <x:c r="B1049" s="18" t="n">
        <x:v>45852</x:v>
      </x:c>
      <x:c r="C1049" t="str">
        <x:v>Receita</x:v>
      </x:c>
      <x:c r="D1049" t="str">
        <x:v>Serviços</x:v>
      </x:c>
      <x:c r="E1049" s="2" t="n">
        <x:v>11645.52</x:v>
      </x:c>
      <x:c r="F1049" t="n">
        <x:v>1.021</x:v>
      </x:c>
      <x:c r="G1049" t="str">
        <x:v>Sim</x:v>
      </x:c>
      <x:c r="H1049" t="str">
        <x:v>Feriado</x:v>
      </x:c>
      <x:c r="I1049" s="4" t="n">
        <x:v>-0.0297</x:v>
      </x:c>
      <x:c r="J1049" s="2" t="n">
        <x:v>11536.08</x:v>
      </x:c>
      <x:c r="K1049" t="str">
        <x:v>Filial Betim</x:v>
      </x:c>
      <x:c r="L1049" t="str"/>
    </x:row>
    <x:row r="1050" ht="18" customHeight="1">
      <x:c r="A1050" t="str">
        <x:v>PREV01049</x:v>
      </x:c>
      <x:c r="B1050" s="18" t="n">
        <x:v>45880</x:v>
      </x:c>
      <x:c r="C1050" t="str">
        <x:v>Receita</x:v>
      </x:c>
      <x:c r="D1050" t="str">
        <x:v>Serviços</x:v>
      </x:c>
      <x:c r="E1050" s="2" t="n">
        <x:v>32997.09</x:v>
      </x:c>
      <x:c r="F1050" t="n">
        <x:v>1.045</x:v>
      </x:c>
      <x:c r="G1050" t="str">
        <x:v>Sim</x:v>
      </x:c>
      <x:c r="H1050" t="str">
        <x:v>Fechamento trimestral</x:v>
      </x:c>
      <x:c r="I1050" s="4" t="n">
        <x:v>-0.0716</x:v>
      </x:c>
      <x:c r="J1050" s="2" t="n">
        <x:v>32000.95</x:v>
      </x:c>
      <x:c r="K1050" t="str">
        <x:v>CD Ribeirão das Neves</x:v>
      </x:c>
      <x:c r="L1050" t="str"/>
    </x:row>
    <x:row r="1051" ht="18" customHeight="1">
      <x:c r="A1051" t="str">
        <x:v>PREV01050</x:v>
      </x:c>
      <x:c r="B1051" s="18" t="n">
        <x:v>45746</x:v>
      </x:c>
      <x:c r="C1051" t="str">
        <x:v>Despesa</x:v>
      </x:c>
      <x:c r="D1051" t="str">
        <x:v>Despesas Bancárias</x:v>
      </x:c>
      <x:c r="E1051" s="2" t="n">
        <x:v>13420.69</x:v>
      </x:c>
      <x:c r="F1051" t="n">
        <x:v>1.038</x:v>
      </x:c>
      <x:c r="G1051" t="str">
        <x:v>Não</x:v>
      </x:c>
      <x:c r="H1051" t="str">
        <x:v>Campanha comercial</x:v>
      </x:c>
      <x:c r="I1051" s="4" t="n">
        <x:v>-0.0445</x:v>
      </x:c>
      <x:c r="J1051" s="2" t="n">
        <x:v>13309.63</x:v>
      </x:c>
      <x:c r="K1051" t="str">
        <x:v>Filial Betim</x:v>
      </x:c>
      <x:c r="L1051" t="str">
        <x:v>Validar sazonalidade</x:v>
      </x:c>
    </x:row>
    <x:row r="1052" ht="18" customHeight="1">
      <x:c r="A1052" t="str">
        <x:v>PREV01051</x:v>
      </x:c>
      <x:c r="B1052" s="18" t="n">
        <x:v>45769</x:v>
      </x:c>
      <x:c r="C1052" t="str">
        <x:v>Receita</x:v>
      </x:c>
      <x:c r="D1052" t="str">
        <x:v>Recebimentos</x:v>
      </x:c>
      <x:c r="E1052" s="2" t="n">
        <x:v>39078.27</x:v>
      </x:c>
      <x:c r="F1052" t="n">
        <x:v>0.992</x:v>
      </x:c>
      <x:c r="G1052" t="str">
        <x:v>Sim</x:v>
      </x:c>
      <x:c r="H1052" t="str">
        <x:v>Campanha comercial</x:v>
      </x:c>
      <x:c r="I1052" s="4" t="n">
        <x:v>-0.0368</x:v>
      </x:c>
      <x:c r="J1052" s="2" t="n">
        <x:v>37342.64</x:v>
      </x:c>
      <x:c r="K1052" t="str">
        <x:v>Filial Betim</x:v>
      </x:c>
      <x:c r="L1052" t="str">
        <x:v>Possível outlier</x:v>
      </x:c>
    </x:row>
    <x:row r="1053" ht="18" customHeight="1">
      <x:c r="A1053" t="str">
        <x:v>PREV01052</x:v>
      </x:c>
      <x:c r="B1053" s="18" t="n">
        <x:v>46050</x:v>
      </x:c>
      <x:c r="C1053" t="str">
        <x:v>Despesa</x:v>
      </x:c>
      <x:c r="D1053" t="str">
        <x:v>Fretes</x:v>
      </x:c>
      <x:c r="E1053" s="2" t="n">
        <x:v>10814.39</x:v>
      </x:c>
      <x:c r="F1053" t="n">
        <x:v>0.9</x:v>
      </x:c>
      <x:c r="G1053" t="str">
        <x:v>Sim</x:v>
      </x:c>
      <x:c r="H1053" t="str">
        <x:v>Reajuste fornecedor</x:v>
      </x:c>
      <x:c r="I1053" s="4" t="n">
        <x:v>-0.0772</x:v>
      </x:c>
      <x:c r="J1053" s="2" t="n">
        <x:v>8981.57</x:v>
      </x:c>
      <x:c r="K1053" t="str">
        <x:v>CD Ribeirão das Neves</x:v>
      </x:c>
      <x:c r="L1053" t="str">
        <x:v>Validar sazonalidade</x:v>
      </x:c>
    </x:row>
    <x:row r="1054" ht="18" customHeight="1">
      <x:c r="A1054" t="str">
        <x:v>PREV01053</x:v>
      </x:c>
      <x:c r="B1054" s="18" t="n">
        <x:v>45673</x:v>
      </x:c>
      <x:c r="C1054" t="str">
        <x:v>Despesa</x:v>
      </x:c>
      <x:c r="D1054" t="str">
        <x:v>Serviços Terceirizados</x:v>
      </x:c>
      <x:c r="E1054" s="2" t="n">
        <x:v>24566.46</x:v>
      </x:c>
      <x:c r="F1054" t="n">
        <x:v>0.9</x:v>
      </x:c>
      <x:c r="G1054" t="str">
        <x:v>Sim</x:v>
      </x:c>
      <x:c r="H1054" t="str">
        <x:v>Reajuste fornecedor</x:v>
      </x:c>
      <x:c r="I1054" s="4" t="n">
        <x:v>0.0402</x:v>
      </x:c>
      <x:c r="J1054" s="2" t="n">
        <x:v>22998.63</x:v>
      </x:c>
      <x:c r="K1054" t="str">
        <x:v>Filial Contagem</x:v>
      </x:c>
      <x:c r="L1054" t="str">
        <x:v>Usar como referência</x:v>
      </x:c>
    </x:row>
    <x:row r="1055" ht="18" customHeight="1">
      <x:c r="A1055" t="str">
        <x:v>PREV01054</x:v>
      </x:c>
      <x:c r="B1055" s="18" t="n">
        <x:v>45961</x:v>
      </x:c>
      <x:c r="C1055" t="str">
        <x:v>Receita</x:v>
      </x:c>
      <x:c r="D1055" t="str">
        <x:v>Vendas</x:v>
      </x:c>
      <x:c r="E1055" s="2" t="n">
        <x:v>27447.28</x:v>
      </x:c>
      <x:c r="F1055" t="n">
        <x:v>0.975</x:v>
      </x:c>
      <x:c r="G1055" t="str">
        <x:v>Sim</x:v>
      </x:c>
      <x:c r="H1055" t="str">
        <x:v>Reajuste fornecedor</x:v>
      </x:c>
      <x:c r="I1055" s="4" t="n">
        <x:v>0.1756</x:v>
      </x:c>
      <x:c r="J1055" s="2" t="n">
        <x:v>31463.72</x:v>
      </x:c>
      <x:c r="K1055" t="str">
        <x:v>CD Ribeirão das Neves</x:v>
      </x:c>
      <x:c r="L1055" t="str"/>
    </x:row>
    <x:row r="1056" ht="18" customHeight="1">
      <x:c r="A1056" t="str">
        <x:v>PREV01055</x:v>
      </x:c>
      <x:c r="B1056" s="18" t="n">
        <x:v>45765</x:v>
      </x:c>
      <x:c r="C1056" t="str">
        <x:v>Receita</x:v>
      </x:c>
      <x:c r="D1056" t="str">
        <x:v>Serviços</x:v>
      </x:c>
      <x:c r="E1056" s="2" t="n">
        <x:v>17088.52</x:v>
      </x:c>
      <x:c r="F1056" t="n">
        <x:v>0.996</x:v>
      </x:c>
      <x:c r="G1056" t="str">
        <x:v>Sim</x:v>
      </x:c>
      <x:c r="H1056" t="str">
        <x:v>Fechamento trimestral</x:v>
      </x:c>
      <x:c r="I1056" s="4" t="n">
        <x:v>0.1724</x:v>
      </x:c>
      <x:c r="J1056" s="2" t="n">
        <x:v>19962.77</x:v>
      </x:c>
      <x:c r="K1056" t="str">
        <x:v>Filial Betim</x:v>
      </x:c>
      <x:c r="L1056" t="str">
        <x:v>Usar como referência</x:v>
      </x:c>
    </x:row>
    <x:row r="1057" ht="18" customHeight="1">
      <x:c r="A1057" t="str">
        <x:v>PREV01056</x:v>
      </x:c>
      <x:c r="B1057" s="18" t="n">
        <x:v>45964</x:v>
      </x:c>
      <x:c r="C1057" t="str">
        <x:v>Despesa</x:v>
      </x:c>
      <x:c r="D1057" t="str">
        <x:v>Energia</x:v>
      </x:c>
      <x:c r="E1057" s="2" t="n">
        <x:v>7626.03</x:v>
      </x:c>
      <x:c r="F1057" t="n">
        <x:v>1.18</x:v>
      </x:c>
      <x:c r="G1057" t="str">
        <x:v>Sim</x:v>
      </x:c>
      <x:c r="H1057" t="str">
        <x:v>Feriado</x:v>
      </x:c>
      <x:c r="I1057" s="4" t="n">
        <x:v>-0.0133</x:v>
      </x:c>
      <x:c r="J1057" s="2" t="n">
        <x:v>8879.03</x:v>
      </x:c>
      <x:c r="K1057" t="str">
        <x:v>CD Ribeirão das Neves</x:v>
      </x:c>
      <x:c r="L1057" t="str">
        <x:v>Usar como referência</x:v>
      </x:c>
    </x:row>
    <x:row r="1058" ht="18" customHeight="1">
      <x:c r="A1058" t="str">
        <x:v>PREV01057</x:v>
      </x:c>
      <x:c r="B1058" s="18" t="n">
        <x:v>46120</x:v>
      </x:c>
      <x:c r="C1058" t="str">
        <x:v>Despesa</x:v>
      </x:c>
      <x:c r="D1058" t="str">
        <x:v>Aluguel</x:v>
      </x:c>
      <x:c r="E1058" s="2" t="n">
        <x:v>40499.85</x:v>
      </x:c>
      <x:c r="F1058" t="n">
        <x:v>1.019</x:v>
      </x:c>
      <x:c r="G1058" t="str">
        <x:v>Sim</x:v>
      </x:c>
      <x:c r="H1058" t="str">
        <x:v>Nenhum</x:v>
      </x:c>
      <x:c r="I1058" s="4" t="n">
        <x:v>0.1386</x:v>
      </x:c>
      <x:c r="J1058" s="2" t="n">
        <x:v>47003.69</x:v>
      </x:c>
      <x:c r="K1058" t="str">
        <x:v>Filial Betim</x:v>
      </x:c>
      <x:c r="L1058" t="str">
        <x:v>Usar como referência</x:v>
      </x:c>
    </x:row>
    <x:row r="1059" ht="18" customHeight="1">
      <x:c r="A1059" t="str">
        <x:v>PREV01058</x:v>
      </x:c>
      <x:c r="B1059" s="18" t="n">
        <x:v>45908</x:v>
      </x:c>
      <x:c r="C1059" t="str">
        <x:v>Despesa</x:v>
      </x:c>
      <x:c r="D1059" t="str">
        <x:v>Energia</x:v>
      </x:c>
      <x:c r="E1059" s="2" t="n">
        <x:v>27839.95</x:v>
      </x:c>
      <x:c r="F1059" t="n">
        <x:v>1.042</x:v>
      </x:c>
      <x:c r="G1059" t="str">
        <x:v>Sim</x:v>
      </x:c>
      <x:c r="H1059" t="str">
        <x:v>Nenhum</x:v>
      </x:c>
      <x:c r="I1059" s="4" t="n">
        <x:v>-0.0239</x:v>
      </x:c>
      <x:c r="J1059" s="2" t="n">
        <x:v>28319.08</x:v>
      </x:c>
      <x:c r="K1059" t="str">
        <x:v>CD Ribeirão das Neves</x:v>
      </x:c>
      <x:c r="L1059" t="str">
        <x:v>Usar como referência</x:v>
      </x:c>
    </x:row>
    <x:row r="1060" ht="18" customHeight="1">
      <x:c r="A1060" t="str">
        <x:v>PREV01059</x:v>
      </x:c>
      <x:c r="B1060" s="18" t="n">
        <x:v>45963</x:v>
      </x:c>
      <x:c r="C1060" t="str">
        <x:v>Receita</x:v>
      </x:c>
      <x:c r="D1060" t="str">
        <x:v>Vendas</x:v>
      </x:c>
      <x:c r="E1060" s="2" t="n">
        <x:v>29694.9</x:v>
      </x:c>
      <x:c r="F1060" t="n">
        <x:v>1.18</x:v>
      </x:c>
      <x:c r="G1060" t="str">
        <x:v>Não</x:v>
      </x:c>
      <x:c r="H1060" t="str">
        <x:v>Fechamento trimestral</x:v>
      </x:c>
      <x:c r="I1060" s="4" t="n">
        <x:v>-0.0396</x:v>
      </x:c>
      <x:c r="J1060" s="2" t="n">
        <x:v>33652.4</x:v>
      </x:c>
      <x:c r="K1060" t="str">
        <x:v>CD Ribeirão das Neves</x:v>
      </x:c>
      <x:c r="L1060" t="str"/>
    </x:row>
    <x:row r="1061" ht="18" customHeight="1">
      <x:c r="A1061" t="str">
        <x:v>PREV01060</x:v>
      </x:c>
      <x:c r="B1061" s="18" t="n">
        <x:v>45763</x:v>
      </x:c>
      <x:c r="C1061" t="str">
        <x:v>Receita</x:v>
      </x:c>
      <x:c r="D1061" t="str">
        <x:v>Recebimentos</x:v>
      </x:c>
      <x:c r="E1061" s="2" t="n">
        <x:v>14746.74</x:v>
      </x:c>
      <x:c r="F1061" t="n">
        <x:v>1.032</x:v>
      </x:c>
      <x:c r="G1061" t="str">
        <x:v>Sim</x:v>
      </x:c>
      <x:c r="H1061" t="str">
        <x:v>Reajuste fornecedor</x:v>
      </x:c>
      <x:c r="I1061" s="4" t="n">
        <x:v>0.0247</x:v>
      </x:c>
      <x:c r="J1061" s="2" t="n">
        <x:v>15592.51</x:v>
      </x:c>
      <x:c r="K1061" t="str">
        <x:v>CD Ribeirão das Neves</x:v>
      </x:c>
      <x:c r="L1061" t="str">
        <x:v>Possível outlier</x:v>
      </x:c>
    </x:row>
    <x:row r="1062" ht="18" customHeight="1">
      <x:c r="A1062" t="str">
        <x:v>PREV01061</x:v>
      </x:c>
      <x:c r="B1062" s="18" t="n">
        <x:v>45876</x:v>
      </x:c>
      <x:c r="C1062" t="str">
        <x:v>Receita</x:v>
      </x:c>
      <x:c r="D1062" t="str">
        <x:v>Vendas</x:v>
      </x:c>
      <x:c r="E1062" s="2" t="n">
        <x:v>12752.99</x:v>
      </x:c>
      <x:c r="F1062" t="n">
        <x:v>0.974</x:v>
      </x:c>
      <x:c r="G1062" t="str">
        <x:v>Sim</x:v>
      </x:c>
      <x:c r="H1062" t="str">
        <x:v>Fechamento trimestral</x:v>
      </x:c>
      <x:c r="I1062" s="4" t="n">
        <x:v>0.1322</x:v>
      </x:c>
      <x:c r="J1062" s="2" t="n">
        <x:v>14065.77</x:v>
      </x:c>
      <x:c r="K1062" t="str">
        <x:v>Matriz BH</x:v>
      </x:c>
      <x:c r="L1062" t="str"/>
    </x:row>
    <x:row r="1063" ht="18" customHeight="1">
      <x:c r="A1063" t="str">
        <x:v>PREV01062</x:v>
      </x:c>
      <x:c r="B1063" s="18" t="n">
        <x:v>45951</x:v>
      </x:c>
      <x:c r="C1063" t="str">
        <x:v>Receita</x:v>
      </x:c>
      <x:c r="D1063" t="str">
        <x:v>Serviços</x:v>
      </x:c>
      <x:c r="E1063" s="2" t="n">
        <x:v>60046.6</x:v>
      </x:c>
      <x:c r="F1063" t="n">
        <x:v>1.021</x:v>
      </x:c>
      <x:c r="G1063" t="str">
        <x:v>Sim</x:v>
      </x:c>
      <x:c r="H1063" t="str">
        <x:v>Campanha comercial</x:v>
      </x:c>
      <x:c r="I1063" s="4" t="n">
        <x:v>0.0135</x:v>
      </x:c>
      <x:c r="J1063" s="2" t="n">
        <x:v>62158.98</x:v>
      </x:c>
      <x:c r="K1063" t="str">
        <x:v>CD Ribeirão das Neves</x:v>
      </x:c>
      <x:c r="L1063" t="str">
        <x:v>Validar sazonalidade</x:v>
      </x:c>
    </x:row>
    <x:row r="1064" ht="18" customHeight="1">
      <x:c r="A1064" t="str">
        <x:v>PREV01063</x:v>
      </x:c>
      <x:c r="B1064" s="18" t="n">
        <x:v>45665</x:v>
      </x:c>
      <x:c r="C1064" t="str">
        <x:v>Despesa</x:v>
      </x:c>
      <x:c r="D1064" t="str">
        <x:v>Marketing</x:v>
      </x:c>
      <x:c r="E1064" s="2" t="n">
        <x:v>61982.22</x:v>
      </x:c>
      <x:c r="F1064" t="n">
        <x:v>0.9</x:v>
      </x:c>
      <x:c r="G1064" t="str">
        <x:v>Sim</x:v>
      </x:c>
      <x:c r="H1064" t="str">
        <x:v>Campanha comercial</x:v>
      </x:c>
      <x:c r="I1064" s="4" t="n">
        <x:v>-0.0069</x:v>
      </x:c>
      <x:c r="J1064" s="2" t="n">
        <x:v>55399.09</x:v>
      </x:c>
      <x:c r="K1064" t="str">
        <x:v>CD Ribeirão das Neves</x:v>
      </x:c>
      <x:c r="L1064" t="str">
        <x:v>Usar como referência</x:v>
      </x:c>
    </x:row>
    <x:row r="1065" ht="18" customHeight="1">
      <x:c r="A1065" t="str">
        <x:v>PREV01064</x:v>
      </x:c>
      <x:c r="B1065" s="18" t="n">
        <x:v>45869</x:v>
      </x:c>
      <x:c r="C1065" t="str">
        <x:v>Receita</x:v>
      </x:c>
      <x:c r="D1065" t="str">
        <x:v>Serviços</x:v>
      </x:c>
      <x:c r="E1065" s="2" t="n">
        <x:v>12334.73</x:v>
      </x:c>
      <x:c r="F1065" t="n">
        <x:v>1.029</x:v>
      </x:c>
      <x:c r="G1065" t="str">
        <x:v>Sim</x:v>
      </x:c>
      <x:c r="H1065" t="str">
        <x:v>Feriado</x:v>
      </x:c>
      <x:c r="I1065" s="4" t="n">
        <x:v>0.1669</x:v>
      </x:c>
      <x:c r="J1065" s="2" t="n">
        <x:v>14810.33</x:v>
      </x:c>
      <x:c r="K1065" t="str">
        <x:v>Filial Contagem</x:v>
      </x:c>
      <x:c r="L1065" t="str"/>
    </x:row>
    <x:row r="1066" ht="18" customHeight="1">
      <x:c r="A1066" t="str">
        <x:v>PREV01065</x:v>
      </x:c>
      <x:c r="B1066" s="18" t="n">
        <x:v>45773</x:v>
      </x:c>
      <x:c r="C1066" t="str">
        <x:v>Receita</x:v>
      </x:c>
      <x:c r="D1066" t="str">
        <x:v>Serviços</x:v>
      </x:c>
      <x:c r="E1066" s="2" t="n">
        <x:v>43764.91</x:v>
      </x:c>
      <x:c r="F1066" t="n">
        <x:v>1.042</x:v>
      </x:c>
      <x:c r="G1066" t="str">
        <x:v>Não</x:v>
      </x:c>
      <x:c r="H1066" t="str">
        <x:v>Fechamento trimestral</x:v>
      </x:c>
      <x:c r="I1066" s="4" t="n">
        <x:v>0.0648</x:v>
      </x:c>
      <x:c r="J1066" s="2" t="n">
        <x:v>48560.8</x:v>
      </x:c>
      <x:c r="K1066" t="str">
        <x:v>CD Ribeirão das Neves</x:v>
      </x:c>
      <x:c r="L1066" t="str">
        <x:v>Possível outlier</x:v>
      </x:c>
    </x:row>
    <x:row r="1067" ht="18" customHeight="1">
      <x:c r="A1067" t="str">
        <x:v>PREV01066</x:v>
      </x:c>
      <x:c r="B1067" s="18" t="n">
        <x:v>45799</x:v>
      </x:c>
      <x:c r="C1067" t="str">
        <x:v>Receita</x:v>
      </x:c>
      <x:c r="D1067" t="str">
        <x:v>Vendas</x:v>
      </x:c>
      <x:c r="E1067" s="2" t="n">
        <x:v>47854.39</x:v>
      </x:c>
      <x:c r="F1067" t="n">
        <x:v>0.976</x:v>
      </x:c>
      <x:c r="G1067" t="str">
        <x:v>Sim</x:v>
      </x:c>
      <x:c r="H1067" t="str">
        <x:v>Fechamento trimestral</x:v>
      </x:c>
      <x:c r="I1067" s="4" t="n">
        <x:v>0.1375</x:v>
      </x:c>
      <x:c r="J1067" s="2" t="n">
        <x:v>53120.74</x:v>
      </x:c>
      <x:c r="K1067" t="str">
        <x:v>Matriz BH</x:v>
      </x:c>
      <x:c r="L1067" t="str"/>
    </x:row>
    <x:row r="1068" ht="18" customHeight="1">
      <x:c r="A1068" t="str">
        <x:v>PREV01067</x:v>
      </x:c>
      <x:c r="B1068" s="18" t="n">
        <x:v>46121</x:v>
      </x:c>
      <x:c r="C1068" t="str">
        <x:v>Despesa</x:v>
      </x:c>
      <x:c r="D1068" t="str">
        <x:v>Despesas Bancárias</x:v>
      </x:c>
      <x:c r="E1068" s="2" t="n">
        <x:v>32223.76</x:v>
      </x:c>
      <x:c r="F1068" t="n">
        <x:v>0.988</x:v>
      </x:c>
      <x:c r="G1068" t="str">
        <x:v>Sim</x:v>
      </x:c>
      <x:c r="H1068" t="str">
        <x:v>Fechamento trimestral</x:v>
      </x:c>
      <x:c r="I1068" s="4" t="n">
        <x:v>0.0833</x:v>
      </x:c>
      <x:c r="J1068" s="2" t="n">
        <x:v>34501.59</x:v>
      </x:c>
      <x:c r="K1068" t="str">
        <x:v>Matriz BH</x:v>
      </x:c>
      <x:c r="L1068" t="str">
        <x:v>Validar sazonalidade</x:v>
      </x:c>
    </x:row>
    <x:row r="1069" ht="18" customHeight="1">
      <x:c r="A1069" t="str">
        <x:v>PREV01068</x:v>
      </x:c>
      <x:c r="B1069" s="18" t="n">
        <x:v>45927</x:v>
      </x:c>
      <x:c r="C1069" t="str">
        <x:v>Despesa</x:v>
      </x:c>
      <x:c r="D1069" t="str">
        <x:v>Viagens</x:v>
      </x:c>
      <x:c r="E1069" s="2" t="n">
        <x:v>45918.71</x:v>
      </x:c>
      <x:c r="F1069" t="n">
        <x:v>1.049</x:v>
      </x:c>
      <x:c r="G1069" t="str">
        <x:v>Não</x:v>
      </x:c>
      <x:c r="H1069" t="str">
        <x:v>Fechamento trimestral</x:v>
      </x:c>
      <x:c r="I1069" s="4" t="n">
        <x:v>0.0656</x:v>
      </x:c>
      <x:c r="J1069" s="2" t="n">
        <x:v>51306.26</x:v>
      </x:c>
      <x:c r="K1069" t="str">
        <x:v>Filial Betim</x:v>
      </x:c>
      <x:c r="L1069" t="str"/>
    </x:row>
    <x:row r="1070" ht="18" customHeight="1">
      <x:c r="A1070" t="str">
        <x:v>PREV01069</x:v>
      </x:c>
      <x:c r="B1070" s="18" t="n">
        <x:v>45936</x:v>
      </x:c>
      <x:c r="C1070" t="str">
        <x:v>Receita</x:v>
      </x:c>
      <x:c r="D1070" t="str">
        <x:v>Serviços</x:v>
      </x:c>
      <x:c r="E1070" s="2" t="n">
        <x:v>35154.7</x:v>
      </x:c>
      <x:c r="F1070" t="n">
        <x:v>1.003</x:v>
      </x:c>
      <x:c r="G1070" t="str">
        <x:v>Sim</x:v>
      </x:c>
      <x:c r="H1070" t="str">
        <x:v>Campanha comercial</x:v>
      </x:c>
      <x:c r="I1070" s="4" t="n">
        <x:v>0.1714</x:v>
      </x:c>
      <x:c r="J1070" s="2" t="n">
        <x:v>41290.47</x:v>
      </x:c>
      <x:c r="K1070" t="str">
        <x:v>Matriz BH</x:v>
      </x:c>
      <x:c r="L1070" t="str">
        <x:v>Possível outlier</x:v>
      </x:c>
    </x:row>
    <x:row r="1071" ht="18" customHeight="1">
      <x:c r="A1071" t="str">
        <x:v>PREV01070</x:v>
      </x:c>
      <x:c r="B1071" s="18" t="n">
        <x:v>46204</x:v>
      </x:c>
      <x:c r="C1071" t="str">
        <x:v>Receita</x:v>
      </x:c>
      <x:c r="D1071" t="str">
        <x:v>Vendas</x:v>
      </x:c>
      <x:c r="E1071" s="2" t="n">
        <x:v>64159.61</x:v>
      </x:c>
      <x:c r="F1071" t="n">
        <x:v>1.054</x:v>
      </x:c>
      <x:c r="G1071" t="str">
        <x:v>Sim</x:v>
      </x:c>
      <x:c r="H1071" t="str">
        <x:v>Feriado</x:v>
      </x:c>
      <x:c r="I1071" s="4" t="n">
        <x:v>0.1369</x:v>
      </x:c>
      <x:c r="J1071" s="2" t="n">
        <x:v>76901.93</x:v>
      </x:c>
      <x:c r="K1071" t="str">
        <x:v>CD Ribeirão das Neves</x:v>
      </x:c>
      <x:c r="L1071" t="str"/>
    </x:row>
    <x:row r="1072" ht="18" customHeight="1">
      <x:c r="A1072" t="str">
        <x:v>PREV01071</x:v>
      </x:c>
      <x:c r="B1072" s="18" t="n">
        <x:v>45999</x:v>
      </x:c>
      <x:c r="C1072" t="str">
        <x:v>Receita</x:v>
      </x:c>
      <x:c r="D1072" t="str">
        <x:v>Serviços</x:v>
      </x:c>
      <x:c r="E1072" s="2" t="n">
        <x:v>52548.74</x:v>
      </x:c>
      <x:c r="F1072" t="n">
        <x:v>1.18</x:v>
      </x:c>
      <x:c r="G1072" t="str">
        <x:v>Sim</x:v>
      </x:c>
      <x:c r="H1072" t="str">
        <x:v>Feriado</x:v>
      </x:c>
      <x:c r="I1072" s="4" t="n">
        <x:v>0.063</x:v>
      </x:c>
      <x:c r="J1072" s="2" t="n">
        <x:v>65913.99</x:v>
      </x:c>
      <x:c r="K1072" t="str">
        <x:v>Filial Betim</x:v>
      </x:c>
      <x:c r="L1072" t="str"/>
    </x:row>
    <x:row r="1073" ht="18" customHeight="1">
      <x:c r="A1073" t="str">
        <x:v>PREV01072</x:v>
      </x:c>
      <x:c r="B1073" s="18" t="n">
        <x:v>46011</x:v>
      </x:c>
      <x:c r="C1073" t="str">
        <x:v>Despesa</x:v>
      </x:c>
      <x:c r="D1073" t="str">
        <x:v>Aluguel</x:v>
      </x:c>
      <x:c r="E1073" s="2" t="n">
        <x:v>25057.58</x:v>
      </x:c>
      <x:c r="F1073" t="n">
        <x:v>1.18</x:v>
      </x:c>
      <x:c r="G1073" t="str">
        <x:v>Não</x:v>
      </x:c>
      <x:c r="H1073" t="str">
        <x:v>Fechamento trimestral</x:v>
      </x:c>
      <x:c r="I1073" s="4" t="n">
        <x:v>0.1477</x:v>
      </x:c>
      <x:c r="J1073" s="2" t="n">
        <x:v>33935.13</x:v>
      </x:c>
      <x:c r="K1073" t="str">
        <x:v>Filial Betim</x:v>
      </x:c>
      <x:c r="L1073" t="str">
        <x:v>Usar como referência</x:v>
      </x:c>
    </x:row>
    <x:row r="1074" ht="18" customHeight="1">
      <x:c r="A1074" t="str">
        <x:v>PREV01073</x:v>
      </x:c>
      <x:c r="B1074" s="18" t="n">
        <x:v>45829</x:v>
      </x:c>
      <x:c r="C1074" t="str">
        <x:v>Despesa</x:v>
      </x:c>
      <x:c r="D1074" t="str">
        <x:v>Mercadorias</x:v>
      </x:c>
      <x:c r="E1074" s="2" t="n">
        <x:v>23125.69</x:v>
      </x:c>
      <x:c r="F1074" t="n">
        <x:v>1.018</x:v>
      </x:c>
      <x:c r="G1074" t="str">
        <x:v>Não</x:v>
      </x:c>
      <x:c r="H1074" t="str">
        <x:v>Feriado</x:v>
      </x:c>
      <x:c r="I1074" s="4" t="n">
        <x:v>0.1441</x:v>
      </x:c>
      <x:c r="J1074" s="2" t="n">
        <x:v>26939.93</x:v>
      </x:c>
      <x:c r="K1074" t="str">
        <x:v>Filial Contagem</x:v>
      </x:c>
      <x:c r="L1074" t="str">
        <x:v>Usar como referência</x:v>
      </x:c>
    </x:row>
    <x:row r="1075" ht="18" customHeight="1">
      <x:c r="A1075" t="str">
        <x:v>PREV01074</x:v>
      </x:c>
      <x:c r="B1075" s="18" t="n">
        <x:v>46204</x:v>
      </x:c>
      <x:c r="C1075" t="str">
        <x:v>Receita</x:v>
      </x:c>
      <x:c r="D1075" t="str">
        <x:v>Recebimentos</x:v>
      </x:c>
      <x:c r="E1075" s="2" t="n">
        <x:v>29691.63</x:v>
      </x:c>
      <x:c r="F1075" t="n">
        <x:v>1.007</x:v>
      </x:c>
      <x:c r="G1075" t="str">
        <x:v>Sim</x:v>
      </x:c>
      <x:c r="H1075" t="str">
        <x:v>Nenhum</x:v>
      </x:c>
      <x:c r="I1075" s="4" t="n">
        <x:v>0.1093</x:v>
      </x:c>
      <x:c r="J1075" s="2" t="n">
        <x:v>33171.07</x:v>
      </x:c>
      <x:c r="K1075" t="str">
        <x:v>Filial Contagem</x:v>
      </x:c>
      <x:c r="L1075" t="str"/>
    </x:row>
    <x:row r="1076" ht="18" customHeight="1">
      <x:c r="A1076" t="str">
        <x:v>PREV01075</x:v>
      </x:c>
      <x:c r="B1076" s="18" t="n">
        <x:v>46103</x:v>
      </x:c>
      <x:c r="C1076" t="str">
        <x:v>Receita</x:v>
      </x:c>
      <x:c r="D1076" t="str">
        <x:v>Serviços</x:v>
      </x:c>
      <x:c r="E1076" s="2" t="n">
        <x:v>19020.31</x:v>
      </x:c>
      <x:c r="F1076" t="n">
        <x:v>1.024</x:v>
      </x:c>
      <x:c r="G1076" t="str">
        <x:v>Não</x:v>
      </x:c>
      <x:c r="H1076" t="str">
        <x:v>Campanha comercial</x:v>
      </x:c>
      <x:c r="I1076" s="4" t="n">
        <x:v>0.1519</x:v>
      </x:c>
      <x:c r="J1076" s="2" t="n">
        <x:v>22431.18</x:v>
      </x:c>
      <x:c r="K1076" t="str">
        <x:v>Filial Contagem</x:v>
      </x:c>
      <x:c r="L1076" t="str">
        <x:v>Usar como referência</x:v>
      </x:c>
    </x:row>
    <x:row r="1077" ht="18" customHeight="1">
      <x:c r="A1077" t="str">
        <x:v>PREV01076</x:v>
      </x:c>
      <x:c r="B1077" s="18" t="n">
        <x:v>46220</x:v>
      </x:c>
      <x:c r="C1077" t="str">
        <x:v>Despesa</x:v>
      </x:c>
      <x:c r="D1077" t="str">
        <x:v>Impostos</x:v>
      </x:c>
      <x:c r="E1077" s="2" t="n">
        <x:v>62644.72</x:v>
      </x:c>
      <x:c r="F1077" t="n">
        <x:v>1.045</x:v>
      </x:c>
      <x:c r="G1077" t="str">
        <x:v>Sim</x:v>
      </x:c>
      <x:c r="H1077" t="str">
        <x:v>Nenhum</x:v>
      </x:c>
      <x:c r="I1077" s="4" t="n">
        <x:v>0.0296</x:v>
      </x:c>
      <x:c r="J1077" s="2" t="n">
        <x:v>67394.85</x:v>
      </x:c>
      <x:c r="K1077" t="str">
        <x:v>Matriz BH</x:v>
      </x:c>
      <x:c r="L1077" t="str"/>
    </x:row>
    <x:row r="1078" ht="18" customHeight="1">
      <x:c r="A1078" t="str">
        <x:v>PREV01077</x:v>
      </x:c>
      <x:c r="B1078" s="18" t="n">
        <x:v>45861</x:v>
      </x:c>
      <x:c r="C1078" t="str">
        <x:v>Receita</x:v>
      </x:c>
      <x:c r="D1078" t="str">
        <x:v>Serviços</x:v>
      </x:c>
      <x:c r="E1078" s="2" t="n">
        <x:v>69556.94</x:v>
      </x:c>
      <x:c r="F1078" t="n">
        <x:v>1.025</x:v>
      </x:c>
      <x:c r="G1078" t="str">
        <x:v>Sim</x:v>
      </x:c>
      <x:c r="H1078" t="str">
        <x:v>Reajuste fornecedor</x:v>
      </x:c>
      <x:c r="I1078" s="4" t="n">
        <x:v>0.0917</x:v>
      </x:c>
      <x:c r="J1078" s="2" t="n">
        <x:v>77817.44</x:v>
      </x:c>
      <x:c r="K1078" t="str">
        <x:v>Filial Contagem</x:v>
      </x:c>
      <x:c r="L1078" t="str">
        <x:v>Usar como referência</x:v>
      </x:c>
    </x:row>
    <x:row r="1079" ht="18" customHeight="1">
      <x:c r="A1079" t="str">
        <x:v>PREV01078</x:v>
      </x:c>
      <x:c r="B1079" s="18" t="n">
        <x:v>45767</x:v>
      </x:c>
      <x:c r="C1079" t="str">
        <x:v>Despesa</x:v>
      </x:c>
      <x:c r="D1079" t="str">
        <x:v>Serviços Terceirizados</x:v>
      </x:c>
      <x:c r="E1079" s="2" t="n">
        <x:v>57175.11</x:v>
      </x:c>
      <x:c r="F1079" t="n">
        <x:v>1.016</x:v>
      </x:c>
      <x:c r="G1079" t="str">
        <x:v>Não</x:v>
      </x:c>
      <x:c r="H1079" t="str">
        <x:v>Nenhum</x:v>
      </x:c>
      <x:c r="I1079" s="4" t="n">
        <x:v>0.1046</x:v>
      </x:c>
      <x:c r="J1079" s="2" t="n">
        <x:v>64176.54</x:v>
      </x:c>
      <x:c r="K1079" t="str">
        <x:v>Matriz BH</x:v>
      </x:c>
      <x:c r="L1079" t="str">
        <x:v>Usar como referência</x:v>
      </x:c>
    </x:row>
    <x:row r="1080" ht="18" customHeight="1">
      <x:c r="A1080" t="str">
        <x:v>PREV01079</x:v>
      </x:c>
      <x:c r="B1080" s="18" t="n">
        <x:v>45677</x:v>
      </x:c>
      <x:c r="C1080" t="str">
        <x:v>Receita</x:v>
      </x:c>
      <x:c r="D1080" t="str">
        <x:v>Vendas</x:v>
      </x:c>
      <x:c r="E1080" s="2" t="n">
        <x:v>9522.53</x:v>
      </x:c>
      <x:c r="F1080" t="n">
        <x:v>0.9</x:v>
      </x:c>
      <x:c r="G1080" t="str">
        <x:v>Sim</x:v>
      </x:c>
      <x:c r="H1080" t="str">
        <x:v>Feriado</x:v>
      </x:c>
      <x:c r="I1080" s="4" t="n">
        <x:v>0.0544</x:v>
      </x:c>
      <x:c r="J1080" s="2" t="n">
        <x:v>9036.5</x:v>
      </x:c>
      <x:c r="K1080" t="str">
        <x:v>CD Ribeirão das Neves</x:v>
      </x:c>
      <x:c r="L1080" t="str">
        <x:v>Usar como referência</x:v>
      </x:c>
    </x:row>
    <x:row r="1081" ht="18" customHeight="1">
      <x:c r="A1081" t="str">
        <x:v>PREV01080</x:v>
      </x:c>
      <x:c r="B1081" s="18" t="n">
        <x:v>45940</x:v>
      </x:c>
      <x:c r="C1081" t="str">
        <x:v>Receita</x:v>
      </x:c>
      <x:c r="D1081" t="str">
        <x:v>Vendas</x:v>
      </x:c>
      <x:c r="E1081" s="2" t="n">
        <x:v>48342.28</x:v>
      </x:c>
      <x:c r="F1081" t="n">
        <x:v>1.024</x:v>
      </x:c>
      <x:c r="G1081" t="str">
        <x:v>Sim</x:v>
      </x:c>
      <x:c r="H1081" t="str">
        <x:v>Reajuste fornecedor</x:v>
      </x:c>
      <x:c r="I1081" s="4" t="n">
        <x:v>0.0971</x:v>
      </x:c>
      <x:c r="J1081" s="2" t="n">
        <x:v>54328.78</x:v>
      </x:c>
      <x:c r="K1081" t="str">
        <x:v>Filial Betim</x:v>
      </x:c>
      <x:c r="L1081" t="str">
        <x:v>Usar como referência</x:v>
      </x:c>
    </x:row>
    <x:row r="1082" ht="18" customHeight="1">
      <x:c r="A1082" t="str">
        <x:v>PREV01081</x:v>
      </x:c>
      <x:c r="B1082" s="18" t="n">
        <x:v>45665</x:v>
      </x:c>
      <x:c r="C1082" t="str">
        <x:v>Receita</x:v>
      </x:c>
      <x:c r="D1082" t="str">
        <x:v>Serviços</x:v>
      </x:c>
      <x:c r="E1082" s="2" t="n">
        <x:v>68978.24</x:v>
      </x:c>
      <x:c r="F1082" t="n">
        <x:v>0.9</x:v>
      </x:c>
      <x:c r="G1082" t="str">
        <x:v>Sim</x:v>
      </x:c>
      <x:c r="H1082" t="str">
        <x:v>Reajuste fornecedor</x:v>
      </x:c>
      <x:c r="I1082" s="4" t="n">
        <x:v>0.0152</x:v>
      </x:c>
      <x:c r="J1082" s="2" t="n">
        <x:v>63024.04</x:v>
      </x:c>
      <x:c r="K1082" t="str">
        <x:v>CD Ribeirão das Neves</x:v>
      </x:c>
      <x:c r="L1082" t="str">
        <x:v>Validar sazonalidade</x:v>
      </x:c>
    </x:row>
    <x:row r="1083" ht="18" customHeight="1">
      <x:c r="A1083" t="str">
        <x:v>PREV01082</x:v>
      </x:c>
      <x:c r="B1083" s="18" t="n">
        <x:v>46115</x:v>
      </x:c>
      <x:c r="C1083" t="str">
        <x:v>Receita</x:v>
      </x:c>
      <x:c r="D1083" t="str">
        <x:v>Vendas</x:v>
      </x:c>
      <x:c r="E1083" s="2" t="n">
        <x:v>54447.73</x:v>
      </x:c>
      <x:c r="F1083" t="n">
        <x:v>1.029</x:v>
      </x:c>
      <x:c r="G1083" t="str">
        <x:v>Sim</x:v>
      </x:c>
      <x:c r="H1083" t="str">
        <x:v>Feriado</x:v>
      </x:c>
      <x:c r="I1083" s="4" t="n">
        <x:v>0.1668</x:v>
      </x:c>
      <x:c r="J1083" s="2" t="n">
        <x:v>65391.56</x:v>
      </x:c>
      <x:c r="K1083" t="str">
        <x:v>Filial Contagem</x:v>
      </x:c>
      <x:c r="L1083" t="str">
        <x:v>Usar como referência</x:v>
      </x:c>
    </x:row>
    <x:row r="1084" ht="18" customHeight="1">
      <x:c r="A1084" t="str">
        <x:v>PREV01083</x:v>
      </x:c>
      <x:c r="B1084" s="18" t="n">
        <x:v>45830</x:v>
      </x:c>
      <x:c r="C1084" t="str">
        <x:v>Receita</x:v>
      </x:c>
      <x:c r="D1084" t="str">
        <x:v>Serviços</x:v>
      </x:c>
      <x:c r="E1084" s="2" t="n">
        <x:v>40392.49</x:v>
      </x:c>
      <x:c r="F1084" t="n">
        <x:v>1.011</x:v>
      </x:c>
      <x:c r="G1084" t="str">
        <x:v>Não</x:v>
      </x:c>
      <x:c r="H1084" t="str">
        <x:v>Campanha comercial</x:v>
      </x:c>
      <x:c r="I1084" s="4" t="n">
        <x:v>-0.0611</x:v>
      </x:c>
      <x:c r="J1084" s="2" t="n">
        <x:v>38331.86</x:v>
      </x:c>
      <x:c r="K1084" t="str">
        <x:v>Filial Contagem</x:v>
      </x:c>
      <x:c r="L1084" t="str">
        <x:v>Usar como referência</x:v>
      </x:c>
    </x:row>
    <x:row r="1085" ht="18" customHeight="1">
      <x:c r="A1085" t="str">
        <x:v>PREV01084</x:v>
      </x:c>
      <x:c r="B1085" s="18" t="n">
        <x:v>46148</x:v>
      </x:c>
      <x:c r="C1085" t="str">
        <x:v>Despesa</x:v>
      </x:c>
      <x:c r="D1085" t="str">
        <x:v>Marketing</x:v>
      </x:c>
      <x:c r="E1085" s="2" t="n">
        <x:v>31210.72</x:v>
      </x:c>
      <x:c r="F1085" t="n">
        <x:v>0.973</x:v>
      </x:c>
      <x:c r="G1085" t="str">
        <x:v>Sim</x:v>
      </x:c>
      <x:c r="H1085" t="str">
        <x:v>Nenhum</x:v>
      </x:c>
      <x:c r="I1085" s="4" t="n">
        <x:v>-0.0083</x:v>
      </x:c>
      <x:c r="J1085" s="2" t="n">
        <x:v>30103.18</x:v>
      </x:c>
      <x:c r="K1085" t="str">
        <x:v>CD Ribeirão das Neves</x:v>
      </x:c>
      <x:c r="L1085" t="str">
        <x:v>Possível outlier</x:v>
      </x:c>
    </x:row>
    <x:row r="1086" ht="18" customHeight="1">
      <x:c r="A1086" t="str">
        <x:v>PREV01085</x:v>
      </x:c>
      <x:c r="B1086" s="18" t="n">
        <x:v>46170</x:v>
      </x:c>
      <x:c r="C1086" t="str">
        <x:v>Receita</x:v>
      </x:c>
      <x:c r="D1086" t="str">
        <x:v>Recebimentos</x:v>
      </x:c>
      <x:c r="E1086" s="2" t="n">
        <x:v>61965.6</x:v>
      </x:c>
      <x:c r="F1086" t="n">
        <x:v>1.017</x:v>
      </x:c>
      <x:c r="G1086" t="str">
        <x:v>Sim</x:v>
      </x:c>
      <x:c r="H1086" t="str">
        <x:v>Reajuste fornecedor</x:v>
      </x:c>
      <x:c r="I1086" s="4" t="n">
        <x:v>0.1678</x:v>
      </x:c>
      <x:c r="J1086" s="2" t="n">
        <x:v>73577.12</x:v>
      </x:c>
      <x:c r="K1086" t="str">
        <x:v>Filial Contagem</x:v>
      </x:c>
      <x:c r="L1086" t="str">
        <x:v>Validar sazonalidade</x:v>
      </x:c>
    </x:row>
    <x:row r="1087" ht="18" customHeight="1">
      <x:c r="A1087" t="str">
        <x:v>PREV01086</x:v>
      </x:c>
      <x:c r="B1087" s="18" t="n">
        <x:v>45815</x:v>
      </x:c>
      <x:c r="C1087" t="str">
        <x:v>Despesa</x:v>
      </x:c>
      <x:c r="D1087" t="str">
        <x:v>Energia</x:v>
      </x:c>
      <x:c r="E1087" s="2" t="n">
        <x:v>46027.35</x:v>
      </x:c>
      <x:c r="F1087" t="n">
        <x:v>1.019</x:v>
      </x:c>
      <x:c r="G1087" t="str">
        <x:v>Não</x:v>
      </x:c>
      <x:c r="H1087" t="str">
        <x:v>Reajuste fornecedor</x:v>
      </x:c>
      <x:c r="I1087" s="4" t="n">
        <x:v>-0.0723</x:v>
      </x:c>
      <x:c r="J1087" s="2" t="n">
        <x:v>43527.4</x:v>
      </x:c>
      <x:c r="K1087" t="str">
        <x:v>Matriz BH</x:v>
      </x:c>
      <x:c r="L1087" t="str">
        <x:v>Validar sazonalidade</x:v>
      </x:c>
    </x:row>
    <x:row r="1088" ht="18" customHeight="1">
      <x:c r="A1088" t="str">
        <x:v>PREV01087</x:v>
      </x:c>
      <x:c r="B1088" s="18" t="n">
        <x:v>45678</x:v>
      </x:c>
      <x:c r="C1088" t="str">
        <x:v>Receita</x:v>
      </x:c>
      <x:c r="D1088" t="str">
        <x:v>Serviços</x:v>
      </x:c>
      <x:c r="E1088" s="2" t="n">
        <x:v>24639.22</x:v>
      </x:c>
      <x:c r="F1088" t="n">
        <x:v>0.9</x:v>
      </x:c>
      <x:c r="G1088" t="str">
        <x:v>Sim</x:v>
      </x:c>
      <x:c r="H1088" t="str">
        <x:v>Fechamento trimestral</x:v>
      </x:c>
      <x:c r="I1088" s="4" t="n">
        <x:v>-0.0763</x:v>
      </x:c>
      <x:c r="J1088" s="2" t="n">
        <x:v>20483.32</x:v>
      </x:c>
      <x:c r="K1088" t="str">
        <x:v>Filial Betim</x:v>
      </x:c>
      <x:c r="L1088" t="str">
        <x:v>Usar como referência</x:v>
      </x:c>
    </x:row>
    <x:row r="1089" ht="18" customHeight="1">
      <x:c r="A1089" t="str">
        <x:v>PREV01088</x:v>
      </x:c>
      <x:c r="B1089" s="18" t="n">
        <x:v>45879</x:v>
      </x:c>
      <x:c r="C1089" t="str">
        <x:v>Despesa</x:v>
      </x:c>
      <x:c r="D1089" t="str">
        <x:v>Viagens</x:v>
      </x:c>
      <x:c r="E1089" s="2" t="n">
        <x:v>60928.14</x:v>
      </x:c>
      <x:c r="F1089" t="n">
        <x:v>0.994</x:v>
      </x:c>
      <x:c r="G1089" t="str">
        <x:v>Não</x:v>
      </x:c>
      <x:c r="H1089" t="str">
        <x:v>Reajuste fornecedor</x:v>
      </x:c>
      <x:c r="I1089" s="4" t="n">
        <x:v>0.0151</x:v>
      </x:c>
      <x:c r="J1089" s="2" t="n">
        <x:v>61448.01</x:v>
      </x:c>
      <x:c r="K1089" t="str">
        <x:v>Filial Contagem</x:v>
      </x:c>
      <x:c r="L1089" t="str"/>
    </x:row>
    <x:row r="1090" ht="18" customHeight="1">
      <x:c r="A1090" t="str">
        <x:v>PREV01089</x:v>
      </x:c>
      <x:c r="B1090" s="18" t="n">
        <x:v>46214</x:v>
      </x:c>
      <x:c r="C1090" t="str">
        <x:v>Receita</x:v>
      </x:c>
      <x:c r="D1090" t="str">
        <x:v>Serviços</x:v>
      </x:c>
      <x:c r="E1090" s="2" t="n">
        <x:v>25816.56</x:v>
      </x:c>
      <x:c r="F1090" t="n">
        <x:v>1.025</x:v>
      </x:c>
      <x:c r="G1090" t="str">
        <x:v>Não</x:v>
      </x:c>
      <x:c r="H1090" t="str">
        <x:v>Fechamento trimestral</x:v>
      </x:c>
      <x:c r="I1090" s="4" t="n">
        <x:v>-0.0034</x:v>
      </x:c>
      <x:c r="J1090" s="2" t="n">
        <x:v>26380.57</x:v>
      </x:c>
      <x:c r="K1090" t="str">
        <x:v>Filial Contagem</x:v>
      </x:c>
      <x:c r="L1090" t="str">
        <x:v>Validar sazonalidade</x:v>
      </x:c>
    </x:row>
    <x:row r="1091" ht="18" customHeight="1">
      <x:c r="A1091" t="str">
        <x:v>PREV01090</x:v>
      </x:c>
      <x:c r="B1091" s="18" t="n">
        <x:v>45844</x:v>
      </x:c>
      <x:c r="C1091" t="str">
        <x:v>Despesa</x:v>
      </x:c>
      <x:c r="D1091" t="str">
        <x:v>Serviços Terceirizados</x:v>
      </x:c>
      <x:c r="E1091" s="2" t="n">
        <x:v>56870.63</x:v>
      </x:c>
      <x:c r="F1091" t="n">
        <x:v>0.964</x:v>
      </x:c>
      <x:c r="G1091" t="str">
        <x:v>Não</x:v>
      </x:c>
      <x:c r="H1091" t="str">
        <x:v>Nenhum</x:v>
      </x:c>
      <x:c r="I1091" s="4" t="n">
        <x:v>0.0719</x:v>
      </x:c>
      <x:c r="J1091" s="2" t="n">
        <x:v>58788.38</x:v>
      </x:c>
      <x:c r="K1091" t="str">
        <x:v>Filial Contagem</x:v>
      </x:c>
      <x:c r="L1091" t="str">
        <x:v>Usar como referência</x:v>
      </x:c>
    </x:row>
    <x:row r="1092" ht="18" customHeight="1">
      <x:c r="A1092" t="str">
        <x:v>PREV01091</x:v>
      </x:c>
      <x:c r="B1092" s="18" t="n">
        <x:v>45884</x:v>
      </x:c>
      <x:c r="C1092" t="str">
        <x:v>Receita</x:v>
      </x:c>
      <x:c r="D1092" t="str">
        <x:v>Vendas</x:v>
      </x:c>
      <x:c r="E1092" s="2" t="n">
        <x:v>26586.4</x:v>
      </x:c>
      <x:c r="F1092" t="n">
        <x:v>1.052</x:v>
      </x:c>
      <x:c r="G1092" t="str">
        <x:v>Sim</x:v>
      </x:c>
      <x:c r="H1092" t="str">
        <x:v>Nenhum</x:v>
      </x:c>
      <x:c r="I1092" s="4" t="n">
        <x:v>0.0409</x:v>
      </x:c>
      <x:c r="J1092" s="2" t="n">
        <x:v>29125.54</x:v>
      </x:c>
      <x:c r="K1092" t="str">
        <x:v>Matriz BH</x:v>
      </x:c>
      <x:c r="L1092" t="str"/>
    </x:row>
    <x:row r="1093" ht="18" customHeight="1">
      <x:c r="A1093" t="str">
        <x:v>PREV01092</x:v>
      </x:c>
      <x:c r="B1093" s="18" t="n">
        <x:v>46191</x:v>
      </x:c>
      <x:c r="C1093" t="str">
        <x:v>Despesa</x:v>
      </x:c>
      <x:c r="D1093" t="str">
        <x:v>Aluguel</x:v>
      </x:c>
      <x:c r="E1093" s="2" t="n">
        <x:v>14462.97</x:v>
      </x:c>
      <x:c r="F1093" t="n">
        <x:v>1.06</x:v>
      </x:c>
      <x:c r="G1093" t="str">
        <x:v>Sim</x:v>
      </x:c>
      <x:c r="H1093" t="str">
        <x:v>Campanha comercial</x:v>
      </x:c>
      <x:c r="I1093" s="4" t="n">
        <x:v>0.0841</x:v>
      </x:c>
      <x:c r="J1093" s="2" t="n">
        <x:v>16618.3</x:v>
      </x:c>
      <x:c r="K1093" t="str">
        <x:v>Filial Betim</x:v>
      </x:c>
      <x:c r="L1093" t="str"/>
    </x:row>
    <x:row r="1094" ht="18" customHeight="1">
      <x:c r="A1094" t="str">
        <x:v>PREV01093</x:v>
      </x:c>
      <x:c r="B1094" s="18" t="n">
        <x:v>46119</x:v>
      </x:c>
      <x:c r="C1094" t="str">
        <x:v>Despesa</x:v>
      </x:c>
      <x:c r="D1094" t="str">
        <x:v>Mercadorias</x:v>
      </x:c>
      <x:c r="E1094" s="2" t="n">
        <x:v>55711.76</x:v>
      </x:c>
      <x:c r="F1094" t="n">
        <x:v>1.017</x:v>
      </x:c>
      <x:c r="G1094" t="str">
        <x:v>Sim</x:v>
      </x:c>
      <x:c r="H1094" t="str">
        <x:v>Feriado</x:v>
      </x:c>
      <x:c r="I1094" s="4" t="n">
        <x:v>0.0171</x:v>
      </x:c>
      <x:c r="J1094" s="2" t="n">
        <x:v>57632.89</x:v>
      </x:c>
      <x:c r="K1094" t="str">
        <x:v>Filial Betim</x:v>
      </x:c>
      <x:c r="L1094" t="str"/>
    </x:row>
    <x:row r="1095" ht="18" customHeight="1">
      <x:c r="A1095" t="str">
        <x:v>PREV01094</x:v>
      </x:c>
      <x:c r="B1095" s="18" t="n">
        <x:v>46108</x:v>
      </x:c>
      <x:c r="C1095" t="str">
        <x:v>Despesa</x:v>
      </x:c>
      <x:c r="D1095" t="str">
        <x:v>Energia</x:v>
      </x:c>
      <x:c r="E1095" s="2" t="n">
        <x:v>31390.54</x:v>
      </x:c>
      <x:c r="F1095" t="n">
        <x:v>1.038</x:v>
      </x:c>
      <x:c r="G1095" t="str">
        <x:v>Sim</x:v>
      </x:c>
      <x:c r="H1095" t="str">
        <x:v>Reajuste fornecedor</x:v>
      </x:c>
      <x:c r="I1095" s="4" t="n">
        <x:v>0.0025</x:v>
      </x:c>
      <x:c r="J1095" s="2" t="n">
        <x:v>32671.29</x:v>
      </x:c>
      <x:c r="K1095" t="str">
        <x:v>Filial Contagem</x:v>
      </x:c>
      <x:c r="L1095" t="str">
        <x:v>Validar sazonalidade</x:v>
      </x:c>
    </x:row>
    <x:row r="1096" ht="18" customHeight="1">
      <x:c r="A1096" t="str">
        <x:v>PREV01095</x:v>
      </x:c>
      <x:c r="B1096" s="18" t="n">
        <x:v>46131</x:v>
      </x:c>
      <x:c r="C1096" t="str">
        <x:v>Receita</x:v>
      </x:c>
      <x:c r="D1096" t="str">
        <x:v>Serviços</x:v>
      </x:c>
      <x:c r="E1096" s="2" t="n">
        <x:v>60839.97</x:v>
      </x:c>
      <x:c r="F1096" t="n">
        <x:v>0.965</x:v>
      </x:c>
      <x:c r="G1096" t="str">
        <x:v>Não</x:v>
      </x:c>
      <x:c r="H1096" t="str">
        <x:v>Fechamento trimestral</x:v>
      </x:c>
      <x:c r="I1096" s="4" t="n">
        <x:v>0.0695</x:v>
      </x:c>
      <x:c r="J1096" s="2" t="n">
        <x:v>62789.62</x:v>
      </x:c>
      <x:c r="K1096" t="str">
        <x:v>CD Ribeirão das Neves</x:v>
      </x:c>
      <x:c r="L1096" t="str"/>
    </x:row>
    <x:row r="1097" ht="18" customHeight="1">
      <x:c r="A1097" t="str">
        <x:v>PREV01096</x:v>
      </x:c>
      <x:c r="B1097" s="18" t="n">
        <x:v>45761</x:v>
      </x:c>
      <x:c r="C1097" t="str">
        <x:v>Receita</x:v>
      </x:c>
      <x:c r="D1097" t="str">
        <x:v>Vendas</x:v>
      </x:c>
      <x:c r="E1097" s="2" t="n">
        <x:v>57512.41</x:v>
      </x:c>
      <x:c r="F1097" t="n">
        <x:v>1.008</x:v>
      </x:c>
      <x:c r="G1097" t="str">
        <x:v>Sim</x:v>
      </x:c>
      <x:c r="H1097" t="str">
        <x:v>Reajuste fornecedor</x:v>
      </x:c>
      <x:c r="I1097" s="4" t="n">
        <x:v>0.0259</x:v>
      </x:c>
      <x:c r="J1097" s="2" t="n">
        <x:v>59482.44</x:v>
      </x:c>
      <x:c r="K1097" t="str">
        <x:v>Matriz BH</x:v>
      </x:c>
      <x:c r="L1097" t="str"/>
    </x:row>
    <x:row r="1098" ht="18" customHeight="1">
      <x:c r="A1098" t="str">
        <x:v>PREV01097</x:v>
      </x:c>
      <x:c r="B1098" s="18" t="n">
        <x:v>45870</x:v>
      </x:c>
      <x:c r="C1098" t="str">
        <x:v>Receita</x:v>
      </x:c>
      <x:c r="D1098" t="str">
        <x:v>Recebimentos</x:v>
      </x:c>
      <x:c r="E1098" s="2" t="n">
        <x:v>58744.42</x:v>
      </x:c>
      <x:c r="F1098" t="n">
        <x:v>0.993</x:v>
      </x:c>
      <x:c r="G1098" t="str">
        <x:v>Sim</x:v>
      </x:c>
      <x:c r="H1098" t="str">
        <x:v>Nenhum</x:v>
      </x:c>
      <x:c r="I1098" s="4" t="n">
        <x:v>-0.0696</x:v>
      </x:c>
      <x:c r="J1098" s="2" t="n">
        <x:v>54258.88</x:v>
      </x:c>
      <x:c r="K1098" t="str">
        <x:v>Matriz BH</x:v>
      </x:c>
      <x:c r="L1098" t="str"/>
    </x:row>
    <x:row r="1099" ht="18" customHeight="1">
      <x:c r="A1099" t="str">
        <x:v>PREV01098</x:v>
      </x:c>
      <x:c r="B1099" s="18" t="n">
        <x:v>46082</x:v>
      </x:c>
      <x:c r="C1099" t="str">
        <x:v>Receita</x:v>
      </x:c>
      <x:c r="D1099" t="str">
        <x:v>Vendas</x:v>
      </x:c>
      <x:c r="E1099" s="2" t="n">
        <x:v>17795.93</x:v>
      </x:c>
      <x:c r="F1099" t="n">
        <x:v>0.99</x:v>
      </x:c>
      <x:c r="G1099" t="str">
        <x:v>Não</x:v>
      </x:c>
      <x:c r="H1099" t="str">
        <x:v>Nenhum</x:v>
      </x:c>
      <x:c r="I1099" s="4" t="n">
        <x:v>0.0249</x:v>
      </x:c>
      <x:c r="J1099" s="2" t="n">
        <x:v>18062.33</x:v>
      </x:c>
      <x:c r="K1099" t="str">
        <x:v>Filial Contagem</x:v>
      </x:c>
      <x:c r="L1099" t="str">
        <x:v>Validar sazonalidade</x:v>
      </x:c>
    </x:row>
    <x:row r="1100" ht="18" customHeight="1">
      <x:c r="A1100" t="str">
        <x:v>PREV01099</x:v>
      </x:c>
      <x:c r="B1100" s="18" t="n">
        <x:v>45712</x:v>
      </x:c>
      <x:c r="C1100" t="str">
        <x:v>Despesa</x:v>
      </x:c>
      <x:c r="D1100" t="str">
        <x:v>Serviços Terceirizados</x:v>
      </x:c>
      <x:c r="E1100" s="2" t="n">
        <x:v>8878.47</x:v>
      </x:c>
      <x:c r="F1100" t="n">
        <x:v>0.9</x:v>
      </x:c>
      <x:c r="G1100" t="str">
        <x:v>Sim</x:v>
      </x:c>
      <x:c r="H1100" t="str">
        <x:v>Fechamento trimestral</x:v>
      </x:c>
      <x:c r="I1100" s="4" t="n">
        <x:v>0.1004</x:v>
      </x:c>
      <x:c r="J1100" s="2" t="n">
        <x:v>8792.88</x:v>
      </x:c>
      <x:c r="K1100" t="str">
        <x:v>CD Ribeirão das Neves</x:v>
      </x:c>
      <x:c r="L1100" t="str">
        <x:v>Possível outlier</x:v>
      </x:c>
    </x:row>
    <x:row r="1101" ht="18" customHeight="1">
      <x:c r="A1101" t="str">
        <x:v>PREV01100</x:v>
      </x:c>
      <x:c r="B1101" s="18" t="n">
        <x:v>45758</x:v>
      </x:c>
      <x:c r="C1101" t="str">
        <x:v>Receita</x:v>
      </x:c>
      <x:c r="D1101" t="str">
        <x:v>Vendas</x:v>
      </x:c>
      <x:c r="E1101" s="2" t="n">
        <x:v>32093.75</x:v>
      </x:c>
      <x:c r="F1101" t="n">
        <x:v>0.984</x:v>
      </x:c>
      <x:c r="G1101" t="str">
        <x:v>Sim</x:v>
      </x:c>
      <x:c r="H1101" t="str">
        <x:v>Campanha comercial</x:v>
      </x:c>
      <x:c r="I1101" s="4" t="n">
        <x:v>-0.051</x:v>
      </x:c>
      <x:c r="J1101" s="2" t="n">
        <x:v>29977.53</x:v>
      </x:c>
      <x:c r="K1101" t="str">
        <x:v>Filial Betim</x:v>
      </x:c>
      <x:c r="L1101" t="str">
        <x:v>Validar sazonalidade</x:v>
      </x:c>
    </x:row>
    <x:row r="1102" ht="18" customHeight="1">
      <x:c r="A1102" t="str">
        <x:v>PREV01101</x:v>
      </x:c>
      <x:c r="B1102" s="18" t="n">
        <x:v>45773</x:v>
      </x:c>
      <x:c r="C1102" t="str">
        <x:v>Receita</x:v>
      </x:c>
      <x:c r="D1102" t="str">
        <x:v>Serviços</x:v>
      </x:c>
      <x:c r="E1102" s="2" t="n">
        <x:v>17692.52</x:v>
      </x:c>
      <x:c r="F1102" t="n">
        <x:v>0.975</x:v>
      </x:c>
      <x:c r="G1102" t="str">
        <x:v>Não</x:v>
      </x:c>
      <x:c r="H1102" t="str">
        <x:v>Reajuste fornecedor</x:v>
      </x:c>
      <x:c r="I1102" s="4" t="n">
        <x:v>0.0749</x:v>
      </x:c>
      <x:c r="J1102" s="2" t="n">
        <x:v>18544.45</x:v>
      </x:c>
      <x:c r="K1102" t="str">
        <x:v>Matriz BH</x:v>
      </x:c>
      <x:c r="L1102" t="str">
        <x:v>Usar como referência</x:v>
      </x:c>
    </x:row>
    <x:row r="1103" ht="18" customHeight="1">
      <x:c r="A1103" t="str">
        <x:v>PREV01102</x:v>
      </x:c>
      <x:c r="B1103" s="18" t="n">
        <x:v>46208</x:v>
      </x:c>
      <x:c r="C1103" t="str">
        <x:v>Receita</x:v>
      </x:c>
      <x:c r="D1103" t="str">
        <x:v>Serviços</x:v>
      </x:c>
      <x:c r="E1103" s="2" t="n">
        <x:v>35259.18</x:v>
      </x:c>
      <x:c r="F1103" t="n">
        <x:v>1.03</x:v>
      </x:c>
      <x:c r="G1103" t="str">
        <x:v>Não</x:v>
      </x:c>
      <x:c r="H1103" t="str">
        <x:v>Reajuste fornecedor</x:v>
      </x:c>
      <x:c r="I1103" s="4" t="n">
        <x:v>0.0165</x:v>
      </x:c>
      <x:c r="J1103" s="2" t="n">
        <x:v>36930.53</x:v>
      </x:c>
      <x:c r="K1103" t="str">
        <x:v>Filial Betim</x:v>
      </x:c>
      <x:c r="L1103" t="str">
        <x:v>Usar como referência</x:v>
      </x:c>
    </x:row>
    <x:row r="1104" ht="18" customHeight="1">
      <x:c r="A1104" t="str">
        <x:v>PREV01103</x:v>
      </x:c>
      <x:c r="B1104" s="18" t="n">
        <x:v>46140</x:v>
      </x:c>
      <x:c r="C1104" t="str">
        <x:v>Despesa</x:v>
      </x:c>
      <x:c r="D1104" t="str">
        <x:v>Folha</x:v>
      </x:c>
      <x:c r="E1104" s="2" t="n">
        <x:v>12907.31</x:v>
      </x:c>
      <x:c r="F1104" t="n">
        <x:v>0.988</x:v>
      </x:c>
      <x:c r="G1104" t="str">
        <x:v>Sim</x:v>
      </x:c>
      <x:c r="H1104" t="str">
        <x:v>Feriado</x:v>
      </x:c>
      <x:c r="I1104" s="4" t="n">
        <x:v>0.0158</x:v>
      </x:c>
      <x:c r="J1104" s="2" t="n">
        <x:v>12950.13</x:v>
      </x:c>
      <x:c r="K1104" t="str">
        <x:v>Filial Contagem</x:v>
      </x:c>
      <x:c r="L1104" t="str"/>
    </x:row>
    <x:row r="1105" ht="18" customHeight="1">
      <x:c r="A1105" t="str">
        <x:v>PREV01104</x:v>
      </x:c>
      <x:c r="B1105" s="18" t="n">
        <x:v>45776</x:v>
      </x:c>
      <x:c r="C1105" t="str">
        <x:v>Receita</x:v>
      </x:c>
      <x:c r="D1105" t="str">
        <x:v>Vendas</x:v>
      </x:c>
      <x:c r="E1105" s="2" t="n">
        <x:v>60857.8</x:v>
      </x:c>
      <x:c r="F1105" t="n">
        <x:v>1.012</x:v>
      </x:c>
      <x:c r="G1105" t="str">
        <x:v>Sim</x:v>
      </x:c>
      <x:c r="H1105" t="str">
        <x:v>Feriado</x:v>
      </x:c>
      <x:c r="I1105" s="4" t="n">
        <x:v>0.1204</x:v>
      </x:c>
      <x:c r="J1105" s="2" t="n">
        <x:v>68984.5</x:v>
      </x:c>
      <x:c r="K1105" t="str">
        <x:v>Filial Betim</x:v>
      </x:c>
      <x:c r="L1105" t="str">
        <x:v>Possível outlier</x:v>
      </x:c>
    </x:row>
    <x:row r="1106" ht="18" customHeight="1">
      <x:c r="A1106" t="str">
        <x:v>PREV01105</x:v>
      </x:c>
      <x:c r="B1106" s="18" t="n">
        <x:v>45948</x:v>
      </x:c>
      <x:c r="C1106" t="str">
        <x:v>Receita</x:v>
      </x:c>
      <x:c r="D1106" t="str">
        <x:v>Recebimentos</x:v>
      </x:c>
      <x:c r="E1106" s="2" t="n">
        <x:v>25160.88</x:v>
      </x:c>
      <x:c r="F1106" t="n">
        <x:v>0.976</x:v>
      </x:c>
      <x:c r="G1106" t="str">
        <x:v>Não</x:v>
      </x:c>
      <x:c r="H1106" t="str">
        <x:v>Reajuste fornecedor</x:v>
      </x:c>
      <x:c r="I1106" s="4" t="n">
        <x:v>0.028</x:v>
      </x:c>
      <x:c r="J1106" s="2" t="n">
        <x:v>25242.15</x:v>
      </x:c>
      <x:c r="K1106" t="str">
        <x:v>CD Ribeirão das Neves</x:v>
      </x:c>
      <x:c r="L1106" t="str">
        <x:v>Usar como referência</x:v>
      </x:c>
    </x:row>
    <x:row r="1107" ht="18" customHeight="1">
      <x:c r="A1107" t="str">
        <x:v>PREV01106</x:v>
      </x:c>
      <x:c r="B1107" s="18" t="n">
        <x:v>45986</x:v>
      </x:c>
      <x:c r="C1107" t="str">
        <x:v>Despesa</x:v>
      </x:c>
      <x:c r="D1107" t="str">
        <x:v>Despesas Bancárias</x:v>
      </x:c>
      <x:c r="E1107" s="2" t="n">
        <x:v>47090.95</x:v>
      </x:c>
      <x:c r="F1107" t="n">
        <x:v>1.18</x:v>
      </x:c>
      <x:c r="G1107" t="str">
        <x:v>Sim</x:v>
      </x:c>
      <x:c r="H1107" t="str">
        <x:v>Campanha comercial</x:v>
      </x:c>
      <x:c r="I1107" s="4" t="n">
        <x:v>-0.0097</x:v>
      </x:c>
      <x:c r="J1107" s="2" t="n">
        <x:v>55028.32</x:v>
      </x:c>
      <x:c r="K1107" t="str">
        <x:v>Filial Contagem</x:v>
      </x:c>
      <x:c r="L1107" t="str">
        <x:v>Possível outlier</x:v>
      </x:c>
    </x:row>
    <x:row r="1108" ht="18" customHeight="1">
      <x:c r="A1108" t="str">
        <x:v>PREV01107</x:v>
      </x:c>
      <x:c r="B1108" s="18" t="n">
        <x:v>46067</x:v>
      </x:c>
      <x:c r="C1108" t="str">
        <x:v>Receita</x:v>
      </x:c>
      <x:c r="D1108" t="str">
        <x:v>Serviços</x:v>
      </x:c>
      <x:c r="E1108" s="2" t="n">
        <x:v>7427.63</x:v>
      </x:c>
      <x:c r="F1108" t="n">
        <x:v>0.9</x:v>
      </x:c>
      <x:c r="G1108" t="str">
        <x:v>Não</x:v>
      </x:c>
      <x:c r="H1108" t="str">
        <x:v>Feriado</x:v>
      </x:c>
      <x:c r="I1108" s="4" t="n">
        <x:v>0.1599</x:v>
      </x:c>
      <x:c r="J1108" s="2" t="n">
        <x:v>7753.78</x:v>
      </x:c>
      <x:c r="K1108" t="str">
        <x:v>Filial Betim</x:v>
      </x:c>
      <x:c r="L1108" t="str">
        <x:v>Validar sazonalidade</x:v>
      </x:c>
    </x:row>
    <x:row r="1109" ht="18" customHeight="1">
      <x:c r="A1109" t="str">
        <x:v>PREV01108</x:v>
      </x:c>
      <x:c r="B1109" s="18" t="n">
        <x:v>46016</x:v>
      </x:c>
      <x:c r="C1109" t="str">
        <x:v>Receita</x:v>
      </x:c>
      <x:c r="D1109" t="str">
        <x:v>Recebimentos</x:v>
      </x:c>
      <x:c r="E1109" s="2" t="n">
        <x:v>37996.23</x:v>
      </x:c>
      <x:c r="F1109" t="n">
        <x:v>1.18</x:v>
      </x:c>
      <x:c r="G1109" t="str">
        <x:v>Sim</x:v>
      </x:c>
      <x:c r="H1109" t="str">
        <x:v>Fechamento trimestral</x:v>
      </x:c>
      <x:c r="I1109" s="4" t="n">
        <x:v>0.0358</x:v>
      </x:c>
      <x:c r="J1109" s="2" t="n">
        <x:v>46440.66</x:v>
      </x:c>
      <x:c r="K1109" t="str">
        <x:v>CD Ribeirão das Neves</x:v>
      </x:c>
      <x:c r="L1109" t="str">
        <x:v>Usar como referência</x:v>
      </x:c>
    </x:row>
    <x:row r="1110" ht="18" customHeight="1">
      <x:c r="A1110" t="str">
        <x:v>PREV01109</x:v>
      </x:c>
      <x:c r="B1110" s="18" t="n">
        <x:v>45672</x:v>
      </x:c>
      <x:c r="C1110" t="str">
        <x:v>Receita</x:v>
      </x:c>
      <x:c r="D1110" t="str">
        <x:v>Recebimentos</x:v>
      </x:c>
      <x:c r="E1110" s="2" t="n">
        <x:v>68992.71</x:v>
      </x:c>
      <x:c r="F1110" t="n">
        <x:v>0.9</x:v>
      </x:c>
      <x:c r="G1110" t="str">
        <x:v>Sim</x:v>
      </x:c>
      <x:c r="H1110" t="str">
        <x:v>Campanha comercial</x:v>
      </x:c>
      <x:c r="I1110" s="4" t="n">
        <x:v>0.0856</x:v>
      </x:c>
      <x:c r="J1110" s="2" t="n">
        <x:v>67408.64</x:v>
      </x:c>
      <x:c r="K1110" t="str">
        <x:v>CD Ribeirão das Neves</x:v>
      </x:c>
      <x:c r="L1110" t="str"/>
    </x:row>
    <x:row r="1111" ht="18" customHeight="1">
      <x:c r="A1111" t="str">
        <x:v>PREV01110</x:v>
      </x:c>
      <x:c r="B1111" s="18" t="n">
        <x:v>45956</x:v>
      </x:c>
      <x:c r="C1111" t="str">
        <x:v>Receita</x:v>
      </x:c>
      <x:c r="D1111" t="str">
        <x:v>Vendas</x:v>
      </x:c>
      <x:c r="E1111" s="2" t="n">
        <x:v>7048.83</x:v>
      </x:c>
      <x:c r="F1111" t="n">
        <x:v>1.043</x:v>
      </x:c>
      <x:c r="G1111" t="str">
        <x:v>Não</x:v>
      </x:c>
      <x:c r="H1111" t="str">
        <x:v>Feriado</x:v>
      </x:c>
      <x:c r="I1111" s="4" t="n">
        <x:v>0.0206</x:v>
      </x:c>
      <x:c r="J1111" s="2" t="n">
        <x:v>7505.7</x:v>
      </x:c>
      <x:c r="K1111" t="str">
        <x:v>Filial Contagem</x:v>
      </x:c>
      <x:c r="L1111" t="str">
        <x:v>Validar sazonalidade</x:v>
      </x:c>
    </x:row>
    <x:row r="1112" ht="18" customHeight="1">
      <x:c r="A1112" t="str">
        <x:v>PREV01111</x:v>
      </x:c>
      <x:c r="B1112" s="18" t="n">
        <x:v>45664</x:v>
      </x:c>
      <x:c r="C1112" t="str">
        <x:v>Despesa</x:v>
      </x:c>
      <x:c r="D1112" t="str">
        <x:v>Aluguel</x:v>
      </x:c>
      <x:c r="E1112" s="2" t="n">
        <x:v>43957.09</x:v>
      </x:c>
      <x:c r="F1112" t="n">
        <x:v>0.9</x:v>
      </x:c>
      <x:c r="G1112" t="str">
        <x:v>Sim</x:v>
      </x:c>
      <x:c r="H1112" t="str">
        <x:v>Fechamento trimestral</x:v>
      </x:c>
      <x:c r="I1112" s="4" t="n">
        <x:v>-0.0764</x:v>
      </x:c>
      <x:c r="J1112" s="2" t="n">
        <x:v>36538.89</x:v>
      </x:c>
      <x:c r="K1112" t="str">
        <x:v>CD Ribeirão das Neves</x:v>
      </x:c>
      <x:c r="L1112" t="str">
        <x:v>Validar sazonalidade</x:v>
      </x:c>
    </x:row>
    <x:row r="1113" ht="18" customHeight="1">
      <x:c r="A1113" t="str">
        <x:v>PREV01112</x:v>
      </x:c>
      <x:c r="B1113" s="18" t="n">
        <x:v>45932</x:v>
      </x:c>
      <x:c r="C1113" t="str">
        <x:v>Receita</x:v>
      </x:c>
      <x:c r="D1113" t="str">
        <x:v>Serviços</x:v>
      </x:c>
      <x:c r="E1113" s="2" t="n">
        <x:v>15686.14</x:v>
      </x:c>
      <x:c r="F1113" t="n">
        <x:v>1.001</x:v>
      </x:c>
      <x:c r="G1113" t="str">
        <x:v>Sim</x:v>
      </x:c>
      <x:c r="H1113" t="str">
        <x:v>Feriado</x:v>
      </x:c>
      <x:c r="I1113" s="4" t="n">
        <x:v>-0.0032</x:v>
      </x:c>
      <x:c r="J1113" s="2" t="n">
        <x:v>15657.8</x:v>
      </x:c>
      <x:c r="K1113" t="str">
        <x:v>Matriz BH</x:v>
      </x:c>
      <x:c r="L1113" t="str">
        <x:v>Usar como referência</x:v>
      </x:c>
    </x:row>
    <x:row r="1114" ht="18" customHeight="1">
      <x:c r="A1114" t="str">
        <x:v>PREV01113</x:v>
      </x:c>
      <x:c r="B1114" s="18" t="n">
        <x:v>45835</x:v>
      </x:c>
      <x:c r="C1114" t="str">
        <x:v>Despesa</x:v>
      </x:c>
      <x:c r="D1114" t="str">
        <x:v>Energia</x:v>
      </x:c>
      <x:c r="E1114" s="2" t="n">
        <x:v>34300.12</x:v>
      </x:c>
      <x:c r="F1114" t="n">
        <x:v>0.97</x:v>
      </x:c>
      <x:c r="G1114" t="str">
        <x:v>Sim</x:v>
      </x:c>
      <x:c r="H1114" t="str">
        <x:v>Campanha comercial</x:v>
      </x:c>
      <x:c r="I1114" s="4" t="n">
        <x:v>-0.0507</x:v>
      </x:c>
      <x:c r="J1114" s="2" t="n">
        <x:v>31568.18</x:v>
      </x:c>
      <x:c r="K1114" t="str">
        <x:v>Filial Contagem</x:v>
      </x:c>
      <x:c r="L1114" t="str">
        <x:v>Possível outlier</x:v>
      </x:c>
    </x:row>
    <x:row r="1115" ht="18" customHeight="1">
      <x:c r="A1115" t="str">
        <x:v>PREV01114</x:v>
      </x:c>
      <x:c r="B1115" s="18" t="n">
        <x:v>46199</x:v>
      </x:c>
      <x:c r="C1115" t="str">
        <x:v>Receita</x:v>
      </x:c>
      <x:c r="D1115" t="str">
        <x:v>Vendas</x:v>
      </x:c>
      <x:c r="E1115" s="2" t="n">
        <x:v>45036.1</x:v>
      </x:c>
      <x:c r="F1115" t="n">
        <x:v>1.058</x:v>
      </x:c>
      <x:c r="G1115" t="str">
        <x:v>Sim</x:v>
      </x:c>
      <x:c r="H1115" t="str">
        <x:v>Fechamento trimestral</x:v>
      </x:c>
      <x:c r="I1115" s="4" t="n">
        <x:v>0.1526</x:v>
      </x:c>
      <x:c r="J1115" s="2" t="n">
        <x:v>54893.54</x:v>
      </x:c>
      <x:c r="K1115" t="str">
        <x:v>CD Ribeirão das Neves</x:v>
      </x:c>
      <x:c r="L1115" t="str">
        <x:v>Usar como referência</x:v>
      </x:c>
    </x:row>
    <x:row r="1116" ht="18" customHeight="1">
      <x:c r="A1116" t="str">
        <x:v>PREV01115</x:v>
      </x:c>
      <x:c r="B1116" s="18" t="n">
        <x:v>45680</x:v>
      </x:c>
      <x:c r="C1116" t="str">
        <x:v>Receita</x:v>
      </x:c>
      <x:c r="D1116" t="str">
        <x:v>Serviços</x:v>
      </x:c>
      <x:c r="E1116" s="2" t="n">
        <x:v>58427.02</x:v>
      </x:c>
      <x:c r="F1116" t="n">
        <x:v>0.9</x:v>
      </x:c>
      <x:c r="G1116" t="str">
        <x:v>Sim</x:v>
      </x:c>
      <x:c r="H1116" t="str">
        <x:v>Reajuste fornecedor</x:v>
      </x:c>
      <x:c r="I1116" s="4" t="n">
        <x:v>0.1554</x:v>
      </x:c>
      <x:c r="J1116" s="2" t="n">
        <x:v>60755.92</x:v>
      </x:c>
      <x:c r="K1116" t="str">
        <x:v>Filial Contagem</x:v>
      </x:c>
      <x:c r="L1116" t="str">
        <x:v>Usar como referência</x:v>
      </x:c>
    </x:row>
    <x:row r="1117" ht="18" customHeight="1">
      <x:c r="A1117" t="str">
        <x:v>PREV01116</x:v>
      </x:c>
      <x:c r="B1117" s="18" t="n">
        <x:v>45771</x:v>
      </x:c>
      <x:c r="C1117" t="str">
        <x:v>Receita</x:v>
      </x:c>
      <x:c r="D1117" t="str">
        <x:v>Vendas</x:v>
      </x:c>
      <x:c r="E1117" s="2" t="n">
        <x:v>30019.37</x:v>
      </x:c>
      <x:c r="F1117" t="n">
        <x:v>1</x:v>
      </x:c>
      <x:c r="G1117" t="str">
        <x:v>Sim</x:v>
      </x:c>
      <x:c r="H1117" t="str">
        <x:v>Feriado</x:v>
      </x:c>
      <x:c r="I1117" s="4" t="n">
        <x:v>0.0982</x:v>
      </x:c>
      <x:c r="J1117" s="2" t="n">
        <x:v>32972.16</x:v>
      </x:c>
      <x:c r="K1117" t="str">
        <x:v>CD Ribeirão das Neves</x:v>
      </x:c>
      <x:c r="L1117" t="str">
        <x:v>Usar como referência</x:v>
      </x:c>
    </x:row>
    <x:row r="1118" ht="18" customHeight="1">
      <x:c r="A1118" t="str">
        <x:v>PREV01117</x:v>
      </x:c>
      <x:c r="B1118" s="18" t="n">
        <x:v>45984</x:v>
      </x:c>
      <x:c r="C1118" t="str">
        <x:v>Despesa</x:v>
      </x:c>
      <x:c r="D1118" t="str">
        <x:v>Serviços Terceirizados</x:v>
      </x:c>
      <x:c r="E1118" s="2" t="n">
        <x:v>31956.47</x:v>
      </x:c>
      <x:c r="F1118" t="n">
        <x:v>1.18</x:v>
      </x:c>
      <x:c r="G1118" t="str">
        <x:v>Não</x:v>
      </x:c>
      <x:c r="H1118" t="str">
        <x:v>Campanha comercial</x:v>
      </x:c>
      <x:c r="I1118" s="4" t="n">
        <x:v>0.077</x:v>
      </x:c>
      <x:c r="J1118" s="2" t="n">
        <x:v>40612.2</x:v>
      </x:c>
      <x:c r="K1118" t="str">
        <x:v>CD Ribeirão das Neves</x:v>
      </x:c>
      <x:c r="L1118" t="str"/>
    </x:row>
    <x:row r="1119" ht="18" customHeight="1">
      <x:c r="A1119" t="str">
        <x:v>PREV01118</x:v>
      </x:c>
      <x:c r="B1119" s="18" t="n">
        <x:v>46102</x:v>
      </x:c>
      <x:c r="C1119" t="str">
        <x:v>Receita</x:v>
      </x:c>
      <x:c r="D1119" t="str">
        <x:v>Vendas</x:v>
      </x:c>
      <x:c r="E1119" s="2" t="n">
        <x:v>30103.77</x:v>
      </x:c>
      <x:c r="F1119" t="n">
        <x:v>1.06</x:v>
      </x:c>
      <x:c r="G1119" t="str">
        <x:v>Não</x:v>
      </x:c>
      <x:c r="H1119" t="str">
        <x:v>Nenhum</x:v>
      </x:c>
      <x:c r="I1119" s="4" t="n">
        <x:v>0.0849</x:v>
      </x:c>
      <x:c r="J1119" s="2" t="n">
        <x:v>34613.94</x:v>
      </x:c>
      <x:c r="K1119" t="str">
        <x:v>CD Ribeirão das Neves</x:v>
      </x:c>
      <x:c r="L1119" t="str"/>
    </x:row>
    <x:row r="1120" ht="18" customHeight="1">
      <x:c r="A1120" t="str">
        <x:v>PREV01119</x:v>
      </x:c>
      <x:c r="B1120" s="18" t="n">
        <x:v>46036</x:v>
      </x:c>
      <x:c r="C1120" t="str">
        <x:v>Despesa</x:v>
      </x:c>
      <x:c r="D1120" t="str">
        <x:v>Viagens</x:v>
      </x:c>
      <x:c r="E1120" s="2" t="n">
        <x:v>66622.03</x:v>
      </x:c>
      <x:c r="F1120" t="n">
        <x:v>0.9</x:v>
      </x:c>
      <x:c r="G1120" t="str">
        <x:v>Sim</x:v>
      </x:c>
      <x:c r="H1120" t="str">
        <x:v>Nenhum</x:v>
      </x:c>
      <x:c r="I1120" s="4" t="n">
        <x:v>0.0116</x:v>
      </x:c>
      <x:c r="J1120" s="2" t="n">
        <x:v>60655.36</x:v>
      </x:c>
      <x:c r="K1120" t="str">
        <x:v>Matriz BH</x:v>
      </x:c>
      <x:c r="L1120" t="str"/>
    </x:row>
    <x:row r="1121" ht="18" customHeight="1">
      <x:c r="A1121" t="str">
        <x:v>PREV01120</x:v>
      </x:c>
      <x:c r="B1121" s="18" t="n">
        <x:v>45826</x:v>
      </x:c>
      <x:c r="C1121" t="str">
        <x:v>Receita</x:v>
      </x:c>
      <x:c r="D1121" t="str">
        <x:v>Vendas</x:v>
      </x:c>
      <x:c r="E1121" s="2" t="n">
        <x:v>20082.89</x:v>
      </x:c>
      <x:c r="F1121" t="n">
        <x:v>0.977</x:v>
      </x:c>
      <x:c r="G1121" t="str">
        <x:v>Sim</x:v>
      </x:c>
      <x:c r="H1121" t="str">
        <x:v>Feriado</x:v>
      </x:c>
      <x:c r="I1121" s="4" t="n">
        <x:v>-0.0434</x:v>
      </x:c>
      <x:c r="J1121" s="2" t="n">
        <x:v>18778.95</x:v>
      </x:c>
      <x:c r="K1121" t="str">
        <x:v>Filial Betim</x:v>
      </x:c>
      <x:c r="L1121" t="str">
        <x:v>Possível outlier</x:v>
      </x:c>
    </x:row>
    <x:row r="1122" ht="18" customHeight="1">
      <x:c r="A1122" t="str">
        <x:v>PREV01121</x:v>
      </x:c>
      <x:c r="B1122" s="18" t="n">
        <x:v>45826</x:v>
      </x:c>
      <x:c r="C1122" t="str">
        <x:v>Receita</x:v>
      </x:c>
      <x:c r="D1122" t="str">
        <x:v>Vendas</x:v>
      </x:c>
      <x:c r="E1122" s="2" t="n">
        <x:v>32293.22</x:v>
      </x:c>
      <x:c r="F1122" t="n">
        <x:v>1.047</x:v>
      </x:c>
      <x:c r="G1122" t="str">
        <x:v>Sim</x:v>
      </x:c>
      <x:c r="H1122" t="str">
        <x:v>Campanha comercial</x:v>
      </x:c>
      <x:c r="I1122" s="4" t="n">
        <x:v>0.1389</x:v>
      </x:c>
      <x:c r="J1122" s="2" t="n">
        <x:v>38517.7</x:v>
      </x:c>
      <x:c r="K1122" t="str">
        <x:v>CD Ribeirão das Neves</x:v>
      </x:c>
      <x:c r="L1122" t="str">
        <x:v>Validar sazonalidade</x:v>
      </x:c>
    </x:row>
    <x:row r="1123" ht="18" customHeight="1">
      <x:c r="A1123" t="str">
        <x:v>PREV01122</x:v>
      </x:c>
      <x:c r="B1123" s="18" t="n">
        <x:v>46116</x:v>
      </x:c>
      <x:c r="C1123" t="str">
        <x:v>Receita</x:v>
      </x:c>
      <x:c r="D1123" t="str">
        <x:v>Recebimentos</x:v>
      </x:c>
      <x:c r="E1123" s="2" t="n">
        <x:v>4289.69</x:v>
      </x:c>
      <x:c r="F1123" t="n">
        <x:v>1</x:v>
      </x:c>
      <x:c r="G1123" t="str">
        <x:v>Não</x:v>
      </x:c>
      <x:c r="H1123" t="str">
        <x:v>Reajuste fornecedor</x:v>
      </x:c>
      <x:c r="I1123" s="4" t="n">
        <x:v>-0.0557</x:v>
      </x:c>
      <x:c r="J1123" s="2" t="n">
        <x:v>4050.28</x:v>
      </x:c>
      <x:c r="K1123" t="str">
        <x:v>Filial Contagem</x:v>
      </x:c>
      <x:c r="L1123" t="str">
        <x:v>Possível outlier</x:v>
      </x:c>
    </x:row>
    <x:row r="1124" ht="18" customHeight="1">
      <x:c r="A1124" t="str">
        <x:v>PREV01123</x:v>
      </x:c>
      <x:c r="B1124" s="18" t="n">
        <x:v>45852</x:v>
      </x:c>
      <x:c r="C1124" t="str">
        <x:v>Receita</x:v>
      </x:c>
      <x:c r="D1124" t="str">
        <x:v>Recebimentos</x:v>
      </x:c>
      <x:c r="E1124" s="2" t="n">
        <x:v>8945.42</x:v>
      </x:c>
      <x:c r="F1124" t="n">
        <x:v>0.977</x:v>
      </x:c>
      <x:c r="G1124" t="str">
        <x:v>Sim</x:v>
      </x:c>
      <x:c r="H1124" t="str">
        <x:v>Feriado</x:v>
      </x:c>
      <x:c r="I1124" s="4" t="n">
        <x:v>0.1223</x:v>
      </x:c>
      <x:c r="J1124" s="2" t="n">
        <x:v>9806.51</x:v>
      </x:c>
      <x:c r="K1124" t="str">
        <x:v>Filial Betim</x:v>
      </x:c>
      <x:c r="L1124" t="str">
        <x:v>Usar como referência</x:v>
      </x:c>
    </x:row>
    <x:row r="1125" ht="18" customHeight="1">
      <x:c r="A1125" t="str">
        <x:v>PREV01124</x:v>
      </x:c>
      <x:c r="B1125" s="18" t="n">
        <x:v>45678</x:v>
      </x:c>
      <x:c r="C1125" t="str">
        <x:v>Receita</x:v>
      </x:c>
      <x:c r="D1125" t="str">
        <x:v>Recebimentos</x:v>
      </x:c>
      <x:c r="E1125" s="2" t="n">
        <x:v>30940.41</x:v>
      </x:c>
      <x:c r="F1125" t="n">
        <x:v>0.9</x:v>
      </x:c>
      <x:c r="G1125" t="str">
        <x:v>Sim</x:v>
      </x:c>
      <x:c r="H1125" t="str">
        <x:v>Campanha comercial</x:v>
      </x:c>
      <x:c r="I1125" s="4" t="n">
        <x:v>0.1786</x:v>
      </x:c>
      <x:c r="J1125" s="2" t="n">
        <x:v>32819.73</x:v>
      </x:c>
      <x:c r="K1125" t="str">
        <x:v>Filial Betim</x:v>
      </x:c>
      <x:c r="L1125" t="str"/>
    </x:row>
    <x:row r="1126" ht="18" customHeight="1">
      <x:c r="A1126" t="str">
        <x:v>PREV01125</x:v>
      </x:c>
      <x:c r="B1126" s="18" t="n">
        <x:v>46150</x:v>
      </x:c>
      <x:c r="C1126" t="str">
        <x:v>Despesa</x:v>
      </x:c>
      <x:c r="D1126" t="str">
        <x:v>Mercadorias</x:v>
      </x:c>
      <x:c r="E1126" s="2" t="n">
        <x:v>25543.54</x:v>
      </x:c>
      <x:c r="F1126" t="n">
        <x:v>1.03</x:v>
      </x:c>
      <x:c r="G1126" t="str">
        <x:v>Sim</x:v>
      </x:c>
      <x:c r="H1126" t="str">
        <x:v>Feriado</x:v>
      </x:c>
      <x:c r="I1126" s="4" t="n">
        <x:v>-0.035</x:v>
      </x:c>
      <x:c r="J1126" s="2" t="n">
        <x:v>25395.83</x:v>
      </x:c>
      <x:c r="K1126" t="str">
        <x:v>CD Ribeirão das Neves</x:v>
      </x:c>
      <x:c r="L1126" t="str"/>
    </x:row>
    <x:row r="1127" ht="18" customHeight="1">
      <x:c r="A1127" t="str">
        <x:v>PREV01126</x:v>
      </x:c>
      <x:c r="B1127" s="18" t="n">
        <x:v>45897</x:v>
      </x:c>
      <x:c r="C1127" t="str">
        <x:v>Despesa</x:v>
      </x:c>
      <x:c r="D1127" t="str">
        <x:v>Viagens</x:v>
      </x:c>
      <x:c r="E1127" s="2" t="n">
        <x:v>44854.38</x:v>
      </x:c>
      <x:c r="F1127" t="n">
        <x:v>0.985</x:v>
      </x:c>
      <x:c r="G1127" t="str">
        <x:v>Sim</x:v>
      </x:c>
      <x:c r="H1127" t="str">
        <x:v>Feriado</x:v>
      </x:c>
      <x:c r="I1127" s="4" t="n">
        <x:v>-0.0036</x:v>
      </x:c>
      <x:c r="J1127" s="2" t="n">
        <x:v>44006.05</x:v>
      </x:c>
      <x:c r="K1127" t="str">
        <x:v>Matriz BH</x:v>
      </x:c>
      <x:c r="L1127" t="str">
        <x:v>Validar sazonalidade</x:v>
      </x:c>
    </x:row>
    <x:row r="1128" ht="18" customHeight="1">
      <x:c r="A1128" t="str">
        <x:v>PREV01127</x:v>
      </x:c>
      <x:c r="B1128" s="18" t="n">
        <x:v>45737</x:v>
      </x:c>
      <x:c r="C1128" t="str">
        <x:v>Despesa</x:v>
      </x:c>
      <x:c r="D1128" t="str">
        <x:v>Impostos</x:v>
      </x:c>
      <x:c r="E1128" s="2" t="n">
        <x:v>31160.45</x:v>
      </x:c>
      <x:c r="F1128" t="n">
        <x:v>1.051</x:v>
      </x:c>
      <x:c r="G1128" t="str">
        <x:v>Sim</x:v>
      </x:c>
      <x:c r="H1128" t="str">
        <x:v>Nenhum</x:v>
      </x:c>
      <x:c r="I1128" s="4" t="n">
        <x:v>0.1617</x:v>
      </x:c>
      <x:c r="J1128" s="2" t="n">
        <x:v>38049.82</x:v>
      </x:c>
      <x:c r="K1128" t="str">
        <x:v>CD Ribeirão das Neves</x:v>
      </x:c>
      <x:c r="L1128" t="str">
        <x:v>Validar sazonalidade</x:v>
      </x:c>
    </x:row>
    <x:row r="1129" ht="18" customHeight="1">
      <x:c r="A1129" t="str">
        <x:v>PREV01128</x:v>
      </x:c>
      <x:c r="B1129" s="18" t="n">
        <x:v>45709</x:v>
      </x:c>
      <x:c r="C1129" t="str">
        <x:v>Despesa</x:v>
      </x:c>
      <x:c r="D1129" t="str">
        <x:v>Viagens</x:v>
      </x:c>
      <x:c r="E1129" s="2" t="n">
        <x:v>66784.79</x:v>
      </x:c>
      <x:c r="F1129" t="n">
        <x:v>0.9</x:v>
      </x:c>
      <x:c r="G1129" t="str">
        <x:v>Sim</x:v>
      </x:c>
      <x:c r="H1129" t="str">
        <x:v>Feriado</x:v>
      </x:c>
      <x:c r="I1129" s="4" t="n">
        <x:v>0.0634</x:v>
      </x:c>
      <x:c r="J1129" s="2" t="n">
        <x:v>63917.05</x:v>
      </x:c>
      <x:c r="K1129" t="str">
        <x:v>CD Ribeirão das Neves</x:v>
      </x:c>
      <x:c r="L1129" t="str"/>
    </x:row>
    <x:row r="1130" ht="18" customHeight="1">
      <x:c r="A1130" t="str">
        <x:v>PREV01129</x:v>
      </x:c>
      <x:c r="B1130" s="18" t="n">
        <x:v>45838</x:v>
      </x:c>
      <x:c r="C1130" t="str">
        <x:v>Receita</x:v>
      </x:c>
      <x:c r="D1130" t="str">
        <x:v>Recebimentos</x:v>
      </x:c>
      <x:c r="E1130" s="2" t="n">
        <x:v>26052.49</x:v>
      </x:c>
      <x:c r="F1130" t="n">
        <x:v>0.983</x:v>
      </x:c>
      <x:c r="G1130" t="str">
        <x:v>Sim</x:v>
      </x:c>
      <x:c r="H1130" t="str">
        <x:v>Campanha comercial</x:v>
      </x:c>
      <x:c r="I1130" s="4" t="n">
        <x:v>-0.0027</x:v>
      </x:c>
      <x:c r="J1130" s="2" t="n">
        <x:v>25550.25</x:v>
      </x:c>
      <x:c r="K1130" t="str">
        <x:v>CD Ribeirão das Neves</x:v>
      </x:c>
      <x:c r="L1130" t="str">
        <x:v>Possível outlier</x:v>
      </x:c>
    </x:row>
    <x:row r="1131" ht="18" customHeight="1">
      <x:c r="A1131" t="str">
        <x:v>PREV01130</x:v>
      </x:c>
      <x:c r="B1131" s="18" t="n">
        <x:v>45676</x:v>
      </x:c>
      <x:c r="C1131" t="str">
        <x:v>Receita</x:v>
      </x:c>
      <x:c r="D1131" t="str">
        <x:v>Vendas</x:v>
      </x:c>
      <x:c r="E1131" s="2" t="n">
        <x:v>21366.38</x:v>
      </x:c>
      <x:c r="F1131" t="n">
        <x:v>0.9</x:v>
      </x:c>
      <x:c r="G1131" t="str">
        <x:v>Não</x:v>
      </x:c>
      <x:c r="H1131" t="str">
        <x:v>Feriado</x:v>
      </x:c>
      <x:c r="I1131" s="4" t="n">
        <x:v>0.0689</x:v>
      </x:c>
      <x:c r="J1131" s="2" t="n">
        <x:v>20554.67</x:v>
      </x:c>
      <x:c r="K1131" t="str">
        <x:v>Matriz BH</x:v>
      </x:c>
      <x:c r="L1131" t="str">
        <x:v>Usar como referência</x:v>
      </x:c>
    </x:row>
    <x:row r="1132" ht="18" customHeight="1">
      <x:c r="A1132" t="str">
        <x:v>PREV01131</x:v>
      </x:c>
      <x:c r="B1132" s="18" t="n">
        <x:v>45755</x:v>
      </x:c>
      <x:c r="C1132" t="str">
        <x:v>Receita</x:v>
      </x:c>
      <x:c r="D1132" t="str">
        <x:v>Vendas</x:v>
      </x:c>
      <x:c r="E1132" s="2" t="n">
        <x:v>7840.49</x:v>
      </x:c>
      <x:c r="F1132" t="n">
        <x:v>0.976</x:v>
      </x:c>
      <x:c r="G1132" t="str">
        <x:v>Sim</x:v>
      </x:c>
      <x:c r="H1132" t="str">
        <x:v>Fechamento trimestral</x:v>
      </x:c>
      <x:c r="I1132" s="4" t="n">
        <x:v>-0.0756</x:v>
      </x:c>
      <x:c r="J1132" s="2" t="n">
        <x:v>7077.29</x:v>
      </x:c>
      <x:c r="K1132" t="str">
        <x:v>Matriz BH</x:v>
      </x:c>
      <x:c r="L1132" t="str"/>
    </x:row>
    <x:row r="1133" ht="18" customHeight="1">
      <x:c r="A1133" t="str">
        <x:v>PREV01132</x:v>
      </x:c>
      <x:c r="B1133" s="18" t="n">
        <x:v>45928</x:v>
      </x:c>
      <x:c r="C1133" t="str">
        <x:v>Receita</x:v>
      </x:c>
      <x:c r="D1133" t="str">
        <x:v>Recebimentos</x:v>
      </x:c>
      <x:c r="E1133" s="2" t="n">
        <x:v>10412.02</x:v>
      </x:c>
      <x:c r="F1133" t="n">
        <x:v>0.969</x:v>
      </x:c>
      <x:c r="G1133" t="str">
        <x:v>Não</x:v>
      </x:c>
      <x:c r="H1133" t="str">
        <x:v>Reajuste fornecedor</x:v>
      </x:c>
      <x:c r="I1133" s="4" t="n">
        <x:v>0.0442</x:v>
      </x:c>
      <x:c r="J1133" s="2" t="n">
        <x:v>10534.86</x:v>
      </x:c>
      <x:c r="K1133" t="str">
        <x:v>Filial Betim</x:v>
      </x:c>
      <x:c r="L1133" t="str">
        <x:v>Validar sazonalidade</x:v>
      </x:c>
    </x:row>
    <x:row r="1134" ht="18" customHeight="1">
      <x:c r="A1134" t="str">
        <x:v>PREV01133</x:v>
      </x:c>
      <x:c r="B1134" s="18" t="n">
        <x:v>45702</x:v>
      </x:c>
      <x:c r="C1134" t="str">
        <x:v>Despesa</x:v>
      </x:c>
      <x:c r="D1134" t="str">
        <x:v>Viagens</x:v>
      </x:c>
      <x:c r="E1134" s="2" t="n">
        <x:v>39791.61</x:v>
      </x:c>
      <x:c r="F1134" t="n">
        <x:v>0.9</x:v>
      </x:c>
      <x:c r="G1134" t="str">
        <x:v>Sim</x:v>
      </x:c>
      <x:c r="H1134" t="str">
        <x:v>Campanha comercial</x:v>
      </x:c>
      <x:c r="I1134" s="4" t="n">
        <x:v>0.1022</x:v>
      </x:c>
      <x:c r="J1134" s="2" t="n">
        <x:v>39472.48</x:v>
      </x:c>
      <x:c r="K1134" t="str">
        <x:v>Filial Contagem</x:v>
      </x:c>
      <x:c r="L1134" t="str">
        <x:v>Usar como referência</x:v>
      </x:c>
    </x:row>
    <x:row r="1135" ht="18" customHeight="1">
      <x:c r="A1135" t="str">
        <x:v>PREV01134</x:v>
      </x:c>
      <x:c r="B1135" s="18" t="n">
        <x:v>45870</x:v>
      </x:c>
      <x:c r="C1135" t="str">
        <x:v>Receita</x:v>
      </x:c>
      <x:c r="D1135" t="str">
        <x:v>Serviços</x:v>
      </x:c>
      <x:c r="E1135" s="2" t="n">
        <x:v>10822.17</x:v>
      </x:c>
      <x:c r="F1135" t="n">
        <x:v>0.993</x:v>
      </x:c>
      <x:c r="G1135" t="str">
        <x:v>Sim</x:v>
      </x:c>
      <x:c r="H1135" t="str">
        <x:v>Nenhum</x:v>
      </x:c>
      <x:c r="I1135" s="4" t="n">
        <x:v>0.0159</x:v>
      </x:c>
      <x:c r="J1135" s="2" t="n">
        <x:v>10912.66</x:v>
      </x:c>
      <x:c r="K1135" t="str">
        <x:v>Matriz BH</x:v>
      </x:c>
      <x:c r="L1135" t="str">
        <x:v>Validar sazonalidade</x:v>
      </x:c>
    </x:row>
    <x:row r="1136" ht="18" customHeight="1">
      <x:c r="A1136" t="str">
        <x:v>PREV01135</x:v>
      </x:c>
      <x:c r="B1136" s="18" t="n">
        <x:v>45958</x:v>
      </x:c>
      <x:c r="C1136" t="str">
        <x:v>Receita</x:v>
      </x:c>
      <x:c r="D1136" t="str">
        <x:v>Vendas</x:v>
      </x:c>
      <x:c r="E1136" s="2" t="n">
        <x:v>63934.51</x:v>
      </x:c>
      <x:c r="F1136" t="n">
        <x:v>1.007</x:v>
      </x:c>
      <x:c r="G1136" t="str">
        <x:v>Sim</x:v>
      </x:c>
      <x:c r="H1136" t="str">
        <x:v>Nenhum</x:v>
      </x:c>
      <x:c r="I1136" s="4" t="n">
        <x:v>-0.079</x:v>
      </x:c>
      <x:c r="J1136" s="2" t="n">
        <x:v>59315.36</x:v>
      </x:c>
      <x:c r="K1136" t="str">
        <x:v>Matriz BH</x:v>
      </x:c>
      <x:c r="L1136" t="str">
        <x:v>Usar como referência</x:v>
      </x:c>
    </x:row>
    <x:row r="1137" ht="18" customHeight="1">
      <x:c r="A1137" t="str">
        <x:v>PREV01136</x:v>
      </x:c>
      <x:c r="B1137" s="18" t="n">
        <x:v>46159</x:v>
      </x:c>
      <x:c r="C1137" t="str">
        <x:v>Despesa</x:v>
      </x:c>
      <x:c r="D1137" t="str">
        <x:v>Energia</x:v>
      </x:c>
      <x:c r="E1137" s="2" t="n">
        <x:v>13168.38</x:v>
      </x:c>
      <x:c r="F1137" t="n">
        <x:v>1.044</x:v>
      </x:c>
      <x:c r="G1137" t="str">
        <x:v>Não</x:v>
      </x:c>
      <x:c r="H1137" t="str">
        <x:v>Campanha comercial</x:v>
      </x:c>
      <x:c r="I1137" s="4" t="n">
        <x:v>0.0629</x:v>
      </x:c>
      <x:c r="J1137" s="2" t="n">
        <x:v>14616.19</x:v>
      </x:c>
      <x:c r="K1137" t="str">
        <x:v>Filial Betim</x:v>
      </x:c>
      <x:c r="L1137" t="str">
        <x:v>Validar sazonalidade</x:v>
      </x:c>
    </x:row>
    <x:row r="1138" ht="18" customHeight="1">
      <x:c r="A1138" t="str">
        <x:v>PREV01137</x:v>
      </x:c>
      <x:c r="B1138" s="18" t="n">
        <x:v>46132</x:v>
      </x:c>
      <x:c r="C1138" t="str">
        <x:v>Despesa</x:v>
      </x:c>
      <x:c r="D1138" t="str">
        <x:v>Serviços Terceirizados</x:v>
      </x:c>
      <x:c r="E1138" s="2" t="n">
        <x:v>40119.52</x:v>
      </x:c>
      <x:c r="F1138" t="n">
        <x:v>1.008</x:v>
      </x:c>
      <x:c r="G1138" t="str">
        <x:v>Sim</x:v>
      </x:c>
      <x:c r="H1138" t="str">
        <x:v>Feriado</x:v>
      </x:c>
      <x:c r="I1138" s="4" t="n">
        <x:v>0.1094</x:v>
      </x:c>
      <x:c r="J1138" s="2" t="n">
        <x:v>44863.81</x:v>
      </x:c>
      <x:c r="K1138" t="str">
        <x:v>Matriz BH</x:v>
      </x:c>
      <x:c r="L1138" t="str"/>
    </x:row>
    <x:row r="1139" ht="18" customHeight="1">
      <x:c r="A1139" t="str">
        <x:v>PREV01138</x:v>
      </x:c>
      <x:c r="B1139" s="18" t="n">
        <x:v>45929</x:v>
      </x:c>
      <x:c r="C1139" t="str">
        <x:v>Despesa</x:v>
      </x:c>
      <x:c r="D1139" t="str">
        <x:v>Marketing</x:v>
      </x:c>
      <x:c r="E1139" s="2" t="n">
        <x:v>28433.25</x:v>
      </x:c>
      <x:c r="F1139" t="n">
        <x:v>0.989</x:v>
      </x:c>
      <x:c r="G1139" t="str">
        <x:v>Sim</x:v>
      </x:c>
      <x:c r="H1139" t="str">
        <x:v>Fechamento trimestral</x:v>
      </x:c>
      <x:c r="I1139" s="4" t="n">
        <x:v>-0.0055</x:v>
      </x:c>
      <x:c r="J1139" s="2" t="n">
        <x:v>27976.63</x:v>
      </x:c>
      <x:c r="K1139" t="str">
        <x:v>Filial Betim</x:v>
      </x:c>
      <x:c r="L1139" t="str"/>
    </x:row>
    <x:row r="1140" ht="18" customHeight="1">
      <x:c r="A1140" t="str">
        <x:v>PREV01139</x:v>
      </x:c>
      <x:c r="B1140" s="18" t="n">
        <x:v>46008</x:v>
      </x:c>
      <x:c r="C1140" t="str">
        <x:v>Receita</x:v>
      </x:c>
      <x:c r="D1140" t="str">
        <x:v>Serviços</x:v>
      </x:c>
      <x:c r="E1140" s="2" t="n">
        <x:v>9710.26</x:v>
      </x:c>
      <x:c r="F1140" t="n">
        <x:v>1.18</x:v>
      </x:c>
      <x:c r="G1140" t="str">
        <x:v>Sim</x:v>
      </x:c>
      <x:c r="H1140" t="str">
        <x:v>Nenhum</x:v>
      </x:c>
      <x:c r="I1140" s="4" t="n">
        <x:v>0.0934</x:v>
      </x:c>
      <x:c r="J1140" s="2" t="n">
        <x:v>12528.29</x:v>
      </x:c>
      <x:c r="K1140" t="str">
        <x:v>CD Ribeirão das Neves</x:v>
      </x:c>
      <x:c r="L1140" t="str">
        <x:v>Possível outlier</x:v>
      </x:c>
    </x:row>
    <x:row r="1141" ht="18" customHeight="1">
      <x:c r="A1141" t="str">
        <x:v>PREV01140</x:v>
      </x:c>
      <x:c r="B1141" s="18" t="n">
        <x:v>46201</x:v>
      </x:c>
      <x:c r="C1141" t="str">
        <x:v>Receita</x:v>
      </x:c>
      <x:c r="D1141" t="str">
        <x:v>Serviços</x:v>
      </x:c>
      <x:c r="E1141" s="2" t="n">
        <x:v>69104.7</x:v>
      </x:c>
      <x:c r="F1141" t="n">
        <x:v>0.969</x:v>
      </x:c>
      <x:c r="G1141" t="str">
        <x:v>Não</x:v>
      </x:c>
      <x:c r="H1141" t="str">
        <x:v>Nenhum</x:v>
      </x:c>
      <x:c r="I1141" s="4" t="n">
        <x:v>-0.0443</x:v>
      </x:c>
      <x:c r="J1141" s="2" t="n">
        <x:v>64028.1</x:v>
      </x:c>
      <x:c r="K1141" t="str">
        <x:v>CD Ribeirão das Neves</x:v>
      </x:c>
      <x:c r="L1141" t="str"/>
    </x:row>
    <x:row r="1142" ht="18" customHeight="1">
      <x:c r="A1142" t="str">
        <x:v>PREV01141</x:v>
      </x:c>
      <x:c r="B1142" s="18" t="n">
        <x:v>46001</x:v>
      </x:c>
      <x:c r="C1142" t="str">
        <x:v>Despesa</x:v>
      </x:c>
      <x:c r="D1142" t="str">
        <x:v>Aluguel</x:v>
      </x:c>
      <x:c r="E1142" s="2" t="n">
        <x:v>58885.15</x:v>
      </x:c>
      <x:c r="F1142" t="n">
        <x:v>1.18</x:v>
      </x:c>
      <x:c r="G1142" t="str">
        <x:v>Sim</x:v>
      </x:c>
      <x:c r="H1142" t="str">
        <x:v>Campanha comercial</x:v>
      </x:c>
      <x:c r="I1142" s="4" t="n">
        <x:v>0.0233</x:v>
      </x:c>
      <x:c r="J1142" s="2" t="n">
        <x:v>71103.47</x:v>
      </x:c>
      <x:c r="K1142" t="str">
        <x:v>Matriz BH</x:v>
      </x:c>
      <x:c r="L1142" t="str">
        <x:v>Possível outlier</x:v>
      </x:c>
    </x:row>
    <x:row r="1143" ht="18" customHeight="1">
      <x:c r="A1143" t="str">
        <x:v>PREV01142</x:v>
      </x:c>
      <x:c r="B1143" s="18" t="n">
        <x:v>46155</x:v>
      </x:c>
      <x:c r="C1143" t="str">
        <x:v>Despesa</x:v>
      </x:c>
      <x:c r="D1143" t="str">
        <x:v>Folha</x:v>
      </x:c>
      <x:c r="E1143" s="2" t="n">
        <x:v>57730.59</x:v>
      </x:c>
      <x:c r="F1143" t="n">
        <x:v>1.05</x:v>
      </x:c>
      <x:c r="G1143" t="str">
        <x:v>Sim</x:v>
      </x:c>
      <x:c r="H1143" t="str">
        <x:v>Nenhum</x:v>
      </x:c>
      <x:c r="I1143" s="4" t="n">
        <x:v>0.0981</x:v>
      </x:c>
      <x:c r="J1143" s="2" t="n">
        <x:v>66569.65</x:v>
      </x:c>
      <x:c r="K1143" t="str">
        <x:v>Matriz BH</x:v>
      </x:c>
      <x:c r="L1143" t="str">
        <x:v>Possível outlier</x:v>
      </x:c>
    </x:row>
    <x:row r="1144" ht="18" customHeight="1">
      <x:c r="A1144" t="str">
        <x:v>PREV01143</x:v>
      </x:c>
      <x:c r="B1144" s="18" t="n">
        <x:v>46130</x:v>
      </x:c>
      <x:c r="C1144" t="str">
        <x:v>Despesa</x:v>
      </x:c>
      <x:c r="D1144" t="str">
        <x:v>Viagens</x:v>
      </x:c>
      <x:c r="E1144" s="2" t="n">
        <x:v>52172.57</x:v>
      </x:c>
      <x:c r="F1144" t="n">
        <x:v>0.99</x:v>
      </x:c>
      <x:c r="G1144" t="str">
        <x:v>Não</x:v>
      </x:c>
      <x:c r="H1144" t="str">
        <x:v>Campanha comercial</x:v>
      </x:c>
      <x:c r="I1144" s="4" t="n">
        <x:v>0.1115</x:v>
      </x:c>
      <x:c r="J1144" s="2" t="n">
        <x:v>57398.69</x:v>
      </x:c>
      <x:c r="K1144" t="str">
        <x:v>CD Ribeirão das Neves</x:v>
      </x:c>
      <x:c r="L1144" t="str">
        <x:v>Validar sazonalidade</x:v>
      </x:c>
    </x:row>
    <x:row r="1145" ht="18" customHeight="1">
      <x:c r="A1145" t="str">
        <x:v>PREV01144</x:v>
      </x:c>
      <x:c r="B1145" s="18" t="n">
        <x:v>45988</x:v>
      </x:c>
      <x:c r="C1145" t="str">
        <x:v>Receita</x:v>
      </x:c>
      <x:c r="D1145" t="str">
        <x:v>Vendas</x:v>
      </x:c>
      <x:c r="E1145" s="2" t="n">
        <x:v>51929.41</x:v>
      </x:c>
      <x:c r="F1145" t="n">
        <x:v>1.18</x:v>
      </x:c>
      <x:c r="G1145" t="str">
        <x:v>Sim</x:v>
      </x:c>
      <x:c r="H1145" t="str">
        <x:v>Fechamento trimestral</x:v>
      </x:c>
      <x:c r="I1145" s="4" t="n">
        <x:v>0.0359</x:v>
      </x:c>
      <x:c r="J1145" s="2" t="n">
        <x:v>63476.54</x:v>
      </x:c>
      <x:c r="K1145" t="str">
        <x:v>Filial Contagem</x:v>
      </x:c>
      <x:c r="L1145" t="str">
        <x:v>Validar sazonalidade</x:v>
      </x:c>
    </x:row>
    <x:row r="1146" ht="18" customHeight="1">
      <x:c r="A1146" t="str">
        <x:v>PREV01145</x:v>
      </x:c>
      <x:c r="B1146" s="18" t="n">
        <x:v>45853</x:v>
      </x:c>
      <x:c r="C1146" t="str">
        <x:v>Receita</x:v>
      </x:c>
      <x:c r="D1146" t="str">
        <x:v>Vendas</x:v>
      </x:c>
      <x:c r="E1146" s="2" t="n">
        <x:v>46602.71</x:v>
      </x:c>
      <x:c r="F1146" t="n">
        <x:v>1.011</x:v>
      </x:c>
      <x:c r="G1146" t="str">
        <x:v>Sim</x:v>
      </x:c>
      <x:c r="H1146" t="str">
        <x:v>Reajuste fornecedor</x:v>
      </x:c>
      <x:c r="I1146" s="4" t="n">
        <x:v>-0.0777</x:v>
      </x:c>
      <x:c r="J1146" s="2" t="n">
        <x:v>43465.53</x:v>
      </x:c>
      <x:c r="K1146" t="str">
        <x:v>Filial Betim</x:v>
      </x:c>
      <x:c r="L1146" t="str">
        <x:v>Validar sazonalidade</x:v>
      </x:c>
    </x:row>
    <x:row r="1147" ht="18" customHeight="1">
      <x:c r="A1147" t="str">
        <x:v>PREV01146</x:v>
      </x:c>
      <x:c r="B1147" s="18" t="n">
        <x:v>46048</x:v>
      </x:c>
      <x:c r="C1147" t="str">
        <x:v>Receita</x:v>
      </x:c>
      <x:c r="D1147" t="str">
        <x:v>Vendas</x:v>
      </x:c>
      <x:c r="E1147" s="2" t="n">
        <x:v>15451.64</x:v>
      </x:c>
      <x:c r="F1147" t="n">
        <x:v>0.9</x:v>
      </x:c>
      <x:c r="G1147" t="str">
        <x:v>Sim</x:v>
      </x:c>
      <x:c r="H1147" t="str">
        <x:v>Fechamento trimestral</x:v>
      </x:c>
      <x:c r="I1147" s="4" t="n">
        <x:v>-0.0214</x:v>
      </x:c>
      <x:c r="J1147" s="2" t="n">
        <x:v>13608.88</x:v>
      </x:c>
      <x:c r="K1147" t="str">
        <x:v>CD Ribeirão das Neves</x:v>
      </x:c>
      <x:c r="L1147" t="str">
        <x:v>Usar como referência</x:v>
      </x:c>
    </x:row>
    <x:row r="1148" ht="18" customHeight="1">
      <x:c r="A1148" t="str">
        <x:v>PREV01147</x:v>
      </x:c>
      <x:c r="B1148" s="18" t="n">
        <x:v>46136</x:v>
      </x:c>
      <x:c r="C1148" t="str">
        <x:v>Despesa</x:v>
      </x:c>
      <x:c r="D1148" t="str">
        <x:v>Tecnologia</x:v>
      </x:c>
      <x:c r="E1148" s="2" t="n">
        <x:v>41633.83</x:v>
      </x:c>
      <x:c r="F1148" t="n">
        <x:v>0.962</x:v>
      </x:c>
      <x:c r="G1148" t="str">
        <x:v>Sim</x:v>
      </x:c>
      <x:c r="H1148" t="str">
        <x:v>Campanha comercial</x:v>
      </x:c>
      <x:c r="I1148" s="4" t="n">
        <x:v>0.0058</x:v>
      </x:c>
      <x:c r="J1148" s="2" t="n">
        <x:v>40265.03</x:v>
      </x:c>
      <x:c r="K1148" t="str">
        <x:v>Filial Betim</x:v>
      </x:c>
      <x:c r="L1148" t="str">
        <x:v>Possível outlier</x:v>
      </x:c>
    </x:row>
    <x:row r="1149" ht="18" customHeight="1">
      <x:c r="A1149" t="str">
        <x:v>PREV01148</x:v>
      </x:c>
      <x:c r="B1149" s="18" t="n">
        <x:v>45858</x:v>
      </x:c>
      <x:c r="C1149" t="str">
        <x:v>Receita</x:v>
      </x:c>
      <x:c r="D1149" t="str">
        <x:v>Vendas</x:v>
      </x:c>
      <x:c r="E1149" s="2" t="n">
        <x:v>13098.35</x:v>
      </x:c>
      <x:c r="F1149" t="n">
        <x:v>0.994</x:v>
      </x:c>
      <x:c r="G1149" t="str">
        <x:v>Não</x:v>
      </x:c>
      <x:c r="H1149" t="str">
        <x:v>Fechamento trimestral</x:v>
      </x:c>
      <x:c r="I1149" s="4" t="n">
        <x:v>0.089</x:v>
      </x:c>
      <x:c r="J1149" s="2" t="n">
        <x:v>14173.6</x:v>
      </x:c>
      <x:c r="K1149" t="str">
        <x:v>Matriz BH</x:v>
      </x:c>
      <x:c r="L1149" t="str">
        <x:v>Usar como referência</x:v>
      </x:c>
    </x:row>
    <x:row r="1150" ht="18" customHeight="1">
      <x:c r="A1150" t="str">
        <x:v>PREV01149</x:v>
      </x:c>
      <x:c r="B1150" s="18" t="n">
        <x:v>45892</x:v>
      </x:c>
      <x:c r="C1150" t="str">
        <x:v>Despesa</x:v>
      </x:c>
      <x:c r="D1150" t="str">
        <x:v>Viagens</x:v>
      </x:c>
      <x:c r="E1150" s="2" t="n">
        <x:v>13171.07</x:v>
      </x:c>
      <x:c r="F1150" t="n">
        <x:v>0.973</x:v>
      </x:c>
      <x:c r="G1150" t="str">
        <x:v>Não</x:v>
      </x:c>
      <x:c r="H1150" t="str">
        <x:v>Campanha comercial</x:v>
      </x:c>
      <x:c r="I1150" s="4" t="n">
        <x:v>-0.0064</x:v>
      </x:c>
      <x:c r="J1150" s="2" t="n">
        <x:v>12731.04</x:v>
      </x:c>
      <x:c r="K1150" t="str">
        <x:v>Filial Betim</x:v>
      </x:c>
      <x:c r="L1150" t="str"/>
    </x:row>
    <x:row r="1151" ht="18" customHeight="1">
      <x:c r="A1151" t="str">
        <x:v>PREV01150</x:v>
      </x:c>
      <x:c r="B1151" s="18" t="n">
        <x:v>46202</x:v>
      </x:c>
      <x:c r="C1151" t="str">
        <x:v>Receita</x:v>
      </x:c>
      <x:c r="D1151" t="str">
        <x:v>Vendas</x:v>
      </x:c>
      <x:c r="E1151" s="2" t="n">
        <x:v>5135.74</x:v>
      </x:c>
      <x:c r="F1151" t="n">
        <x:v>0.983</x:v>
      </x:c>
      <x:c r="G1151" t="str">
        <x:v>Sim</x:v>
      </x:c>
      <x:c r="H1151" t="str">
        <x:v>Reajuste fornecedor</x:v>
      </x:c>
      <x:c r="I1151" s="4" t="n">
        <x:v>0.1316</x:v>
      </x:c>
      <x:c r="J1151" s="2" t="n">
        <x:v>5710.01</x:v>
      </x:c>
      <x:c r="K1151" t="str">
        <x:v>Filial Betim</x:v>
      </x:c>
      <x:c r="L1151" t="str">
        <x:v>Usar como referência</x:v>
      </x:c>
    </x:row>
    <x:row r="1152" ht="18" customHeight="1">
      <x:c r="A1152" t="str">
        <x:v>PREV01151</x:v>
      </x:c>
      <x:c r="B1152" s="18" t="n">
        <x:v>46237</x:v>
      </x:c>
      <x:c r="C1152" t="str">
        <x:v>Receita</x:v>
      </x:c>
      <x:c r="D1152" t="str">
        <x:v>Serviços</x:v>
      </x:c>
      <x:c r="E1152" s="2" t="n">
        <x:v>7503.94</x:v>
      </x:c>
      <x:c r="F1152" t="n">
        <x:v>0.994</x:v>
      </x:c>
      <x:c r="G1152" t="str">
        <x:v>Sim</x:v>
      </x:c>
      <x:c r="H1152" t="str">
        <x:v>Feriado</x:v>
      </x:c>
      <x:c r="I1152" s="4" t="n">
        <x:v>0.1332</x:v>
      </x:c>
      <x:c r="J1152" s="2" t="n">
        <x:v>8455.57</x:v>
      </x:c>
      <x:c r="K1152" t="str">
        <x:v>Filial Contagem</x:v>
      </x:c>
      <x:c r="L1152" t="str">
        <x:v>Validar sazonalidade</x:v>
      </x:c>
    </x:row>
    <x:row r="1153" ht="18" customHeight="1">
      <x:c r="A1153" t="str">
        <x:v>PREV01152</x:v>
      </x:c>
      <x:c r="B1153" s="18" t="n">
        <x:v>45872</x:v>
      </x:c>
      <x:c r="C1153" t="str">
        <x:v>Receita</x:v>
      </x:c>
      <x:c r="D1153" t="str">
        <x:v>Recebimentos</x:v>
      </x:c>
      <x:c r="E1153" s="2" t="n">
        <x:v>10784.64</x:v>
      </x:c>
      <x:c r="F1153" t="n">
        <x:v>0.993</x:v>
      </x:c>
      <x:c r="G1153" t="str">
        <x:v>Não</x:v>
      </x:c>
      <x:c r="H1153" t="str">
        <x:v>Campanha comercial</x:v>
      </x:c>
      <x:c r="I1153" s="4" t="n">
        <x:v>-0.0003</x:v>
      </x:c>
      <x:c r="J1153" s="2" t="n">
        <x:v>10702.28</x:v>
      </x:c>
      <x:c r="K1153" t="str">
        <x:v>Filial Betim</x:v>
      </x:c>
      <x:c r="L1153" t="str">
        <x:v>Validar sazonalidade</x:v>
      </x:c>
    </x:row>
    <x:row r="1154" ht="18" customHeight="1">
      <x:c r="A1154" t="str">
        <x:v>PREV01153</x:v>
      </x:c>
      <x:c r="B1154" s="18" t="n">
        <x:v>46188</x:v>
      </x:c>
      <x:c r="C1154" t="str">
        <x:v>Receita</x:v>
      </x:c>
      <x:c r="D1154" t="str">
        <x:v>Vendas</x:v>
      </x:c>
      <x:c r="E1154" s="2" t="n">
        <x:v>24211.64</x:v>
      </x:c>
      <x:c r="F1154" t="n">
        <x:v>1.01</x:v>
      </x:c>
      <x:c r="G1154" t="str">
        <x:v>Sim</x:v>
      </x:c>
      <x:c r="H1154" t="str">
        <x:v>Campanha comercial</x:v>
      </x:c>
      <x:c r="I1154" s="4" t="n">
        <x:v>0.0668</x:v>
      </x:c>
      <x:c r="J1154" s="2" t="n">
        <x:v>26077.79</x:v>
      </x:c>
      <x:c r="K1154" t="str">
        <x:v>CD Ribeirão das Neves</x:v>
      </x:c>
      <x:c r="L1154" t="str">
        <x:v>Possível outlier</x:v>
      </x:c>
    </x:row>
    <x:row r="1155" ht="18" customHeight="1">
      <x:c r="A1155" t="str">
        <x:v>PREV01154</x:v>
      </x:c>
      <x:c r="B1155" s="18" t="n">
        <x:v>46047</x:v>
      </x:c>
      <x:c r="C1155" t="str">
        <x:v>Despesa</x:v>
      </x:c>
      <x:c r="D1155" t="str">
        <x:v>Fretes</x:v>
      </x:c>
      <x:c r="E1155" s="2" t="n">
        <x:v>62723.97</x:v>
      </x:c>
      <x:c r="F1155" t="n">
        <x:v>0.9</x:v>
      </x:c>
      <x:c r="G1155" t="str">
        <x:v>Não</x:v>
      </x:c>
      <x:c r="H1155" t="str">
        <x:v>Reajuste fornecedor</x:v>
      </x:c>
      <x:c r="I1155" s="4" t="n">
        <x:v>-0.0708</x:v>
      </x:c>
      <x:c r="J1155" s="2" t="n">
        <x:v>52454.8</x:v>
      </x:c>
      <x:c r="K1155" t="str">
        <x:v>Filial Betim</x:v>
      </x:c>
      <x:c r="L1155" t="str">
        <x:v>Possível outlier</x:v>
      </x:c>
    </x:row>
    <x:row r="1156" ht="18" customHeight="1">
      <x:c r="A1156" t="str">
        <x:v>PREV01155</x:v>
      </x:c>
      <x:c r="B1156" s="18" t="n">
        <x:v>46124</x:v>
      </x:c>
      <x:c r="C1156" t="str">
        <x:v>Receita</x:v>
      </x:c>
      <x:c r="D1156" t="str">
        <x:v>Recebimentos</x:v>
      </x:c>
      <x:c r="E1156" s="2" t="n">
        <x:v>13094.81</x:v>
      </x:c>
      <x:c r="F1156" t="n">
        <x:v>1.034</x:v>
      </x:c>
      <x:c r="G1156" t="str">
        <x:v>Não</x:v>
      </x:c>
      <x:c r="H1156" t="str">
        <x:v>Nenhum</x:v>
      </x:c>
      <x:c r="I1156" s="4" t="n">
        <x:v>0.1498</x:v>
      </x:c>
      <x:c r="J1156" s="2" t="n">
        <x:v>15573.35</x:v>
      </x:c>
      <x:c r="K1156" t="str">
        <x:v>Filial Betim</x:v>
      </x:c>
      <x:c r="L1156" t="str">
        <x:v>Possível outlier</x:v>
      </x:c>
    </x:row>
    <x:row r="1157" ht="18" customHeight="1">
      <x:c r="A1157" t="str">
        <x:v>PREV01156</x:v>
      </x:c>
      <x:c r="B1157" s="18" t="n">
        <x:v>45775</x:v>
      </x:c>
      <x:c r="C1157" t="str">
        <x:v>Receita</x:v>
      </x:c>
      <x:c r="D1157" t="str">
        <x:v>Vendas</x:v>
      </x:c>
      <x:c r="E1157" s="2" t="n">
        <x:v>64811.71</x:v>
      </x:c>
      <x:c r="F1157" t="n">
        <x:v>1.03</x:v>
      </x:c>
      <x:c r="G1157" t="str">
        <x:v>Sim</x:v>
      </x:c>
      <x:c r="H1157" t="str">
        <x:v>Campanha comercial</x:v>
      </x:c>
      <x:c r="I1157" s="4" t="n">
        <x:v>0.002</x:v>
      </x:c>
      <x:c r="J1157" s="2" t="n">
        <x:v>66859.02</x:v>
      </x:c>
      <x:c r="K1157" t="str">
        <x:v>Filial Betim</x:v>
      </x:c>
      <x:c r="L1157" t="str">
        <x:v>Possível outlier</x:v>
      </x:c>
    </x:row>
    <x:row r="1158" ht="18" customHeight="1">
      <x:c r="A1158" t="str">
        <x:v>PREV01157</x:v>
      </x:c>
      <x:c r="B1158" s="18" t="n">
        <x:v>45962</x:v>
      </x:c>
      <x:c r="C1158" t="str">
        <x:v>Receita</x:v>
      </x:c>
      <x:c r="D1158" t="str">
        <x:v>Vendas</x:v>
      </x:c>
      <x:c r="E1158" s="2" t="n">
        <x:v>28316.42</x:v>
      </x:c>
      <x:c r="F1158" t="n">
        <x:v>1.18</x:v>
      </x:c>
      <x:c r="G1158" t="str">
        <x:v>Não</x:v>
      </x:c>
      <x:c r="H1158" t="str">
        <x:v>Fechamento trimestral</x:v>
      </x:c>
      <x:c r="I1158" s="4" t="n">
        <x:v>-0.0783</x:v>
      </x:c>
      <x:c r="J1158" s="2" t="n">
        <x:v>30797.11</x:v>
      </x:c>
      <x:c r="K1158" t="str">
        <x:v>Filial Contagem</x:v>
      </x:c>
      <x:c r="L1158" t="str">
        <x:v>Usar como referência</x:v>
      </x:c>
    </x:row>
    <x:row r="1159" ht="18" customHeight="1">
      <x:c r="A1159" t="str">
        <x:v>PREV01158</x:v>
      </x:c>
      <x:c r="B1159" s="18" t="n">
        <x:v>45803</x:v>
      </x:c>
      <x:c r="C1159" t="str">
        <x:v>Receita</x:v>
      </x:c>
      <x:c r="D1159" t="str">
        <x:v>Vendas</x:v>
      </x:c>
      <x:c r="E1159" s="2" t="n">
        <x:v>44697.7</x:v>
      </x:c>
      <x:c r="F1159" t="n">
        <x:v>0.98</x:v>
      </x:c>
      <x:c r="G1159" t="str">
        <x:v>Sim</x:v>
      </x:c>
      <x:c r="H1159" t="str">
        <x:v>Fechamento trimestral</x:v>
      </x:c>
      <x:c r="I1159" s="4" t="n">
        <x:v>0.1163</x:v>
      </x:c>
      <x:c r="J1159" s="2" t="n">
        <x:v>48910.85</x:v>
      </x:c>
      <x:c r="K1159" t="str">
        <x:v>Filial Betim</x:v>
      </x:c>
      <x:c r="L1159" t="str">
        <x:v>Usar como referência</x:v>
      </x:c>
    </x:row>
    <x:row r="1160" ht="18" customHeight="1">
      <x:c r="A1160" t="str">
        <x:v>PREV01159</x:v>
      </x:c>
      <x:c r="B1160" s="18" t="n">
        <x:v>46117</x:v>
      </x:c>
      <x:c r="C1160" t="str">
        <x:v>Receita</x:v>
      </x:c>
      <x:c r="D1160" t="str">
        <x:v>Serviços</x:v>
      </x:c>
      <x:c r="E1160" s="2" t="n">
        <x:v>19246</x:v>
      </x:c>
      <x:c r="F1160" t="n">
        <x:v>1.009</x:v>
      </x:c>
      <x:c r="G1160" t="str">
        <x:v>Não</x:v>
      </x:c>
      <x:c r="H1160" t="str">
        <x:v>Reajuste fornecedor</x:v>
      </x:c>
      <x:c r="I1160" s="4" t="n">
        <x:v>-0.0688</x:v>
      </x:c>
      <x:c r="J1160" s="2" t="n">
        <x:v>18090.84</x:v>
      </x:c>
      <x:c r="K1160" t="str">
        <x:v>Filial Contagem</x:v>
      </x:c>
      <x:c r="L1160" t="str"/>
    </x:row>
    <x:row r="1161" ht="18" customHeight="1">
      <x:c r="A1161" t="str">
        <x:v>PREV01160</x:v>
      </x:c>
      <x:c r="B1161" s="18" t="n">
        <x:v>46182</x:v>
      </x:c>
      <x:c r="C1161" t="str">
        <x:v>Receita</x:v>
      </x:c>
      <x:c r="D1161" t="str">
        <x:v>Serviços</x:v>
      </x:c>
      <x:c r="E1161" s="2" t="n">
        <x:v>69520.44</x:v>
      </x:c>
      <x:c r="F1161" t="n">
        <x:v>1.047</x:v>
      </x:c>
      <x:c r="G1161" t="str">
        <x:v>Sim</x:v>
      </x:c>
      <x:c r="H1161" t="str">
        <x:v>Feriado</x:v>
      </x:c>
      <x:c r="I1161" s="4" t="n">
        <x:v>0.1257</x:v>
      </x:c>
      <x:c r="J1161" s="2" t="n">
        <x:v>81900.13</x:v>
      </x:c>
      <x:c r="K1161" t="str">
        <x:v>Filial Betim</x:v>
      </x:c>
      <x:c r="L1161" t="str"/>
    </x:row>
    <x:row r="1162" ht="18" customHeight="1">
      <x:c r="A1162" t="str">
        <x:v>PREV01161</x:v>
      </x:c>
      <x:c r="B1162" s="18" t="n">
        <x:v>46141</x:v>
      </x:c>
      <x:c r="C1162" t="str">
        <x:v>Receita</x:v>
      </x:c>
      <x:c r="D1162" t="str">
        <x:v>Vendas</x:v>
      </x:c>
      <x:c r="E1162" s="2" t="n">
        <x:v>43658.82</x:v>
      </x:c>
      <x:c r="F1162" t="n">
        <x:v>1.021</x:v>
      </x:c>
      <x:c r="G1162" t="str">
        <x:v>Sim</x:v>
      </x:c>
      <x:c r="H1162" t="str">
        <x:v>Reajuste fornecedor</x:v>
      </x:c>
      <x:c r="I1162" s="4" t="n">
        <x:v>0.096</x:v>
      </x:c>
      <x:c r="J1162" s="2" t="n">
        <x:v>48848.56</x:v>
      </x:c>
      <x:c r="K1162" t="str">
        <x:v>CD Ribeirão das Neves</x:v>
      </x:c>
      <x:c r="L1162" t="str">
        <x:v>Possível outlier</x:v>
      </x:c>
    </x:row>
    <x:row r="1163" ht="18" customHeight="1">
      <x:c r="A1163" t="str">
        <x:v>PREV01162</x:v>
      </x:c>
      <x:c r="B1163" s="18" t="n">
        <x:v>46069</x:v>
      </x:c>
      <x:c r="C1163" t="str">
        <x:v>Receita</x:v>
      </x:c>
      <x:c r="D1163" t="str">
        <x:v>Serviços</x:v>
      </x:c>
      <x:c r="E1163" s="2" t="n">
        <x:v>6346.42</x:v>
      </x:c>
      <x:c r="F1163" t="n">
        <x:v>0.9</x:v>
      </x:c>
      <x:c r="G1163" t="str">
        <x:v>Sim</x:v>
      </x:c>
      <x:c r="H1163" t="str">
        <x:v>Campanha comercial</x:v>
      </x:c>
      <x:c r="I1163" s="4" t="n">
        <x:v>-0.0526</x:v>
      </x:c>
      <x:c r="J1163" s="2" t="n">
        <x:v>5411.34</x:v>
      </x:c>
      <x:c r="K1163" t="str">
        <x:v>Filial Betim</x:v>
      </x:c>
      <x:c r="L1163" t="str">
        <x:v>Validar sazonalidade</x:v>
      </x:c>
    </x:row>
    <x:row r="1164" ht="18" customHeight="1">
      <x:c r="A1164" t="str">
        <x:v>PREV01163</x:v>
      </x:c>
      <x:c r="B1164" s="18" t="n">
        <x:v>45776</x:v>
      </x:c>
      <x:c r="C1164" t="str">
        <x:v>Despesa</x:v>
      </x:c>
      <x:c r="D1164" t="str">
        <x:v>Despesas Bancárias</x:v>
      </x:c>
      <x:c r="E1164" s="2" t="n">
        <x:v>16344.04</x:v>
      </x:c>
      <x:c r="F1164" t="n">
        <x:v>1.031</x:v>
      </x:c>
      <x:c r="G1164" t="str">
        <x:v>Sim</x:v>
      </x:c>
      <x:c r="H1164" t="str">
        <x:v>Nenhum</x:v>
      </x:c>
      <x:c r="I1164" s="4" t="n">
        <x:v>0.0956</x:v>
      </x:c>
      <x:c r="J1164" s="2" t="n">
        <x:v>18463.34</x:v>
      </x:c>
      <x:c r="K1164" t="str">
        <x:v>Filial Betim</x:v>
      </x:c>
      <x:c r="L1164" t="str"/>
    </x:row>
    <x:row r="1165" ht="18" customHeight="1">
      <x:c r="A1165" t="str">
        <x:v>PREV01164</x:v>
      </x:c>
      <x:c r="B1165" s="18" t="n">
        <x:v>45859</x:v>
      </x:c>
      <x:c r="C1165" t="str">
        <x:v>Receita</x:v>
      </x:c>
      <x:c r="D1165" t="str">
        <x:v>Serviços</x:v>
      </x:c>
      <x:c r="E1165" s="2" t="n">
        <x:v>69711.47</x:v>
      </x:c>
      <x:c r="F1165" t="n">
        <x:v>0.981</x:v>
      </x:c>
      <x:c r="G1165" t="str">
        <x:v>Sim</x:v>
      </x:c>
      <x:c r="H1165" t="str">
        <x:v>Fechamento trimestral</x:v>
      </x:c>
      <x:c r="I1165" s="4" t="n">
        <x:v>-0.0791</x:v>
      </x:c>
      <x:c r="J1165" s="2" t="n">
        <x:v>62984.71</x:v>
      </x:c>
      <x:c r="K1165" t="str">
        <x:v>Filial Betim</x:v>
      </x:c>
      <x:c r="L1165" t="str">
        <x:v>Usar como referência</x:v>
      </x:c>
    </x:row>
    <x:row r="1166" ht="18" customHeight="1">
      <x:c r="A1166" t="str">
        <x:v>PREV01165</x:v>
      </x:c>
      <x:c r="B1166" s="18" t="n">
        <x:v>45965</x:v>
      </x:c>
      <x:c r="C1166" t="str">
        <x:v>Receita</x:v>
      </x:c>
      <x:c r="D1166" t="str">
        <x:v>Recebimentos</x:v>
      </x:c>
      <x:c r="E1166" s="2" t="n">
        <x:v>23351.71</x:v>
      </x:c>
      <x:c r="F1166" t="n">
        <x:v>1.18</x:v>
      </x:c>
      <x:c r="G1166" t="str">
        <x:v>Sim</x:v>
      </x:c>
      <x:c r="H1166" t="str">
        <x:v>Campanha comercial</x:v>
      </x:c>
      <x:c r="I1166" s="4" t="n">
        <x:v>-0.0546</x:v>
      </x:c>
      <x:c r="J1166" s="2" t="n">
        <x:v>26050.51</x:v>
      </x:c>
      <x:c r="K1166" t="str">
        <x:v>Filial Betim</x:v>
      </x:c>
      <x:c r="L1166" t="str">
        <x:v>Usar como referência</x:v>
      </x:c>
    </x:row>
    <x:row r="1167" ht="18" customHeight="1">
      <x:c r="A1167" t="str">
        <x:v>PREV01166</x:v>
      </x:c>
      <x:c r="B1167" s="18" t="n">
        <x:v>46218</x:v>
      </x:c>
      <x:c r="C1167" t="str">
        <x:v>Receita</x:v>
      </x:c>
      <x:c r="D1167" t="str">
        <x:v>Vendas</x:v>
      </x:c>
      <x:c r="E1167" s="2" t="n">
        <x:v>22503.98</x:v>
      </x:c>
      <x:c r="F1167" t="n">
        <x:v>0.972</x:v>
      </x:c>
      <x:c r="G1167" t="str">
        <x:v>Sim</x:v>
      </x:c>
      <x:c r="H1167" t="str">
        <x:v>Nenhum</x:v>
      </x:c>
      <x:c r="I1167" s="4" t="n">
        <x:v>-0.0684</x:v>
      </x:c>
      <x:c r="J1167" s="2" t="n">
        <x:v>20375.75</x:v>
      </x:c>
      <x:c r="K1167" t="str">
        <x:v>CD Ribeirão das Neves</x:v>
      </x:c>
      <x:c r="L1167" t="str">
        <x:v>Validar sazonalidade</x:v>
      </x:c>
    </x:row>
    <x:row r="1168" ht="18" customHeight="1">
      <x:c r="A1168" t="str">
        <x:v>PREV01167</x:v>
      </x:c>
      <x:c r="B1168" s="18" t="n">
        <x:v>45910</x:v>
      </x:c>
      <x:c r="C1168" t="str">
        <x:v>Despesa</x:v>
      </x:c>
      <x:c r="D1168" t="str">
        <x:v>Viagens</x:v>
      </x:c>
      <x:c r="E1168" s="2" t="n">
        <x:v>15893.39</x:v>
      </x:c>
      <x:c r="F1168" t="n">
        <x:v>1.013</x:v>
      </x:c>
      <x:c r="G1168" t="str">
        <x:v>Sim</x:v>
      </x:c>
      <x:c r="H1168" t="str">
        <x:v>Campanha comercial</x:v>
      </x:c>
      <x:c r="I1168" s="4" t="n">
        <x:v>0.0238</x:v>
      </x:c>
      <x:c r="J1168" s="2" t="n">
        <x:v>16479.06</x:v>
      </x:c>
      <x:c r="K1168" t="str">
        <x:v>Matriz BH</x:v>
      </x:c>
      <x:c r="L1168" t="str">
        <x:v>Usar como referência</x:v>
      </x:c>
    </x:row>
    <x:row r="1169" ht="18" customHeight="1">
      <x:c r="A1169" t="str">
        <x:v>PREV01168</x:v>
      </x:c>
      <x:c r="B1169" s="18" t="n">
        <x:v>46228</x:v>
      </x:c>
      <x:c r="C1169" t="str">
        <x:v>Receita</x:v>
      </x:c>
      <x:c r="D1169" t="str">
        <x:v>Serviços</x:v>
      </x:c>
      <x:c r="E1169" s="2" t="n">
        <x:v>47518.42</x:v>
      </x:c>
      <x:c r="F1169" t="n">
        <x:v>1.01</x:v>
      </x:c>
      <x:c r="G1169" t="str">
        <x:v>Não</x:v>
      </x:c>
      <x:c r="H1169" t="str">
        <x:v>Reajuste fornecedor</x:v>
      </x:c>
      <x:c r="I1169" s="4" t="n">
        <x:v>0.0835</x:v>
      </x:c>
      <x:c r="J1169" s="2" t="n">
        <x:v>52017.38</x:v>
      </x:c>
      <x:c r="K1169" t="str">
        <x:v>CD Ribeirão das Neves</x:v>
      </x:c>
      <x:c r="L1169" t="str">
        <x:v>Possível outlier</x:v>
      </x:c>
    </x:row>
    <x:row r="1170" ht="18" customHeight="1">
      <x:c r="A1170" t="str">
        <x:v>PREV01169</x:v>
      </x:c>
      <x:c r="B1170" s="18" t="n">
        <x:v>45998</x:v>
      </x:c>
      <x:c r="C1170" t="str">
        <x:v>Despesa</x:v>
      </x:c>
      <x:c r="D1170" t="str">
        <x:v>Fretes</x:v>
      </x:c>
      <x:c r="E1170" s="2" t="n">
        <x:v>43307.02</x:v>
      </x:c>
      <x:c r="F1170" t="n">
        <x:v>1.18</x:v>
      </x:c>
      <x:c r="G1170" t="str">
        <x:v>Não</x:v>
      </x:c>
      <x:c r="H1170" t="str">
        <x:v>Reajuste fornecedor</x:v>
      </x:c>
      <x:c r="I1170" s="4" t="n">
        <x:v>0.0444</x:v>
      </x:c>
      <x:c r="J1170" s="2" t="n">
        <x:v>53371.22</x:v>
      </x:c>
      <x:c r="K1170" t="str">
        <x:v>Matriz BH</x:v>
      </x:c>
      <x:c r="L1170" t="str"/>
    </x:row>
    <x:row r="1171" ht="18" customHeight="1">
      <x:c r="A1171" t="str">
        <x:v>PREV01170</x:v>
      </x:c>
      <x:c r="B1171" s="18" t="n">
        <x:v>45865</x:v>
      </x:c>
      <x:c r="C1171" t="str">
        <x:v>Receita</x:v>
      </x:c>
      <x:c r="D1171" t="str">
        <x:v>Recebimentos</x:v>
      </x:c>
      <x:c r="E1171" s="2" t="n">
        <x:v>30815.1</x:v>
      </x:c>
      <x:c r="F1171" t="n">
        <x:v>1.012</x:v>
      </x:c>
      <x:c r="G1171" t="str">
        <x:v>Não</x:v>
      </x:c>
      <x:c r="H1171" t="str">
        <x:v>Reajuste fornecedor</x:v>
      </x:c>
      <x:c r="I1171" s="4" t="n">
        <x:v>0.0336</x:v>
      </x:c>
      <x:c r="J1171" s="2" t="n">
        <x:v>32225.34</x:v>
      </x:c>
      <x:c r="K1171" t="str">
        <x:v>Filial Contagem</x:v>
      </x:c>
      <x:c r="L1171" t="str">
        <x:v>Validar sazonalidade</x:v>
      </x:c>
    </x:row>
    <x:row r="1172" ht="18" customHeight="1">
      <x:c r="A1172" t="str">
        <x:v>PREV01171</x:v>
      </x:c>
      <x:c r="B1172" s="18" t="n">
        <x:v>46066</x:v>
      </x:c>
      <x:c r="C1172" t="str">
        <x:v>Receita</x:v>
      </x:c>
      <x:c r="D1172" t="str">
        <x:v>Serviços</x:v>
      </x:c>
      <x:c r="E1172" s="2" t="n">
        <x:v>60870.13</x:v>
      </x:c>
      <x:c r="F1172" t="n">
        <x:v>0.9</x:v>
      </x:c>
      <x:c r="G1172" t="str">
        <x:v>Sim</x:v>
      </x:c>
      <x:c r="H1172" t="str">
        <x:v>Fechamento trimestral</x:v>
      </x:c>
      <x:c r="I1172" s="4" t="n">
        <x:v>-0.0331</x:v>
      </x:c>
      <x:c r="J1172" s="2" t="n">
        <x:v>52969.8</x:v>
      </x:c>
      <x:c r="K1172" t="str">
        <x:v>Filial Betim</x:v>
      </x:c>
      <x:c r="L1172" t="str">
        <x:v>Possível outlier</x:v>
      </x:c>
    </x:row>
    <x:row r="1173" ht="18" customHeight="1">
      <x:c r="A1173" t="str">
        <x:v>PREV01172</x:v>
      </x:c>
      <x:c r="B1173" s="18" t="n">
        <x:v>46031</x:v>
      </x:c>
      <x:c r="C1173" t="str">
        <x:v>Receita</x:v>
      </x:c>
      <x:c r="D1173" t="str">
        <x:v>Recebimentos</x:v>
      </x:c>
      <x:c r="E1173" s="2" t="n">
        <x:v>20330.69</x:v>
      </x:c>
      <x:c r="F1173" t="n">
        <x:v>0.9</x:v>
      </x:c>
      <x:c r="G1173" t="str">
        <x:v>Sim</x:v>
      </x:c>
      <x:c r="H1173" t="str">
        <x:v>Fechamento trimestral</x:v>
      </x:c>
      <x:c r="I1173" s="4" t="n">
        <x:v>0.0749</x:v>
      </x:c>
      <x:c r="J1173" s="2" t="n">
        <x:v>19668.11</x:v>
      </x:c>
      <x:c r="K1173" t="str">
        <x:v>Filial Contagem</x:v>
      </x:c>
      <x:c r="L1173" t="str">
        <x:v>Possível outlier</x:v>
      </x:c>
    </x:row>
    <x:row r="1174" ht="18" customHeight="1">
      <x:c r="A1174" t="str">
        <x:v>PREV01173</x:v>
      </x:c>
      <x:c r="B1174" s="18" t="n">
        <x:v>45876</x:v>
      </x:c>
      <x:c r="C1174" t="str">
        <x:v>Receita</x:v>
      </x:c>
      <x:c r="D1174" t="str">
        <x:v>Recebimentos</x:v>
      </x:c>
      <x:c r="E1174" s="2" t="n">
        <x:v>13489.69</x:v>
      </x:c>
      <x:c r="F1174" t="n">
        <x:v>0.98</x:v>
      </x:c>
      <x:c r="G1174" t="str">
        <x:v>Sim</x:v>
      </x:c>
      <x:c r="H1174" t="str">
        <x:v>Nenhum</x:v>
      </x:c>
      <x:c r="I1174" s="4" t="n">
        <x:v>0.1725</x:v>
      </x:c>
      <x:c r="J1174" s="2" t="n">
        <x:v>15507.37</x:v>
      </x:c>
      <x:c r="K1174" t="str">
        <x:v>CD Ribeirão das Neves</x:v>
      </x:c>
      <x:c r="L1174" t="str">
        <x:v>Validar sazonalidade</x:v>
      </x:c>
    </x:row>
    <x:row r="1175" ht="18" customHeight="1">
      <x:c r="A1175" t="str">
        <x:v>PREV01174</x:v>
      </x:c>
      <x:c r="B1175" s="18" t="n">
        <x:v>46230</x:v>
      </x:c>
      <x:c r="C1175" t="str">
        <x:v>Despesa</x:v>
      </x:c>
      <x:c r="D1175" t="str">
        <x:v>Fretes</x:v>
      </x:c>
      <x:c r="E1175" s="2" t="n">
        <x:v>13108.08</x:v>
      </x:c>
      <x:c r="F1175" t="n">
        <x:v>1.022</x:v>
      </x:c>
      <x:c r="G1175" t="str">
        <x:v>Sim</x:v>
      </x:c>
      <x:c r="H1175" t="str">
        <x:v>Fechamento trimestral</x:v>
      </x:c>
      <x:c r="I1175" s="4" t="n">
        <x:v>0.0561</x:v>
      </x:c>
      <x:c r="J1175" s="2" t="n">
        <x:v>14143.43</x:v>
      </x:c>
      <x:c r="K1175" t="str">
        <x:v>CD Ribeirão das Neves</x:v>
      </x:c>
      <x:c r="L1175" t="str">
        <x:v>Validar sazonalidade</x:v>
      </x:c>
    </x:row>
    <x:row r="1176" ht="18" customHeight="1">
      <x:c r="A1176" t="str">
        <x:v>PREV01175</x:v>
      </x:c>
      <x:c r="B1176" s="18" t="n">
        <x:v>45800</x:v>
      </x:c>
      <x:c r="C1176" t="str">
        <x:v>Receita</x:v>
      </x:c>
      <x:c r="D1176" t="str">
        <x:v>Serviços</x:v>
      </x:c>
      <x:c r="E1176" s="2" t="n">
        <x:v>9536.81</x:v>
      </x:c>
      <x:c r="F1176" t="n">
        <x:v>0.99</x:v>
      </x:c>
      <x:c r="G1176" t="str">
        <x:v>Sim</x:v>
      </x:c>
      <x:c r="H1176" t="str">
        <x:v>Nenhum</x:v>
      </x:c>
      <x:c r="I1176" s="4" t="n">
        <x:v>0.0429</x:v>
      </x:c>
      <x:c r="J1176" s="2" t="n">
        <x:v>9841.67</x:v>
      </x:c>
      <x:c r="K1176" t="str">
        <x:v>Filial Contagem</x:v>
      </x:c>
      <x:c r="L1176" t="str">
        <x:v>Validar sazonalidade</x:v>
      </x:c>
    </x:row>
    <x:row r="1177" ht="18" customHeight="1">
      <x:c r="A1177" t="str">
        <x:v>PREV01176</x:v>
      </x:c>
      <x:c r="B1177" s="18" t="n">
        <x:v>45864</x:v>
      </x:c>
      <x:c r="C1177" t="str">
        <x:v>Despesa</x:v>
      </x:c>
      <x:c r="D1177" t="str">
        <x:v>Viagens</x:v>
      </x:c>
      <x:c r="E1177" s="2" t="n">
        <x:v>35952.75</x:v>
      </x:c>
      <x:c r="F1177" t="n">
        <x:v>0.979</x:v>
      </x:c>
      <x:c r="G1177" t="str">
        <x:v>Não</x:v>
      </x:c>
      <x:c r="H1177" t="str">
        <x:v>Reajuste fornecedor</x:v>
      </x:c>
      <x:c r="I1177" s="4" t="n">
        <x:v>0.029</x:v>
      </x:c>
      <x:c r="J1177" s="2" t="n">
        <x:v>36209.21</x:v>
      </x:c>
      <x:c r="K1177" t="str">
        <x:v>Matriz BH</x:v>
      </x:c>
      <x:c r="L1177" t="str">
        <x:v>Validar sazonalidade</x:v>
      </x:c>
    </x:row>
    <x:row r="1178" ht="18" customHeight="1">
      <x:c r="A1178" t="str">
        <x:v>PREV01177</x:v>
      </x:c>
      <x:c r="B1178" s="18" t="n">
        <x:v>46088</x:v>
      </x:c>
      <x:c r="C1178" t="str">
        <x:v>Receita</x:v>
      </x:c>
      <x:c r="D1178" t="str">
        <x:v>Recebimentos</x:v>
      </x:c>
      <x:c r="E1178" s="2" t="n">
        <x:v>57354.91</x:v>
      </x:c>
      <x:c r="F1178" t="n">
        <x:v>1.027</x:v>
      </x:c>
      <x:c r="G1178" t="str">
        <x:v>Não</x:v>
      </x:c>
      <x:c r="H1178" t="str">
        <x:v>Campanha comercial</x:v>
      </x:c>
      <x:c r="I1178" s="4" t="n">
        <x:v>0.1436</x:v>
      </x:c>
      <x:c r="J1178" s="2" t="n">
        <x:v>67377.56</x:v>
      </x:c>
      <x:c r="K1178" t="str">
        <x:v>Matriz BH</x:v>
      </x:c>
      <x:c r="L1178" t="str">
        <x:v>Validar sazonalidade</x:v>
      </x:c>
    </x:row>
    <x:row r="1179" ht="18" customHeight="1">
      <x:c r="A1179" t="str">
        <x:v>PREV01178</x:v>
      </x:c>
      <x:c r="B1179" s="18" t="n">
        <x:v>46121</x:v>
      </x:c>
      <x:c r="C1179" t="str">
        <x:v>Despesa</x:v>
      </x:c>
      <x:c r="D1179" t="str">
        <x:v>Aluguel</x:v>
      </x:c>
      <x:c r="E1179" s="2" t="n">
        <x:v>14219.07</x:v>
      </x:c>
      <x:c r="F1179" t="n">
        <x:v>1.008</x:v>
      </x:c>
      <x:c r="G1179" t="str">
        <x:v>Sim</x:v>
      </x:c>
      <x:c r="H1179" t="str">
        <x:v>Reajuste fornecedor</x:v>
      </x:c>
      <x:c r="I1179" s="4" t="n">
        <x:v>0.1742</x:v>
      </x:c>
      <x:c r="J1179" s="2" t="n">
        <x:v>16829.19</x:v>
      </x:c>
      <x:c r="K1179" t="str">
        <x:v>Matriz BH</x:v>
      </x:c>
      <x:c r="L1179" t="str"/>
    </x:row>
    <x:row r="1180" ht="18" customHeight="1">
      <x:c r="A1180" t="str">
        <x:v>PREV01179</x:v>
      </x:c>
      <x:c r="B1180" s="18" t="n">
        <x:v>46231</x:v>
      </x:c>
      <x:c r="C1180" t="str">
        <x:v>Receita</x:v>
      </x:c>
      <x:c r="D1180" t="str">
        <x:v>Vendas</x:v>
      </x:c>
      <x:c r="E1180" s="2" t="n">
        <x:v>47554.54</x:v>
      </x:c>
      <x:c r="F1180" t="n">
        <x:v>0.991</x:v>
      </x:c>
      <x:c r="G1180" t="str">
        <x:v>Sim</x:v>
      </x:c>
      <x:c r="H1180" t="str">
        <x:v>Reajuste fornecedor</x:v>
      </x:c>
      <x:c r="I1180" s="4" t="n">
        <x:v>0.0059</x:v>
      </x:c>
      <x:c r="J1180" s="2" t="n">
        <x:v>47411.94</x:v>
      </x:c>
      <x:c r="K1180" t="str">
        <x:v>Filial Betim</x:v>
      </x:c>
      <x:c r="L1180" t="str">
        <x:v>Possível outlier</x:v>
      </x:c>
    </x:row>
    <x:row r="1181" ht="18" customHeight="1">
      <x:c r="A1181" t="str">
        <x:v>PREV01180</x:v>
      </x:c>
      <x:c r="B1181" s="18" t="n">
        <x:v>46167</x:v>
      </x:c>
      <x:c r="C1181" t="str">
        <x:v>Receita</x:v>
      </x:c>
      <x:c r="D1181" t="str">
        <x:v>Recebimentos</x:v>
      </x:c>
      <x:c r="E1181" s="2" t="n">
        <x:v>42680.14</x:v>
      </x:c>
      <x:c r="F1181" t="n">
        <x:v>1.054</x:v>
      </x:c>
      <x:c r="G1181" t="str">
        <x:v>Sim</x:v>
      </x:c>
      <x:c r="H1181" t="str">
        <x:v>Feriado</x:v>
      </x:c>
      <x:c r="I1181" s="4" t="n">
        <x:v>0.044</x:v>
      </x:c>
      <x:c r="J1181" s="2" t="n">
        <x:v>46957.71</x:v>
      </x:c>
      <x:c r="K1181" t="str">
        <x:v>CD Ribeirão das Neves</x:v>
      </x:c>
      <x:c r="L1181" t="str">
        <x:v>Validar sazonalidade</x:v>
      </x:c>
    </x:row>
    <x:row r="1182" ht="18" customHeight="1">
      <x:c r="A1182" t="str">
        <x:v>PREV01181</x:v>
      </x:c>
      <x:c r="B1182" s="18" t="n">
        <x:v>45808</x:v>
      </x:c>
      <x:c r="C1182" t="str">
        <x:v>Receita</x:v>
      </x:c>
      <x:c r="D1182" t="str">
        <x:v>Vendas</x:v>
      </x:c>
      <x:c r="E1182" s="2" t="n">
        <x:v>14610.5</x:v>
      </x:c>
      <x:c r="F1182" t="n">
        <x:v>0.968</x:v>
      </x:c>
      <x:c r="G1182" t="str">
        <x:v>Não</x:v>
      </x:c>
      <x:c r="H1182" t="str">
        <x:v>Campanha comercial</x:v>
      </x:c>
      <x:c r="I1182" s="4" t="n">
        <x:v>-0.0151</x:v>
      </x:c>
      <x:c r="J1182" s="2" t="n">
        <x:v>13926.99</x:v>
      </x:c>
      <x:c r="K1182" t="str">
        <x:v>Filial Betim</x:v>
      </x:c>
      <x:c r="L1182" t="str"/>
    </x:row>
    <x:row r="1183" ht="18" customHeight="1">
      <x:c r="A1183" t="str">
        <x:v>PREV01182</x:v>
      </x:c>
      <x:c r="B1183" s="18" t="n">
        <x:v>46151</x:v>
      </x:c>
      <x:c r="C1183" t="str">
        <x:v>Despesa</x:v>
      </x:c>
      <x:c r="D1183" t="str">
        <x:v>Tecnologia</x:v>
      </x:c>
      <x:c r="E1183" s="2" t="n">
        <x:v>35261.03</x:v>
      </x:c>
      <x:c r="F1183" t="n">
        <x:v>1.003</x:v>
      </x:c>
      <x:c r="G1183" t="str">
        <x:v>Não</x:v>
      </x:c>
      <x:c r="H1183" t="str">
        <x:v>Campanha comercial</x:v>
      </x:c>
      <x:c r="I1183" s="4" t="n">
        <x:v>-0.0053</x:v>
      </x:c>
      <x:c r="J1183" s="2" t="n">
        <x:v>35189.17</x:v>
      </x:c>
      <x:c r="K1183" t="str">
        <x:v>Filial Betim</x:v>
      </x:c>
      <x:c r="L1183" t="str"/>
    </x:row>
    <x:row r="1184" ht="18" customHeight="1">
      <x:c r="A1184" t="str">
        <x:v>PREV01183</x:v>
      </x:c>
      <x:c r="B1184" s="18" t="n">
        <x:v>46088</x:v>
      </x:c>
      <x:c r="C1184" t="str">
        <x:v>Receita</x:v>
      </x:c>
      <x:c r="D1184" t="str">
        <x:v>Serviços</x:v>
      </x:c>
      <x:c r="E1184" s="2" t="n">
        <x:v>22512.42</x:v>
      </x:c>
      <x:c r="F1184" t="n">
        <x:v>1.041</x:v>
      </x:c>
      <x:c r="G1184" t="str">
        <x:v>Não</x:v>
      </x:c>
      <x:c r="H1184" t="str">
        <x:v>Reajuste fornecedor</x:v>
      </x:c>
      <x:c r="I1184" s="4" t="n">
        <x:v>0.0016</x:v>
      </x:c>
      <x:c r="J1184" s="2" t="n">
        <x:v>23469.32</x:v>
      </x:c>
      <x:c r="K1184" t="str">
        <x:v>Matriz BH</x:v>
      </x:c>
      <x:c r="L1184" t="str">
        <x:v>Validar sazonalidade</x:v>
      </x:c>
    </x:row>
    <x:row r="1185" ht="18" customHeight="1">
      <x:c r="A1185" t="str">
        <x:v>PREV01184</x:v>
      </x:c>
      <x:c r="B1185" s="18" t="n">
        <x:v>46218</x:v>
      </x:c>
      <x:c r="C1185" t="str">
        <x:v>Receita</x:v>
      </x:c>
      <x:c r="D1185" t="str">
        <x:v>Vendas</x:v>
      </x:c>
      <x:c r="E1185" s="2" t="n">
        <x:v>9185.75</x:v>
      </x:c>
      <x:c r="F1185" t="n">
        <x:v>0.996</x:v>
      </x:c>
      <x:c r="G1185" t="str">
        <x:v>Sim</x:v>
      </x:c>
      <x:c r="H1185" t="str">
        <x:v>Campanha comercial</x:v>
      </x:c>
      <x:c r="I1185" s="4" t="n">
        <x:v>-0.0223</x:v>
      </x:c>
      <x:c r="J1185" s="2" t="n">
        <x:v>8944.23</x:v>
      </x:c>
      <x:c r="K1185" t="str">
        <x:v>CD Ribeirão das Neves</x:v>
      </x:c>
      <x:c r="L1185" t="str">
        <x:v>Possível outlier</x:v>
      </x:c>
    </x:row>
    <x:row r="1186" ht="18" customHeight="1">
      <x:c r="A1186" t="str">
        <x:v>PREV01185</x:v>
      </x:c>
      <x:c r="B1186" s="18" t="n">
        <x:v>45922</x:v>
      </x:c>
      <x:c r="C1186" t="str">
        <x:v>Receita</x:v>
      </x:c>
      <x:c r="D1186" t="str">
        <x:v>Serviços</x:v>
      </x:c>
      <x:c r="E1186" s="2" t="n">
        <x:v>33701.47</x:v>
      </x:c>
      <x:c r="F1186" t="n">
        <x:v>0.966</x:v>
      </x:c>
      <x:c r="G1186" t="str">
        <x:v>Sim</x:v>
      </x:c>
      <x:c r="H1186" t="str">
        <x:v>Nenhum</x:v>
      </x:c>
      <x:c r="I1186" s="4" t="n">
        <x:v>0.1542</x:v>
      </x:c>
      <x:c r="J1186" s="2" t="n">
        <x:v>37582.5</x:v>
      </x:c>
      <x:c r="K1186" t="str">
        <x:v>Matriz BH</x:v>
      </x:c>
      <x:c r="L1186" t="str">
        <x:v>Possível outlier</x:v>
      </x:c>
    </x:row>
    <x:row r="1187" ht="18" customHeight="1">
      <x:c r="A1187" t="str">
        <x:v>PREV01186</x:v>
      </x:c>
      <x:c r="B1187" s="18" t="n">
        <x:v>46133</x:v>
      </x:c>
      <x:c r="C1187" t="str">
        <x:v>Receita</x:v>
      </x:c>
      <x:c r="D1187" t="str">
        <x:v>Vendas</x:v>
      </x:c>
      <x:c r="E1187" s="2" t="n">
        <x:v>50393.69</x:v>
      </x:c>
      <x:c r="F1187" t="n">
        <x:v>0.989</x:v>
      </x:c>
      <x:c r="G1187" t="str">
        <x:v>Sim</x:v>
      </x:c>
      <x:c r="H1187" t="str">
        <x:v>Campanha comercial</x:v>
      </x:c>
      <x:c r="I1187" s="4" t="n">
        <x:v>0.1689</x:v>
      </x:c>
      <x:c r="J1187" s="2" t="n">
        <x:v>58284.83</x:v>
      </x:c>
      <x:c r="K1187" t="str">
        <x:v>Filial Betim</x:v>
      </x:c>
      <x:c r="L1187" t="str"/>
    </x:row>
    <x:row r="1188" ht="18" customHeight="1">
      <x:c r="A1188" t="str">
        <x:v>PREV01187</x:v>
      </x:c>
      <x:c r="B1188" s="18" t="n">
        <x:v>45875</x:v>
      </x:c>
      <x:c r="C1188" t="str">
        <x:v>Receita</x:v>
      </x:c>
      <x:c r="D1188" t="str">
        <x:v>Recebimentos</x:v>
      </x:c>
      <x:c r="E1188" s="2" t="n">
        <x:v>34006.01</x:v>
      </x:c>
      <x:c r="F1188" t="n">
        <x:v>1.034</x:v>
      </x:c>
      <x:c r="G1188" t="str">
        <x:v>Sim</x:v>
      </x:c>
      <x:c r="H1188" t="str">
        <x:v>Reajuste fornecedor</x:v>
      </x:c>
      <x:c r="I1188" s="4" t="n">
        <x:v>-0.0289</x:v>
      </x:c>
      <x:c r="J1188" s="2" t="n">
        <x:v>34159.66</x:v>
      </x:c>
      <x:c r="K1188" t="str">
        <x:v>Filial Betim</x:v>
      </x:c>
      <x:c r="L1188" t="str">
        <x:v>Possível outlier</x:v>
      </x:c>
    </x:row>
    <x:row r="1189" ht="18" customHeight="1">
      <x:c r="A1189" t="str">
        <x:v>PREV01188</x:v>
      </x:c>
      <x:c r="B1189" s="18" t="n">
        <x:v>46214</x:v>
      </x:c>
      <x:c r="C1189" t="str">
        <x:v>Receita</x:v>
      </x:c>
      <x:c r="D1189" t="str">
        <x:v>Recebimentos</x:v>
      </x:c>
      <x:c r="E1189" s="2" t="n">
        <x:v>29813.66</x:v>
      </x:c>
      <x:c r="F1189" t="n">
        <x:v>1.041</x:v>
      </x:c>
      <x:c r="G1189" t="str">
        <x:v>Não</x:v>
      </x:c>
      <x:c r="H1189" t="str">
        <x:v>Feriado</x:v>
      </x:c>
      <x:c r="I1189" s="4" t="n">
        <x:v>-0.0051</x:v>
      </x:c>
      <x:c r="J1189" s="2" t="n">
        <x:v>30871.19</x:v>
      </x:c>
      <x:c r="K1189" t="str">
        <x:v>Matriz BH</x:v>
      </x:c>
      <x:c r="L1189" t="str">
        <x:v>Usar como referência</x:v>
      </x:c>
    </x:row>
    <x:row r="1190" ht="18" customHeight="1">
      <x:c r="A1190" t="str">
        <x:v>PREV01189</x:v>
      </x:c>
      <x:c r="B1190" s="18" t="n">
        <x:v>45677</x:v>
      </x:c>
      <x:c r="C1190" t="str">
        <x:v>Receita</x:v>
      </x:c>
      <x:c r="D1190" t="str">
        <x:v>Vendas</x:v>
      </x:c>
      <x:c r="E1190" s="2" t="n">
        <x:v>25492.24</x:v>
      </x:c>
      <x:c r="F1190" t="n">
        <x:v>0.9</x:v>
      </x:c>
      <x:c r="G1190" t="str">
        <x:v>Sim</x:v>
      </x:c>
      <x:c r="H1190" t="str">
        <x:v>Reajuste fornecedor</x:v>
      </x:c>
      <x:c r="I1190" s="4" t="n">
        <x:v>-0.0272</x:v>
      </x:c>
      <x:c r="J1190" s="2" t="n">
        <x:v>22318.97</x:v>
      </x:c>
      <x:c r="K1190" t="str">
        <x:v>Filial Contagem</x:v>
      </x:c>
      <x:c r="L1190" t="str">
        <x:v>Validar sazonalidade</x:v>
      </x:c>
    </x:row>
    <x:row r="1191" ht="18" customHeight="1">
      <x:c r="A1191" t="str">
        <x:v>PREV01190</x:v>
      </x:c>
      <x:c r="B1191" s="18" t="n">
        <x:v>46085</x:v>
      </x:c>
      <x:c r="C1191" t="str">
        <x:v>Despesa</x:v>
      </x:c>
      <x:c r="D1191" t="str">
        <x:v>Folha</x:v>
      </x:c>
      <x:c r="E1191" s="2" t="n">
        <x:v>29788.01</x:v>
      </x:c>
      <x:c r="F1191" t="n">
        <x:v>1.029</x:v>
      </x:c>
      <x:c r="G1191" t="str">
        <x:v>Sim</x:v>
      </x:c>
      <x:c r="H1191" t="str">
        <x:v>Reajuste fornecedor</x:v>
      </x:c>
      <x:c r="I1191" s="4" t="n">
        <x:v>-0.0213</x:v>
      </x:c>
      <x:c r="J1191" s="2" t="n">
        <x:v>30006.35</x:v>
      </x:c>
      <x:c r="K1191" t="str">
        <x:v>Filial Betim</x:v>
      </x:c>
      <x:c r="L1191" t="str">
        <x:v>Validar sazonalidade</x:v>
      </x:c>
    </x:row>
    <x:row r="1192" ht="18" customHeight="1">
      <x:c r="A1192" t="str">
        <x:v>PREV01191</x:v>
      </x:c>
      <x:c r="B1192" s="18" t="n">
        <x:v>45828</x:v>
      </x:c>
      <x:c r="C1192" t="str">
        <x:v>Receita</x:v>
      </x:c>
      <x:c r="D1192" t="str">
        <x:v>Vendas</x:v>
      </x:c>
      <x:c r="E1192" s="2" t="n">
        <x:v>65046.62</x:v>
      </x:c>
      <x:c r="F1192" t="n">
        <x:v>0.99</x:v>
      </x:c>
      <x:c r="G1192" t="str">
        <x:v>Sim</x:v>
      </x:c>
      <x:c r="H1192" t="str">
        <x:v>Feriado</x:v>
      </x:c>
      <x:c r="I1192" s="4" t="n">
        <x:v>-0.0673</x:v>
      </x:c>
      <x:c r="J1192" s="2" t="n">
        <x:v>60075</x:v>
      </x:c>
      <x:c r="K1192" t="str">
        <x:v>Filial Betim</x:v>
      </x:c>
      <x:c r="L1192" t="str"/>
    </x:row>
    <x:row r="1193" ht="18" customHeight="1">
      <x:c r="A1193" t="str">
        <x:v>PREV01192</x:v>
      </x:c>
      <x:c r="B1193" s="18" t="n">
        <x:v>46053</x:v>
      </x:c>
      <x:c r="C1193" t="str">
        <x:v>Despesa</x:v>
      </x:c>
      <x:c r="D1193" t="str">
        <x:v>Tecnologia</x:v>
      </x:c>
      <x:c r="E1193" s="2" t="n">
        <x:v>60287.01</x:v>
      </x:c>
      <x:c r="F1193" t="n">
        <x:v>0.9</x:v>
      </x:c>
      <x:c r="G1193" t="str">
        <x:v>Não</x:v>
      </x:c>
      <x:c r="H1193" t="str">
        <x:v>Fechamento trimestral</x:v>
      </x:c>
      <x:c r="I1193" s="4" t="n">
        <x:v>0.0688</x:v>
      </x:c>
      <x:c r="J1193" s="2" t="n">
        <x:v>57991.28</x:v>
      </x:c>
      <x:c r="K1193" t="str">
        <x:v>Matriz BH</x:v>
      </x:c>
      <x:c r="L1193" t="str">
        <x:v>Validar sazonalidade</x:v>
      </x:c>
    </x:row>
    <x:row r="1194" ht="18" customHeight="1">
      <x:c r="A1194" t="str">
        <x:v>PREV01193</x:v>
      </x:c>
      <x:c r="B1194" s="18" t="n">
        <x:v>46190</x:v>
      </x:c>
      <x:c r="C1194" t="str">
        <x:v>Receita</x:v>
      </x:c>
      <x:c r="D1194" t="str">
        <x:v>Vendas</x:v>
      </x:c>
      <x:c r="E1194" s="2" t="n">
        <x:v>6376.31</x:v>
      </x:c>
      <x:c r="F1194" t="n">
        <x:v>1</x:v>
      </x:c>
      <x:c r="G1194" t="str">
        <x:v>Sim</x:v>
      </x:c>
      <x:c r="H1194" t="str">
        <x:v>Fechamento trimestral</x:v>
      </x:c>
      <x:c r="I1194" s="4" t="n">
        <x:v>0.0618</x:v>
      </x:c>
      <x:c r="J1194" s="2" t="n">
        <x:v>6767.95</x:v>
      </x:c>
      <x:c r="K1194" t="str">
        <x:v>Filial Betim</x:v>
      </x:c>
      <x:c r="L1194" t="str"/>
    </x:row>
    <x:row r="1195" ht="18" customHeight="1">
      <x:c r="A1195" t="str">
        <x:v>PREV01194</x:v>
      </x:c>
      <x:c r="B1195" s="18" t="n">
        <x:v>45931</x:v>
      </x:c>
      <x:c r="C1195" t="str">
        <x:v>Receita</x:v>
      </x:c>
      <x:c r="D1195" t="str">
        <x:v>Serviços</x:v>
      </x:c>
      <x:c r="E1195" s="2" t="n">
        <x:v>13964.67</x:v>
      </x:c>
      <x:c r="F1195" t="n">
        <x:v>1.032</x:v>
      </x:c>
      <x:c r="G1195" t="str">
        <x:v>Sim</x:v>
      </x:c>
      <x:c r="H1195" t="str">
        <x:v>Feriado</x:v>
      </x:c>
      <x:c r="I1195" s="4" t="n">
        <x:v>0.1339</x:v>
      </x:c>
      <x:c r="J1195" s="2" t="n">
        <x:v>16339.7</x:v>
      </x:c>
      <x:c r="K1195" t="str">
        <x:v>CD Ribeirão das Neves</x:v>
      </x:c>
      <x:c r="L1195" t="str">
        <x:v>Usar como referência</x:v>
      </x:c>
    </x:row>
    <x:row r="1196" ht="18" customHeight="1">
      <x:c r="A1196" t="str">
        <x:v>PREV01195</x:v>
      </x:c>
      <x:c r="B1196" s="18" t="n">
        <x:v>45887</x:v>
      </x:c>
      <x:c r="C1196" t="str">
        <x:v>Despesa</x:v>
      </x:c>
      <x:c r="D1196" t="str">
        <x:v>Energia</x:v>
      </x:c>
      <x:c r="E1196" s="2" t="n">
        <x:v>63710.25</x:v>
      </x:c>
      <x:c r="F1196" t="n">
        <x:v>1.051</x:v>
      </x:c>
      <x:c r="G1196" t="str">
        <x:v>Sim</x:v>
      </x:c>
      <x:c r="H1196" t="str">
        <x:v>Reajuste fornecedor</x:v>
      </x:c>
      <x:c r="I1196" s="4" t="n">
        <x:v>-0.0066</x:v>
      </x:c>
      <x:c r="J1196" s="2" t="n">
        <x:v>66511.02</x:v>
      </x:c>
      <x:c r="K1196" t="str">
        <x:v>Matriz BH</x:v>
      </x:c>
      <x:c r="L1196" t="str">
        <x:v>Validar sazonalidade</x:v>
      </x:c>
    </x:row>
    <x:row r="1197" ht="18" customHeight="1">
      <x:c r="A1197" t="str">
        <x:v>PREV01196</x:v>
      </x:c>
      <x:c r="B1197" s="18" t="n">
        <x:v>46056</x:v>
      </x:c>
      <x:c r="C1197" t="str">
        <x:v>Receita</x:v>
      </x:c>
      <x:c r="D1197" t="str">
        <x:v>Recebimentos</x:v>
      </x:c>
      <x:c r="E1197" s="2" t="n">
        <x:v>41159.74</x:v>
      </x:c>
      <x:c r="F1197" t="n">
        <x:v>0.9</x:v>
      </x:c>
      <x:c r="G1197" t="str">
        <x:v>Sim</x:v>
      </x:c>
      <x:c r="H1197" t="str">
        <x:v>Campanha comercial</x:v>
      </x:c>
      <x:c r="I1197" s="4" t="n">
        <x:v>0.0042</x:v>
      </x:c>
      <x:c r="J1197" s="2" t="n">
        <x:v>37199.35</x:v>
      </x:c>
      <x:c r="K1197" t="str">
        <x:v>Matriz BH</x:v>
      </x:c>
      <x:c r="L1197" t="str">
        <x:v>Validar sazonalidade</x:v>
      </x:c>
    </x:row>
    <x:row r="1198" ht="18" customHeight="1">
      <x:c r="A1198" t="str">
        <x:v>PREV01197</x:v>
      </x:c>
      <x:c r="B1198" s="18" t="n">
        <x:v>46061</x:v>
      </x:c>
      <x:c r="C1198" t="str">
        <x:v>Receita</x:v>
      </x:c>
      <x:c r="D1198" t="str">
        <x:v>Serviços</x:v>
      </x:c>
      <x:c r="E1198" s="2" t="n">
        <x:v>60969.94</x:v>
      </x:c>
      <x:c r="F1198" t="n">
        <x:v>0.9</x:v>
      </x:c>
      <x:c r="G1198" t="str">
        <x:v>Não</x:v>
      </x:c>
      <x:c r="H1198" t="str">
        <x:v>Nenhum</x:v>
      </x:c>
      <x:c r="I1198" s="4" t="n">
        <x:v>0.177</x:v>
      </x:c>
      <x:c r="J1198" s="2" t="n">
        <x:v>64585.46</x:v>
      </x:c>
      <x:c r="K1198" t="str">
        <x:v>CD Ribeirão das Neves</x:v>
      </x:c>
      <x:c r="L1198" t="str">
        <x:v>Possível outlier</x:v>
      </x:c>
    </x:row>
    <x:row r="1199" ht="18" customHeight="1">
      <x:c r="A1199" t="str">
        <x:v>PREV01198</x:v>
      </x:c>
      <x:c r="B1199" s="18" t="n">
        <x:v>46246</x:v>
      </x:c>
      <x:c r="C1199" t="str">
        <x:v>Receita</x:v>
      </x:c>
      <x:c r="D1199" t="str">
        <x:v>Recebimentos</x:v>
      </x:c>
      <x:c r="E1199" s="2" t="n">
        <x:v>18099.88</x:v>
      </x:c>
      <x:c r="F1199" t="n">
        <x:v>0.983</x:v>
      </x:c>
      <x:c r="G1199" t="str">
        <x:v>Sim</x:v>
      </x:c>
      <x:c r="H1199" t="str">
        <x:v>Campanha comercial</x:v>
      </x:c>
      <x:c r="I1199" s="4" t="n">
        <x:v>0.1135</x:v>
      </x:c>
      <x:c r="J1199" s="2" t="n">
        <x:v>19813.75</x:v>
      </x:c>
      <x:c r="K1199" t="str">
        <x:v>Filial Betim</x:v>
      </x:c>
      <x:c r="L1199" t="str">
        <x:v>Usar como referência</x:v>
      </x:c>
    </x:row>
    <x:row r="1200" ht="18" customHeight="1">
      <x:c r="A1200" t="str">
        <x:v>PREV01199</x:v>
      </x:c>
      <x:c r="B1200" s="18" t="n">
        <x:v>45840</x:v>
      </x:c>
      <x:c r="C1200" t="str">
        <x:v>Receita</x:v>
      </x:c>
      <x:c r="D1200" t="str">
        <x:v>Serviços</x:v>
      </x:c>
      <x:c r="E1200" s="2" t="n">
        <x:v>15735.13</x:v>
      </x:c>
      <x:c r="F1200" t="n">
        <x:v>1.058</x:v>
      </x:c>
      <x:c r="G1200" t="str">
        <x:v>Sim</x:v>
      </x:c>
      <x:c r="H1200" t="str">
        <x:v>Nenhum</x:v>
      </x:c>
      <x:c r="I1200" s="4" t="n">
        <x:v>0.0979</x:v>
      </x:c>
      <x:c r="J1200" s="2" t="n">
        <x:v>18274.7</x:v>
      </x:c>
      <x:c r="K1200" t="str">
        <x:v>Matriz BH</x:v>
      </x:c>
      <x:c r="L1200" t="str">
        <x:v>Possível outlier</x:v>
      </x:c>
    </x:row>
    <x:row r="1201" ht="18" customHeight="1">
      <x:c r="A1201" t="str">
        <x:v>PREV01200</x:v>
      </x:c>
      <x:c r="B1201" s="18" t="n">
        <x:v>46236</x:v>
      </x:c>
      <x:c r="C1201" t="str">
        <x:v>Despesa</x:v>
      </x:c>
      <x:c r="D1201" t="str">
        <x:v>Viagens</x:v>
      </x:c>
      <x:c r="E1201" s="2" t="n">
        <x:v>55978.84</x:v>
      </x:c>
      <x:c r="F1201" t="n">
        <x:v>0.985</x:v>
      </x:c>
      <x:c r="G1201" t="str">
        <x:v>Não</x:v>
      </x:c>
      <x:c r="H1201" t="str">
        <x:v>Fechamento trimestral</x:v>
      </x:c>
      <x:c r="I1201" s="4" t="n">
        <x:v>0.0381</x:v>
      </x:c>
      <x:c r="J1201" s="2" t="n">
        <x:v>57262.78</x:v>
      </x:c>
      <x:c r="K1201" t="str">
        <x:v>Matriz BH</x:v>
      </x:c>
      <x:c r="L1201" t="str">
        <x:v>Validar sazonalidade</x:v>
      </x:c>
    </x:row>
    <x:row r="1202" ht="18" customHeight="1">
      <x:c r="A1202" t="str">
        <x:v>PREV01201</x:v>
      </x:c>
      <x:c r="B1202" s="18" t="n">
        <x:v>45922</x:v>
      </x:c>
      <x:c r="C1202" t="str">
        <x:v>Receita</x:v>
      </x:c>
      <x:c r="D1202" t="str">
        <x:v>Recebimentos</x:v>
      </x:c>
      <x:c r="E1202" s="2" t="n">
        <x:v>31551.73</x:v>
      </x:c>
      <x:c r="F1202" t="n">
        <x:v>1.017</x:v>
      </x:c>
      <x:c r="G1202" t="str">
        <x:v>Sim</x:v>
      </x:c>
      <x:c r="H1202" t="str">
        <x:v>Nenhum</x:v>
      </x:c>
      <x:c r="I1202" s="4" t="n">
        <x:v>0.1087</x:v>
      </x:c>
      <x:c r="J1202" s="2" t="n">
        <x:v>35589.06</x:v>
      </x:c>
      <x:c r="K1202" t="str">
        <x:v>Filial Contagem</x:v>
      </x:c>
      <x:c r="L1202" t="str">
        <x:v>Validar sazonalidade</x:v>
      </x:c>
    </x:row>
    <x:row r="1203" ht="18" customHeight="1">
      <x:c r="A1203" t="str">
        <x:v>PREV01202</x:v>
      </x:c>
      <x:c r="B1203" s="18" t="n">
        <x:v>45780</x:v>
      </x:c>
      <x:c r="C1203" t="str">
        <x:v>Receita</x:v>
      </x:c>
      <x:c r="D1203" t="str">
        <x:v>Vendas</x:v>
      </x:c>
      <x:c r="E1203" s="2" t="n">
        <x:v>27193.09</x:v>
      </x:c>
      <x:c r="F1203" t="n">
        <x:v>0.972</x:v>
      </x:c>
      <x:c r="G1203" t="str">
        <x:v>Não</x:v>
      </x:c>
      <x:c r="H1203" t="str">
        <x:v>Fechamento trimestral</x:v>
      </x:c>
      <x:c r="I1203" s="4" t="n">
        <x:v>-0.0202</x:v>
      </x:c>
      <x:c r="J1203" s="2" t="n">
        <x:v>25890.08</x:v>
      </x:c>
      <x:c r="K1203" t="str">
        <x:v>Filial Betim</x:v>
      </x:c>
      <x:c r="L1203" t="str">
        <x:v>Possível outlier</x:v>
      </x:c>
    </x:row>
    <x:row r="1204" ht="18" customHeight="1">
      <x:c r="A1204" t="str">
        <x:v>PREV01203</x:v>
      </x:c>
      <x:c r="B1204" s="18" t="n">
        <x:v>46144</x:v>
      </x:c>
      <x:c r="C1204" t="str">
        <x:v>Receita</x:v>
      </x:c>
      <x:c r="D1204" t="str">
        <x:v>Serviços</x:v>
      </x:c>
      <x:c r="E1204" s="2" t="n">
        <x:v>59781.81</x:v>
      </x:c>
      <x:c r="F1204" t="n">
        <x:v>0.963</x:v>
      </x:c>
      <x:c r="G1204" t="str">
        <x:v>Não</x:v>
      </x:c>
      <x:c r="H1204" t="str">
        <x:v>Nenhum</x:v>
      </x:c>
      <x:c r="I1204" s="4" t="n">
        <x:v>-0.0425</x:v>
      </x:c>
      <x:c r="J1204" s="2" t="n">
        <x:v>55137.18</x:v>
      </x:c>
      <x:c r="K1204" t="str">
        <x:v>Filial Betim</x:v>
      </x:c>
      <x:c r="L1204" t="str">
        <x:v>Usar como referência</x:v>
      </x:c>
    </x:row>
    <x:row r="1205" ht="18" customHeight="1">
      <x:c r="A1205" t="str">
        <x:v>PREV01204</x:v>
      </x:c>
      <x:c r="B1205" s="18" t="n">
        <x:v>46223</x:v>
      </x:c>
      <x:c r="C1205" t="str">
        <x:v>Despesa</x:v>
      </x:c>
      <x:c r="D1205" t="str">
        <x:v>Serviços Terceirizados</x:v>
      </x:c>
      <x:c r="E1205" s="2" t="n">
        <x:v>36410.17</x:v>
      </x:c>
      <x:c r="F1205" t="n">
        <x:v>0.963</x:v>
      </x:c>
      <x:c r="G1205" t="str">
        <x:v>Sim</x:v>
      </x:c>
      <x:c r="H1205" t="str">
        <x:v>Feriado</x:v>
      </x:c>
      <x:c r="I1205" s="4" t="n">
        <x:v>-0.0753</x:v>
      </x:c>
      <x:c r="J1205" s="2" t="n">
        <x:v>32420.06</x:v>
      </x:c>
      <x:c r="K1205" t="str">
        <x:v>Matriz BH</x:v>
      </x:c>
      <x:c r="L1205" t="str">
        <x:v>Usar como referência</x:v>
      </x:c>
    </x:row>
    <x:row r="1206" ht="18" customHeight="1">
      <x:c r="A1206" t="str">
        <x:v>PREV01205</x:v>
      </x:c>
      <x:c r="B1206" s="18" t="n">
        <x:v>45976</x:v>
      </x:c>
      <x:c r="C1206" t="str">
        <x:v>Receita</x:v>
      </x:c>
      <x:c r="D1206" t="str">
        <x:v>Serviços</x:v>
      </x:c>
      <x:c r="E1206" s="2" t="n">
        <x:v>5368.66</x:v>
      </x:c>
      <x:c r="F1206" t="n">
        <x:v>1.18</x:v>
      </x:c>
      <x:c r="G1206" t="str">
        <x:v>Não</x:v>
      </x:c>
      <x:c r="H1206" t="str">
        <x:v>Reajuste fornecedor</x:v>
      </x:c>
      <x:c r="I1206" s="4" t="n">
        <x:v>0.0332</x:v>
      </x:c>
      <x:c r="J1206" s="2" t="n">
        <x:v>6545.34</x:v>
      </x:c>
      <x:c r="K1206" t="str">
        <x:v>Matriz BH</x:v>
      </x:c>
      <x:c r="L1206" t="str">
        <x:v>Validar sazonalidade</x:v>
      </x:c>
    </x:row>
    <x:row r="1207" ht="18" customHeight="1">
      <x:c r="A1207" t="str">
        <x:v>PREV01206</x:v>
      </x:c>
      <x:c r="B1207" s="18" t="n">
        <x:v>45860</x:v>
      </x:c>
      <x:c r="C1207" t="str">
        <x:v>Despesa</x:v>
      </x:c>
      <x:c r="D1207" t="str">
        <x:v>Mercadorias</x:v>
      </x:c>
      <x:c r="E1207" s="2" t="n">
        <x:v>66921.1</x:v>
      </x:c>
      <x:c r="F1207" t="n">
        <x:v>0.992</x:v>
      </x:c>
      <x:c r="G1207" t="str">
        <x:v>Sim</x:v>
      </x:c>
      <x:c r="H1207" t="str">
        <x:v>Campanha comercial</x:v>
      </x:c>
      <x:c r="I1207" s="4" t="n">
        <x:v>0.1583</x:v>
      </x:c>
      <x:c r="J1207" s="2" t="n">
        <x:v>76868.93</x:v>
      </x:c>
      <x:c r="K1207" t="str">
        <x:v>Filial Betim</x:v>
      </x:c>
      <x:c r="L1207" t="str"/>
    </x:row>
    <x:row r="1208" ht="18" customHeight="1">
      <x:c r="A1208" t="str">
        <x:v>PREV01207</x:v>
      </x:c>
      <x:c r="B1208" s="18" t="n">
        <x:v>45676</x:v>
      </x:c>
      <x:c r="C1208" t="str">
        <x:v>Receita</x:v>
      </x:c>
      <x:c r="D1208" t="str">
        <x:v>Recebimentos</x:v>
      </x:c>
      <x:c r="E1208" s="2" t="n">
        <x:v>17481.62</x:v>
      </x:c>
      <x:c r="F1208" t="n">
        <x:v>0.9</x:v>
      </x:c>
      <x:c r="G1208" t="str">
        <x:v>Não</x:v>
      </x:c>
      <x:c r="H1208" t="str">
        <x:v>Feriado</x:v>
      </x:c>
      <x:c r="I1208" s="4" t="n">
        <x:v>-0.0733</x:v>
      </x:c>
      <x:c r="J1208" s="2" t="n">
        <x:v>14580.2</x:v>
      </x:c>
      <x:c r="K1208" t="str">
        <x:v>Matriz BH</x:v>
      </x:c>
      <x:c r="L1208" t="str">
        <x:v>Validar sazonalidade</x:v>
      </x:c>
    </x:row>
    <x:row r="1209" ht="18" customHeight="1">
      <x:c r="A1209" t="str">
        <x:v>PREV01208</x:v>
      </x:c>
      <x:c r="B1209" s="18" t="n">
        <x:v>46072</x:v>
      </x:c>
      <x:c r="C1209" t="str">
        <x:v>Receita</x:v>
      </x:c>
      <x:c r="D1209" t="str">
        <x:v>Serviços</x:v>
      </x:c>
      <x:c r="E1209" s="2" t="n">
        <x:v>5734.1</x:v>
      </x:c>
      <x:c r="F1209" t="n">
        <x:v>0.9</x:v>
      </x:c>
      <x:c r="G1209" t="str">
        <x:v>Sim</x:v>
      </x:c>
      <x:c r="H1209" t="str">
        <x:v>Campanha comercial</x:v>
      </x:c>
      <x:c r="I1209" s="4" t="n">
        <x:v>-0.0724</x:v>
      </x:c>
      <x:c r="J1209" s="2" t="n">
        <x:v>4787.06</x:v>
      </x:c>
      <x:c r="K1209" t="str">
        <x:v>Filial Betim</x:v>
      </x:c>
      <x:c r="L1209" t="str"/>
    </x:row>
    <x:row r="1210" ht="18" customHeight="1">
      <x:c r="A1210" t="str">
        <x:v>PREV01209</x:v>
      </x:c>
      <x:c r="B1210" s="18" t="n">
        <x:v>46065</x:v>
      </x:c>
      <x:c r="C1210" t="str">
        <x:v>Receita</x:v>
      </x:c>
      <x:c r="D1210" t="str">
        <x:v>Vendas</x:v>
      </x:c>
      <x:c r="E1210" s="2" t="n">
        <x:v>55828.38</x:v>
      </x:c>
      <x:c r="F1210" t="n">
        <x:v>0.9</x:v>
      </x:c>
      <x:c r="G1210" t="str">
        <x:v>Sim</x:v>
      </x:c>
      <x:c r="H1210" t="str">
        <x:v>Feriado</x:v>
      </x:c>
      <x:c r="I1210" s="4" t="n">
        <x:v>-0.0128</x:v>
      </x:c>
      <x:c r="J1210" s="2" t="n">
        <x:v>49602.4</x:v>
      </x:c>
      <x:c r="K1210" t="str">
        <x:v>Filial Contagem</x:v>
      </x:c>
      <x:c r="L1210" t="str">
        <x:v>Usar como referência</x:v>
      </x:c>
    </x:row>
    <x:row r="1211" ht="18" customHeight="1">
      <x:c r="A1211" t="str">
        <x:v>PREV01210</x:v>
      </x:c>
      <x:c r="B1211" s="18" t="n">
        <x:v>46002</x:v>
      </x:c>
      <x:c r="C1211" t="str">
        <x:v>Despesa</x:v>
      </x:c>
      <x:c r="D1211" t="str">
        <x:v>Aluguel</x:v>
      </x:c>
      <x:c r="E1211" s="2" t="n">
        <x:v>8655.81</x:v>
      </x:c>
      <x:c r="F1211" t="n">
        <x:v>1.18</x:v>
      </x:c>
      <x:c r="G1211" t="str">
        <x:v>Sim</x:v>
      </x:c>
      <x:c r="H1211" t="str">
        <x:v>Feriado</x:v>
      </x:c>
      <x:c r="I1211" s="4" t="n">
        <x:v>0.0214</x:v>
      </x:c>
      <x:c r="J1211" s="2" t="n">
        <x:v>10432.43</x:v>
      </x:c>
      <x:c r="K1211" t="str">
        <x:v>Filial Contagem</x:v>
      </x:c>
      <x:c r="L1211" t="str">
        <x:v>Usar como referência</x:v>
      </x:c>
    </x:row>
    <x:row r="1212" ht="18" customHeight="1">
      <x:c r="A1212" t="str">
        <x:v>PREV01211</x:v>
      </x:c>
      <x:c r="B1212" s="18" t="n">
        <x:v>46241</x:v>
      </x:c>
      <x:c r="C1212" t="str">
        <x:v>Receita</x:v>
      </x:c>
      <x:c r="D1212" t="str">
        <x:v>Serviços</x:v>
      </x:c>
      <x:c r="E1212" s="2" t="n">
        <x:v>35557.29</x:v>
      </x:c>
      <x:c r="F1212" t="n">
        <x:v>0.969</x:v>
      </x:c>
      <x:c r="G1212" t="str">
        <x:v>Sim</x:v>
      </x:c>
      <x:c r="H1212" t="str">
        <x:v>Reajuste fornecedor</x:v>
      </x:c>
      <x:c r="I1212" s="4" t="n">
        <x:v>0.1732</x:v>
      </x:c>
      <x:c r="J1212" s="2" t="n">
        <x:v>40424.82</x:v>
      </x:c>
      <x:c r="K1212" t="str">
        <x:v>CD Ribeirão das Neves</x:v>
      </x:c>
      <x:c r="L1212" t="str"/>
    </x:row>
    <x:row r="1213" ht="18" customHeight="1">
      <x:c r="A1213" t="str">
        <x:v>PREV01212</x:v>
      </x:c>
      <x:c r="B1213" s="18" t="n">
        <x:v>45729</x:v>
      </x:c>
      <x:c r="C1213" t="str">
        <x:v>Receita</x:v>
      </x:c>
      <x:c r="D1213" t="str">
        <x:v>Recebimentos</x:v>
      </x:c>
      <x:c r="E1213" s="2" t="n">
        <x:v>38278.9</x:v>
      </x:c>
      <x:c r="F1213" t="n">
        <x:v>0.979</x:v>
      </x:c>
      <x:c r="G1213" t="str">
        <x:v>Sim</x:v>
      </x:c>
      <x:c r="H1213" t="str">
        <x:v>Fechamento trimestral</x:v>
      </x:c>
      <x:c r="I1213" s="4" t="n">
        <x:v>0.1657</x:v>
      </x:c>
      <x:c r="J1213" s="2" t="n">
        <x:v>43686.96</x:v>
      </x:c>
      <x:c r="K1213" t="str">
        <x:v>Filial Contagem</x:v>
      </x:c>
      <x:c r="L1213" t="str">
        <x:v>Usar como referência</x:v>
      </x:c>
    </x:row>
    <x:row r="1214" ht="18" customHeight="1">
      <x:c r="A1214" t="str">
        <x:v>PREV01213</x:v>
      </x:c>
      <x:c r="B1214" s="18" t="n">
        <x:v>45762</x:v>
      </x:c>
      <x:c r="C1214" t="str">
        <x:v>Receita</x:v>
      </x:c>
      <x:c r="D1214" t="str">
        <x:v>Serviços</x:v>
      </x:c>
      <x:c r="E1214" s="2" t="n">
        <x:v>60027.19</x:v>
      </x:c>
      <x:c r="F1214" t="n">
        <x:v>1.025</x:v>
      </x:c>
      <x:c r="G1214" t="str">
        <x:v>Sim</x:v>
      </x:c>
      <x:c r="H1214" t="str">
        <x:v>Campanha comercial</x:v>
      </x:c>
      <x:c r="I1214" s="4" t="n">
        <x:v>0.1658</x:v>
      </x:c>
      <x:c r="J1214" s="2" t="n">
        <x:v>71746.99</x:v>
      </x:c>
      <x:c r="K1214" t="str">
        <x:v>CD Ribeirão das Neves</x:v>
      </x:c>
      <x:c r="L1214" t="str"/>
    </x:row>
    <x:row r="1215" ht="18" customHeight="1">
      <x:c r="A1215" t="str">
        <x:v>PREV01214</x:v>
      </x:c>
      <x:c r="B1215" s="18" t="n">
        <x:v>45950</x:v>
      </x:c>
      <x:c r="C1215" t="str">
        <x:v>Receita</x:v>
      </x:c>
      <x:c r="D1215" t="str">
        <x:v>Vendas</x:v>
      </x:c>
      <x:c r="E1215" s="2" t="n">
        <x:v>68612.55</x:v>
      </x:c>
      <x:c r="F1215" t="n">
        <x:v>0.985</x:v>
      </x:c>
      <x:c r="G1215" t="str">
        <x:v>Sim</x:v>
      </x:c>
      <x:c r="H1215" t="str">
        <x:v>Campanha comercial</x:v>
      </x:c>
      <x:c r="I1215" s="4" t="n">
        <x:v>0.0466</x:v>
      </x:c>
      <x:c r="J1215" s="2" t="n">
        <x:v>70722.08</x:v>
      </x:c>
      <x:c r="K1215" t="str">
        <x:v>Matriz BH</x:v>
      </x:c>
      <x:c r="L1215" t="str">
        <x:v>Validar sazonalidade</x:v>
      </x:c>
    </x:row>
    <x:row r="1216" ht="18" customHeight="1">
      <x:c r="A1216" t="str">
        <x:v>PREV01215</x:v>
      </x:c>
      <x:c r="B1216" s="18" t="n">
        <x:v>45940</x:v>
      </x:c>
      <x:c r="C1216" t="str">
        <x:v>Receita</x:v>
      </x:c>
      <x:c r="D1216" t="str">
        <x:v>Vendas</x:v>
      </x:c>
      <x:c r="E1216" s="2" t="n">
        <x:v>31120.25</x:v>
      </x:c>
      <x:c r="F1216" t="n">
        <x:v>1.036</x:v>
      </x:c>
      <x:c r="G1216" t="str">
        <x:v>Sim</x:v>
      </x:c>
      <x:c r="H1216" t="str">
        <x:v>Feriado</x:v>
      </x:c>
      <x:c r="I1216" s="4" t="n">
        <x:v>0.0813</x:v>
      </x:c>
      <x:c r="J1216" s="2" t="n">
        <x:v>34850.32</x:v>
      </x:c>
      <x:c r="K1216" t="str">
        <x:v>Matriz BH</x:v>
      </x:c>
      <x:c r="L1216" t="str"/>
    </x:row>
    <x:row r="1217" ht="18" customHeight="1">
      <x:c r="A1217" t="str">
        <x:v>PREV01216</x:v>
      </x:c>
      <x:c r="B1217" s="18" t="n">
        <x:v>45837</x:v>
      </x:c>
      <x:c r="C1217" t="str">
        <x:v>Receita</x:v>
      </x:c>
      <x:c r="D1217" t="str">
        <x:v>Serviços</x:v>
      </x:c>
      <x:c r="E1217" s="2" t="n">
        <x:v>58583</x:v>
      </x:c>
      <x:c r="F1217" t="n">
        <x:v>1.017</x:v>
      </x:c>
      <x:c r="G1217" t="str">
        <x:v>Não</x:v>
      </x:c>
      <x:c r="H1217" t="str">
        <x:v>Reajuste fornecedor</x:v>
      </x:c>
      <x:c r="I1217" s="4" t="n">
        <x:v>-0.0037</x:v>
      </x:c>
      <x:c r="J1217" s="2" t="n">
        <x:v>59331.02</x:v>
      </x:c>
      <x:c r="K1217" t="str">
        <x:v>Filial Betim</x:v>
      </x:c>
      <x:c r="L1217" t="str"/>
    </x:row>
    <x:row r="1218" ht="18" customHeight="1">
      <x:c r="A1218" t="str">
        <x:v>PREV01217</x:v>
      </x:c>
      <x:c r="B1218" s="18" t="n">
        <x:v>46133</x:v>
      </x:c>
      <x:c r="C1218" t="str">
        <x:v>Receita</x:v>
      </x:c>
      <x:c r="D1218" t="str">
        <x:v>Vendas</x:v>
      </x:c>
      <x:c r="E1218" s="2" t="n">
        <x:v>25131.58</x:v>
      </x:c>
      <x:c r="F1218" t="n">
        <x:v>1.019</x:v>
      </x:c>
      <x:c r="G1218" t="str">
        <x:v>Sim</x:v>
      </x:c>
      <x:c r="H1218" t="str">
        <x:v>Nenhum</x:v>
      </x:c>
      <x:c r="I1218" s="4" t="n">
        <x:v>-0.0652</x:v>
      </x:c>
      <x:c r="J1218" s="2" t="n">
        <x:v>23929.04</x:v>
      </x:c>
      <x:c r="K1218" t="str">
        <x:v>Filial Betim</x:v>
      </x:c>
      <x:c r="L1218" t="str">
        <x:v>Possível outlier</x:v>
      </x:c>
    </x:row>
    <x:row r="1219" ht="18" customHeight="1">
      <x:c r="A1219" t="str">
        <x:v>PREV01218</x:v>
      </x:c>
      <x:c r="B1219" s="18" t="n">
        <x:v>46027</x:v>
      </x:c>
      <x:c r="C1219" t="str">
        <x:v>Receita</x:v>
      </x:c>
      <x:c r="D1219" t="str">
        <x:v>Recebimentos</x:v>
      </x:c>
      <x:c r="E1219" s="2" t="n">
        <x:v>12115.66</x:v>
      </x:c>
      <x:c r="F1219" t="n">
        <x:v>0.9</x:v>
      </x:c>
      <x:c r="G1219" t="str">
        <x:v>Sim</x:v>
      </x:c>
      <x:c r="H1219" t="str">
        <x:v>Feriado</x:v>
      </x:c>
      <x:c r="I1219" s="4" t="n">
        <x:v>0.1024</x:v>
      </x:c>
      <x:c r="J1219" s="2" t="n">
        <x:v>12020.67</x:v>
      </x:c>
      <x:c r="K1219" t="str">
        <x:v>Filial Betim</x:v>
      </x:c>
      <x:c r="L1219" t="str">
        <x:v>Validar sazonalidade</x:v>
      </x:c>
    </x:row>
    <x:row r="1220" ht="18" customHeight="1">
      <x:c r="A1220" t="str">
        <x:v>PREV01219</x:v>
      </x:c>
      <x:c r="B1220" s="18" t="n">
        <x:v>45985</x:v>
      </x:c>
      <x:c r="C1220" t="str">
        <x:v>Despesa</x:v>
      </x:c>
      <x:c r="D1220" t="str">
        <x:v>Marketing</x:v>
      </x:c>
      <x:c r="E1220" s="2" t="n">
        <x:v>12968.75</x:v>
      </x:c>
      <x:c r="F1220" t="n">
        <x:v>1.18</x:v>
      </x:c>
      <x:c r="G1220" t="str">
        <x:v>Sim</x:v>
      </x:c>
      <x:c r="H1220" t="str">
        <x:v>Nenhum</x:v>
      </x:c>
      <x:c r="I1220" s="4" t="n">
        <x:v>0.0429</x:v>
      </x:c>
      <x:c r="J1220" s="2" t="n">
        <x:v>15959.63</x:v>
      </x:c>
      <x:c r="K1220" t="str">
        <x:v>CD Ribeirão das Neves</x:v>
      </x:c>
      <x:c r="L1220" t="str">
        <x:v>Validar sazonalidade</x:v>
      </x:c>
    </x:row>
    <x:row r="1221" ht="18" customHeight="1">
      <x:c r="A1221" t="str">
        <x:v>PREV01220</x:v>
      </x:c>
      <x:c r="B1221" s="18" t="n">
        <x:v>45670</x:v>
      </x:c>
      <x:c r="C1221" t="str">
        <x:v>Despesa</x:v>
      </x:c>
      <x:c r="D1221" t="str">
        <x:v>Fretes</x:v>
      </x:c>
      <x:c r="E1221" s="2" t="n">
        <x:v>65081.54</x:v>
      </x:c>
      <x:c r="F1221" t="n">
        <x:v>0.9</x:v>
      </x:c>
      <x:c r="G1221" t="str">
        <x:v>Sim</x:v>
      </x:c>
      <x:c r="H1221" t="str">
        <x:v>Feriado</x:v>
      </x:c>
      <x:c r="I1221" s="4" t="n">
        <x:v>0.0213</x:v>
      </x:c>
      <x:c r="J1221" s="2" t="n">
        <x:v>59821</x:v>
      </x:c>
      <x:c r="K1221" t="str">
        <x:v>Matriz BH</x:v>
      </x:c>
      <x:c r="L1221" t="str">
        <x:v>Validar sazonalidade</x:v>
      </x:c>
    </x:row>
    <x:row r="1222" ht="18" customHeight="1">
      <x:c r="A1222" t="str">
        <x:v>PREV01221</x:v>
      </x:c>
      <x:c r="B1222" s="18" t="n">
        <x:v>46226</x:v>
      </x:c>
      <x:c r="C1222" t="str">
        <x:v>Despesa</x:v>
      </x:c>
      <x:c r="D1222" t="str">
        <x:v>Viagens</x:v>
      </x:c>
      <x:c r="E1222" s="2" t="n">
        <x:v>27739.47</x:v>
      </x:c>
      <x:c r="F1222" t="n">
        <x:v>1.041</x:v>
      </x:c>
      <x:c r="G1222" t="str">
        <x:v>Sim</x:v>
      </x:c>
      <x:c r="H1222" t="str">
        <x:v>Feriado</x:v>
      </x:c>
      <x:c r="I1222" s="4" t="n">
        <x:v>0.1676</x:v>
      </x:c>
      <x:c r="J1222" s="2" t="n">
        <x:v>33724.53</x:v>
      </x:c>
      <x:c r="K1222" t="str">
        <x:v>Filial Betim</x:v>
      </x:c>
      <x:c r="L1222" t="str">
        <x:v>Validar sazonalidade</x:v>
      </x:c>
    </x:row>
    <x:row r="1223" ht="18" customHeight="1">
      <x:c r="A1223" t="str">
        <x:v>PREV01222</x:v>
      </x:c>
      <x:c r="B1223" s="18" t="n">
        <x:v>45751</x:v>
      </x:c>
      <x:c r="C1223" t="str">
        <x:v>Receita</x:v>
      </x:c>
      <x:c r="D1223" t="str">
        <x:v>Serviços</x:v>
      </x:c>
      <x:c r="E1223" s="2" t="n">
        <x:v>17677.91</x:v>
      </x:c>
      <x:c r="F1223" t="n">
        <x:v>0.997</x:v>
      </x:c>
      <x:c r="G1223" t="str">
        <x:v>Sim</x:v>
      </x:c>
      <x:c r="H1223" t="str">
        <x:v>Fechamento trimestral</x:v>
      </x:c>
      <x:c r="I1223" s="4" t="n">
        <x:v>0.0754</x:v>
      </x:c>
      <x:c r="J1223" s="2" t="n">
        <x:v>18955.5</x:v>
      </x:c>
      <x:c r="K1223" t="str">
        <x:v>Filial Betim</x:v>
      </x:c>
      <x:c r="L1223" t="str">
        <x:v>Usar como referência</x:v>
      </x:c>
    </x:row>
    <x:row r="1224" ht="18" customHeight="1">
      <x:c r="A1224" t="str">
        <x:v>PREV01223</x:v>
      </x:c>
      <x:c r="B1224" s="18" t="n">
        <x:v>46053</x:v>
      </x:c>
      <x:c r="C1224" t="str">
        <x:v>Receita</x:v>
      </x:c>
      <x:c r="D1224" t="str">
        <x:v>Serviços</x:v>
      </x:c>
      <x:c r="E1224" s="2" t="n">
        <x:v>33773.36</x:v>
      </x:c>
      <x:c r="F1224" t="n">
        <x:v>0.9</x:v>
      </x:c>
      <x:c r="G1224" t="str">
        <x:v>Não</x:v>
      </x:c>
      <x:c r="H1224" t="str">
        <x:v>Campanha comercial</x:v>
      </x:c>
      <x:c r="I1224" s="4" t="n">
        <x:v>0.1197</x:v>
      </x:c>
      <x:c r="J1224" s="2" t="n">
        <x:v>34034.43</x:v>
      </x:c>
      <x:c r="K1224" t="str">
        <x:v>CD Ribeirão das Neves</x:v>
      </x:c>
      <x:c r="L1224" t="str">
        <x:v>Usar como referência</x:v>
      </x:c>
    </x:row>
    <x:row r="1225" ht="18" customHeight="1">
      <x:c r="A1225" t="str">
        <x:v>PREV01224</x:v>
      </x:c>
      <x:c r="B1225" s="18" t="n">
        <x:v>45770</x:v>
      </x:c>
      <x:c r="C1225" t="str">
        <x:v>Despesa</x:v>
      </x:c>
      <x:c r="D1225" t="str">
        <x:v>Aluguel</x:v>
      </x:c>
      <x:c r="E1225" s="2" t="n">
        <x:v>53011.91</x:v>
      </x:c>
      <x:c r="F1225" t="n">
        <x:v>1.01</x:v>
      </x:c>
      <x:c r="G1225" t="str">
        <x:v>Sim</x:v>
      </x:c>
      <x:c r="H1225" t="str">
        <x:v>Fechamento trimestral</x:v>
      </x:c>
      <x:c r="I1225" s="4" t="n">
        <x:v>0.1145</x:v>
      </x:c>
      <x:c r="J1225" s="2" t="n">
        <x:v>59650.74</x:v>
      </x:c>
      <x:c r="K1225" t="str">
        <x:v>Filial Betim</x:v>
      </x:c>
      <x:c r="L1225" t="str"/>
    </x:row>
    <x:row r="1226" ht="18" customHeight="1">
      <x:c r="A1226" t="str">
        <x:v>PREV01225</x:v>
      </x:c>
      <x:c r="B1226" s="18" t="n">
        <x:v>46001</x:v>
      </x:c>
      <x:c r="C1226" t="str">
        <x:v>Receita</x:v>
      </x:c>
      <x:c r="D1226" t="str">
        <x:v>Vendas</x:v>
      </x:c>
      <x:c r="E1226" s="2" t="n">
        <x:v>6568.06</x:v>
      </x:c>
      <x:c r="F1226" t="n">
        <x:v>1.18</x:v>
      </x:c>
      <x:c r="G1226" t="str">
        <x:v>Sim</x:v>
      </x:c>
      <x:c r="H1226" t="str">
        <x:v>Nenhum</x:v>
      </x:c>
      <x:c r="I1226" s="4" t="n">
        <x:v>0.0376</x:v>
      </x:c>
      <x:c r="J1226" s="2" t="n">
        <x:v>8041.72</x:v>
      </x:c>
      <x:c r="K1226" t="str">
        <x:v>CD Ribeirão das Neves</x:v>
      </x:c>
      <x:c r="L1226" t="str">
        <x:v>Validar sazonalidade</x:v>
      </x:c>
    </x:row>
    <x:row r="1227" ht="18" customHeight="1">
      <x:c r="A1227" t="str">
        <x:v>PREV01226</x:v>
      </x:c>
      <x:c r="B1227" s="18" t="n">
        <x:v>45853</x:v>
      </x:c>
      <x:c r="C1227" t="str">
        <x:v>Despesa</x:v>
      </x:c>
      <x:c r="D1227" t="str">
        <x:v>Impostos</x:v>
      </x:c>
      <x:c r="E1227" s="2" t="n">
        <x:v>53776.86</x:v>
      </x:c>
      <x:c r="F1227" t="n">
        <x:v>1.004</x:v>
      </x:c>
      <x:c r="G1227" t="str">
        <x:v>Sim</x:v>
      </x:c>
      <x:c r="H1227" t="str">
        <x:v>Nenhum</x:v>
      </x:c>
      <x:c r="I1227" s="4" t="n">
        <x:v>0.0725</x:v>
      </x:c>
      <x:c r="J1227" s="2" t="n">
        <x:v>57912.81</x:v>
      </x:c>
      <x:c r="K1227" t="str">
        <x:v>Filial Betim</x:v>
      </x:c>
      <x:c r="L1227" t="str">
        <x:v>Possível outlier</x:v>
      </x:c>
    </x:row>
    <x:row r="1228" ht="18" customHeight="1">
      <x:c r="A1228" t="str">
        <x:v>PREV01227</x:v>
      </x:c>
      <x:c r="B1228" s="18" t="n">
        <x:v>46118</x:v>
      </x:c>
      <x:c r="C1228" t="str">
        <x:v>Receita</x:v>
      </x:c>
      <x:c r="D1228" t="str">
        <x:v>Vendas</x:v>
      </x:c>
      <x:c r="E1228" s="2" t="n">
        <x:v>27249.07</x:v>
      </x:c>
      <x:c r="F1228" t="n">
        <x:v>1.022</x:v>
      </x:c>
      <x:c r="G1228" t="str">
        <x:v>Sim</x:v>
      </x:c>
      <x:c r="H1228" t="str">
        <x:v>Feriado</x:v>
      </x:c>
      <x:c r="I1228" s="4" t="n">
        <x:v>0.1651</x:v>
      </x:c>
      <x:c r="J1228" s="2" t="n">
        <x:v>32451.03</x:v>
      </x:c>
      <x:c r="K1228" t="str">
        <x:v>CD Ribeirão das Neves</x:v>
      </x:c>
      <x:c r="L1228" t="str">
        <x:v>Validar sazonalidade</x:v>
      </x:c>
    </x:row>
    <x:row r="1229" ht="18" customHeight="1">
      <x:c r="A1229" t="str">
        <x:v>PREV01228</x:v>
      </x:c>
      <x:c r="B1229" s="18" t="n">
        <x:v>45777</x:v>
      </x:c>
      <x:c r="C1229" t="str">
        <x:v>Despesa</x:v>
      </x:c>
      <x:c r="D1229" t="str">
        <x:v>Manutenção</x:v>
      </x:c>
      <x:c r="E1229" s="2" t="n">
        <x:v>25580.06</x:v>
      </x:c>
      <x:c r="F1229" t="n">
        <x:v>1.011</x:v>
      </x:c>
      <x:c r="G1229" t="str">
        <x:v>Sim</x:v>
      </x:c>
      <x:c r="H1229" t="str">
        <x:v>Feriado</x:v>
      </x:c>
      <x:c r="I1229" s="4" t="n">
        <x:v>0.0833</x:v>
      </x:c>
      <x:c r="J1229" s="2" t="n">
        <x:v>28005.15</x:v>
      </x:c>
      <x:c r="K1229" t="str">
        <x:v>Matriz BH</x:v>
      </x:c>
      <x:c r="L1229" t="str"/>
    </x:row>
    <x:row r="1230" ht="18" customHeight="1">
      <x:c r="A1230" t="str">
        <x:v>PREV01229</x:v>
      </x:c>
      <x:c r="B1230" s="18" t="n">
        <x:v>46108</x:v>
      </x:c>
      <x:c r="C1230" t="str">
        <x:v>Despesa</x:v>
      </x:c>
      <x:c r="D1230" t="str">
        <x:v>Manutenção</x:v>
      </x:c>
      <x:c r="E1230" s="2" t="n">
        <x:v>10899.78</x:v>
      </x:c>
      <x:c r="F1230" t="n">
        <x:v>1.034</x:v>
      </x:c>
      <x:c r="G1230" t="str">
        <x:v>Sim</x:v>
      </x:c>
      <x:c r="H1230" t="str">
        <x:v>Campanha comercial</x:v>
      </x:c>
      <x:c r="I1230" s="4" t="n">
        <x:v>-0.0545</x:v>
      </x:c>
      <x:c r="J1230" s="2" t="n">
        <x:v>10652.4</x:v>
      </x:c>
      <x:c r="K1230" t="str">
        <x:v>Filial Contagem</x:v>
      </x:c>
      <x:c r="L1230" t="str">
        <x:v>Possível outlier</x:v>
      </x:c>
    </x:row>
    <x:row r="1231" ht="18" customHeight="1">
      <x:c r="A1231" t="str">
        <x:v>PREV01230</x:v>
      </x:c>
      <x:c r="B1231" s="18" t="n">
        <x:v>45744</x:v>
      </x:c>
      <x:c r="C1231" t="str">
        <x:v>Receita</x:v>
      </x:c>
      <x:c r="D1231" t="str">
        <x:v>Recebimentos</x:v>
      </x:c>
      <x:c r="E1231" s="2" t="n">
        <x:v>64414.03</x:v>
      </x:c>
      <x:c r="F1231" t="n">
        <x:v>1.027</x:v>
      </x:c>
      <x:c r="G1231" t="str">
        <x:v>Sim</x:v>
      </x:c>
      <x:c r="H1231" t="str">
        <x:v>Campanha comercial</x:v>
      </x:c>
      <x:c r="I1231" s="4" t="n">
        <x:v>0.0952</x:v>
      </x:c>
      <x:c r="J1231" s="2" t="n">
        <x:v>72468.86</x:v>
      </x:c>
      <x:c r="K1231" t="str">
        <x:v>Filial Contagem</x:v>
      </x:c>
      <x:c r="L1231" t="str"/>
    </x:row>
    <x:row r="1232" ht="18" customHeight="1">
      <x:c r="A1232" t="str">
        <x:v>PREV01231</x:v>
      </x:c>
      <x:c r="B1232" s="18" t="n">
        <x:v>46144</x:v>
      </x:c>
      <x:c r="C1232" t="str">
        <x:v>Receita</x:v>
      </x:c>
      <x:c r="D1232" t="str">
        <x:v>Vendas</x:v>
      </x:c>
      <x:c r="E1232" s="2" t="n">
        <x:v>55754.69</x:v>
      </x:c>
      <x:c r="F1232" t="n">
        <x:v>0.961</x:v>
      </x:c>
      <x:c r="G1232" t="str">
        <x:v>Não</x:v>
      </x:c>
      <x:c r="H1232" t="str">
        <x:v>Feriado</x:v>
      </x:c>
      <x:c r="I1232" s="4" t="n">
        <x:v>-0.0376</x:v>
      </x:c>
      <x:c r="J1232" s="2" t="n">
        <x:v>51572.98</x:v>
      </x:c>
      <x:c r="K1232" t="str">
        <x:v>CD Ribeirão das Neves</x:v>
      </x:c>
      <x:c r="L1232" t="str">
        <x:v>Validar sazonalidade</x:v>
      </x:c>
    </x:row>
    <x:row r="1233" ht="18" customHeight="1">
      <x:c r="A1233" t="str">
        <x:v>PREV01232</x:v>
      </x:c>
      <x:c r="B1233" s="18" t="n">
        <x:v>45939</x:v>
      </x:c>
      <x:c r="C1233" t="str">
        <x:v>Despesa</x:v>
      </x:c>
      <x:c r="D1233" t="str">
        <x:v>Fretes</x:v>
      </x:c>
      <x:c r="E1233" s="2" t="n">
        <x:v>27148.25</x:v>
      </x:c>
      <x:c r="F1233" t="n">
        <x:v>1.009</x:v>
      </x:c>
      <x:c r="G1233" t="str">
        <x:v>Sim</x:v>
      </x:c>
      <x:c r="H1233" t="str">
        <x:v>Campanha comercial</x:v>
      </x:c>
      <x:c r="I1233" s="4" t="n">
        <x:v>0.022</x:v>
      </x:c>
      <x:c r="J1233" s="2" t="n">
        <x:v>27989.9</x:v>
      </x:c>
      <x:c r="K1233" t="str">
        <x:v>Filial Betim</x:v>
      </x:c>
      <x:c r="L1233" t="str"/>
    </x:row>
    <x:row r="1234" ht="18" customHeight="1">
      <x:c r="A1234" t="str">
        <x:v>PREV01233</x:v>
      </x:c>
      <x:c r="B1234" s="18" t="n">
        <x:v>46091</x:v>
      </x:c>
      <x:c r="C1234" t="str">
        <x:v>Despesa</x:v>
      </x:c>
      <x:c r="D1234" t="str">
        <x:v>Manutenção</x:v>
      </x:c>
      <x:c r="E1234" s="2" t="n">
        <x:v>47801.98</x:v>
      </x:c>
      <x:c r="F1234" t="n">
        <x:v>0.974</x:v>
      </x:c>
      <x:c r="G1234" t="str">
        <x:v>Sim</x:v>
      </x:c>
      <x:c r="H1234" t="str">
        <x:v>Fechamento trimestral</x:v>
      </x:c>
      <x:c r="I1234" s="4" t="n">
        <x:v>0.0425</x:v>
      </x:c>
      <x:c r="J1234" s="2" t="n">
        <x:v>48513.75</x:v>
      </x:c>
      <x:c r="K1234" t="str">
        <x:v>Matriz BH</x:v>
      </x:c>
      <x:c r="L1234" t="str">
        <x:v>Validar sazonalidade</x:v>
      </x:c>
    </x:row>
    <x:row r="1235" ht="18" customHeight="1">
      <x:c r="A1235" t="str">
        <x:v>PREV01234</x:v>
      </x:c>
      <x:c r="B1235" s="18" t="n">
        <x:v>46173</x:v>
      </x:c>
      <x:c r="C1235" t="str">
        <x:v>Receita</x:v>
      </x:c>
      <x:c r="D1235" t="str">
        <x:v>Serviços</x:v>
      </x:c>
      <x:c r="E1235" s="2" t="n">
        <x:v>20171.68</x:v>
      </x:c>
      <x:c r="F1235" t="n">
        <x:v>1.037</x:v>
      </x:c>
      <x:c r="G1235" t="str">
        <x:v>Não</x:v>
      </x:c>
      <x:c r="H1235" t="str">
        <x:v>Fechamento trimestral</x:v>
      </x:c>
      <x:c r="I1235" s="4" t="n">
        <x:v>0.009</x:v>
      </x:c>
      <x:c r="J1235" s="2" t="n">
        <x:v>21104.57</x:v>
      </x:c>
      <x:c r="K1235" t="str">
        <x:v>Filial Betim</x:v>
      </x:c>
      <x:c r="L1235" t="str">
        <x:v>Validar sazonalidade</x:v>
      </x:c>
    </x:row>
    <x:row r="1236" ht="18" customHeight="1">
      <x:c r="A1236" t="str">
        <x:v>PREV01235</x:v>
      </x:c>
      <x:c r="B1236" s="18" t="n">
        <x:v>45752</x:v>
      </x:c>
      <x:c r="C1236" t="str">
        <x:v>Receita</x:v>
      </x:c>
      <x:c r="D1236" t="str">
        <x:v>Serviços</x:v>
      </x:c>
      <x:c r="E1236" s="2" t="n">
        <x:v>32463.29</x:v>
      </x:c>
      <x:c r="F1236" t="n">
        <x:v>1.051</x:v>
      </x:c>
      <x:c r="G1236" t="str">
        <x:v>Não</x:v>
      </x:c>
      <x:c r="H1236" t="str">
        <x:v>Campanha comercial</x:v>
      </x:c>
      <x:c r="I1236" s="4" t="n">
        <x:v>-0.0577</x:v>
      </x:c>
      <x:c r="J1236" s="2" t="n">
        <x:v>32147.07</x:v>
      </x:c>
      <x:c r="K1236" t="str">
        <x:v>CD Ribeirão das Neves</x:v>
      </x:c>
      <x:c r="L1236" t="str"/>
    </x:row>
    <x:row r="1237" ht="18" customHeight="1">
      <x:c r="A1237" t="str">
        <x:v>PREV01236</x:v>
      </x:c>
      <x:c r="B1237" s="18" t="n">
        <x:v>45786</x:v>
      </x:c>
      <x:c r="C1237" t="str">
        <x:v>Receita</x:v>
      </x:c>
      <x:c r="D1237" t="str">
        <x:v>Recebimentos</x:v>
      </x:c>
      <x:c r="E1237" s="2" t="n">
        <x:v>36648.8</x:v>
      </x:c>
      <x:c r="F1237" t="n">
        <x:v>1.022</x:v>
      </x:c>
      <x:c r="G1237" t="str">
        <x:v>Sim</x:v>
      </x:c>
      <x:c r="H1237" t="str">
        <x:v>Nenhum</x:v>
      </x:c>
      <x:c r="I1237" s="4" t="n">
        <x:v>0.0209</x:v>
      </x:c>
      <x:c r="J1237" s="2" t="n">
        <x:v>38230.05</x:v>
      </x:c>
      <x:c r="K1237" t="str">
        <x:v>Matriz BH</x:v>
      </x:c>
      <x:c r="L1237" t="str">
        <x:v>Validar sazonalidade</x:v>
      </x:c>
    </x:row>
    <x:row r="1238" ht="18" customHeight="1">
      <x:c r="A1238" t="str">
        <x:v>PREV01237</x:v>
      </x:c>
      <x:c r="B1238" s="18" t="n">
        <x:v>45719</x:v>
      </x:c>
      <x:c r="C1238" t="str">
        <x:v>Receita</x:v>
      </x:c>
      <x:c r="D1238" t="str">
        <x:v>Recebimentos</x:v>
      </x:c>
      <x:c r="E1238" s="2" t="n">
        <x:v>47652.4</x:v>
      </x:c>
      <x:c r="F1238" t="n">
        <x:v>0.98</x:v>
      </x:c>
      <x:c r="G1238" t="str">
        <x:v>Sim</x:v>
      </x:c>
      <x:c r="H1238" t="str">
        <x:v>Reajuste fornecedor</x:v>
      </x:c>
      <x:c r="I1238" s="4" t="n">
        <x:v>0.0753</x:v>
      </x:c>
      <x:c r="J1238" s="2" t="n">
        <x:v>50232.47</x:v>
      </x:c>
      <x:c r="K1238" t="str">
        <x:v>CD Ribeirão das Neves</x:v>
      </x:c>
      <x:c r="L1238" t="str"/>
    </x:row>
    <x:row r="1239" ht="18" customHeight="1">
      <x:c r="A1239" t="str">
        <x:v>PREV01238</x:v>
      </x:c>
      <x:c r="B1239" s="18" t="n">
        <x:v>46082</x:v>
      </x:c>
      <x:c r="C1239" t="str">
        <x:v>Receita</x:v>
      </x:c>
      <x:c r="D1239" t="str">
        <x:v>Serviços</x:v>
      </x:c>
      <x:c r="E1239" s="2" t="n">
        <x:v>59425.95</x:v>
      </x:c>
      <x:c r="F1239" t="n">
        <x:v>1.04</x:v>
      </x:c>
      <x:c r="G1239" t="str">
        <x:v>Não</x:v>
      </x:c>
      <x:c r="H1239" t="str">
        <x:v>Campanha comercial</x:v>
      </x:c>
      <x:c r="I1239" s="4" t="n">
        <x:v>0.0032</x:v>
      </x:c>
      <x:c r="J1239" s="2" t="n">
        <x:v>61999.3</x:v>
      </x:c>
      <x:c r="K1239" t="str">
        <x:v>Filial Contagem</x:v>
      </x:c>
      <x:c r="L1239" t="str">
        <x:v>Possível outlier</x:v>
      </x:c>
    </x:row>
    <x:row r="1240" ht="18" customHeight="1">
      <x:c r="A1240" t="str">
        <x:v>PREV01239</x:v>
      </x:c>
      <x:c r="B1240" s="18" t="n">
        <x:v>46139</x:v>
      </x:c>
      <x:c r="C1240" t="str">
        <x:v>Receita</x:v>
      </x:c>
      <x:c r="D1240" t="str">
        <x:v>Recebimentos</x:v>
      </x:c>
      <x:c r="E1240" s="2" t="n">
        <x:v>16493.82</x:v>
      </x:c>
      <x:c r="F1240" t="n">
        <x:v>1.003</x:v>
      </x:c>
      <x:c r="G1240" t="str">
        <x:v>Sim</x:v>
      </x:c>
      <x:c r="H1240" t="str">
        <x:v>Reajuste fornecedor</x:v>
      </x:c>
      <x:c r="I1240" s="4" t="n">
        <x:v>0.1333</x:v>
      </x:c>
      <x:c r="J1240" s="2" t="n">
        <x:v>18746.57</x:v>
      </x:c>
      <x:c r="K1240" t="str">
        <x:v>CD Ribeirão das Neves</x:v>
      </x:c>
      <x:c r="L1240" t="str">
        <x:v>Possível outlier</x:v>
      </x:c>
    </x:row>
    <x:row r="1241" ht="18" customHeight="1">
      <x:c r="A1241" t="str">
        <x:v>PREV01240</x:v>
      </x:c>
      <x:c r="B1241" s="18" t="n">
        <x:v>46237</x:v>
      </x:c>
      <x:c r="C1241" t="str">
        <x:v>Receita</x:v>
      </x:c>
      <x:c r="D1241" t="str">
        <x:v>Recebimentos</x:v>
      </x:c>
      <x:c r="E1241" s="2" t="n">
        <x:v>6676.19</x:v>
      </x:c>
      <x:c r="F1241" t="n">
        <x:v>1.043</x:v>
      </x:c>
      <x:c r="G1241" t="str">
        <x:v>Sim</x:v>
      </x:c>
      <x:c r="H1241" t="str">
        <x:v>Nenhum</x:v>
      </x:c>
      <x:c r="I1241" s="4" t="n">
        <x:v>0.124</x:v>
      </x:c>
      <x:c r="J1241" s="2" t="n">
        <x:v>7824.05</x:v>
      </x:c>
      <x:c r="K1241" t="str">
        <x:v>Filial Contagem</x:v>
      </x:c>
      <x:c r="L1241" t="str">
        <x:v>Usar como referência</x:v>
      </x:c>
    </x:row>
    <x:row r="1242" ht="18" customHeight="1">
      <x:c r="A1242" t="str">
        <x:v>PREV01241</x:v>
      </x:c>
      <x:c r="B1242" s="18" t="n">
        <x:v>45947</x:v>
      </x:c>
      <x:c r="C1242" t="str">
        <x:v>Despesa</x:v>
      </x:c>
      <x:c r="D1242" t="str">
        <x:v>Serviços Terceirizados</x:v>
      </x:c>
      <x:c r="E1242" s="2" t="n">
        <x:v>22886.76</x:v>
      </x:c>
      <x:c r="F1242" t="n">
        <x:v>1.05</x:v>
      </x:c>
      <x:c r="G1242" t="str">
        <x:v>Sim</x:v>
      </x:c>
      <x:c r="H1242" t="str">
        <x:v>Campanha comercial</x:v>
      </x:c>
      <x:c r="I1242" s="4" t="n">
        <x:v>-0.0735</x:v>
      </x:c>
      <x:c r="J1242" s="2" t="n">
        <x:v>22274.3</x:v>
      </x:c>
      <x:c r="K1242" t="str">
        <x:v>Filial Betim</x:v>
      </x:c>
      <x:c r="L1242" t="str"/>
    </x:row>
    <x:row r="1243" ht="18" customHeight="1">
      <x:c r="A1243" t="str">
        <x:v>PREV01242</x:v>
      </x:c>
      <x:c r="B1243" s="18" t="n">
        <x:v>45854</x:v>
      </x:c>
      <x:c r="C1243" t="str">
        <x:v>Despesa</x:v>
      </x:c>
      <x:c r="D1243" t="str">
        <x:v>Marketing</x:v>
      </x:c>
      <x:c r="E1243" s="2" t="n">
        <x:v>13105.93</x:v>
      </x:c>
      <x:c r="F1243" t="n">
        <x:v>0.991</x:v>
      </x:c>
      <x:c r="G1243" t="str">
        <x:v>Sim</x:v>
      </x:c>
      <x:c r="H1243" t="str">
        <x:v>Feriado</x:v>
      </x:c>
      <x:c r="I1243" s="4" t="n">
        <x:v>0.0886</x:v>
      </x:c>
      <x:c r="J1243" s="2" t="n">
        <x:v>14143.74</x:v>
      </x:c>
      <x:c r="K1243" t="str">
        <x:v>Filial Betim</x:v>
      </x:c>
      <x:c r="L1243" t="str">
        <x:v>Validar sazonalidade</x:v>
      </x:c>
    </x:row>
    <x:row r="1244" ht="18" customHeight="1">
      <x:c r="A1244" t="str">
        <x:v>PREV01243</x:v>
      </x:c>
      <x:c r="B1244" s="18" t="n">
        <x:v>45759</x:v>
      </x:c>
      <x:c r="C1244" t="str">
        <x:v>Receita</x:v>
      </x:c>
      <x:c r="D1244" t="str">
        <x:v>Serviços</x:v>
      </x:c>
      <x:c r="E1244" s="2" t="n">
        <x:v>47484.79</x:v>
      </x:c>
      <x:c r="F1244" t="n">
        <x:v>0.985</x:v>
      </x:c>
      <x:c r="G1244" t="str">
        <x:v>Não</x:v>
      </x:c>
      <x:c r="H1244" t="str">
        <x:v>Nenhum</x:v>
      </x:c>
      <x:c r="I1244" s="4" t="n">
        <x:v>-0.0154</x:v>
      </x:c>
      <x:c r="J1244" s="2" t="n">
        <x:v>46038.68</x:v>
      </x:c>
      <x:c r="K1244" t="str">
        <x:v>Filial Contagem</x:v>
      </x:c>
      <x:c r="L1244" t="str">
        <x:v>Possível outlier</x:v>
      </x:c>
    </x:row>
    <x:row r="1245" ht="18" customHeight="1">
      <x:c r="A1245" t="str">
        <x:v>PREV01244</x:v>
      </x:c>
      <x:c r="B1245" s="18" t="n">
        <x:v>45957</x:v>
      </x:c>
      <x:c r="C1245" t="str">
        <x:v>Receita</x:v>
      </x:c>
      <x:c r="D1245" t="str">
        <x:v>Vendas</x:v>
      </x:c>
      <x:c r="E1245" s="2" t="n">
        <x:v>67133.29</x:v>
      </x:c>
      <x:c r="F1245" t="n">
        <x:v>1.031</x:v>
      </x:c>
      <x:c r="G1245" t="str">
        <x:v>Sim</x:v>
      </x:c>
      <x:c r="H1245" t="str">
        <x:v>Campanha comercial</x:v>
      </x:c>
      <x:c r="I1245" s="4" t="n">
        <x:v>-0.0499</x:v>
      </x:c>
      <x:c r="J1245" s="2" t="n">
        <x:v>65786.05</x:v>
      </x:c>
      <x:c r="K1245" t="str">
        <x:v>Filial Betim</x:v>
      </x:c>
      <x:c r="L1245" t="str">
        <x:v>Usar como referência</x:v>
      </x:c>
    </x:row>
    <x:row r="1246" ht="18" customHeight="1">
      <x:c r="A1246" t="str">
        <x:v>PREV01245</x:v>
      </x:c>
      <x:c r="B1246" s="18" t="n">
        <x:v>46058</x:v>
      </x:c>
      <x:c r="C1246" t="str">
        <x:v>Despesa</x:v>
      </x:c>
      <x:c r="D1246" t="str">
        <x:v>Folha</x:v>
      </x:c>
      <x:c r="E1246" s="2" t="n">
        <x:v>10431.47</x:v>
      </x:c>
      <x:c r="F1246" t="n">
        <x:v>0.9</x:v>
      </x:c>
      <x:c r="G1246" t="str">
        <x:v>Sim</x:v>
      </x:c>
      <x:c r="H1246" t="str">
        <x:v>Nenhum</x:v>
      </x:c>
      <x:c r="I1246" s="4" t="n">
        <x:v>0.0844</x:v>
      </x:c>
      <x:c r="J1246" s="2" t="n">
        <x:v>10180.7</x:v>
      </x:c>
      <x:c r="K1246" t="str">
        <x:v>Filial Betim</x:v>
      </x:c>
      <x:c r="L1246" t="str"/>
    </x:row>
    <x:row r="1247" ht="18" customHeight="1">
      <x:c r="A1247" t="str">
        <x:v>PREV01246</x:v>
      </x:c>
      <x:c r="B1247" s="18" t="n">
        <x:v>45693</x:v>
      </x:c>
      <x:c r="C1247" t="str">
        <x:v>Receita</x:v>
      </x:c>
      <x:c r="D1247" t="str">
        <x:v>Recebimentos</x:v>
      </x:c>
      <x:c r="E1247" s="2" t="n">
        <x:v>43509.34</x:v>
      </x:c>
      <x:c r="F1247" t="n">
        <x:v>0.9</x:v>
      </x:c>
      <x:c r="G1247" t="str">
        <x:v>Sim</x:v>
      </x:c>
      <x:c r="H1247" t="str">
        <x:v>Feriado</x:v>
      </x:c>
      <x:c r="I1247" s="4" t="n">
        <x:v>0.0844</x:v>
      </x:c>
      <x:c r="J1247" s="2" t="n">
        <x:v>42463.38</x:v>
      </x:c>
      <x:c r="K1247" t="str">
        <x:v>Matriz BH</x:v>
      </x:c>
      <x:c r="L1247" t="str">
        <x:v>Usar como referência</x:v>
      </x:c>
    </x:row>
    <x:row r="1248" ht="18" customHeight="1">
      <x:c r="A1248" t="str">
        <x:v>PREV01247</x:v>
      </x:c>
      <x:c r="B1248" s="18" t="n">
        <x:v>46125</x:v>
      </x:c>
      <x:c r="C1248" t="str">
        <x:v>Despesa</x:v>
      </x:c>
      <x:c r="D1248" t="str">
        <x:v>Energia</x:v>
      </x:c>
      <x:c r="E1248" s="2" t="n">
        <x:v>5046.61</x:v>
      </x:c>
      <x:c r="F1248" t="n">
        <x:v>0.97</x:v>
      </x:c>
      <x:c r="G1248" t="str">
        <x:v>Sim</x:v>
      </x:c>
      <x:c r="H1248" t="str">
        <x:v>Feriado</x:v>
      </x:c>
      <x:c r="I1248" s="4" t="n">
        <x:v>0.0168</x:v>
      </x:c>
      <x:c r="J1248" s="2" t="n">
        <x:v>4978.31</x:v>
      </x:c>
      <x:c r="K1248" t="str">
        <x:v>Filial Contagem</x:v>
      </x:c>
      <x:c r="L1248" t="str">
        <x:v>Validar sazonalidade</x:v>
      </x:c>
    </x:row>
    <x:row r="1249" ht="18" customHeight="1">
      <x:c r="A1249" t="str">
        <x:v>PREV01248</x:v>
      </x:c>
      <x:c r="B1249" s="18" t="n">
        <x:v>45788</x:v>
      </x:c>
      <x:c r="C1249" t="str">
        <x:v>Receita</x:v>
      </x:c>
      <x:c r="D1249" t="str">
        <x:v>Serviços</x:v>
      </x:c>
      <x:c r="E1249" s="2" t="n">
        <x:v>6404.83</x:v>
      </x:c>
      <x:c r="F1249" t="n">
        <x:v>0.968</x:v>
      </x:c>
      <x:c r="G1249" t="str">
        <x:v>Não</x:v>
      </x:c>
      <x:c r="H1249" t="str">
        <x:v>Fechamento trimestral</x:v>
      </x:c>
      <x:c r="I1249" s="4" t="n">
        <x:v>0.0358</x:v>
      </x:c>
      <x:c r="J1249" s="2" t="n">
        <x:v>6419.86</x:v>
      </x:c>
      <x:c r="K1249" t="str">
        <x:v>CD Ribeirão das Neves</x:v>
      </x:c>
      <x:c r="L1249" t="str">
        <x:v>Validar sazonalidade</x:v>
      </x:c>
    </x:row>
    <x:row r="1250" ht="18" customHeight="1">
      <x:c r="A1250" t="str">
        <x:v>PREV01249</x:v>
      </x:c>
      <x:c r="B1250" s="18" t="n">
        <x:v>45921</x:v>
      </x:c>
      <x:c r="C1250" t="str">
        <x:v>Receita</x:v>
      </x:c>
      <x:c r="D1250" t="str">
        <x:v>Recebimentos</x:v>
      </x:c>
      <x:c r="E1250" s="2" t="n">
        <x:v>33442.07</x:v>
      </x:c>
      <x:c r="F1250" t="n">
        <x:v>0.979</x:v>
      </x:c>
      <x:c r="G1250" t="str">
        <x:v>Não</x:v>
      </x:c>
      <x:c r="H1250" t="str">
        <x:v>Campanha comercial</x:v>
      </x:c>
      <x:c r="I1250" s="4" t="n">
        <x:v>-0.0536</x:v>
      </x:c>
      <x:c r="J1250" s="2" t="n">
        <x:v>30987.81</x:v>
      </x:c>
      <x:c r="K1250" t="str">
        <x:v>Matriz BH</x:v>
      </x:c>
      <x:c r="L1250" t="str">
        <x:v>Validar sazonalidade</x:v>
      </x:c>
    </x:row>
    <x:row r="1251" ht="18" customHeight="1">
      <x:c r="A1251" t="str">
        <x:v>PREV01250</x:v>
      </x:c>
      <x:c r="B1251" s="18" t="n">
        <x:v>45819</x:v>
      </x:c>
      <x:c r="C1251" t="str">
        <x:v>Despesa</x:v>
      </x:c>
      <x:c r="D1251" t="str">
        <x:v>Energia</x:v>
      </x:c>
      <x:c r="E1251" s="2" t="n">
        <x:v>28611.01</x:v>
      </x:c>
      <x:c r="F1251" t="n">
        <x:v>1.014</x:v>
      </x:c>
      <x:c r="G1251" t="str">
        <x:v>Sim</x:v>
      </x:c>
      <x:c r="H1251" t="str">
        <x:v>Nenhum</x:v>
      </x:c>
      <x:c r="I1251" s="4" t="n">
        <x:v>-0.0737</x:v>
      </x:c>
      <x:c r="J1251" s="2" t="n">
        <x:v>26881.77</x:v>
      </x:c>
      <x:c r="K1251" t="str">
        <x:v>Filial Betim</x:v>
      </x:c>
      <x:c r="L1251" t="str">
        <x:v>Validar sazonalidade</x:v>
      </x:c>
    </x:row>
    <x:row r="1252" ht="18" customHeight="1">
      <x:c r="A1252" t="str">
        <x:v>PREV01251</x:v>
      </x:c>
      <x:c r="B1252" s="18" t="n">
        <x:v>45707</x:v>
      </x:c>
      <x:c r="C1252" t="str">
        <x:v>Receita</x:v>
      </x:c>
      <x:c r="D1252" t="str">
        <x:v>Serviços</x:v>
      </x:c>
      <x:c r="E1252" s="2" t="n">
        <x:v>24443.88</x:v>
      </x:c>
      <x:c r="F1252" t="n">
        <x:v>0.9</x:v>
      </x:c>
      <x:c r="G1252" t="str">
        <x:v>Sim</x:v>
      </x:c>
      <x:c r="H1252" t="str">
        <x:v>Reajuste fornecedor</x:v>
      </x:c>
      <x:c r="I1252" s="4" t="n">
        <x:v>0.0529</x:v>
      </x:c>
      <x:c r="J1252" s="2" t="n">
        <x:v>23163.27</x:v>
      </x:c>
      <x:c r="K1252" t="str">
        <x:v>Matriz BH</x:v>
      </x:c>
      <x:c r="L1252" t="str">
        <x:v>Usar como referência</x:v>
      </x:c>
    </x:row>
    <x:row r="1253" ht="18" customHeight="1">
      <x:c r="A1253" t="str">
        <x:v>PREV01252</x:v>
      </x:c>
      <x:c r="B1253" s="18" t="n">
        <x:v>46026</x:v>
      </x:c>
      <x:c r="C1253" t="str">
        <x:v>Receita</x:v>
      </x:c>
      <x:c r="D1253" t="str">
        <x:v>Vendas</x:v>
      </x:c>
      <x:c r="E1253" s="2" t="n">
        <x:v>63252.93</x:v>
      </x:c>
      <x:c r="F1253" t="n">
        <x:v>0.9</x:v>
      </x:c>
      <x:c r="G1253" t="str">
        <x:v>Não</x:v>
      </x:c>
      <x:c r="H1253" t="str">
        <x:v>Feriado</x:v>
      </x:c>
      <x:c r="I1253" s="4" t="n">
        <x:v>-0.0565</x:v>
      </x:c>
      <x:c r="J1253" s="2" t="n">
        <x:v>53711.23</x:v>
      </x:c>
      <x:c r="K1253" t="str">
        <x:v>Filial Betim</x:v>
      </x:c>
      <x:c r="L1253" t="str">
        <x:v>Usar como referência</x:v>
      </x:c>
    </x:row>
    <x:row r="1254" ht="18" customHeight="1">
      <x:c r="A1254" t="str">
        <x:v>PREV01253</x:v>
      </x:c>
      <x:c r="B1254" s="18" t="n">
        <x:v>45944</x:v>
      </x:c>
      <x:c r="C1254" t="str">
        <x:v>Despesa</x:v>
      </x:c>
      <x:c r="D1254" t="str">
        <x:v>Folha</x:v>
      </x:c>
      <x:c r="E1254" s="2" t="n">
        <x:v>36674.67</x:v>
      </x:c>
      <x:c r="F1254" t="n">
        <x:v>0.965</x:v>
      </x:c>
      <x:c r="G1254" t="str">
        <x:v>Sim</x:v>
      </x:c>
      <x:c r="H1254" t="str">
        <x:v>Campanha comercial</x:v>
      </x:c>
      <x:c r="I1254" s="4" t="n">
        <x:v>0.1089</x:v>
      </x:c>
      <x:c r="J1254" s="2" t="n">
        <x:v>39244.06</x:v>
      </x:c>
      <x:c r="K1254" t="str">
        <x:v>Filial Betim</x:v>
      </x:c>
      <x:c r="L1254" t="str"/>
    </x:row>
    <x:row r="1255" ht="18" customHeight="1">
      <x:c r="A1255" t="str">
        <x:v>PREV01254</x:v>
      </x:c>
      <x:c r="B1255" s="18" t="n">
        <x:v>46241</x:v>
      </x:c>
      <x:c r="C1255" t="str">
        <x:v>Receita</x:v>
      </x:c>
      <x:c r="D1255" t="str">
        <x:v>Serviços</x:v>
      </x:c>
      <x:c r="E1255" s="2" t="n">
        <x:v>12014.32</x:v>
      </x:c>
      <x:c r="F1255" t="n">
        <x:v>1.05</x:v>
      </x:c>
      <x:c r="G1255" t="str">
        <x:v>Sim</x:v>
      </x:c>
      <x:c r="H1255" t="str">
        <x:v>Feriado</x:v>
      </x:c>
      <x:c r="I1255" s="4" t="n">
        <x:v>-0.0637</x:v>
      </x:c>
      <x:c r="J1255" s="2" t="n">
        <x:v>11815.53</x:v>
      </x:c>
      <x:c r="K1255" t="str">
        <x:v>Filial Contagem</x:v>
      </x:c>
      <x:c r="L1255" t="str">
        <x:v>Possível outlier</x:v>
      </x:c>
    </x:row>
    <x:row r="1256" ht="18" customHeight="1">
      <x:c r="A1256" t="str">
        <x:v>PREV01255</x:v>
      </x:c>
      <x:c r="B1256" s="18" t="n">
        <x:v>46026</x:v>
      </x:c>
      <x:c r="C1256" t="str">
        <x:v>Receita</x:v>
      </x:c>
      <x:c r="D1256" t="str">
        <x:v>Recebimentos</x:v>
      </x:c>
      <x:c r="E1256" s="2" t="n">
        <x:v>64312.66</x:v>
      </x:c>
      <x:c r="F1256" t="n">
        <x:v>0.9</x:v>
      </x:c>
      <x:c r="G1256" t="str">
        <x:v>Não</x:v>
      </x:c>
      <x:c r="H1256" t="str">
        <x:v>Campanha comercial</x:v>
      </x:c>
      <x:c r="I1256" s="4" t="n">
        <x:v>0.1578</x:v>
      </x:c>
      <x:c r="J1256" s="2" t="n">
        <x:v>67015.08</x:v>
      </x:c>
      <x:c r="K1256" t="str">
        <x:v>CD Ribeirão das Neves</x:v>
      </x:c>
      <x:c r="L1256" t="str">
        <x:v>Usar como referência</x:v>
      </x:c>
    </x:row>
    <x:row r="1257" ht="18" customHeight="1">
      <x:c r="A1257" t="str">
        <x:v>PREV01256</x:v>
      </x:c>
      <x:c r="B1257" s="18" t="n">
        <x:v>45803</x:v>
      </x:c>
      <x:c r="C1257" t="str">
        <x:v>Receita</x:v>
      </x:c>
      <x:c r="D1257" t="str">
        <x:v>Vendas</x:v>
      </x:c>
      <x:c r="E1257" s="2" t="n">
        <x:v>28966.87</x:v>
      </x:c>
      <x:c r="F1257" t="n">
        <x:v>1.011</x:v>
      </x:c>
      <x:c r="G1257" t="str">
        <x:v>Sim</x:v>
      </x:c>
      <x:c r="H1257" t="str">
        <x:v>Feriado</x:v>
      </x:c>
      <x:c r="I1257" s="4" t="n">
        <x:v>-0.0718</x:v>
      </x:c>
      <x:c r="J1257" s="2" t="n">
        <x:v>27192.63</x:v>
      </x:c>
      <x:c r="K1257" t="str">
        <x:v>Filial Contagem</x:v>
      </x:c>
      <x:c r="L1257" t="str">
        <x:v>Validar sazonalidade</x:v>
      </x:c>
    </x:row>
    <x:row r="1258" ht="18" customHeight="1">
      <x:c r="A1258" t="str">
        <x:v>PREV01257</x:v>
      </x:c>
      <x:c r="B1258" s="18" t="n">
        <x:v>45768</x:v>
      </x:c>
      <x:c r="C1258" t="str">
        <x:v>Receita</x:v>
      </x:c>
      <x:c r="D1258" t="str">
        <x:v>Serviços</x:v>
      </x:c>
      <x:c r="E1258" s="2" t="n">
        <x:v>54399.46</x:v>
      </x:c>
      <x:c r="F1258" t="n">
        <x:v>1.048</x:v>
      </x:c>
      <x:c r="G1258" t="str">
        <x:v>Sim</x:v>
      </x:c>
      <x:c r="H1258" t="str">
        <x:v>Reajuste fornecedor</x:v>
      </x:c>
      <x:c r="I1258" s="4" t="n">
        <x:v>0.1796</x:v>
      </x:c>
      <x:c r="J1258" s="2" t="n">
        <x:v>67230.92</x:v>
      </x:c>
      <x:c r="K1258" t="str">
        <x:v>Filial Contagem</x:v>
      </x:c>
      <x:c r="L1258" t="str">
        <x:v>Usar como referência</x:v>
      </x:c>
    </x:row>
    <x:row r="1259" ht="18" customHeight="1">
      <x:c r="A1259" t="str">
        <x:v>PREV01258</x:v>
      </x:c>
      <x:c r="B1259" s="18" t="n">
        <x:v>45980</x:v>
      </x:c>
      <x:c r="C1259" t="str">
        <x:v>Receita</x:v>
      </x:c>
      <x:c r="D1259" t="str">
        <x:v>Serviços</x:v>
      </x:c>
      <x:c r="E1259" s="2" t="n">
        <x:v>45966.56</x:v>
      </x:c>
      <x:c r="F1259" t="n">
        <x:v>1.18</x:v>
      </x:c>
      <x:c r="G1259" t="str">
        <x:v>Sim</x:v>
      </x:c>
      <x:c r="H1259" t="str">
        <x:v>Fechamento trimestral</x:v>
      </x:c>
      <x:c r="I1259" s="4" t="n">
        <x:v>-0.0519</x:v>
      </x:c>
      <x:c r="J1259" s="2" t="n">
        <x:v>51425.46</x:v>
      </x:c>
      <x:c r="K1259" t="str">
        <x:v>Filial Betim</x:v>
      </x:c>
      <x:c r="L1259" t="str">
        <x:v>Possível outlier</x:v>
      </x:c>
    </x:row>
    <x:row r="1260" ht="18" customHeight="1">
      <x:c r="A1260" t="str">
        <x:v>PREV01259</x:v>
      </x:c>
      <x:c r="B1260" s="18" t="n">
        <x:v>45846</x:v>
      </x:c>
      <x:c r="C1260" t="str">
        <x:v>Receita</x:v>
      </x:c>
      <x:c r="D1260" t="str">
        <x:v>Vendas</x:v>
      </x:c>
      <x:c r="E1260" s="2" t="n">
        <x:v>29370.71</x:v>
      </x:c>
      <x:c r="F1260" t="n">
        <x:v>1.056</x:v>
      </x:c>
      <x:c r="G1260" t="str">
        <x:v>Sim</x:v>
      </x:c>
      <x:c r="H1260" t="str">
        <x:v>Reajuste fornecedor</x:v>
      </x:c>
      <x:c r="I1260" s="4" t="n">
        <x:v>0.0942</x:v>
      </x:c>
      <x:c r="J1260" s="2" t="n">
        <x:v>33952.79</x:v>
      </x:c>
      <x:c r="K1260" t="str">
        <x:v>Filial Contagem</x:v>
      </x:c>
      <x:c r="L1260" t="str">
        <x:v>Validar sazonalidade</x:v>
      </x:c>
    </x:row>
    <x:row r="1261" ht="18" customHeight="1">
      <x:c r="A1261" t="str">
        <x:v>PREV01260</x:v>
      </x:c>
      <x:c r="B1261" s="18" t="n">
        <x:v>45716</x:v>
      </x:c>
      <x:c r="C1261" t="str">
        <x:v>Despesa</x:v>
      </x:c>
      <x:c r="D1261" t="str">
        <x:v>Tecnologia</x:v>
      </x:c>
      <x:c r="E1261" s="2" t="n">
        <x:v>21912.83</x:v>
      </x:c>
      <x:c r="F1261" t="n">
        <x:v>0.9</x:v>
      </x:c>
      <x:c r="G1261" t="str">
        <x:v>Sim</x:v>
      </x:c>
      <x:c r="H1261" t="str">
        <x:v>Nenhum</x:v>
      </x:c>
      <x:c r="I1261" s="4" t="n">
        <x:v>-0.0486</x:v>
      </x:c>
      <x:c r="J1261" s="2" t="n">
        <x:v>18763.08</x:v>
      </x:c>
      <x:c r="K1261" t="str">
        <x:v>Filial Contagem</x:v>
      </x:c>
      <x:c r="L1261" t="str">
        <x:v>Usar como referência</x:v>
      </x:c>
    </x:row>
    <x:row r="1262" ht="18" customHeight="1">
      <x:c r="A1262" t="str">
        <x:v>PREV01261</x:v>
      </x:c>
      <x:c r="B1262" s="18" t="n">
        <x:v>45803</x:v>
      </x:c>
      <x:c r="C1262" t="str">
        <x:v>Despesa</x:v>
      </x:c>
      <x:c r="D1262" t="str">
        <x:v>Impostos</x:v>
      </x:c>
      <x:c r="E1262" s="2" t="n">
        <x:v>6531.44</x:v>
      </x:c>
      <x:c r="F1262" t="n">
        <x:v>1.039</x:v>
      </x:c>
      <x:c r="G1262" t="str">
        <x:v>Sim</x:v>
      </x:c>
      <x:c r="H1262" t="str">
        <x:v>Feriado</x:v>
      </x:c>
      <x:c r="I1262" s="4" t="n">
        <x:v>0.1519</x:v>
      </x:c>
      <x:c r="J1262" s="2" t="n">
        <x:v>7815.03</x:v>
      </x:c>
      <x:c r="K1262" t="str">
        <x:v>Filial Contagem</x:v>
      </x:c>
      <x:c r="L1262" t="str">
        <x:v>Validar sazonalidade</x:v>
      </x:c>
    </x:row>
    <x:row r="1263" ht="18" customHeight="1">
      <x:c r="A1263" t="str">
        <x:v>PREV01262</x:v>
      </x:c>
      <x:c r="B1263" s="18" t="n">
        <x:v>45907</x:v>
      </x:c>
      <x:c r="C1263" t="str">
        <x:v>Receita</x:v>
      </x:c>
      <x:c r="D1263" t="str">
        <x:v>Recebimentos</x:v>
      </x:c>
      <x:c r="E1263" s="2" t="n">
        <x:v>33097.9</x:v>
      </x:c>
      <x:c r="F1263" t="n">
        <x:v>0.963</x:v>
      </x:c>
      <x:c r="G1263" t="str">
        <x:v>Não</x:v>
      </x:c>
      <x:c r="H1263" t="str">
        <x:v>Fechamento trimestral</x:v>
      </x:c>
      <x:c r="I1263" s="4" t="n">
        <x:v>-0.0112</x:v>
      </x:c>
      <x:c r="J1263" s="2" t="n">
        <x:v>31523.84</x:v>
      </x:c>
      <x:c r="K1263" t="str">
        <x:v>Matriz BH</x:v>
      </x:c>
      <x:c r="L1263" t="str">
        <x:v>Usar como referência</x:v>
      </x:c>
    </x:row>
    <x:row r="1264" ht="18" customHeight="1">
      <x:c r="A1264" t="str">
        <x:v>PREV01263</x:v>
      </x:c>
      <x:c r="B1264" s="18" t="n">
        <x:v>45966</x:v>
      </x:c>
      <x:c r="C1264" t="str">
        <x:v>Receita</x:v>
      </x:c>
      <x:c r="D1264" t="str">
        <x:v>Serviços</x:v>
      </x:c>
      <x:c r="E1264" s="2" t="n">
        <x:v>14353.24</x:v>
      </x:c>
      <x:c r="F1264" t="n">
        <x:v>1.18</x:v>
      </x:c>
      <x:c r="G1264" t="str">
        <x:v>Sim</x:v>
      </x:c>
      <x:c r="H1264" t="str">
        <x:v>Fechamento trimestral</x:v>
      </x:c>
      <x:c r="I1264" s="4" t="n">
        <x:v>0.1169</x:v>
      </x:c>
      <x:c r="J1264" s="2" t="n">
        <x:v>18916.74</x:v>
      </x:c>
      <x:c r="K1264" t="str">
        <x:v>CD Ribeirão das Neves</x:v>
      </x:c>
      <x:c r="L1264" t="str">
        <x:v>Usar como referência</x:v>
      </x:c>
    </x:row>
    <x:row r="1265" ht="18" customHeight="1">
      <x:c r="A1265" t="str">
        <x:v>PREV01264</x:v>
      </x:c>
      <x:c r="B1265" s="18" t="n">
        <x:v>45847</x:v>
      </x:c>
      <x:c r="C1265" t="str">
        <x:v>Receita</x:v>
      </x:c>
      <x:c r="D1265" t="str">
        <x:v>Vendas</x:v>
      </x:c>
      <x:c r="E1265" s="2" t="n">
        <x:v>55911.95</x:v>
      </x:c>
      <x:c r="F1265" t="n">
        <x:v>1.014</x:v>
      </x:c>
      <x:c r="G1265" t="str">
        <x:v>Sim</x:v>
      </x:c>
      <x:c r="H1265" t="str">
        <x:v>Fechamento trimestral</x:v>
      </x:c>
      <x:c r="I1265" s="4" t="n">
        <x:v>0.1623</x:v>
      </x:c>
      <x:c r="J1265" s="2" t="n">
        <x:v>65895.62</x:v>
      </x:c>
      <x:c r="K1265" t="str">
        <x:v>Matriz BH</x:v>
      </x:c>
      <x:c r="L1265" t="str">
        <x:v>Validar sazonalidade</x:v>
      </x:c>
    </x:row>
    <x:row r="1266" ht="18" customHeight="1">
      <x:c r="A1266" t="str">
        <x:v>PREV01265</x:v>
      </x:c>
      <x:c r="B1266" s="18" t="n">
        <x:v>46183</x:v>
      </x:c>
      <x:c r="C1266" t="str">
        <x:v>Receita</x:v>
      </x:c>
      <x:c r="D1266" t="str">
        <x:v>Recebimentos</x:v>
      </x:c>
      <x:c r="E1266" s="2" t="n">
        <x:v>21763.89</x:v>
      </x:c>
      <x:c r="F1266" t="n">
        <x:v>0.999</x:v>
      </x:c>
      <x:c r="G1266" t="str">
        <x:v>Sim</x:v>
      </x:c>
      <x:c r="H1266" t="str">
        <x:v>Reajuste fornecedor</x:v>
      </x:c>
      <x:c r="I1266" s="4" t="n">
        <x:v>0.112</x:v>
      </x:c>
      <x:c r="J1266" s="2" t="n">
        <x:v>24167.19</x:v>
      </x:c>
      <x:c r="K1266" t="str">
        <x:v>Filial Contagem</x:v>
      </x:c>
      <x:c r="L1266" t="str">
        <x:v>Possível outlier</x:v>
      </x:c>
    </x:row>
    <x:row r="1267" ht="18" customHeight="1">
      <x:c r="A1267" t="str">
        <x:v>PREV01266</x:v>
      </x:c>
      <x:c r="B1267" s="18" t="n">
        <x:v>46169</x:v>
      </x:c>
      <x:c r="C1267" t="str">
        <x:v>Receita</x:v>
      </x:c>
      <x:c r="D1267" t="str">
        <x:v>Serviços</x:v>
      </x:c>
      <x:c r="E1267" s="2" t="n">
        <x:v>34218.13</x:v>
      </x:c>
      <x:c r="F1267" t="n">
        <x:v>1.034</x:v>
      </x:c>
      <x:c r="G1267" t="str">
        <x:v>Sim</x:v>
      </x:c>
      <x:c r="H1267" t="str">
        <x:v>Feriado</x:v>
      </x:c>
      <x:c r="I1267" s="4" t="n">
        <x:v>-0.0345</x:v>
      </x:c>
      <x:c r="J1267" s="2" t="n">
        <x:v>34148.09</x:v>
      </x:c>
      <x:c r="K1267" t="str">
        <x:v>CD Ribeirão das Neves</x:v>
      </x:c>
      <x:c r="L1267" t="str">
        <x:v>Validar sazonalidade</x:v>
      </x:c>
    </x:row>
    <x:row r="1268" ht="18" customHeight="1">
      <x:c r="A1268" t="str">
        <x:v>PREV01267</x:v>
      </x:c>
      <x:c r="B1268" s="18" t="n">
        <x:v>46075</x:v>
      </x:c>
      <x:c r="C1268" t="str">
        <x:v>Receita</x:v>
      </x:c>
      <x:c r="D1268" t="str">
        <x:v>Serviços</x:v>
      </x:c>
      <x:c r="E1268" s="2" t="n">
        <x:v>43863.07</x:v>
      </x:c>
      <x:c r="F1268" t="n">
        <x:v>0.9</x:v>
      </x:c>
      <x:c r="G1268" t="str">
        <x:v>Não</x:v>
      </x:c>
      <x:c r="H1268" t="str">
        <x:v>Feriado</x:v>
      </x:c>
      <x:c r="I1268" s="4" t="n">
        <x:v>0.1589</x:v>
      </x:c>
      <x:c r="J1268" s="2" t="n">
        <x:v>45749.62</x:v>
      </x:c>
      <x:c r="K1268" t="str">
        <x:v>Matriz BH</x:v>
      </x:c>
      <x:c r="L1268" t="str">
        <x:v>Possível outlier</x:v>
      </x:c>
    </x:row>
    <x:row r="1269" ht="18" customHeight="1">
      <x:c r="A1269" t="str">
        <x:v>PREV01268</x:v>
      </x:c>
      <x:c r="B1269" s="18" t="n">
        <x:v>45885</x:v>
      </x:c>
      <x:c r="C1269" t="str">
        <x:v>Despesa</x:v>
      </x:c>
      <x:c r="D1269" t="str">
        <x:v>Fretes</x:v>
      </x:c>
      <x:c r="E1269" s="2" t="n">
        <x:v>25396.16</x:v>
      </x:c>
      <x:c r="F1269" t="n">
        <x:v>1.001</x:v>
      </x:c>
      <x:c r="G1269" t="str">
        <x:v>Não</x:v>
      </x:c>
      <x:c r="H1269" t="str">
        <x:v>Campanha comercial</x:v>
      </x:c>
      <x:c r="I1269" s="4" t="n">
        <x:v>0.1106</x:v>
      </x:c>
      <x:c r="J1269" s="2" t="n">
        <x:v>28220.79</x:v>
      </x:c>
      <x:c r="K1269" t="str">
        <x:v>Filial Betim</x:v>
      </x:c>
      <x:c r="L1269" t="str">
        <x:v>Usar como referência</x:v>
      </x:c>
    </x:row>
    <x:row r="1270" ht="18" customHeight="1">
      <x:c r="A1270" t="str">
        <x:v>PREV01269</x:v>
      </x:c>
      <x:c r="B1270" s="18" t="n">
        <x:v>45749</x:v>
      </x:c>
      <x:c r="C1270" t="str">
        <x:v>Despesa</x:v>
      </x:c>
      <x:c r="D1270" t="str">
        <x:v>Marketing</x:v>
      </x:c>
      <x:c r="E1270" s="2" t="n">
        <x:v>41164.76</x:v>
      </x:c>
      <x:c r="F1270" t="n">
        <x:v>1.041</x:v>
      </x:c>
      <x:c r="G1270" t="str">
        <x:v>Sim</x:v>
      </x:c>
      <x:c r="H1270" t="str">
        <x:v>Campanha comercial</x:v>
      </x:c>
      <x:c r="I1270" s="4" t="n">
        <x:v>0.1079</x:v>
      </x:c>
      <x:c r="J1270" s="2" t="n">
        <x:v>47461.57</x:v>
      </x:c>
      <x:c r="K1270" t="str">
        <x:v>Filial Betim</x:v>
      </x:c>
      <x:c r="L1270" t="str">
        <x:v>Possível outlier</x:v>
      </x:c>
    </x:row>
    <x:row r="1271" ht="18" customHeight="1">
      <x:c r="A1271" t="str">
        <x:v>PREV01270</x:v>
      </x:c>
      <x:c r="B1271" s="18" t="n">
        <x:v>45751</x:v>
      </x:c>
      <x:c r="C1271" t="str">
        <x:v>Receita</x:v>
      </x:c>
      <x:c r="D1271" t="str">
        <x:v>Vendas</x:v>
      </x:c>
      <x:c r="E1271" s="2" t="n">
        <x:v>46175.57</x:v>
      </x:c>
      <x:c r="F1271" t="n">
        <x:v>0.997</x:v>
      </x:c>
      <x:c r="G1271" t="str">
        <x:v>Sim</x:v>
      </x:c>
      <x:c r="H1271" t="str">
        <x:v>Campanha comercial</x:v>
      </x:c>
      <x:c r="I1271" s="4" t="n">
        <x:v>0.1475</x:v>
      </x:c>
      <x:c r="J1271" s="2" t="n">
        <x:v>52819.56</x:v>
      </x:c>
      <x:c r="K1271" t="str">
        <x:v>Matriz BH</x:v>
      </x:c>
      <x:c r="L1271" t="str">
        <x:v>Validar sazonalidade</x:v>
      </x:c>
    </x:row>
    <x:row r="1272" ht="18" customHeight="1">
      <x:c r="A1272" t="str">
        <x:v>PREV01271</x:v>
      </x:c>
      <x:c r="B1272" s="18" t="n">
        <x:v>45877</x:v>
      </x:c>
      <x:c r="C1272" t="str">
        <x:v>Despesa</x:v>
      </x:c>
      <x:c r="D1272" t="str">
        <x:v>Aluguel</x:v>
      </x:c>
      <x:c r="E1272" s="2" t="n">
        <x:v>53026.4</x:v>
      </x:c>
      <x:c r="F1272" t="n">
        <x:v>1.01</x:v>
      </x:c>
      <x:c r="G1272" t="str">
        <x:v>Sim</x:v>
      </x:c>
      <x:c r="H1272" t="str">
        <x:v>Feriado</x:v>
      </x:c>
      <x:c r="I1272" s="4" t="n">
        <x:v>-0.0388</x:v>
      </x:c>
      <x:c r="J1272" s="2" t="n">
        <x:v>51479.07</x:v>
      </x:c>
      <x:c r="K1272" t="str">
        <x:v>Filial Betim</x:v>
      </x:c>
      <x:c r="L1272" t="str">
        <x:v>Possível outlier</x:v>
      </x:c>
    </x:row>
    <x:row r="1273" ht="18" customHeight="1">
      <x:c r="A1273" t="str">
        <x:v>PREV01272</x:v>
      </x:c>
      <x:c r="B1273" s="18" t="n">
        <x:v>45675</x:v>
      </x:c>
      <x:c r="C1273" t="str">
        <x:v>Receita</x:v>
      </x:c>
      <x:c r="D1273" t="str">
        <x:v>Serviços</x:v>
      </x:c>
      <x:c r="E1273" s="2" t="n">
        <x:v>20049.07</x:v>
      </x:c>
      <x:c r="F1273" t="n">
        <x:v>0.9</x:v>
      </x:c>
      <x:c r="G1273" t="str">
        <x:v>Não</x:v>
      </x:c>
      <x:c r="H1273" t="str">
        <x:v>Nenhum</x:v>
      </x:c>
      <x:c r="I1273" s="4" t="n">
        <x:v>0.012</x:v>
      </x:c>
      <x:c r="J1273" s="2" t="n">
        <x:v>18260.69</x:v>
      </x:c>
      <x:c r="K1273" t="str">
        <x:v>Filial Contagem</x:v>
      </x:c>
      <x:c r="L1273" t="str">
        <x:v>Possível outlier</x:v>
      </x:c>
    </x:row>
    <x:row r="1274" ht="18" customHeight="1">
      <x:c r="A1274" t="str">
        <x:v>PREV01273</x:v>
      </x:c>
      <x:c r="B1274" s="18" t="n">
        <x:v>46099</x:v>
      </x:c>
      <x:c r="C1274" t="str">
        <x:v>Receita</x:v>
      </x:c>
      <x:c r="D1274" t="str">
        <x:v>Recebimentos</x:v>
      </x:c>
      <x:c r="E1274" s="2" t="n">
        <x:v>14519.54</x:v>
      </x:c>
      <x:c r="F1274" t="n">
        <x:v>1.056</x:v>
      </x:c>
      <x:c r="G1274" t="str">
        <x:v>Sim</x:v>
      </x:c>
      <x:c r="H1274" t="str">
        <x:v>Fechamento trimestral</x:v>
      </x:c>
      <x:c r="I1274" s="4" t="n">
        <x:v>0.1052</x:v>
      </x:c>
      <x:c r="J1274" s="2" t="n">
        <x:v>16950.69</x:v>
      </x:c>
      <x:c r="K1274" t="str">
        <x:v>CD Ribeirão das Neves</x:v>
      </x:c>
      <x:c r="L1274" t="str">
        <x:v>Possível outlier</x:v>
      </x:c>
    </x:row>
    <x:row r="1275" ht="18" customHeight="1">
      <x:c r="A1275" t="str">
        <x:v>PREV01274</x:v>
      </x:c>
      <x:c r="B1275" s="18" t="n">
        <x:v>45745</x:v>
      </x:c>
      <x:c r="C1275" t="str">
        <x:v>Receita</x:v>
      </x:c>
      <x:c r="D1275" t="str">
        <x:v>Serviços</x:v>
      </x:c>
      <x:c r="E1275" s="2" t="n">
        <x:v>68895.36</x:v>
      </x:c>
      <x:c r="F1275" t="n">
        <x:v>0.984</x:v>
      </x:c>
      <x:c r="G1275" t="str">
        <x:v>Não</x:v>
      </x:c>
      <x:c r="H1275" t="str">
        <x:v>Campanha comercial</x:v>
      </x:c>
      <x:c r="I1275" s="4" t="n">
        <x:v>0.0161</x:v>
      </x:c>
      <x:c r="J1275" s="2" t="n">
        <x:v>68916.25</x:v>
      </x:c>
      <x:c r="K1275" t="str">
        <x:v>CD Ribeirão das Neves</x:v>
      </x:c>
      <x:c r="L1275" t="str">
        <x:v>Usar como referência</x:v>
      </x:c>
    </x:row>
    <x:row r="1276" ht="18" customHeight="1">
      <x:c r="A1276" t="str">
        <x:v>PREV01275</x:v>
      </x:c>
      <x:c r="B1276" s="18" t="n">
        <x:v>46009</x:v>
      </x:c>
      <x:c r="C1276" t="str">
        <x:v>Receita</x:v>
      </x:c>
      <x:c r="D1276" t="str">
        <x:v>Recebimentos</x:v>
      </x:c>
      <x:c r="E1276" s="2" t="n">
        <x:v>34650.93</x:v>
      </x:c>
      <x:c r="F1276" t="n">
        <x:v>1.18</x:v>
      </x:c>
      <x:c r="G1276" t="str">
        <x:v>Sim</x:v>
      </x:c>
      <x:c r="H1276" t="str">
        <x:v>Nenhum</x:v>
      </x:c>
      <x:c r="I1276" s="4" t="n">
        <x:v>0.0825</x:v>
      </x:c>
      <x:c r="J1276" s="2" t="n">
        <x:v>44261.37</x:v>
      </x:c>
      <x:c r="K1276" t="str">
        <x:v>CD Ribeirão das Neves</x:v>
      </x:c>
      <x:c r="L1276" t="str">
        <x:v>Validar sazonalidade</x:v>
      </x:c>
    </x:row>
    <x:row r="1277" ht="18" customHeight="1">
      <x:c r="A1277" t="str">
        <x:v>PREV01276</x:v>
      </x:c>
      <x:c r="B1277" s="18" t="n">
        <x:v>46036</x:v>
      </x:c>
      <x:c r="C1277" t="str">
        <x:v>Despesa</x:v>
      </x:c>
      <x:c r="D1277" t="str">
        <x:v>Energia</x:v>
      </x:c>
      <x:c r="E1277" s="2" t="n">
        <x:v>11544.23</x:v>
      </x:c>
      <x:c r="F1277" t="n">
        <x:v>0.9</x:v>
      </x:c>
      <x:c r="G1277" t="str">
        <x:v>Sim</x:v>
      </x:c>
      <x:c r="H1277" t="str">
        <x:v>Nenhum</x:v>
      </x:c>
      <x:c r="I1277" s="4" t="n">
        <x:v>-0.0684</x:v>
      </x:c>
      <x:c r="J1277" s="2" t="n">
        <x:v>9679.14</x:v>
      </x:c>
      <x:c r="K1277" t="str">
        <x:v>Matriz BH</x:v>
      </x:c>
      <x:c r="L1277" t="str">
        <x:v>Possível outlier</x:v>
      </x:c>
    </x:row>
    <x:row r="1278" ht="18" customHeight="1">
      <x:c r="A1278" t="str">
        <x:v>PREV01277</x:v>
      </x:c>
      <x:c r="B1278" s="18" t="n">
        <x:v>45696</x:v>
      </x:c>
      <x:c r="C1278" t="str">
        <x:v>Receita</x:v>
      </x:c>
      <x:c r="D1278" t="str">
        <x:v>Recebimentos</x:v>
      </x:c>
      <x:c r="E1278" s="2" t="n">
        <x:v>62851.9</x:v>
      </x:c>
      <x:c r="F1278" t="n">
        <x:v>0.9</x:v>
      </x:c>
      <x:c r="G1278" t="str">
        <x:v>Não</x:v>
      </x:c>
      <x:c r="H1278" t="str">
        <x:v>Fechamento trimestral</x:v>
      </x:c>
      <x:c r="I1278" s="4" t="n">
        <x:v>0.1591</x:v>
      </x:c>
      <x:c r="J1278" s="2" t="n">
        <x:v>65566.47</x:v>
      </x:c>
      <x:c r="K1278" t="str">
        <x:v>Filial Betim</x:v>
      </x:c>
      <x:c r="L1278" t="str"/>
    </x:row>
    <x:row r="1279" ht="18" customHeight="1">
      <x:c r="A1279" t="str">
        <x:v>PREV01278</x:v>
      </x:c>
      <x:c r="B1279" s="18" t="n">
        <x:v>46071</x:v>
      </x:c>
      <x:c r="C1279" t="str">
        <x:v>Despesa</x:v>
      </x:c>
      <x:c r="D1279" t="str">
        <x:v>Tecnologia</x:v>
      </x:c>
      <x:c r="E1279" s="2" t="n">
        <x:v>46992.87</x:v>
      </x:c>
      <x:c r="F1279" t="n">
        <x:v>0.9</x:v>
      </x:c>
      <x:c r="G1279" t="str">
        <x:v>Sim</x:v>
      </x:c>
      <x:c r="H1279" t="str">
        <x:v>Campanha comercial</x:v>
      </x:c>
      <x:c r="I1279" s="4" t="n">
        <x:v>0.119</x:v>
      </x:c>
      <x:c r="J1279" s="2" t="n">
        <x:v>47326.52</x:v>
      </x:c>
      <x:c r="K1279" t="str">
        <x:v>Filial Contagem</x:v>
      </x:c>
      <x:c r="L1279" t="str"/>
    </x:row>
    <x:row r="1280" ht="18" customHeight="1">
      <x:c r="A1280" t="str">
        <x:v>PREV01279</x:v>
      </x:c>
      <x:c r="B1280" s="18" t="n">
        <x:v>46160</x:v>
      </x:c>
      <x:c r="C1280" t="str">
        <x:v>Receita</x:v>
      </x:c>
      <x:c r="D1280" t="str">
        <x:v>Serviços</x:v>
      </x:c>
      <x:c r="E1280" s="2" t="n">
        <x:v>25492.22</x:v>
      </x:c>
      <x:c r="F1280" t="n">
        <x:v>0.983</x:v>
      </x:c>
      <x:c r="G1280" t="str">
        <x:v>Sim</x:v>
      </x:c>
      <x:c r="H1280" t="str">
        <x:v>Feriado</x:v>
      </x:c>
      <x:c r="I1280" s="4" t="n">
        <x:v>-0.0068</x:v>
      </x:c>
      <x:c r="J1280" s="2" t="n">
        <x:v>24900.17</x:v>
      </x:c>
      <x:c r="K1280" t="str">
        <x:v>Filial Betim</x:v>
      </x:c>
      <x:c r="L1280" t="str">
        <x:v>Usar como referência</x:v>
      </x:c>
    </x:row>
    <x:row r="1281" ht="18" customHeight="1">
      <x:c r="A1281" t="str">
        <x:v>PREV01280</x:v>
      </x:c>
      <x:c r="B1281" s="18" t="n">
        <x:v>45982</x:v>
      </x:c>
      <x:c r="C1281" t="str">
        <x:v>Receita</x:v>
      </x:c>
      <x:c r="D1281" t="str">
        <x:v>Serviços</x:v>
      </x:c>
      <x:c r="E1281" s="2" t="n">
        <x:v>69873.18</x:v>
      </x:c>
      <x:c r="F1281" t="n">
        <x:v>1.18</x:v>
      </x:c>
      <x:c r="G1281" t="str">
        <x:v>Sim</x:v>
      </x:c>
      <x:c r="H1281" t="str">
        <x:v>Feriado</x:v>
      </x:c>
      <x:c r="I1281" s="4" t="n">
        <x:v>-0.0071</x:v>
      </x:c>
      <x:c r="J1281" s="2" t="n">
        <x:v>81864.95</x:v>
      </x:c>
      <x:c r="K1281" t="str">
        <x:v>Filial Contagem</x:v>
      </x:c>
      <x:c r="L1281" t="str"/>
    </x:row>
    <x:row r="1282" ht="18" customHeight="1">
      <x:c r="A1282" t="str">
        <x:v>PREV01281</x:v>
      </x:c>
      <x:c r="B1282" s="18" t="n">
        <x:v>45882</x:v>
      </x:c>
      <x:c r="C1282" t="str">
        <x:v>Despesa</x:v>
      </x:c>
      <x:c r="D1282" t="str">
        <x:v>Serviços Terceirizados</x:v>
      </x:c>
      <x:c r="E1282" s="2" t="n">
        <x:v>16015.64</x:v>
      </x:c>
      <x:c r="F1282" t="n">
        <x:v>0.993</x:v>
      </x:c>
      <x:c r="G1282" t="str">
        <x:v>Sim</x:v>
      </x:c>
      <x:c r="H1282" t="str">
        <x:v>Fechamento trimestral</x:v>
      </x:c>
      <x:c r="I1282" s="4" t="n">
        <x:v>0.1304</x:v>
      </x:c>
      <x:c r="J1282" s="2" t="n">
        <x:v>17980.81</x:v>
      </x:c>
      <x:c r="K1282" t="str">
        <x:v>Filial Contagem</x:v>
      </x:c>
      <x:c r="L1282" t="str">
        <x:v>Usar como referência</x:v>
      </x:c>
    </x:row>
    <x:row r="1283" ht="18" customHeight="1">
      <x:c r="A1283" t="str">
        <x:v>PREV01282</x:v>
      </x:c>
      <x:c r="B1283" s="18" t="n">
        <x:v>46096</x:v>
      </x:c>
      <x:c r="C1283" t="str">
        <x:v>Despesa</x:v>
      </x:c>
      <x:c r="D1283" t="str">
        <x:v>Viagens</x:v>
      </x:c>
      <x:c r="E1283" s="2" t="n">
        <x:v>57063.29</x:v>
      </x:c>
      <x:c r="F1283" t="n">
        <x:v>1.018</x:v>
      </x:c>
      <x:c r="G1283" t="str">
        <x:v>Não</x:v>
      </x:c>
      <x:c r="H1283" t="str">
        <x:v>Feriado</x:v>
      </x:c>
      <x:c r="I1283" s="4" t="n">
        <x:v>-0.0662</x:v>
      </x:c>
      <x:c r="J1283" s="2" t="n">
        <x:v>54243.04</x:v>
      </x:c>
      <x:c r="K1283" t="str">
        <x:v>Filial Contagem</x:v>
      </x:c>
      <x:c r="L1283" t="str">
        <x:v>Possível outlier</x:v>
      </x:c>
    </x:row>
    <x:row r="1284" ht="18" customHeight="1">
      <x:c r="A1284" t="str">
        <x:v>PREV01283</x:v>
      </x:c>
      <x:c r="B1284" s="18" t="n">
        <x:v>45688</x:v>
      </x:c>
      <x:c r="C1284" t="str">
        <x:v>Receita</x:v>
      </x:c>
      <x:c r="D1284" t="str">
        <x:v>Serviços</x:v>
      </x:c>
      <x:c r="E1284" s="2" t="n">
        <x:v>37613.31</x:v>
      </x:c>
      <x:c r="F1284" t="n">
        <x:v>0.9</x:v>
      </x:c>
      <x:c r="G1284" t="str">
        <x:v>Sim</x:v>
      </x:c>
      <x:c r="H1284" t="str">
        <x:v>Fechamento trimestral</x:v>
      </x:c>
      <x:c r="I1284" s="4" t="n">
        <x:v>0.1414</x:v>
      </x:c>
      <x:c r="J1284" s="2" t="n">
        <x:v>38638.65</x:v>
      </x:c>
      <x:c r="K1284" t="str">
        <x:v>Filial Contagem</x:v>
      </x:c>
      <x:c r="L1284" t="str">
        <x:v>Validar sazonalidade</x:v>
      </x:c>
    </x:row>
    <x:row r="1285" ht="18" customHeight="1">
      <x:c r="A1285" t="str">
        <x:v>PREV01284</x:v>
      </x:c>
      <x:c r="B1285" s="18" t="n">
        <x:v>45894</x:v>
      </x:c>
      <x:c r="C1285" t="str">
        <x:v>Receita</x:v>
      </x:c>
      <x:c r="D1285" t="str">
        <x:v>Recebimentos</x:v>
      </x:c>
      <x:c r="E1285" s="2" t="n">
        <x:v>41954.83</x:v>
      </x:c>
      <x:c r="F1285" t="n">
        <x:v>0.974</x:v>
      </x:c>
      <x:c r="G1285" t="str">
        <x:v>Sim</x:v>
      </x:c>
      <x:c r="H1285" t="str">
        <x:v>Feriado</x:v>
      </x:c>
      <x:c r="I1285" s="4" t="n">
        <x:v>0.1747</x:v>
      </x:c>
      <x:c r="J1285" s="2" t="n">
        <x:v>48023.79</x:v>
      </x:c>
      <x:c r="K1285" t="str">
        <x:v>CD Ribeirão das Neves</x:v>
      </x:c>
      <x:c r="L1285" t="str">
        <x:v>Validar sazonalidade</x:v>
      </x:c>
    </x:row>
    <x:row r="1286" ht="18" customHeight="1">
      <x:c r="A1286" t="str">
        <x:v>PREV01285</x:v>
      </x:c>
      <x:c r="B1286" s="18" t="n">
        <x:v>46133</x:v>
      </x:c>
      <x:c r="C1286" t="str">
        <x:v>Despesa</x:v>
      </x:c>
      <x:c r="D1286" t="str">
        <x:v>Aluguel</x:v>
      </x:c>
      <x:c r="E1286" s="2" t="n">
        <x:v>23359.28</x:v>
      </x:c>
      <x:c r="F1286" t="n">
        <x:v>1.026</x:v>
      </x:c>
      <x:c r="G1286" t="str">
        <x:v>Sim</x:v>
      </x:c>
      <x:c r="H1286" t="str">
        <x:v>Campanha comercial</x:v>
      </x:c>
      <x:c r="I1286" s="4" t="n">
        <x:v>-0.0691</x:v>
      </x:c>
      <x:c r="J1286" s="2" t="n">
        <x:v>22306.16</x:v>
      </x:c>
      <x:c r="K1286" t="str">
        <x:v>Matriz BH</x:v>
      </x:c>
      <x:c r="L1286" t="str">
        <x:v>Validar sazonalidade</x:v>
      </x:c>
    </x:row>
    <x:row r="1287" ht="18" customHeight="1">
      <x:c r="A1287" t="str">
        <x:v>PREV01286</x:v>
      </x:c>
      <x:c r="B1287" s="18" t="n">
        <x:v>45987</x:v>
      </x:c>
      <x:c r="C1287" t="str">
        <x:v>Receita</x:v>
      </x:c>
      <x:c r="D1287" t="str">
        <x:v>Serviços</x:v>
      </x:c>
      <x:c r="E1287" s="2" t="n">
        <x:v>19039.45</x:v>
      </x:c>
      <x:c r="F1287" t="n">
        <x:v>1.18</x:v>
      </x:c>
      <x:c r="G1287" t="str">
        <x:v>Sim</x:v>
      </x:c>
      <x:c r="H1287" t="str">
        <x:v>Fechamento trimestral</x:v>
      </x:c>
      <x:c r="I1287" s="4" t="n">
        <x:v>0.0941</x:v>
      </x:c>
      <x:c r="J1287" s="2" t="n">
        <x:v>24580.65</x:v>
      </x:c>
      <x:c r="K1287" t="str">
        <x:v>CD Ribeirão das Neves</x:v>
      </x:c>
      <x:c r="L1287" t="str">
        <x:v>Validar sazonalidade</x:v>
      </x:c>
    </x:row>
    <x:row r="1288" ht="18" customHeight="1">
      <x:c r="A1288" t="str">
        <x:v>PREV01287</x:v>
      </x:c>
      <x:c r="B1288" s="18" t="n">
        <x:v>46027</x:v>
      </x:c>
      <x:c r="C1288" t="str">
        <x:v>Despesa</x:v>
      </x:c>
      <x:c r="D1288" t="str">
        <x:v>Aluguel</x:v>
      </x:c>
      <x:c r="E1288" s="2" t="n">
        <x:v>16496.81</x:v>
      </x:c>
      <x:c r="F1288" t="n">
        <x:v>0.9</x:v>
      </x:c>
      <x:c r="G1288" t="str">
        <x:v>Sim</x:v>
      </x:c>
      <x:c r="H1288" t="str">
        <x:v>Reajuste fornecedor</x:v>
      </x:c>
      <x:c r="I1288" s="4" t="n">
        <x:v>0.1072</x:v>
      </x:c>
      <x:c r="J1288" s="2" t="n">
        <x:v>16438.74</x:v>
      </x:c>
      <x:c r="K1288" t="str">
        <x:v>Matriz BH</x:v>
      </x:c>
      <x:c r="L1288" t="str"/>
    </x:row>
    <x:row r="1289" ht="18" customHeight="1">
      <x:c r="A1289" t="str">
        <x:v>PREV01288</x:v>
      </x:c>
      <x:c r="B1289" s="18" t="n">
        <x:v>46189</x:v>
      </x:c>
      <x:c r="C1289" t="str">
        <x:v>Receita</x:v>
      </x:c>
      <x:c r="D1289" t="str">
        <x:v>Serviços</x:v>
      </x:c>
      <x:c r="E1289" s="2" t="n">
        <x:v>63431.7</x:v>
      </x:c>
      <x:c r="F1289" t="n">
        <x:v>1.023</x:v>
      </x:c>
      <x:c r="G1289" t="str">
        <x:v>Sim</x:v>
      </x:c>
      <x:c r="H1289" t="str">
        <x:v>Campanha comercial</x:v>
      </x:c>
      <x:c r="I1289" s="4" t="n">
        <x:v>0.0853</x:v>
      </x:c>
      <x:c r="J1289" s="2" t="n">
        <x:v>70420.62</x:v>
      </x:c>
      <x:c r="K1289" t="str">
        <x:v>Filial Contagem</x:v>
      </x:c>
      <x:c r="L1289" t="str">
        <x:v>Usar como referência</x:v>
      </x:c>
    </x:row>
    <x:row r="1290" ht="18" customHeight="1">
      <x:c r="A1290" t="str">
        <x:v>PREV01289</x:v>
      </x:c>
      <x:c r="B1290" s="18" t="n">
        <x:v>46011</x:v>
      </x:c>
      <x:c r="C1290" t="str">
        <x:v>Despesa</x:v>
      </x:c>
      <x:c r="D1290" t="str">
        <x:v>Despesas Bancárias</x:v>
      </x:c>
      <x:c r="E1290" s="2" t="n">
        <x:v>9970.12</x:v>
      </x:c>
      <x:c r="F1290" t="n">
        <x:v>1.18</x:v>
      </x:c>
      <x:c r="G1290" t="str">
        <x:v>Não</x:v>
      </x:c>
      <x:c r="H1290" t="str">
        <x:v>Feriado</x:v>
      </x:c>
      <x:c r="I1290" s="4" t="n">
        <x:v>0.0305</x:v>
      </x:c>
      <x:c r="J1290" s="2" t="n">
        <x:v>12123.57</x:v>
      </x:c>
      <x:c r="K1290" t="str">
        <x:v>Filial Contagem</x:v>
      </x:c>
      <x:c r="L1290" t="str">
        <x:v>Usar como referência</x:v>
      </x:c>
    </x:row>
    <x:row r="1291" ht="18" customHeight="1">
      <x:c r="A1291" t="str">
        <x:v>PREV01290</x:v>
      </x:c>
      <x:c r="B1291" s="18" t="n">
        <x:v>46144</x:v>
      </x:c>
      <x:c r="C1291" t="str">
        <x:v>Receita</x:v>
      </x:c>
      <x:c r="D1291" t="str">
        <x:v>Vendas</x:v>
      </x:c>
      <x:c r="E1291" s="2" t="n">
        <x:v>4620.76</x:v>
      </x:c>
      <x:c r="F1291" t="n">
        <x:v>0.973</x:v>
      </x:c>
      <x:c r="G1291" t="str">
        <x:v>Não</x:v>
      </x:c>
      <x:c r="H1291" t="str">
        <x:v>Feriado</x:v>
      </x:c>
      <x:c r="I1291" s="4" t="n">
        <x:v>0.1486</x:v>
      </x:c>
      <x:c r="J1291" s="2" t="n">
        <x:v>5164.4</x:v>
      </x:c>
      <x:c r="K1291" t="str">
        <x:v>Matriz BH</x:v>
      </x:c>
      <x:c r="L1291" t="str">
        <x:v>Possível outlier</x:v>
      </x:c>
    </x:row>
    <x:row r="1292" ht="18" customHeight="1">
      <x:c r="A1292" t="str">
        <x:v>PREV01291</x:v>
      </x:c>
      <x:c r="B1292" s="18" t="n">
        <x:v>46216</x:v>
      </x:c>
      <x:c r="C1292" t="str">
        <x:v>Receita</x:v>
      </x:c>
      <x:c r="D1292" t="str">
        <x:v>Vendas</x:v>
      </x:c>
      <x:c r="E1292" s="2" t="n">
        <x:v>65892.29</x:v>
      </x:c>
      <x:c r="F1292" t="n">
        <x:v>1.041</x:v>
      </x:c>
      <x:c r="G1292" t="str">
        <x:v>Sim</x:v>
      </x:c>
      <x:c r="H1292" t="str">
        <x:v>Fechamento trimestral</x:v>
      </x:c>
      <x:c r="I1292" s="4" t="n">
        <x:v>0.1399</x:v>
      </x:c>
      <x:c r="J1292" s="2" t="n">
        <x:v>78160.92</x:v>
      </x:c>
      <x:c r="K1292" t="str">
        <x:v>Filial Contagem</x:v>
      </x:c>
      <x:c r="L1292" t="str">
        <x:v>Possível outlier</x:v>
      </x:c>
    </x:row>
    <x:row r="1293" ht="18" customHeight="1">
      <x:c r="A1293" t="str">
        <x:v>PREV01292</x:v>
      </x:c>
      <x:c r="B1293" s="18" t="n">
        <x:v>46128</x:v>
      </x:c>
      <x:c r="C1293" t="str">
        <x:v>Receita</x:v>
      </x:c>
      <x:c r="D1293" t="str">
        <x:v>Recebimentos</x:v>
      </x:c>
      <x:c r="E1293" s="2" t="n">
        <x:v>64558.38</x:v>
      </x:c>
      <x:c r="F1293" t="n">
        <x:v>1.059</x:v>
      </x:c>
      <x:c r="G1293" t="str">
        <x:v>Sim</x:v>
      </x:c>
      <x:c r="H1293" t="str">
        <x:v>Nenhum</x:v>
      </x:c>
      <x:c r="I1293" s="4" t="n">
        <x:v>0.1091</x:v>
      </x:c>
      <x:c r="J1293" s="2" t="n">
        <x:v>75827.11</x:v>
      </x:c>
      <x:c r="K1293" t="str">
        <x:v>Filial Betim</x:v>
      </x:c>
      <x:c r="L1293" t="str">
        <x:v>Usar como referência</x:v>
      </x:c>
    </x:row>
    <x:row r="1294" ht="18" customHeight="1">
      <x:c r="A1294" t="str">
        <x:v>PREV01293</x:v>
      </x:c>
      <x:c r="B1294" s="18" t="n">
        <x:v>45986</x:v>
      </x:c>
      <x:c r="C1294" t="str">
        <x:v>Receita</x:v>
      </x:c>
      <x:c r="D1294" t="str">
        <x:v>Serviços</x:v>
      </x:c>
      <x:c r="E1294" s="2" t="n">
        <x:v>64499.78</x:v>
      </x:c>
      <x:c r="F1294" t="n">
        <x:v>1.18</x:v>
      </x:c>
      <x:c r="G1294" t="str">
        <x:v>Sim</x:v>
      </x:c>
      <x:c r="H1294" t="str">
        <x:v>Campanha comercial</x:v>
      </x:c>
      <x:c r="I1294" s="4" t="n">
        <x:v>0.1585</x:v>
      </x:c>
      <x:c r="J1294" s="2" t="n">
        <x:v>88173.13</x:v>
      </x:c>
      <x:c r="K1294" t="str">
        <x:v>Filial Betim</x:v>
      </x:c>
      <x:c r="L1294" t="str">
        <x:v>Validar sazonalidade</x:v>
      </x:c>
    </x:row>
    <x:row r="1295" ht="18" customHeight="1">
      <x:c r="A1295" t="str">
        <x:v>PREV01294</x:v>
      </x:c>
      <x:c r="B1295" s="18" t="n">
        <x:v>46144</x:v>
      </x:c>
      <x:c r="C1295" t="str">
        <x:v>Receita</x:v>
      </x:c>
      <x:c r="D1295" t="str">
        <x:v>Serviços</x:v>
      </x:c>
      <x:c r="E1295" s="2" t="n">
        <x:v>15602.12</x:v>
      </x:c>
      <x:c r="F1295" t="n">
        <x:v>0.991</x:v>
      </x:c>
      <x:c r="G1295" t="str">
        <x:v>Não</x:v>
      </x:c>
      <x:c r="H1295" t="str">
        <x:v>Reajuste fornecedor</x:v>
      </x:c>
      <x:c r="I1295" s="4" t="n">
        <x:v>0.1267</x:v>
      </x:c>
      <x:c r="J1295" s="2" t="n">
        <x:v>17426.54</x:v>
      </x:c>
      <x:c r="K1295" t="str">
        <x:v>CD Ribeirão das Neves</x:v>
      </x:c>
      <x:c r="L1295" t="str"/>
    </x:row>
    <x:row r="1296" ht="18" customHeight="1">
      <x:c r="A1296" t="str">
        <x:v>PREV01295</x:v>
      </x:c>
      <x:c r="B1296" s="18" t="n">
        <x:v>45841</x:v>
      </x:c>
      <x:c r="C1296" t="str">
        <x:v>Receita</x:v>
      </x:c>
      <x:c r="D1296" t="str">
        <x:v>Vendas</x:v>
      </x:c>
      <x:c r="E1296" s="2" t="n">
        <x:v>9371.61</x:v>
      </x:c>
      <x:c r="F1296" t="n">
        <x:v>0.98</x:v>
      </x:c>
      <x:c r="G1296" t="str">
        <x:v>Sim</x:v>
      </x:c>
      <x:c r="H1296" t="str">
        <x:v>Nenhum</x:v>
      </x:c>
      <x:c r="I1296" s="4" t="n">
        <x:v>0.0883</x:v>
      </x:c>
      <x:c r="J1296" s="2" t="n">
        <x:v>9996.03</x:v>
      </x:c>
      <x:c r="K1296" t="str">
        <x:v>Filial Contagem</x:v>
      </x:c>
      <x:c r="L1296" t="str">
        <x:v>Usar como referência</x:v>
      </x:c>
    </x:row>
    <x:row r="1297" ht="18" customHeight="1">
      <x:c r="A1297" t="str">
        <x:v>PREV01296</x:v>
      </x:c>
      <x:c r="B1297" s="18" t="n">
        <x:v>45740</x:v>
      </x:c>
      <x:c r="C1297" t="str">
        <x:v>Receita</x:v>
      </x:c>
      <x:c r="D1297" t="str">
        <x:v>Vendas</x:v>
      </x:c>
      <x:c r="E1297" s="2" t="n">
        <x:v>4301.35</x:v>
      </x:c>
      <x:c r="F1297" t="n">
        <x:v>1.019</x:v>
      </x:c>
      <x:c r="G1297" t="str">
        <x:v>Sim</x:v>
      </x:c>
      <x:c r="H1297" t="str">
        <x:v>Nenhum</x:v>
      </x:c>
      <x:c r="I1297" s="4" t="n">
        <x:v>0.114</x:v>
      </x:c>
      <x:c r="J1297" s="2" t="n">
        <x:v>4883.18</x:v>
      </x:c>
      <x:c r="K1297" t="str">
        <x:v>Filial Betim</x:v>
      </x:c>
      <x:c r="L1297" t="str">
        <x:v>Possível outlier</x:v>
      </x:c>
    </x:row>
    <x:row r="1298" ht="18" customHeight="1">
      <x:c r="A1298" t="str">
        <x:v>PREV01297</x:v>
      </x:c>
      <x:c r="B1298" s="18" t="n">
        <x:v>45774</x:v>
      </x:c>
      <x:c r="C1298" t="str">
        <x:v>Despesa</x:v>
      </x:c>
      <x:c r="D1298" t="str">
        <x:v>Aluguel</x:v>
      </x:c>
      <x:c r="E1298" s="2" t="n">
        <x:v>12390.29</x:v>
      </x:c>
      <x:c r="F1298" t="n">
        <x:v>1.048</x:v>
      </x:c>
      <x:c r="G1298" t="str">
        <x:v>Não</x:v>
      </x:c>
      <x:c r="H1298" t="str">
        <x:v>Fechamento trimestral</x:v>
      </x:c>
      <x:c r="I1298" s="4" t="n">
        <x:v>0.0503</x:v>
      </x:c>
      <x:c r="J1298" s="2" t="n">
        <x:v>13636.98</x:v>
      </x:c>
      <x:c r="K1298" t="str">
        <x:v>Filial Contagem</x:v>
      </x:c>
      <x:c r="L1298" t="str"/>
    </x:row>
    <x:row r="1299" ht="18" customHeight="1">
      <x:c r="A1299" t="str">
        <x:v>PREV01298</x:v>
      </x:c>
      <x:c r="B1299" s="18" t="n">
        <x:v>45799</x:v>
      </x:c>
      <x:c r="C1299" t="str">
        <x:v>Despesa</x:v>
      </x:c>
      <x:c r="D1299" t="str">
        <x:v>Energia</x:v>
      </x:c>
      <x:c r="E1299" s="2" t="n">
        <x:v>36577.76</x:v>
      </x:c>
      <x:c r="F1299" t="n">
        <x:v>1.001</x:v>
      </x:c>
      <x:c r="G1299" t="str">
        <x:v>Sim</x:v>
      </x:c>
      <x:c r="H1299" t="str">
        <x:v>Feriado</x:v>
      </x:c>
      <x:c r="I1299" s="4" t="n">
        <x:v>0.0312</x:v>
      </x:c>
      <x:c r="J1299" s="2" t="n">
        <x:v>37737.87</x:v>
      </x:c>
      <x:c r="K1299" t="str">
        <x:v>Filial Contagem</x:v>
      </x:c>
      <x:c r="L1299" t="str">
        <x:v>Possível outlier</x:v>
      </x:c>
    </x:row>
    <x:row r="1300" ht="18" customHeight="1">
      <x:c r="A1300" t="str">
        <x:v>PREV01299</x:v>
      </x:c>
      <x:c r="B1300" s="18" t="n">
        <x:v>46138</x:v>
      </x:c>
      <x:c r="C1300" t="str">
        <x:v>Receita</x:v>
      </x:c>
      <x:c r="D1300" t="str">
        <x:v>Serviços</x:v>
      </x:c>
      <x:c r="E1300" s="2" t="n">
        <x:v>67534.54</x:v>
      </x:c>
      <x:c r="F1300" t="n">
        <x:v>1.023</x:v>
      </x:c>
      <x:c r="G1300" t="str">
        <x:v>Não</x:v>
      </x:c>
      <x:c r="H1300" t="str">
        <x:v>Fechamento trimestral</x:v>
      </x:c>
      <x:c r="I1300" s="4" t="n">
        <x:v>0.0088</x:v>
      </x:c>
      <x:c r="J1300" s="2" t="n">
        <x:v>69708.04</x:v>
      </x:c>
      <x:c r="K1300" t="str">
        <x:v>Filial Contagem</x:v>
      </x:c>
      <x:c r="L1300" t="str">
        <x:v>Validar sazonalidade</x:v>
      </x:c>
    </x:row>
    <x:row r="1301" ht="18" customHeight="1">
      <x:c r="A1301" t="str">
        <x:v>PREV01300</x:v>
      </x:c>
      <x:c r="B1301" s="18" t="n">
        <x:v>46212</x:v>
      </x:c>
      <x:c r="C1301" t="str">
        <x:v>Receita</x:v>
      </x:c>
      <x:c r="D1301" t="str">
        <x:v>Recebimentos</x:v>
      </x:c>
      <x:c r="E1301" s="2" t="n">
        <x:v>17448.93</x:v>
      </x:c>
      <x:c r="F1301" t="n">
        <x:v>1.021</x:v>
      </x:c>
      <x:c r="G1301" t="str">
        <x:v>Sim</x:v>
      </x:c>
      <x:c r="H1301" t="str">
        <x:v>Nenhum</x:v>
      </x:c>
      <x:c r="I1301" s="4" t="n">
        <x:v>0.1314</x:v>
      </x:c>
      <x:c r="J1301" s="2" t="n">
        <x:v>20157.12</x:v>
      </x:c>
      <x:c r="K1301" t="str">
        <x:v>Filial Betim</x:v>
      </x:c>
      <x:c r="L1301" t="str"/>
    </x:row>
    <x:row r="1302" ht="18" customHeight="1">
      <x:c r="A1302" t="str">
        <x:v>PREV01301</x:v>
      </x:c>
      <x:c r="B1302" s="18" t="n">
        <x:v>45755</x:v>
      </x:c>
      <x:c r="C1302" t="str">
        <x:v>Receita</x:v>
      </x:c>
      <x:c r="D1302" t="str">
        <x:v>Recebimentos</x:v>
      </x:c>
      <x:c r="E1302" s="2" t="n">
        <x:v>6682.99</x:v>
      </x:c>
      <x:c r="F1302" t="n">
        <x:v>0.979</x:v>
      </x:c>
      <x:c r="G1302" t="str">
        <x:v>Sim</x:v>
      </x:c>
      <x:c r="H1302" t="str">
        <x:v>Campanha comercial</x:v>
      </x:c>
      <x:c r="I1302" s="4" t="n">
        <x:v>0.173</x:v>
      </x:c>
      <x:c r="J1302" s="2" t="n">
        <x:v>7672.41</x:v>
      </x:c>
      <x:c r="K1302" t="str">
        <x:v>Matriz BH</x:v>
      </x:c>
      <x:c r="L1302" t="str">
        <x:v>Possível outlier</x:v>
      </x:c>
    </x:row>
    <x:row r="1303" ht="18" customHeight="1">
      <x:c r="A1303" t="str">
        <x:v>PREV01302</x:v>
      </x:c>
      <x:c r="B1303" s="18" t="n">
        <x:v>45947</x:v>
      </x:c>
      <x:c r="C1303" t="str">
        <x:v>Receita</x:v>
      </x:c>
      <x:c r="D1303" t="str">
        <x:v>Vendas</x:v>
      </x:c>
      <x:c r="E1303" s="2" t="n">
        <x:v>35528</x:v>
      </x:c>
      <x:c r="F1303" t="n">
        <x:v>1</x:v>
      </x:c>
      <x:c r="G1303" t="str">
        <x:v>Sim</x:v>
      </x:c>
      <x:c r="H1303" t="str">
        <x:v>Feriado</x:v>
      </x:c>
      <x:c r="I1303" s="4" t="n">
        <x:v>-0.0118</x:v>
      </x:c>
      <x:c r="J1303" s="2" t="n">
        <x:v>35094.1</x:v>
      </x:c>
      <x:c r="K1303" t="str">
        <x:v>Filial Betim</x:v>
      </x:c>
      <x:c r="L1303" t="str">
        <x:v>Validar sazonalidade</x:v>
      </x:c>
    </x:row>
    <x:row r="1304" ht="18" customHeight="1">
      <x:c r="A1304" t="str">
        <x:v>PREV01303</x:v>
      </x:c>
      <x:c r="B1304" s="18" t="n">
        <x:v>45899</x:v>
      </x:c>
      <x:c r="C1304" t="str">
        <x:v>Receita</x:v>
      </x:c>
      <x:c r="D1304" t="str">
        <x:v>Serviços</x:v>
      </x:c>
      <x:c r="E1304" s="2" t="n">
        <x:v>47283.26</x:v>
      </x:c>
      <x:c r="F1304" t="n">
        <x:v>1.019</x:v>
      </x:c>
      <x:c r="G1304" t="str">
        <x:v>Não</x:v>
      </x:c>
      <x:c r="H1304" t="str">
        <x:v>Feriado</x:v>
      </x:c>
      <x:c r="I1304" s="4" t="n">
        <x:v>0.1571</x:v>
      </x:c>
      <x:c r="J1304" s="2" t="n">
        <x:v>55757.89</x:v>
      </x:c>
      <x:c r="K1304" t="str">
        <x:v>Filial Contagem</x:v>
      </x:c>
      <x:c r="L1304" t="str">
        <x:v>Validar sazonalidade</x:v>
      </x:c>
    </x:row>
    <x:row r="1305" ht="18" customHeight="1">
      <x:c r="A1305" t="str">
        <x:v>PREV01304</x:v>
      </x:c>
      <x:c r="B1305" s="18" t="n">
        <x:v>45770</x:v>
      </x:c>
      <x:c r="C1305" t="str">
        <x:v>Receita</x:v>
      </x:c>
      <x:c r="D1305" t="str">
        <x:v>Serviços</x:v>
      </x:c>
      <x:c r="E1305" s="2" t="n">
        <x:v>27907.38</x:v>
      </x:c>
      <x:c r="F1305" t="n">
        <x:v>1.027</x:v>
      </x:c>
      <x:c r="G1305" t="str">
        <x:v>Sim</x:v>
      </x:c>
      <x:c r="H1305" t="str">
        <x:v>Nenhum</x:v>
      </x:c>
      <x:c r="I1305" s="4" t="n">
        <x:v>0.0518</x:v>
      </x:c>
      <x:c r="J1305" s="2" t="n">
        <x:v>30159.14</x:v>
      </x:c>
      <x:c r="K1305" t="str">
        <x:v>CD Ribeirão das Neves</x:v>
      </x:c>
      <x:c r="L1305" t="str">
        <x:v>Possível outlier</x:v>
      </x:c>
    </x:row>
    <x:row r="1306" ht="18" customHeight="1">
      <x:c r="A1306" t="str">
        <x:v>PREV01305</x:v>
      </x:c>
      <x:c r="B1306" s="18" t="n">
        <x:v>46207</x:v>
      </x:c>
      <x:c r="C1306" t="str">
        <x:v>Receita</x:v>
      </x:c>
      <x:c r="D1306" t="str">
        <x:v>Vendas</x:v>
      </x:c>
      <x:c r="E1306" s="2" t="n">
        <x:v>7066.21</x:v>
      </x:c>
      <x:c r="F1306" t="n">
        <x:v>1.008</x:v>
      </x:c>
      <x:c r="G1306" t="str">
        <x:v>Não</x:v>
      </x:c>
      <x:c r="H1306" t="str">
        <x:v>Campanha comercial</x:v>
      </x:c>
      <x:c r="I1306" s="4" t="n">
        <x:v>-0.0046</x:v>
      </x:c>
      <x:c r="J1306" s="2" t="n">
        <x:v>7088.55</x:v>
      </x:c>
      <x:c r="K1306" t="str">
        <x:v>Filial Contagem</x:v>
      </x:c>
      <x:c r="L1306" t="str">
        <x:v>Usar como referência</x:v>
      </x:c>
    </x:row>
    <x:row r="1307" ht="18" customHeight="1">
      <x:c r="A1307" t="str">
        <x:v>PREV01306</x:v>
      </x:c>
      <x:c r="B1307" s="18" t="n">
        <x:v>45817</x:v>
      </x:c>
      <x:c r="C1307" t="str">
        <x:v>Despesa</x:v>
      </x:c>
      <x:c r="D1307" t="str">
        <x:v>Serviços Terceirizados</x:v>
      </x:c>
      <x:c r="E1307" s="2" t="n">
        <x:v>67109.72</x:v>
      </x:c>
      <x:c r="F1307" t="n">
        <x:v>0.968</x:v>
      </x:c>
      <x:c r="G1307" t="str">
        <x:v>Sim</x:v>
      </x:c>
      <x:c r="H1307" t="str">
        <x:v>Campanha comercial</x:v>
      </x:c>
      <x:c r="I1307" s="4" t="n">
        <x:v>0.0964</x:v>
      </x:c>
      <x:c r="J1307" s="2" t="n">
        <x:v>71215.81</x:v>
      </x:c>
      <x:c r="K1307" t="str">
        <x:v>Filial Betim</x:v>
      </x:c>
      <x:c r="L1307" t="str">
        <x:v>Usar como referência</x:v>
      </x:c>
    </x:row>
    <x:row r="1308" ht="18" customHeight="1">
      <x:c r="A1308" t="str">
        <x:v>PREV01307</x:v>
      </x:c>
      <x:c r="B1308" s="18" t="n">
        <x:v>45871</x:v>
      </x:c>
      <x:c r="C1308" t="str">
        <x:v>Receita</x:v>
      </x:c>
      <x:c r="D1308" t="str">
        <x:v>Vendas</x:v>
      </x:c>
      <x:c r="E1308" s="2" t="n">
        <x:v>26961.81</x:v>
      </x:c>
      <x:c r="F1308" t="n">
        <x:v>1.004</x:v>
      </x:c>
      <x:c r="G1308" t="str">
        <x:v>Não</x:v>
      </x:c>
      <x:c r="H1308" t="str">
        <x:v>Nenhum</x:v>
      </x:c>
      <x:c r="I1308" s="4" t="n">
        <x:v>0.0833</x:v>
      </x:c>
      <x:c r="J1308" s="2" t="n">
        <x:v>29330.97</x:v>
      </x:c>
      <x:c r="K1308" t="str">
        <x:v>Matriz BH</x:v>
      </x:c>
      <x:c r="L1308" t="str">
        <x:v>Usar como referência</x:v>
      </x:c>
    </x:row>
    <x:row r="1309" ht="18" customHeight="1">
      <x:c r="A1309" t="str">
        <x:v>PREV01308</x:v>
      </x:c>
      <x:c r="B1309" s="18" t="n">
        <x:v>45809</x:v>
      </x:c>
      <x:c r="C1309" t="str">
        <x:v>Receita</x:v>
      </x:c>
      <x:c r="D1309" t="str">
        <x:v>Serviços</x:v>
      </x:c>
      <x:c r="E1309" s="2" t="n">
        <x:v>30902.13</x:v>
      </x:c>
      <x:c r="F1309" t="n">
        <x:v>0.97</x:v>
      </x:c>
      <x:c r="G1309" t="str">
        <x:v>Não</x:v>
      </x:c>
      <x:c r="H1309" t="str">
        <x:v>Nenhum</x:v>
      </x:c>
      <x:c r="I1309" s="4" t="n">
        <x:v>-0.0271</x:v>
      </x:c>
      <x:c r="J1309" s="2" t="n">
        <x:v>29177.3</x:v>
      </x:c>
      <x:c r="K1309" t="str">
        <x:v>Matriz BH</x:v>
      </x:c>
      <x:c r="L1309" t="str">
        <x:v>Possível outlier</x:v>
      </x:c>
    </x:row>
    <x:row r="1310" ht="18" customHeight="1">
      <x:c r="A1310" t="str">
        <x:v>PREV01309</x:v>
      </x:c>
      <x:c r="B1310" s="18" t="n">
        <x:v>45779</x:v>
      </x:c>
      <x:c r="C1310" t="str">
        <x:v>Receita</x:v>
      </x:c>
      <x:c r="D1310" t="str">
        <x:v>Vendas</x:v>
      </x:c>
      <x:c r="E1310" s="2" t="n">
        <x:v>65466.33</x:v>
      </x:c>
      <x:c r="F1310" t="n">
        <x:v>0.968</x:v>
      </x:c>
      <x:c r="G1310" t="str">
        <x:v>Sim</x:v>
      </x:c>
      <x:c r="H1310" t="str">
        <x:v>Nenhum</x:v>
      </x:c>
      <x:c r="I1310" s="4" t="n">
        <x:v>0.0754</x:v>
      </x:c>
      <x:c r="J1310" s="2" t="n">
        <x:v>68170.73</x:v>
      </x:c>
      <x:c r="K1310" t="str">
        <x:v>CD Ribeirão das Neves</x:v>
      </x:c>
      <x:c r="L1310" t="str">
        <x:v>Possível outlier</x:v>
      </x:c>
    </x:row>
    <x:row r="1311" ht="18" customHeight="1">
      <x:c r="A1311" t="str">
        <x:v>PREV01310</x:v>
      </x:c>
      <x:c r="B1311" s="18" t="n">
        <x:v>46134</x:v>
      </x:c>
      <x:c r="C1311" t="str">
        <x:v>Receita</x:v>
      </x:c>
      <x:c r="D1311" t="str">
        <x:v>Serviços</x:v>
      </x:c>
      <x:c r="E1311" s="2" t="n">
        <x:v>12414.65</x:v>
      </x:c>
      <x:c r="F1311" t="n">
        <x:v>0.989</x:v>
      </x:c>
      <x:c r="G1311" t="str">
        <x:v>Sim</x:v>
      </x:c>
      <x:c r="H1311" t="str">
        <x:v>Reajuste fornecedor</x:v>
      </x:c>
      <x:c r="I1311" s="4" t="n">
        <x:v>0.1722</x:v>
      </x:c>
      <x:c r="J1311" s="2" t="n">
        <x:v>14398.9</x:v>
      </x:c>
      <x:c r="K1311" t="str">
        <x:v>CD Ribeirão das Neves</x:v>
      </x:c>
      <x:c r="L1311" t="str">
        <x:v>Validar sazonalidade</x:v>
      </x:c>
    </x:row>
    <x:row r="1312" ht="18" customHeight="1">
      <x:c r="A1312" t="str">
        <x:v>PREV01311</x:v>
      </x:c>
      <x:c r="B1312" s="18" t="n">
        <x:v>46018</x:v>
      </x:c>
      <x:c r="C1312" t="str">
        <x:v>Receita</x:v>
      </x:c>
      <x:c r="D1312" t="str">
        <x:v>Recebimentos</x:v>
      </x:c>
      <x:c r="E1312" s="2" t="n">
        <x:v>18894.66</x:v>
      </x:c>
      <x:c r="F1312" t="n">
        <x:v>1.18</x:v>
      </x:c>
      <x:c r="G1312" t="str">
        <x:v>Não</x:v>
      </x:c>
      <x:c r="H1312" t="str">
        <x:v>Feriado</x:v>
      </x:c>
      <x:c r="I1312" s="4" t="n">
        <x:v>-0.0621</x:v>
      </x:c>
      <x:c r="J1312" s="2" t="n">
        <x:v>20911.14</x:v>
      </x:c>
      <x:c r="K1312" t="str">
        <x:v>Filial Betim</x:v>
      </x:c>
      <x:c r="L1312" t="str"/>
    </x:row>
    <x:row r="1313" ht="18" customHeight="1">
      <x:c r="A1313" t="str">
        <x:v>PREV01312</x:v>
      </x:c>
      <x:c r="B1313" s="18" t="n">
        <x:v>45773</x:v>
      </x:c>
      <x:c r="C1313" t="str">
        <x:v>Despesa</x:v>
      </x:c>
      <x:c r="D1313" t="str">
        <x:v>Serviços Terceirizados</x:v>
      </x:c>
      <x:c r="E1313" s="2" t="n">
        <x:v>58262.05</x:v>
      </x:c>
      <x:c r="F1313" t="n">
        <x:v>0.975</x:v>
      </x:c>
      <x:c r="G1313" t="str">
        <x:v>Não</x:v>
      </x:c>
      <x:c r="H1313" t="str">
        <x:v>Reajuste fornecedor</x:v>
      </x:c>
      <x:c r="I1313" s="4" t="n">
        <x:v>-0.0379</x:v>
      </x:c>
      <x:c r="J1313" s="2" t="n">
        <x:v>54637.58</x:v>
      </x:c>
      <x:c r="K1313" t="str">
        <x:v>Filial Betim</x:v>
      </x:c>
      <x:c r="L1313" t="str">
        <x:v>Possível outlier</x:v>
      </x:c>
    </x:row>
    <x:row r="1314" ht="18" customHeight="1">
      <x:c r="A1314" t="str">
        <x:v>PREV01313</x:v>
      </x:c>
      <x:c r="B1314" s="18" t="n">
        <x:v>45848</x:v>
      </x:c>
      <x:c r="C1314" t="str">
        <x:v>Despesa</x:v>
      </x:c>
      <x:c r="D1314" t="str">
        <x:v>Tecnologia</x:v>
      </x:c>
      <x:c r="E1314" s="2" t="n">
        <x:v>8937.67</x:v>
      </x:c>
      <x:c r="F1314" t="n">
        <x:v>1.027</x:v>
      </x:c>
      <x:c r="G1314" t="str">
        <x:v>Sim</x:v>
      </x:c>
      <x:c r="H1314" t="str">
        <x:v>Campanha comercial</x:v>
      </x:c>
      <x:c r="I1314" s="4" t="n">
        <x:v>-0.0198</x:v>
      </x:c>
      <x:c r="J1314" s="2" t="n">
        <x:v>8995.02</x:v>
      </x:c>
      <x:c r="K1314" t="str">
        <x:v>Matriz BH</x:v>
      </x:c>
      <x:c r="L1314" t="str">
        <x:v>Possível outlier</x:v>
      </x:c>
    </x:row>
    <x:row r="1315" ht="18" customHeight="1">
      <x:c r="A1315" t="str">
        <x:v>PREV01314</x:v>
      </x:c>
      <x:c r="B1315" s="18" t="n">
        <x:v>45991</x:v>
      </x:c>
      <x:c r="C1315" t="str">
        <x:v>Receita</x:v>
      </x:c>
      <x:c r="D1315" t="str">
        <x:v>Recebimentos</x:v>
      </x:c>
      <x:c r="E1315" s="2" t="n">
        <x:v>62340.17</x:v>
      </x:c>
      <x:c r="F1315" t="n">
        <x:v>1.18</x:v>
      </x:c>
      <x:c r="G1315" t="str">
        <x:v>Não</x:v>
      </x:c>
      <x:c r="H1315" t="str">
        <x:v>Campanha comercial</x:v>
      </x:c>
      <x:c r="I1315" s="4" t="n">
        <x:v>0.0681</x:v>
      </x:c>
      <x:c r="J1315" s="2" t="n">
        <x:v>78570.93</x:v>
      </x:c>
      <x:c r="K1315" t="str">
        <x:v>Filial Betim</x:v>
      </x:c>
      <x:c r="L1315" t="str">
        <x:v>Validar sazonalidade</x:v>
      </x:c>
    </x:row>
    <x:row r="1316" ht="18" customHeight="1">
      <x:c r="A1316" t="str">
        <x:v>PREV01315</x:v>
      </x:c>
      <x:c r="B1316" s="18" t="n">
        <x:v>46252</x:v>
      </x:c>
      <x:c r="C1316" t="str">
        <x:v>Receita</x:v>
      </x:c>
      <x:c r="D1316" t="str">
        <x:v>Serviços</x:v>
      </x:c>
      <x:c r="E1316" s="2" t="n">
        <x:v>33899.05</x:v>
      </x:c>
      <x:c r="F1316" t="n">
        <x:v>0.994</x:v>
      </x:c>
      <x:c r="G1316" t="str">
        <x:v>Sim</x:v>
      </x:c>
      <x:c r="H1316" t="str">
        <x:v>Fechamento trimestral</x:v>
      </x:c>
      <x:c r="I1316" s="4" t="n">
        <x:v>0.0282</x:v>
      </x:c>
      <x:c r="J1316" s="2" t="n">
        <x:v>34639.18</x:v>
      </x:c>
      <x:c r="K1316" t="str">
        <x:v>Filial Betim</x:v>
      </x:c>
      <x:c r="L1316" t="str"/>
    </x:row>
    <x:row r="1317" ht="18" customHeight="1">
      <x:c r="A1317" t="str">
        <x:v>PREV01316</x:v>
      </x:c>
      <x:c r="B1317" s="18" t="n">
        <x:v>45744</x:v>
      </x:c>
      <x:c r="C1317" t="str">
        <x:v>Receita</x:v>
      </x:c>
      <x:c r="D1317" t="str">
        <x:v>Vendas</x:v>
      </x:c>
      <x:c r="E1317" s="2" t="n">
        <x:v>33397.61</x:v>
      </x:c>
      <x:c r="F1317" t="n">
        <x:v>1.013</x:v>
      </x:c>
      <x:c r="G1317" t="str">
        <x:v>Sim</x:v>
      </x:c>
      <x:c r="H1317" t="str">
        <x:v>Campanha comercial</x:v>
      </x:c>
      <x:c r="I1317" s="4" t="n">
        <x:v>0.0324</x:v>
      </x:c>
      <x:c r="J1317" s="2" t="n">
        <x:v>34942.31</x:v>
      </x:c>
      <x:c r="K1317" t="str">
        <x:v>Matriz BH</x:v>
      </x:c>
      <x:c r="L1317" t="str"/>
    </x:row>
    <x:row r="1318" ht="18" customHeight="1">
      <x:c r="A1318" t="str">
        <x:v>PREV01317</x:v>
      </x:c>
      <x:c r="B1318" s="18" t="n">
        <x:v>46185</x:v>
      </x:c>
      <x:c r="C1318" t="str">
        <x:v>Receita</x:v>
      </x:c>
      <x:c r="D1318" t="str">
        <x:v>Vendas</x:v>
      </x:c>
      <x:c r="E1318" s="2" t="n">
        <x:v>23235.61</x:v>
      </x:c>
      <x:c r="F1318" t="n">
        <x:v>1.055</x:v>
      </x:c>
      <x:c r="G1318" t="str">
        <x:v>Sim</x:v>
      </x:c>
      <x:c r="H1318" t="str">
        <x:v>Campanha comercial</x:v>
      </x:c>
      <x:c r="I1318" s="4" t="n">
        <x:v>0.0167</x:v>
      </x:c>
      <x:c r="J1318" s="2" t="n">
        <x:v>24913.6</x:v>
      </x:c>
      <x:c r="K1318" t="str">
        <x:v>Filial Betim</x:v>
      </x:c>
      <x:c r="L1318" t="str">
        <x:v>Validar sazonalidade</x:v>
      </x:c>
    </x:row>
    <x:row r="1319" ht="18" customHeight="1">
      <x:c r="A1319" t="str">
        <x:v>PREV01318</x:v>
      </x:c>
      <x:c r="B1319" s="18" t="n">
        <x:v>46147</x:v>
      </x:c>
      <x:c r="C1319" t="str">
        <x:v>Receita</x:v>
      </x:c>
      <x:c r="D1319" t="str">
        <x:v>Recebimentos</x:v>
      </x:c>
      <x:c r="E1319" s="2" t="n">
        <x:v>7203.89</x:v>
      </x:c>
      <x:c r="F1319" t="n">
        <x:v>0.987</x:v>
      </x:c>
      <x:c r="G1319" t="str">
        <x:v>Sim</x:v>
      </x:c>
      <x:c r="H1319" t="str">
        <x:v>Feriado</x:v>
      </x:c>
      <x:c r="I1319" s="4" t="n">
        <x:v>-0.0149</x:v>
      </x:c>
      <x:c r="J1319" s="2" t="n">
        <x:v>7005.1</x:v>
      </x:c>
      <x:c r="K1319" t="str">
        <x:v>Filial Contagem</x:v>
      </x:c>
      <x:c r="L1319" t="str"/>
    </x:row>
    <x:row r="1320" ht="18" customHeight="1">
      <x:c r="A1320" t="str">
        <x:v>PREV01319</x:v>
      </x:c>
      <x:c r="B1320" s="18" t="n">
        <x:v>46146</x:v>
      </x:c>
      <x:c r="C1320" t="str">
        <x:v>Receita</x:v>
      </x:c>
      <x:c r="D1320" t="str">
        <x:v>Serviços</x:v>
      </x:c>
      <x:c r="E1320" s="2" t="n">
        <x:v>27598.73</x:v>
      </x:c>
      <x:c r="F1320" t="n">
        <x:v>0.975</x:v>
      </x:c>
      <x:c r="G1320" t="str">
        <x:v>Sim</x:v>
      </x:c>
      <x:c r="H1320" t="str">
        <x:v>Fechamento trimestral</x:v>
      </x:c>
      <x:c r="I1320" s="4" t="n">
        <x:v>-0.0486</x:v>
      </x:c>
      <x:c r="J1320" s="2" t="n">
        <x:v>25588.51</x:v>
      </x:c>
      <x:c r="K1320" t="str">
        <x:v>CD Ribeirão das Neves</x:v>
      </x:c>
      <x:c r="L1320" t="str">
        <x:v>Validar sazonalidade</x:v>
      </x:c>
    </x:row>
    <x:row r="1321" ht="18" customHeight="1">
      <x:c r="A1321" t="str">
        <x:v>PREV01320</x:v>
      </x:c>
      <x:c r="B1321" s="18" t="n">
        <x:v>45901</x:v>
      </x:c>
      <x:c r="C1321" t="str">
        <x:v>Receita</x:v>
      </x:c>
      <x:c r="D1321" t="str">
        <x:v>Vendas</x:v>
      </x:c>
      <x:c r="E1321" s="2" t="n">
        <x:v>42728.5</x:v>
      </x:c>
      <x:c r="F1321" t="n">
        <x:v>1.011</x:v>
      </x:c>
      <x:c r="G1321" t="str">
        <x:v>Sim</x:v>
      </x:c>
      <x:c r="H1321" t="str">
        <x:v>Feriado</x:v>
      </x:c>
      <x:c r="I1321" s="4" t="n">
        <x:v>0.1385</x:v>
      </x:c>
      <x:c r="J1321" s="2" t="n">
        <x:v>49182.12</x:v>
      </x:c>
      <x:c r="K1321" t="str">
        <x:v>Matriz BH</x:v>
      </x:c>
      <x:c r="L1321" t="str">
        <x:v>Validar sazonalidade</x:v>
      </x:c>
    </x:row>
    <x:row r="1322" ht="18" customHeight="1">
      <x:c r="A1322" t="str">
        <x:v>PREV01321</x:v>
      </x:c>
      <x:c r="B1322" s="18" t="n">
        <x:v>45994</x:v>
      </x:c>
      <x:c r="C1322" t="str">
        <x:v>Despesa</x:v>
      </x:c>
      <x:c r="D1322" t="str">
        <x:v>Marketing</x:v>
      </x:c>
      <x:c r="E1322" s="2" t="n">
        <x:v>43708.17</x:v>
      </x:c>
      <x:c r="F1322" t="n">
        <x:v>1.18</x:v>
      </x:c>
      <x:c r="G1322" t="str">
        <x:v>Sim</x:v>
      </x:c>
      <x:c r="H1322" t="str">
        <x:v>Nenhum</x:v>
      </x:c>
      <x:c r="I1322" s="4" t="n">
        <x:v>-0.0642</x:v>
      </x:c>
      <x:c r="J1322" s="2" t="n">
        <x:v>48264.48</x:v>
      </x:c>
      <x:c r="K1322" t="str">
        <x:v>Matriz BH</x:v>
      </x:c>
      <x:c r="L1322" t="str">
        <x:v>Validar sazonalidade</x:v>
      </x:c>
    </x:row>
    <x:row r="1323" ht="18" customHeight="1">
      <x:c r="A1323" t="str">
        <x:v>PREV01322</x:v>
      </x:c>
      <x:c r="B1323" s="18" t="n">
        <x:v>46210</x:v>
      </x:c>
      <x:c r="C1323" t="str">
        <x:v>Receita</x:v>
      </x:c>
      <x:c r="D1323" t="str">
        <x:v>Serviços</x:v>
      </x:c>
      <x:c r="E1323" s="2" t="n">
        <x:v>28807.85</x:v>
      </x:c>
      <x:c r="F1323" t="n">
        <x:v>1.003</x:v>
      </x:c>
      <x:c r="G1323" t="str">
        <x:v>Sim</x:v>
      </x:c>
      <x:c r="H1323" t="str">
        <x:v>Fechamento trimestral</x:v>
      </x:c>
      <x:c r="I1323" s="4" t="n">
        <x:v>0.1596</x:v>
      </x:c>
      <x:c r="J1323" s="2" t="n">
        <x:v>33514.47</x:v>
      </x:c>
      <x:c r="K1323" t="str">
        <x:v>Filial Contagem</x:v>
      </x:c>
      <x:c r="L1323" t="str">
        <x:v>Usar como referência</x:v>
      </x:c>
    </x:row>
    <x:row r="1324" ht="18" customHeight="1">
      <x:c r="A1324" t="str">
        <x:v>PREV01323</x:v>
      </x:c>
      <x:c r="B1324" s="18" t="n">
        <x:v>45898</x:v>
      </x:c>
      <x:c r="C1324" t="str">
        <x:v>Receita</x:v>
      </x:c>
      <x:c r="D1324" t="str">
        <x:v>Vendas</x:v>
      </x:c>
      <x:c r="E1324" s="2" t="n">
        <x:v>24759.06</x:v>
      </x:c>
      <x:c r="F1324" t="n">
        <x:v>0.978</x:v>
      </x:c>
      <x:c r="G1324" t="str">
        <x:v>Sim</x:v>
      </x:c>
      <x:c r="H1324" t="str">
        <x:v>Fechamento trimestral</x:v>
      </x:c>
      <x:c r="I1324" s="4" t="n">
        <x:v>0.144</x:v>
      </x:c>
      <x:c r="J1324" s="2" t="n">
        <x:v>27712.21</x:v>
      </x:c>
      <x:c r="K1324" t="str">
        <x:v>Filial Betim</x:v>
      </x:c>
      <x:c r="L1324" t="str">
        <x:v>Validar sazonalidade</x:v>
      </x:c>
    </x:row>
    <x:row r="1325" ht="18" customHeight="1">
      <x:c r="A1325" t="str">
        <x:v>PREV01324</x:v>
      </x:c>
      <x:c r="B1325" s="18" t="n">
        <x:v>45870</x:v>
      </x:c>
      <x:c r="C1325" t="str">
        <x:v>Receita</x:v>
      </x:c>
      <x:c r="D1325" t="str">
        <x:v>Vendas</x:v>
      </x:c>
      <x:c r="E1325" s="2" t="n">
        <x:v>52382.94</x:v>
      </x:c>
      <x:c r="F1325" t="n">
        <x:v>1.019</x:v>
      </x:c>
      <x:c r="G1325" t="str">
        <x:v>Sim</x:v>
      </x:c>
      <x:c r="H1325" t="str">
        <x:v>Nenhum</x:v>
      </x:c>
      <x:c r="I1325" s="4" t="n">
        <x:v>0.1356</x:v>
      </x:c>
      <x:c r="J1325" s="2" t="n">
        <x:v>60634.45</x:v>
      </x:c>
      <x:c r="K1325" t="str">
        <x:v>CD Ribeirão das Neves</x:v>
      </x:c>
      <x:c r="L1325" t="str">
        <x:v>Possível outlier</x:v>
      </x:c>
    </x:row>
    <x:row r="1326" ht="18" customHeight="1">
      <x:c r="A1326" t="str">
        <x:v>PREV01325</x:v>
      </x:c>
      <x:c r="B1326" s="18" t="n">
        <x:v>45745</x:v>
      </x:c>
      <x:c r="C1326" t="str">
        <x:v>Receita</x:v>
      </x:c>
      <x:c r="D1326" t="str">
        <x:v>Vendas</x:v>
      </x:c>
      <x:c r="E1326" s="2" t="n">
        <x:v>14899.68</x:v>
      </x:c>
      <x:c r="F1326" t="n">
        <x:v>0.979</x:v>
      </x:c>
      <x:c r="G1326" t="str">
        <x:v>Não</x:v>
      </x:c>
      <x:c r="H1326" t="str">
        <x:v>Fechamento trimestral</x:v>
      </x:c>
      <x:c r="I1326" s="4" t="n">
        <x:v>0.1654</x:v>
      </x:c>
      <x:c r="J1326" s="2" t="n">
        <x:v>17005.12</x:v>
      </x:c>
      <x:c r="K1326" t="str">
        <x:v>Matriz BH</x:v>
      </x:c>
      <x:c r="L1326" t="str"/>
    </x:row>
    <x:row r="1327" ht="18" customHeight="1">
      <x:c r="A1327" t="str">
        <x:v>PREV01326</x:v>
      </x:c>
      <x:c r="B1327" s="18" t="n">
        <x:v>46002</x:v>
      </x:c>
      <x:c r="C1327" t="str">
        <x:v>Despesa</x:v>
      </x:c>
      <x:c r="D1327" t="str">
        <x:v>Fretes</x:v>
      </x:c>
      <x:c r="E1327" s="2" t="n">
        <x:v>38711.67</x:v>
      </x:c>
      <x:c r="F1327" t="n">
        <x:v>1.18</x:v>
      </x:c>
      <x:c r="G1327" t="str">
        <x:v>Sim</x:v>
      </x:c>
      <x:c r="H1327" t="str">
        <x:v>Feriado</x:v>
      </x:c>
      <x:c r="I1327" s="4" t="n">
        <x:v>-0.0229</x:v>
      </x:c>
      <x:c r="J1327" s="2" t="n">
        <x:v>44633.7</x:v>
      </x:c>
      <x:c r="K1327" t="str">
        <x:v>Filial Contagem</x:v>
      </x:c>
      <x:c r="L1327" t="str">
        <x:v>Usar como referência</x:v>
      </x:c>
    </x:row>
    <x:row r="1328" ht="18" customHeight="1">
      <x:c r="A1328" t="str">
        <x:v>PREV01327</x:v>
      </x:c>
      <x:c r="B1328" s="18" t="n">
        <x:v>45771</x:v>
      </x:c>
      <x:c r="C1328" t="str">
        <x:v>Receita</x:v>
      </x:c>
      <x:c r="D1328" t="str">
        <x:v>Vendas</x:v>
      </x:c>
      <x:c r="E1328" s="2" t="n">
        <x:v>30503.61</x:v>
      </x:c>
      <x:c r="F1328" t="n">
        <x:v>1.025</x:v>
      </x:c>
      <x:c r="G1328" t="str">
        <x:v>Sim</x:v>
      </x:c>
      <x:c r="H1328" t="str">
        <x:v>Campanha comercial</x:v>
      </x:c>
      <x:c r="I1328" s="4" t="n">
        <x:v>0.1628</x:v>
      </x:c>
      <x:c r="J1328" s="2" t="n">
        <x:v>36368.86</x:v>
      </x:c>
      <x:c r="K1328" t="str">
        <x:v>Matriz BH</x:v>
      </x:c>
      <x:c r="L1328" t="str">
        <x:v>Usar como referência</x:v>
      </x:c>
    </x:row>
    <x:row r="1329" ht="18" customHeight="1">
      <x:c r="A1329" t="str">
        <x:v>PREV01328</x:v>
      </x:c>
      <x:c r="B1329" s="18" t="n">
        <x:v>45988</x:v>
      </x:c>
      <x:c r="C1329" t="str">
        <x:v>Receita</x:v>
      </x:c>
      <x:c r="D1329" t="str">
        <x:v>Vendas</x:v>
      </x:c>
      <x:c r="E1329" s="2" t="n">
        <x:v>31398.23</x:v>
      </x:c>
      <x:c r="F1329" t="n">
        <x:v>1.18</x:v>
      </x:c>
      <x:c r="G1329" t="str">
        <x:v>Sim</x:v>
      </x:c>
      <x:c r="H1329" t="str">
        <x:v>Campanha comercial</x:v>
      </x:c>
      <x:c r="I1329" s="4" t="n">
        <x:v>0.106</x:v>
      </x:c>
      <x:c r="J1329" s="2" t="n">
        <x:v>40977.2</x:v>
      </x:c>
      <x:c r="K1329" t="str">
        <x:v>CD Ribeirão das Neves</x:v>
      </x:c>
      <x:c r="L1329" t="str">
        <x:v>Validar sazonalidade</x:v>
      </x:c>
    </x:row>
    <x:row r="1330" ht="18" customHeight="1">
      <x:c r="A1330" t="str">
        <x:v>PREV01329</x:v>
      </x:c>
      <x:c r="B1330" s="18" t="n">
        <x:v>46035</x:v>
      </x:c>
      <x:c r="C1330" t="str">
        <x:v>Receita</x:v>
      </x:c>
      <x:c r="D1330" t="str">
        <x:v>Serviços</x:v>
      </x:c>
      <x:c r="E1330" s="2" t="n">
        <x:v>53535.89</x:v>
      </x:c>
      <x:c r="F1330" t="n">
        <x:v>0.9</x:v>
      </x:c>
      <x:c r="G1330" t="str">
        <x:v>Sim</x:v>
      </x:c>
      <x:c r="H1330" t="str">
        <x:v>Campanha comercial</x:v>
      </x:c>
      <x:c r="I1330" s="4" t="n">
        <x:v>0.0755</x:v>
      </x:c>
      <x:c r="J1330" s="2" t="n">
        <x:v>51820.06</x:v>
      </x:c>
      <x:c r="K1330" t="str">
        <x:v>CD Ribeirão das Neves</x:v>
      </x:c>
      <x:c r="L1330" t="str">
        <x:v>Validar sazonalidade</x:v>
      </x:c>
    </x:row>
    <x:row r="1331" ht="18" customHeight="1">
      <x:c r="A1331" t="str">
        <x:v>PREV01330</x:v>
      </x:c>
      <x:c r="B1331" s="18" t="n">
        <x:v>46237</x:v>
      </x:c>
      <x:c r="C1331" t="str">
        <x:v>Receita</x:v>
      </x:c>
      <x:c r="D1331" t="str">
        <x:v>Recebimentos</x:v>
      </x:c>
      <x:c r="E1331" s="2" t="n">
        <x:v>19400.21</x:v>
      </x:c>
      <x:c r="F1331" t="n">
        <x:v>0.97</x:v>
      </x:c>
      <x:c r="G1331" t="str">
        <x:v>Sim</x:v>
      </x:c>
      <x:c r="H1331" t="str">
        <x:v>Feriado</x:v>
      </x:c>
      <x:c r="I1331" s="4" t="n">
        <x:v>0.0115</x:v>
      </x:c>
      <x:c r="J1331" s="2" t="n">
        <x:v>19038.49</x:v>
      </x:c>
      <x:c r="K1331" t="str">
        <x:v>Matriz BH</x:v>
      </x:c>
      <x:c r="L1331" t="str">
        <x:v>Validar sazonalidade</x:v>
      </x:c>
    </x:row>
    <x:row r="1332" ht="18" customHeight="1">
      <x:c r="A1332" t="str">
        <x:v>PREV01331</x:v>
      </x:c>
      <x:c r="B1332" s="18" t="n">
        <x:v>45854</x:v>
      </x:c>
      <x:c r="C1332" t="str">
        <x:v>Receita</x:v>
      </x:c>
      <x:c r="D1332" t="str">
        <x:v>Vendas</x:v>
      </x:c>
      <x:c r="E1332" s="2" t="n">
        <x:v>63746.44</x:v>
      </x:c>
      <x:c r="F1332" t="n">
        <x:v>1.028</x:v>
      </x:c>
      <x:c r="G1332" t="str">
        <x:v>Sim</x:v>
      </x:c>
      <x:c r="H1332" t="str">
        <x:v>Feriado</x:v>
      </x:c>
      <x:c r="I1332" s="4" t="n">
        <x:v>-0.0029</x:v>
      </x:c>
      <x:c r="J1332" s="2" t="n">
        <x:v>65321.68</x:v>
      </x:c>
      <x:c r="K1332" t="str">
        <x:v>Filial Contagem</x:v>
      </x:c>
      <x:c r="L1332" t="str"/>
    </x:row>
    <x:row r="1333" ht="18" customHeight="1">
      <x:c r="A1333" t="str">
        <x:v>PREV01332</x:v>
      </x:c>
      <x:c r="B1333" s="18" t="n">
        <x:v>46133</x:v>
      </x:c>
      <x:c r="C1333" t="str">
        <x:v>Despesa</x:v>
      </x:c>
      <x:c r="D1333" t="str">
        <x:v>Tecnologia</x:v>
      </x:c>
      <x:c r="E1333" s="2" t="n">
        <x:v>47573.73</x:v>
      </x:c>
      <x:c r="F1333" t="n">
        <x:v>1.041</x:v>
      </x:c>
      <x:c r="G1333" t="str">
        <x:v>Sim</x:v>
      </x:c>
      <x:c r="H1333" t="str">
        <x:v>Campanha comercial</x:v>
      </x:c>
      <x:c r="I1333" s="4" t="n">
        <x:v>0.0894</x:v>
      </x:c>
      <x:c r="J1333" s="2" t="n">
        <x:v>53935.11</x:v>
      </x:c>
      <x:c r="K1333" t="str">
        <x:v>Filial Betim</x:v>
      </x:c>
      <x:c r="L1333" t="str">
        <x:v>Usar como referência</x:v>
      </x:c>
    </x:row>
    <x:row r="1334" ht="18" customHeight="1">
      <x:c r="A1334" t="str">
        <x:v>PREV01333</x:v>
      </x:c>
      <x:c r="B1334" s="18" t="n">
        <x:v>46031</x:v>
      </x:c>
      <x:c r="C1334" t="str">
        <x:v>Despesa</x:v>
      </x:c>
      <x:c r="D1334" t="str">
        <x:v>Manutenção</x:v>
      </x:c>
      <x:c r="E1334" s="2" t="n">
        <x:v>51795.87</x:v>
      </x:c>
      <x:c r="F1334" t="n">
        <x:v>0.9</x:v>
      </x:c>
      <x:c r="G1334" t="str">
        <x:v>Sim</x:v>
      </x:c>
      <x:c r="H1334" t="str">
        <x:v>Fechamento trimestral</x:v>
      </x:c>
      <x:c r="I1334" s="4" t="n">
        <x:v>0.065</x:v>
      </x:c>
      <x:c r="J1334" s="2" t="n">
        <x:v>49646.34</x:v>
      </x:c>
      <x:c r="K1334" t="str">
        <x:v>Filial Betim</x:v>
      </x:c>
      <x:c r="L1334" t="str"/>
    </x:row>
    <x:row r="1335" ht="18" customHeight="1">
      <x:c r="A1335" t="str">
        <x:v>PREV01334</x:v>
      </x:c>
      <x:c r="B1335" s="18" t="n">
        <x:v>45768</x:v>
      </x:c>
      <x:c r="C1335" t="str">
        <x:v>Receita</x:v>
      </x:c>
      <x:c r="D1335" t="str">
        <x:v>Recebimentos</x:v>
      </x:c>
      <x:c r="E1335" s="2" t="n">
        <x:v>36329.37</x:v>
      </x:c>
      <x:c r="F1335" t="n">
        <x:v>1.027</x:v>
      </x:c>
      <x:c r="G1335" t="str">
        <x:v>Sim</x:v>
      </x:c>
      <x:c r="H1335" t="str">
        <x:v>Nenhum</x:v>
      </x:c>
      <x:c r="I1335" s="4" t="n">
        <x:v>-0.0209</x:v>
      </x:c>
      <x:c r="J1335" s="2" t="n">
        <x:v>36548.13</x:v>
      </x:c>
      <x:c r="K1335" t="str">
        <x:v>CD Ribeirão das Neves</x:v>
      </x:c>
      <x:c r="L1335" t="str">
        <x:v>Possível outlier</x:v>
      </x:c>
    </x:row>
    <x:row r="1336" ht="18" customHeight="1">
      <x:c r="A1336" t="str">
        <x:v>PREV01335</x:v>
      </x:c>
      <x:c r="B1336" s="18" t="n">
        <x:v>46120</x:v>
      </x:c>
      <x:c r="C1336" t="str">
        <x:v>Receita</x:v>
      </x:c>
      <x:c r="D1336" t="str">
        <x:v>Serviços</x:v>
      </x:c>
      <x:c r="E1336" s="2" t="n">
        <x:v>67051.18</x:v>
      </x:c>
      <x:c r="F1336" t="n">
        <x:v>1.019</x:v>
      </x:c>
      <x:c r="G1336" t="str">
        <x:v>Sim</x:v>
      </x:c>
      <x:c r="H1336" t="str">
        <x:v>Fechamento trimestral</x:v>
      </x:c>
      <x:c r="I1336" s="4" t="n">
        <x:v>0.0652</x:v>
      </x:c>
      <x:c r="J1336" s="2" t="n">
        <x:v>72776.61</x:v>
      </x:c>
      <x:c r="K1336" t="str">
        <x:v>Filial Betim</x:v>
      </x:c>
      <x:c r="L1336" t="str">
        <x:v>Possível outlier</x:v>
      </x:c>
    </x:row>
    <x:row r="1337" ht="18" customHeight="1">
      <x:c r="A1337" t="str">
        <x:v>PREV01336</x:v>
      </x:c>
      <x:c r="B1337" s="18" t="n">
        <x:v>45691</x:v>
      </x:c>
      <x:c r="C1337" t="str">
        <x:v>Receita</x:v>
      </x:c>
      <x:c r="D1337" t="str">
        <x:v>Vendas</x:v>
      </x:c>
      <x:c r="E1337" s="2" t="n">
        <x:v>25490.51</x:v>
      </x:c>
      <x:c r="F1337" t="n">
        <x:v>0.9</x:v>
      </x:c>
      <x:c r="G1337" t="str">
        <x:v>Sim</x:v>
      </x:c>
      <x:c r="H1337" t="str">
        <x:v>Campanha comercial</x:v>
      </x:c>
      <x:c r="I1337" s="4" t="n">
        <x:v>0.0908</x:v>
      </x:c>
      <x:c r="J1337" s="2" t="n">
        <x:v>25024.54</x:v>
      </x:c>
      <x:c r="K1337" t="str">
        <x:v>CD Ribeirão das Neves</x:v>
      </x:c>
      <x:c r="L1337" t="str">
        <x:v>Possível outlier</x:v>
      </x:c>
    </x:row>
    <x:row r="1338" ht="18" customHeight="1">
      <x:c r="A1338" t="str">
        <x:v>PREV01337</x:v>
      </x:c>
      <x:c r="B1338" s="18" t="n">
        <x:v>46074</x:v>
      </x:c>
      <x:c r="C1338" t="str">
        <x:v>Receita</x:v>
      </x:c>
      <x:c r="D1338" t="str">
        <x:v>Serviços</x:v>
      </x:c>
      <x:c r="E1338" s="2" t="n">
        <x:v>14896.52</x:v>
      </x:c>
      <x:c r="F1338" t="n">
        <x:v>0.9</x:v>
      </x:c>
      <x:c r="G1338" t="str">
        <x:v>Não</x:v>
      </x:c>
      <x:c r="H1338" t="str">
        <x:v>Nenhum</x:v>
      </x:c>
      <x:c r="I1338" s="4" t="n">
        <x:v>0.1337</x:v>
      </x:c>
      <x:c r="J1338" s="2" t="n">
        <x:v>15199.37</x:v>
      </x:c>
      <x:c r="K1338" t="str">
        <x:v>CD Ribeirão das Neves</x:v>
      </x:c>
      <x:c r="L1338" t="str">
        <x:v>Possível outlier</x:v>
      </x:c>
    </x:row>
    <x:row r="1339" ht="18" customHeight="1">
      <x:c r="A1339" t="str">
        <x:v>PREV01338</x:v>
      </x:c>
      <x:c r="B1339" s="18" t="n">
        <x:v>46174</x:v>
      </x:c>
      <x:c r="C1339" t="str">
        <x:v>Receita</x:v>
      </x:c>
      <x:c r="D1339" t="str">
        <x:v>Serviços</x:v>
      </x:c>
      <x:c r="E1339" s="2" t="n">
        <x:v>27881.62</x:v>
      </x:c>
      <x:c r="F1339" t="n">
        <x:v>0.964</x:v>
      </x:c>
      <x:c r="G1339" t="str">
        <x:v>Sim</x:v>
      </x:c>
      <x:c r="H1339" t="str">
        <x:v>Fechamento trimestral</x:v>
      </x:c>
      <x:c r="I1339" s="4" t="n">
        <x:v>-0.0539</x:v>
      </x:c>
      <x:c r="J1339" s="2" t="n">
        <x:v>25419.58</x:v>
      </x:c>
      <x:c r="K1339" t="str">
        <x:v>Filial Betim</x:v>
      </x:c>
      <x:c r="L1339" t="str"/>
    </x:row>
    <x:row r="1340" ht="18" customHeight="1">
      <x:c r="A1340" t="str">
        <x:v>PREV01339</x:v>
      </x:c>
      <x:c r="B1340" s="18" t="n">
        <x:v>46121</x:v>
      </x:c>
      <x:c r="C1340" t="str">
        <x:v>Receita</x:v>
      </x:c>
      <x:c r="D1340" t="str">
        <x:v>Serviços</x:v>
      </x:c>
      <x:c r="E1340" s="2" t="n">
        <x:v>64090.17</x:v>
      </x:c>
      <x:c r="F1340" t="n">
        <x:v>1.054</x:v>
      </x:c>
      <x:c r="G1340" t="str">
        <x:v>Sim</x:v>
      </x:c>
      <x:c r="H1340" t="str">
        <x:v>Fechamento trimestral</x:v>
      </x:c>
      <x:c r="I1340" s="4" t="n">
        <x:v>0.1631</x:v>
      </x:c>
      <x:c r="J1340" s="2" t="n">
        <x:v>78586.66</x:v>
      </x:c>
      <x:c r="K1340" t="str">
        <x:v>CD Ribeirão das Neves</x:v>
      </x:c>
      <x:c r="L1340" t="str">
        <x:v>Possível outlier</x:v>
      </x:c>
    </x:row>
    <x:row r="1341" ht="18" customHeight="1">
      <x:c r="A1341" t="str">
        <x:v>PREV01340</x:v>
      </x:c>
      <x:c r="B1341" s="18" t="n">
        <x:v>46247</x:v>
      </x:c>
      <x:c r="C1341" t="str">
        <x:v>Receita</x:v>
      </x:c>
      <x:c r="D1341" t="str">
        <x:v>Vendas</x:v>
      </x:c>
      <x:c r="E1341" s="2" t="n">
        <x:v>13097.88</x:v>
      </x:c>
      <x:c r="F1341" t="n">
        <x:v>0.982</x:v>
      </x:c>
      <x:c r="G1341" t="str">
        <x:v>Sim</x:v>
      </x:c>
      <x:c r="H1341" t="str">
        <x:v>Reajuste fornecedor</x:v>
      </x:c>
      <x:c r="I1341" s="4" t="n">
        <x:v>0.0706</x:v>
      </x:c>
      <x:c r="J1341" s="2" t="n">
        <x:v>13772.7</x:v>
      </x:c>
      <x:c r="K1341" t="str">
        <x:v>Filial Contagem</x:v>
      </x:c>
      <x:c r="L1341" t="str"/>
    </x:row>
    <x:row r="1342" ht="18" customHeight="1">
      <x:c r="A1342" t="str">
        <x:v>PREV01341</x:v>
      </x:c>
      <x:c r="B1342" s="18" t="n">
        <x:v>46108</x:v>
      </x:c>
      <x:c r="C1342" t="str">
        <x:v>Receita</x:v>
      </x:c>
      <x:c r="D1342" t="str">
        <x:v>Recebimentos</x:v>
      </x:c>
      <x:c r="E1342" s="2" t="n">
        <x:v>19275.78</x:v>
      </x:c>
      <x:c r="F1342" t="n">
        <x:v>1.027</x:v>
      </x:c>
      <x:c r="G1342" t="str">
        <x:v>Sim</x:v>
      </x:c>
      <x:c r="H1342" t="str">
        <x:v>Feriado</x:v>
      </x:c>
      <x:c r="I1342" s="4" t="n">
        <x:v>0.1579</x:v>
      </x:c>
      <x:c r="J1342" s="2" t="n">
        <x:v>22925.13</x:v>
      </x:c>
      <x:c r="K1342" t="str">
        <x:v>Matriz BH</x:v>
      </x:c>
      <x:c r="L1342" t="str">
        <x:v>Usar como referência</x:v>
      </x:c>
    </x:row>
    <x:row r="1343" ht="18" customHeight="1">
      <x:c r="A1343" t="str">
        <x:v>PREV01342</x:v>
      </x:c>
      <x:c r="B1343" s="18" t="n">
        <x:v>46094</x:v>
      </x:c>
      <x:c r="C1343" t="str">
        <x:v>Receita</x:v>
      </x:c>
      <x:c r="D1343" t="str">
        <x:v>Serviços</x:v>
      </x:c>
      <x:c r="E1343" s="2" t="n">
        <x:v>27032.95</x:v>
      </x:c>
      <x:c r="F1343" t="n">
        <x:v>0.985</x:v>
      </x:c>
      <x:c r="G1343" t="str">
        <x:v>Sim</x:v>
      </x:c>
      <x:c r="H1343" t="str">
        <x:v>Nenhum</x:v>
      </x:c>
      <x:c r="I1343" s="4" t="n">
        <x:v>0.1545</x:v>
      </x:c>
      <x:c r="J1343" s="2" t="n">
        <x:v>30748.63</x:v>
      </x:c>
      <x:c r="K1343" t="str">
        <x:v>Filial Betim</x:v>
      </x:c>
      <x:c r="L1343" t="str">
        <x:v>Usar como referência</x:v>
      </x:c>
    </x:row>
    <x:row r="1344" ht="18" customHeight="1">
      <x:c r="A1344" t="str">
        <x:v>PREV01343</x:v>
      </x:c>
      <x:c r="B1344" s="18" t="n">
        <x:v>46011</x:v>
      </x:c>
      <x:c r="C1344" t="str">
        <x:v>Despesa</x:v>
      </x:c>
      <x:c r="D1344" t="str">
        <x:v>Impostos</x:v>
      </x:c>
      <x:c r="E1344" s="2" t="n">
        <x:v>61348.65</x:v>
      </x:c>
      <x:c r="F1344" t="n">
        <x:v>1.18</x:v>
      </x:c>
      <x:c r="G1344" t="str">
        <x:v>Não</x:v>
      </x:c>
      <x:c r="H1344" t="str">
        <x:v>Reajuste fornecedor</x:v>
      </x:c>
      <x:c r="I1344" s="4" t="n">
        <x:v>0.0016</x:v>
      </x:c>
      <x:c r="J1344" s="2" t="n">
        <x:v>72507.23</x:v>
      </x:c>
      <x:c r="K1344" t="str">
        <x:v>Filial Contagem</x:v>
      </x:c>
      <x:c r="L1344" t="str">
        <x:v>Usar como referência</x:v>
      </x:c>
    </x:row>
    <x:row r="1345" ht="18" customHeight="1">
      <x:c r="A1345" t="str">
        <x:v>PREV01344</x:v>
      </x:c>
      <x:c r="B1345" s="18" t="n">
        <x:v>46071</x:v>
      </x:c>
      <x:c r="C1345" t="str">
        <x:v>Receita</x:v>
      </x:c>
      <x:c r="D1345" t="str">
        <x:v>Serviços</x:v>
      </x:c>
      <x:c r="E1345" s="2" t="n">
        <x:v>15140.84</x:v>
      </x:c>
      <x:c r="F1345" t="n">
        <x:v>0.9</x:v>
      </x:c>
      <x:c r="G1345" t="str">
        <x:v>Sim</x:v>
      </x:c>
      <x:c r="H1345" t="str">
        <x:v>Campanha comercial</x:v>
      </x:c>
      <x:c r="I1345" s="4" t="n">
        <x:v>0.1155</x:v>
      </x:c>
      <x:c r="J1345" s="2" t="n">
        <x:v>15200.65</x:v>
      </x:c>
      <x:c r="K1345" t="str">
        <x:v>Filial Betim</x:v>
      </x:c>
      <x:c r="L1345" t="str"/>
    </x:row>
    <x:row r="1346" ht="18" customHeight="1">
      <x:c r="A1346" t="str">
        <x:v>PREV01345</x:v>
      </x:c>
      <x:c r="B1346" s="18" t="n">
        <x:v>46226</x:v>
      </x:c>
      <x:c r="C1346" t="str">
        <x:v>Despesa</x:v>
      </x:c>
      <x:c r="D1346" t="str">
        <x:v>Mercadorias</x:v>
      </x:c>
      <x:c r="E1346" s="2" t="n">
        <x:v>23013.86</x:v>
      </x:c>
      <x:c r="F1346" t="n">
        <x:v>1.013</x:v>
      </x:c>
      <x:c r="G1346" t="str">
        <x:v>Sim</x:v>
      </x:c>
      <x:c r="H1346" t="str">
        <x:v>Campanha comercial</x:v>
      </x:c>
      <x:c r="I1346" s="4" t="n">
        <x:v>0.0494</x:v>
      </x:c>
      <x:c r="J1346" s="2" t="n">
        <x:v>24460.85</x:v>
      </x:c>
      <x:c r="K1346" t="str">
        <x:v>Filial Betim</x:v>
      </x:c>
      <x:c r="L1346" t="str">
        <x:v>Usar como referência</x:v>
      </x:c>
    </x:row>
    <x:row r="1347" ht="18" customHeight="1">
      <x:c r="A1347" t="str">
        <x:v>PREV01346</x:v>
      </x:c>
      <x:c r="B1347" s="18" t="n">
        <x:v>46089</x:v>
      </x:c>
      <x:c r="C1347" t="str">
        <x:v>Despesa</x:v>
      </x:c>
      <x:c r="D1347" t="str">
        <x:v>Tecnologia</x:v>
      </x:c>
      <x:c r="E1347" s="2" t="n">
        <x:v>64376.69</x:v>
      </x:c>
      <x:c r="F1347" t="n">
        <x:v>0.997</x:v>
      </x:c>
      <x:c r="G1347" t="str">
        <x:v>Não</x:v>
      </x:c>
      <x:c r="H1347" t="str">
        <x:v>Campanha comercial</x:v>
      </x:c>
      <x:c r="I1347" s="4" t="n">
        <x:v>-0.054</x:v>
      </x:c>
      <x:c r="J1347" s="2" t="n">
        <x:v>60698.61</x:v>
      </x:c>
      <x:c r="K1347" t="str">
        <x:v>CD Ribeirão das Neves</x:v>
      </x:c>
      <x:c r="L1347" t="str">
        <x:v>Usar como referência</x:v>
      </x:c>
    </x:row>
    <x:row r="1348" ht="18" customHeight="1">
      <x:c r="A1348" t="str">
        <x:v>PREV01347</x:v>
      </x:c>
      <x:c r="B1348" s="18" t="n">
        <x:v>45728</x:v>
      </x:c>
      <x:c r="C1348" t="str">
        <x:v>Receita</x:v>
      </x:c>
      <x:c r="D1348" t="str">
        <x:v>Vendas</x:v>
      </x:c>
      <x:c r="E1348" s="2" t="n">
        <x:v>57612.37</x:v>
      </x:c>
      <x:c r="F1348" t="n">
        <x:v>1.057</x:v>
      </x:c>
      <x:c r="G1348" t="str">
        <x:v>Sim</x:v>
      </x:c>
      <x:c r="H1348" t="str">
        <x:v>Campanha comercial</x:v>
      </x:c>
      <x:c r="I1348" s="4" t="n">
        <x:v>0.0849</x:v>
      </x:c>
      <x:c r="J1348" s="2" t="n">
        <x:v>66058.31</x:v>
      </x:c>
      <x:c r="K1348" t="str">
        <x:v>Filial Betim</x:v>
      </x:c>
      <x:c r="L1348" t="str"/>
    </x:row>
    <x:row r="1349" ht="18" customHeight="1">
      <x:c r="A1349" t="str">
        <x:v>PREV01348</x:v>
      </x:c>
      <x:c r="B1349" s="18" t="n">
        <x:v>45826</x:v>
      </x:c>
      <x:c r="C1349" t="str">
        <x:v>Despesa</x:v>
      </x:c>
      <x:c r="D1349" t="str">
        <x:v>Marketing</x:v>
      </x:c>
      <x:c r="E1349" s="2" t="n">
        <x:v>56352.07</x:v>
      </x:c>
      <x:c r="F1349" t="n">
        <x:v>0.965</x:v>
      </x:c>
      <x:c r="G1349" t="str">
        <x:v>Sim</x:v>
      </x:c>
      <x:c r="H1349" t="str">
        <x:v>Fechamento trimestral</x:v>
      </x:c>
      <x:c r="I1349" s="4" t="n">
        <x:v>-0.0694</x:v>
      </x:c>
      <x:c r="J1349" s="2" t="n">
        <x:v>50608.86</x:v>
      </x:c>
      <x:c r="K1349" t="str">
        <x:v>Filial Betim</x:v>
      </x:c>
      <x:c r="L1349" t="str"/>
    </x:row>
    <x:row r="1350" ht="18" customHeight="1">
      <x:c r="A1350" t="str">
        <x:v>PREV01349</x:v>
      </x:c>
      <x:c r="B1350" s="18" t="n">
        <x:v>45850</x:v>
      </x:c>
      <x:c r="C1350" t="str">
        <x:v>Receita</x:v>
      </x:c>
      <x:c r="D1350" t="str">
        <x:v>Serviços</x:v>
      </x:c>
      <x:c r="E1350" s="2" t="n">
        <x:v>66617.3</x:v>
      </x:c>
      <x:c r="F1350" t="n">
        <x:v>0.99</x:v>
      </x:c>
      <x:c r="G1350" t="str">
        <x:v>Não</x:v>
      </x:c>
      <x:c r="H1350" t="str">
        <x:v>Campanha comercial</x:v>
      </x:c>
      <x:c r="I1350" s="4" t="n">
        <x:v>-0.0386</x:v>
      </x:c>
      <x:c r="J1350" s="2" t="n">
        <x:v>63409.27</x:v>
      </x:c>
      <x:c r="K1350" t="str">
        <x:v>CD Ribeirão das Neves</x:v>
      </x:c>
      <x:c r="L1350" t="str">
        <x:v>Possível outlier</x:v>
      </x:c>
    </x:row>
    <x:row r="1351" ht="18" customHeight="1">
      <x:c r="A1351" t="str">
        <x:v>PREV01350</x:v>
      </x:c>
      <x:c r="B1351" s="18" t="n">
        <x:v>46112</x:v>
      </x:c>
      <x:c r="C1351" t="str">
        <x:v>Receita</x:v>
      </x:c>
      <x:c r="D1351" t="str">
        <x:v>Recebimentos</x:v>
      </x:c>
      <x:c r="E1351" s="2" t="n">
        <x:v>13739.04</x:v>
      </x:c>
      <x:c r="F1351" t="n">
        <x:v>1</x:v>
      </x:c>
      <x:c r="G1351" t="str">
        <x:v>Sim</x:v>
      </x:c>
      <x:c r="H1351" t="str">
        <x:v>Feriado</x:v>
      </x:c>
      <x:c r="I1351" s="4" t="n">
        <x:v>-0.0309</x:v>
      </x:c>
      <x:c r="J1351" s="2" t="n">
        <x:v>13317.9</x:v>
      </x:c>
      <x:c r="K1351" t="str">
        <x:v>Matriz BH</x:v>
      </x:c>
      <x:c r="L1351" t="str">
        <x:v>Validar sazonalidade</x:v>
      </x:c>
    </x:row>
    <x:row r="1352" ht="18" customHeight="1">
      <x:c r="A1352" t="str">
        <x:v>PREV01351</x:v>
      </x:c>
      <x:c r="B1352" s="18" t="n">
        <x:v>45960</x:v>
      </x:c>
      <x:c r="C1352" t="str">
        <x:v>Receita</x:v>
      </x:c>
      <x:c r="D1352" t="str">
        <x:v>Recebimentos</x:v>
      </x:c>
      <x:c r="E1352" s="2" t="n">
        <x:v>13503.8</x:v>
      </x:c>
      <x:c r="F1352" t="n">
        <x:v>0.996</x:v>
      </x:c>
      <x:c r="G1352" t="str">
        <x:v>Sim</x:v>
      </x:c>
      <x:c r="H1352" t="str">
        <x:v>Campanha comercial</x:v>
      </x:c>
      <x:c r="I1352" s="4" t="n">
        <x:v>0.0095</x:v>
      </x:c>
      <x:c r="J1352" s="2" t="n">
        <x:v>13580.36</x:v>
      </x:c>
      <x:c r="K1352" t="str">
        <x:v>Filial Contagem</x:v>
      </x:c>
      <x:c r="L1352" t="str"/>
    </x:row>
    <x:row r="1353" ht="18" customHeight="1">
      <x:c r="A1353" t="str">
        <x:v>PREV01352</x:v>
      </x:c>
      <x:c r="B1353" s="18" t="n">
        <x:v>46229</x:v>
      </x:c>
      <x:c r="C1353" t="str">
        <x:v>Receita</x:v>
      </x:c>
      <x:c r="D1353" t="str">
        <x:v>Recebimentos</x:v>
      </x:c>
      <x:c r="E1353" s="2" t="n">
        <x:v>36822.66</x:v>
      </x:c>
      <x:c r="F1353" t="n">
        <x:v>0.989</x:v>
      </x:c>
      <x:c r="G1353" t="str">
        <x:v>Não</x:v>
      </x:c>
      <x:c r="H1353" t="str">
        <x:v>Reajuste fornecedor</x:v>
      </x:c>
      <x:c r="I1353" s="4" t="n">
        <x:v>0.0681</x:v>
      </x:c>
      <x:c r="J1353" s="2" t="n">
        <x:v>38903.39</x:v>
      </x:c>
      <x:c r="K1353" t="str">
        <x:v>CD Ribeirão das Neves</x:v>
      </x:c>
      <x:c r="L1353" t="str"/>
    </x:row>
    <x:row r="1354" ht="18" customHeight="1">
      <x:c r="A1354" t="str">
        <x:v>PREV01353</x:v>
      </x:c>
      <x:c r="B1354" s="18" t="n">
        <x:v>46126</x:v>
      </x:c>
      <x:c r="C1354" t="str">
        <x:v>Despesa</x:v>
      </x:c>
      <x:c r="D1354" t="str">
        <x:v>Energia</x:v>
      </x:c>
      <x:c r="E1354" s="2" t="n">
        <x:v>29644.05</x:v>
      </x:c>
      <x:c r="F1354" t="n">
        <x:v>1.049</x:v>
      </x:c>
      <x:c r="G1354" t="str">
        <x:v>Sim</x:v>
      </x:c>
      <x:c r="H1354" t="str">
        <x:v>Feriado</x:v>
      </x:c>
      <x:c r="I1354" s="4" t="n">
        <x:v>0.0764</x:v>
      </x:c>
      <x:c r="J1354" s="2" t="n">
        <x:v>33468.57</x:v>
      </x:c>
      <x:c r="K1354" t="str">
        <x:v>Filial Contagem</x:v>
      </x:c>
      <x:c r="L1354" t="str">
        <x:v>Validar sazonalidade</x:v>
      </x:c>
    </x:row>
    <x:row r="1355" ht="18" customHeight="1">
      <x:c r="A1355" t="str">
        <x:v>PREV01354</x:v>
      </x:c>
      <x:c r="B1355" s="18" t="n">
        <x:v>46135</x:v>
      </x:c>
      <x:c r="C1355" t="str">
        <x:v>Despesa</x:v>
      </x:c>
      <x:c r="D1355" t="str">
        <x:v>Serviços Terceirizados</x:v>
      </x:c>
      <x:c r="E1355" s="2" t="n">
        <x:v>44056.88</x:v>
      </x:c>
      <x:c r="F1355" t="n">
        <x:v>0.964</x:v>
      </x:c>
      <x:c r="G1355" t="str">
        <x:v>Sim</x:v>
      </x:c>
      <x:c r="H1355" t="str">
        <x:v>Nenhum</x:v>
      </x:c>
      <x:c r="I1355" s="4" t="n">
        <x:v>0.1603</x:v>
      </x:c>
      <x:c r="J1355" s="2" t="n">
        <x:v>49284.69</x:v>
      </x:c>
      <x:c r="K1355" t="str">
        <x:v>Filial Contagem</x:v>
      </x:c>
      <x:c r="L1355" t="str">
        <x:v>Possível outlier</x:v>
      </x:c>
    </x:row>
    <x:row r="1356" ht="18" customHeight="1">
      <x:c r="A1356" t="str">
        <x:v>PREV01355</x:v>
      </x:c>
      <x:c r="B1356" s="18" t="n">
        <x:v>46197</x:v>
      </x:c>
      <x:c r="C1356" t="str">
        <x:v>Receita</x:v>
      </x:c>
      <x:c r="D1356" t="str">
        <x:v>Serviços</x:v>
      </x:c>
      <x:c r="E1356" s="2" t="n">
        <x:v>8547.37</x:v>
      </x:c>
      <x:c r="F1356" t="n">
        <x:v>0.981</x:v>
      </x:c>
      <x:c r="G1356" t="str">
        <x:v>Sim</x:v>
      </x:c>
      <x:c r="H1356" t="str">
        <x:v>Reajuste fornecedor</x:v>
      </x:c>
      <x:c r="I1356" s="4" t="n">
        <x:v>0.0956</x:v>
      </x:c>
      <x:c r="J1356" s="2" t="n">
        <x:v>9182.95</x:v>
      </x:c>
      <x:c r="K1356" t="str">
        <x:v>CD Ribeirão das Neves</x:v>
      </x:c>
      <x:c r="L1356" t="str">
        <x:v>Possível outlier</x:v>
      </x:c>
    </x:row>
    <x:row r="1357" ht="18" customHeight="1">
      <x:c r="A1357" t="str">
        <x:v>PREV01356</x:v>
      </x:c>
      <x:c r="B1357" s="18" t="n">
        <x:v>45742</x:v>
      </x:c>
      <x:c r="C1357" t="str">
        <x:v>Despesa</x:v>
      </x:c>
      <x:c r="D1357" t="str">
        <x:v>Mercadorias</x:v>
      </x:c>
      <x:c r="E1357" s="2" t="n">
        <x:v>58482.28</x:v>
      </x:c>
      <x:c r="F1357" t="n">
        <x:v>0.968</x:v>
      </x:c>
      <x:c r="G1357" t="str">
        <x:v>Sim</x:v>
      </x:c>
      <x:c r="H1357" t="str">
        <x:v>Fechamento trimestral</x:v>
      </x:c>
      <x:c r="I1357" s="4" t="n">
        <x:v>-0.0569</x:v>
      </x:c>
      <x:c r="J1357" s="2" t="n">
        <x:v>53416.79</x:v>
      </x:c>
      <x:c r="K1357" t="str">
        <x:v>CD Ribeirão das Neves</x:v>
      </x:c>
      <x:c r="L1357" t="str">
        <x:v>Possível outlier</x:v>
      </x:c>
    </x:row>
    <x:row r="1358" ht="18" customHeight="1">
      <x:c r="A1358" t="str">
        <x:v>PREV01357</x:v>
      </x:c>
      <x:c r="B1358" s="18" t="n">
        <x:v>45882</x:v>
      </x:c>
      <x:c r="C1358" t="str">
        <x:v>Receita</x:v>
      </x:c>
      <x:c r="D1358" t="str">
        <x:v>Serviços</x:v>
      </x:c>
      <x:c r="E1358" s="2" t="n">
        <x:v>23569.71</x:v>
      </x:c>
      <x:c r="F1358" t="n">
        <x:v>1.008</x:v>
      </x:c>
      <x:c r="G1358" t="str">
        <x:v>Sim</x:v>
      </x:c>
      <x:c r="H1358" t="str">
        <x:v>Campanha comercial</x:v>
      </x:c>
      <x:c r="I1358" s="4" t="n">
        <x:v>-0.0673</x:v>
      </x:c>
      <x:c r="J1358" s="2" t="n">
        <x:v>22166.13</x:v>
      </x:c>
      <x:c r="K1358" t="str">
        <x:v>CD Ribeirão das Neves</x:v>
      </x:c>
      <x:c r="L1358" t="str">
        <x:v>Possível outlier</x:v>
      </x:c>
    </x:row>
    <x:row r="1359" ht="18" customHeight="1">
      <x:c r="A1359" t="str">
        <x:v>PREV01358</x:v>
      </x:c>
      <x:c r="B1359" s="18" t="n">
        <x:v>46149</x:v>
      </x:c>
      <x:c r="C1359" t="str">
        <x:v>Despesa</x:v>
      </x:c>
      <x:c r="D1359" t="str">
        <x:v>Viagens</x:v>
      </x:c>
      <x:c r="E1359" s="2" t="n">
        <x:v>66908.33</x:v>
      </x:c>
      <x:c r="F1359" t="n">
        <x:v>0.992</x:v>
      </x:c>
      <x:c r="G1359" t="str">
        <x:v>Sim</x:v>
      </x:c>
      <x:c r="H1359" t="str">
        <x:v>Feriado</x:v>
      </x:c>
      <x:c r="I1359" s="4" t="n">
        <x:v>0.0838</x:v>
      </x:c>
      <x:c r="J1359" s="2" t="n">
        <x:v>71927.9</x:v>
      </x:c>
      <x:c r="K1359" t="str">
        <x:v>CD Ribeirão das Neves</x:v>
      </x:c>
      <x:c r="L1359" t="str">
        <x:v>Usar como referência</x:v>
      </x:c>
    </x:row>
    <x:row r="1360" ht="18" customHeight="1">
      <x:c r="A1360" t="str">
        <x:v>PREV01359</x:v>
      </x:c>
      <x:c r="B1360" s="18" t="n">
        <x:v>46074</x:v>
      </x:c>
      <x:c r="C1360" t="str">
        <x:v>Despesa</x:v>
      </x:c>
      <x:c r="D1360" t="str">
        <x:v>Fretes</x:v>
      </x:c>
      <x:c r="E1360" s="2" t="n">
        <x:v>36032.51</x:v>
      </x:c>
      <x:c r="F1360" t="n">
        <x:v>0.9</x:v>
      </x:c>
      <x:c r="G1360" t="str">
        <x:v>Não</x:v>
      </x:c>
      <x:c r="H1360" t="str">
        <x:v>Campanha comercial</x:v>
      </x:c>
      <x:c r="I1360" s="4" t="n">
        <x:v>-0.0694</x:v>
      </x:c>
      <x:c r="J1360" s="2" t="n">
        <x:v>30178.67</x:v>
      </x:c>
      <x:c r="K1360" t="str">
        <x:v>CD Ribeirão das Neves</x:v>
      </x:c>
      <x:c r="L1360" t="str">
        <x:v>Validar sazonalidade</x:v>
      </x:c>
    </x:row>
    <x:row r="1361" ht="18" customHeight="1">
      <x:c r="A1361" t="str">
        <x:v>PREV01360</x:v>
      </x:c>
      <x:c r="B1361" s="18" t="n">
        <x:v>45787</x:v>
      </x:c>
      <x:c r="C1361" t="str">
        <x:v>Receita</x:v>
      </x:c>
      <x:c r="D1361" t="str">
        <x:v>Serviços</x:v>
      </x:c>
      <x:c r="E1361" s="2" t="n">
        <x:v>21692.2</x:v>
      </x:c>
      <x:c r="F1361" t="n">
        <x:v>0.973</x:v>
      </x:c>
      <x:c r="G1361" t="str">
        <x:v>Não</x:v>
      </x:c>
      <x:c r="H1361" t="str">
        <x:v>Reajuste fornecedor</x:v>
      </x:c>
      <x:c r="I1361" s="4" t="n">
        <x:v>0.1757</x:v>
      </x:c>
      <x:c r="J1361" s="2" t="n">
        <x:v>24811.27</x:v>
      </x:c>
      <x:c r="K1361" t="str">
        <x:v>CD Ribeirão das Neves</x:v>
      </x:c>
      <x:c r="L1361" t="str">
        <x:v>Usar como referência</x:v>
      </x:c>
    </x:row>
    <x:row r="1362" ht="18" customHeight="1">
      <x:c r="A1362" t="str">
        <x:v>PREV01361</x:v>
      </x:c>
      <x:c r="B1362" s="18" t="n">
        <x:v>45697</x:v>
      </x:c>
      <x:c r="C1362" t="str">
        <x:v>Despesa</x:v>
      </x:c>
      <x:c r="D1362" t="str">
        <x:v>Despesas Bancárias</x:v>
      </x:c>
      <x:c r="E1362" s="2" t="n">
        <x:v>6776.36</x:v>
      </x:c>
      <x:c r="F1362" t="n">
        <x:v>0.9</x:v>
      </x:c>
      <x:c r="G1362" t="str">
        <x:v>Não</x:v>
      </x:c>
      <x:c r="H1362" t="str">
        <x:v>Feriado</x:v>
      </x:c>
      <x:c r="I1362" s="4" t="n">
        <x:v>0.1506</x:v>
      </x:c>
      <x:c r="J1362" s="2" t="n">
        <x:v>7017.19</x:v>
      </x:c>
      <x:c r="K1362" t="str">
        <x:v>CD Ribeirão das Neves</x:v>
      </x:c>
      <x:c r="L1362" t="str">
        <x:v>Validar sazonalidade</x:v>
      </x:c>
    </x:row>
    <x:row r="1363" ht="18" customHeight="1">
      <x:c r="A1363" t="str">
        <x:v>PREV01362</x:v>
      </x:c>
      <x:c r="B1363" s="18" t="n">
        <x:v>45671</x:v>
      </x:c>
      <x:c r="C1363" t="str">
        <x:v>Despesa</x:v>
      </x:c>
      <x:c r="D1363" t="str">
        <x:v>Energia</x:v>
      </x:c>
      <x:c r="E1363" s="2" t="n">
        <x:v>42260.04</x:v>
      </x:c>
      <x:c r="F1363" t="n">
        <x:v>0.9</x:v>
      </x:c>
      <x:c r="G1363" t="str">
        <x:v>Sim</x:v>
      </x:c>
      <x:c r="H1363" t="str">
        <x:v>Campanha comercial</x:v>
      </x:c>
      <x:c r="I1363" s="4" t="n">
        <x:v>0.0443</x:v>
      </x:c>
      <x:c r="J1363" s="2" t="n">
        <x:v>39718.94</x:v>
      </x:c>
      <x:c r="K1363" t="str">
        <x:v>CD Ribeirão das Neves</x:v>
      </x:c>
      <x:c r="L1363" t="str">
        <x:v>Possível outlier</x:v>
      </x:c>
    </x:row>
    <x:row r="1364" ht="18" customHeight="1">
      <x:c r="A1364" t="str">
        <x:v>PREV01363</x:v>
      </x:c>
      <x:c r="B1364" s="18" t="n">
        <x:v>45709</x:v>
      </x:c>
      <x:c r="C1364" t="str">
        <x:v>Despesa</x:v>
      </x:c>
      <x:c r="D1364" t="str">
        <x:v>Despesas Bancárias</x:v>
      </x:c>
      <x:c r="E1364" s="2" t="n">
        <x:v>38262.21</x:v>
      </x:c>
      <x:c r="F1364" t="n">
        <x:v>0.9</x:v>
      </x:c>
      <x:c r="G1364" t="str">
        <x:v>Sim</x:v>
      </x:c>
      <x:c r="H1364" t="str">
        <x:v>Feriado</x:v>
      </x:c>
      <x:c r="I1364" s="4" t="n">
        <x:v>0.0913</x:v>
      </x:c>
      <x:c r="J1364" s="2" t="n">
        <x:v>37579.99</x:v>
      </x:c>
      <x:c r="K1364" t="str">
        <x:v>CD Ribeirão das Neves</x:v>
      </x:c>
      <x:c r="L1364" t="str">
        <x:v>Validar sazonalidade</x:v>
      </x:c>
    </x:row>
    <x:row r="1365" ht="18" customHeight="1">
      <x:c r="A1365" t="str">
        <x:v>PREV01364</x:v>
      </x:c>
      <x:c r="B1365" s="18" t="n">
        <x:v>45824</x:v>
      </x:c>
      <x:c r="C1365" t="str">
        <x:v>Despesa</x:v>
      </x:c>
      <x:c r="D1365" t="str">
        <x:v>Despesas Bancárias</x:v>
      </x:c>
      <x:c r="E1365" s="2" t="n">
        <x:v>47964.6</x:v>
      </x:c>
      <x:c r="F1365" t="n">
        <x:v>0.998</x:v>
      </x:c>
      <x:c r="G1365" t="str">
        <x:v>Sim</x:v>
      </x:c>
      <x:c r="H1365" t="str">
        <x:v>Nenhum</x:v>
      </x:c>
      <x:c r="I1365" s="4" t="n">
        <x:v>-0.0303</x:v>
      </x:c>
      <x:c r="J1365" s="2" t="n">
        <x:v>46407.76</x:v>
      </x:c>
      <x:c r="K1365" t="str">
        <x:v>CD Ribeirão das Neves</x:v>
      </x:c>
      <x:c r="L1365" t="str">
        <x:v>Validar sazonalidade</x:v>
      </x:c>
    </x:row>
    <x:row r="1366" ht="18" customHeight="1">
      <x:c r="A1366" t="str">
        <x:v>PREV01365</x:v>
      </x:c>
      <x:c r="B1366" s="18" t="n">
        <x:v>45681</x:v>
      </x:c>
      <x:c r="C1366" t="str">
        <x:v>Despesa</x:v>
      </x:c>
      <x:c r="D1366" t="str">
        <x:v>Viagens</x:v>
      </x:c>
      <x:c r="E1366" s="2" t="n">
        <x:v>13811.65</x:v>
      </x:c>
      <x:c r="F1366" t="n">
        <x:v>0.9</x:v>
      </x:c>
      <x:c r="G1366" t="str">
        <x:v>Sim</x:v>
      </x:c>
      <x:c r="H1366" t="str">
        <x:v>Reajuste fornecedor</x:v>
      </x:c>
      <x:c r="I1366" s="4" t="n">
        <x:v>0.1057</x:v>
      </x:c>
      <x:c r="J1366" s="2" t="n">
        <x:v>13744.39</x:v>
      </x:c>
      <x:c r="K1366" t="str">
        <x:v>CD Ribeirão das Neves</x:v>
      </x:c>
      <x:c r="L1366" t="str">
        <x:v>Possível outlier</x:v>
      </x:c>
    </x:row>
    <x:row r="1367" ht="18" customHeight="1">
      <x:c r="A1367" t="str">
        <x:v>PREV01366</x:v>
      </x:c>
      <x:c r="B1367" s="18" t="n">
        <x:v>45840</x:v>
      </x:c>
      <x:c r="C1367" t="str">
        <x:v>Receita</x:v>
      </x:c>
      <x:c r="D1367" t="str">
        <x:v>Serviços</x:v>
      </x:c>
      <x:c r="E1367" s="2" t="n">
        <x:v>7343.95</x:v>
      </x:c>
      <x:c r="F1367" t="n">
        <x:v>0.982</x:v>
      </x:c>
      <x:c r="G1367" t="str">
        <x:v>Sim</x:v>
      </x:c>
      <x:c r="H1367" t="str">
        <x:v>Campanha comercial</x:v>
      </x:c>
      <x:c r="I1367" s="4" t="n">
        <x:v>-0.0136</x:v>
      </x:c>
      <x:c r="J1367" s="2" t="n">
        <x:v>7111.53</x:v>
      </x:c>
      <x:c r="K1367" t="str">
        <x:v>Filial Contagem</x:v>
      </x:c>
      <x:c r="L1367" t="str">
        <x:v>Validar sazonalidade</x:v>
      </x:c>
    </x:row>
    <x:row r="1368" ht="18" customHeight="1">
      <x:c r="A1368" t="str">
        <x:v>PREV01367</x:v>
      </x:c>
      <x:c r="B1368" s="18" t="n">
        <x:v>45960</x:v>
      </x:c>
      <x:c r="C1368" t="str">
        <x:v>Receita</x:v>
      </x:c>
      <x:c r="D1368" t="str">
        <x:v>Vendas</x:v>
      </x:c>
      <x:c r="E1368" s="2" t="n">
        <x:v>52960.73</x:v>
      </x:c>
      <x:c r="F1368" t="n">
        <x:v>1.054</x:v>
      </x:c>
      <x:c r="G1368" t="str">
        <x:v>Sim</x:v>
      </x:c>
      <x:c r="H1368" t="str">
        <x:v>Fechamento trimestral</x:v>
      </x:c>
      <x:c r="I1368" s="4" t="n">
        <x:v>0.0527</x:v>
      </x:c>
      <x:c r="J1368" s="2" t="n">
        <x:v>58786.8</x:v>
      </x:c>
      <x:c r="K1368" t="str">
        <x:v>CD Ribeirão das Neves</x:v>
      </x:c>
      <x:c r="L1368" t="str">
        <x:v>Possível outlier</x:v>
      </x:c>
    </x:row>
    <x:row r="1369" ht="18" customHeight="1">
      <x:c r="A1369" t="str">
        <x:v>PREV01368</x:v>
      </x:c>
      <x:c r="B1369" s="18" t="n">
        <x:v>45912</x:v>
      </x:c>
      <x:c r="C1369" t="str">
        <x:v>Receita</x:v>
      </x:c>
      <x:c r="D1369" t="str">
        <x:v>Vendas</x:v>
      </x:c>
      <x:c r="E1369" s="2" t="n">
        <x:v>36207.86</x:v>
      </x:c>
      <x:c r="F1369" t="n">
        <x:v>1.059</x:v>
      </x:c>
      <x:c r="G1369" t="str">
        <x:v>Sim</x:v>
      </x:c>
      <x:c r="H1369" t="str">
        <x:v>Fechamento trimestral</x:v>
      </x:c>
      <x:c r="I1369" s="4" t="n">
        <x:v>0.1134</x:v>
      </x:c>
      <x:c r="J1369" s="2" t="n">
        <x:v>42700.48</x:v>
      </x:c>
      <x:c r="K1369" t="str">
        <x:v>CD Ribeirão das Neves</x:v>
      </x:c>
      <x:c r="L1369" t="str">
        <x:v>Usar como referência</x:v>
      </x:c>
    </x:row>
    <x:row r="1370" ht="18" customHeight="1">
      <x:c r="A1370" t="str">
        <x:v>PREV01369</x:v>
      </x:c>
      <x:c r="B1370" s="18" t="n">
        <x:v>45987</x:v>
      </x:c>
      <x:c r="C1370" t="str">
        <x:v>Receita</x:v>
      </x:c>
      <x:c r="D1370" t="str">
        <x:v>Vendas</x:v>
      </x:c>
      <x:c r="E1370" s="2" t="n">
        <x:v>58864.54</x:v>
      </x:c>
      <x:c r="F1370" t="n">
        <x:v>1.18</x:v>
      </x:c>
      <x:c r="G1370" t="str">
        <x:v>Sim</x:v>
      </x:c>
      <x:c r="H1370" t="str">
        <x:v>Feriado</x:v>
      </x:c>
      <x:c r="I1370" s="4" t="n">
        <x:v>0.1</x:v>
      </x:c>
      <x:c r="J1370" s="2" t="n">
        <x:v>76406.17</x:v>
      </x:c>
      <x:c r="K1370" t="str">
        <x:v>Filial Contagem</x:v>
      </x:c>
      <x:c r="L1370" t="str">
        <x:v>Validar sazonalidade</x:v>
      </x:c>
    </x:row>
    <x:row r="1371" ht="18" customHeight="1">
      <x:c r="A1371" t="str">
        <x:v>PREV01370</x:v>
      </x:c>
      <x:c r="B1371" s="18" t="n">
        <x:v>45720</x:v>
      </x:c>
      <x:c r="C1371" t="str">
        <x:v>Receita</x:v>
      </x:c>
      <x:c r="D1371" t="str">
        <x:v>Vendas</x:v>
      </x:c>
      <x:c r="E1371" s="2" t="n">
        <x:v>53793.87</x:v>
      </x:c>
      <x:c r="F1371" t="n">
        <x:v>0.962</x:v>
      </x:c>
      <x:c r="G1371" t="str">
        <x:v>Sim</x:v>
      </x:c>
      <x:c r="H1371" t="str">
        <x:v>Nenhum</x:v>
      </x:c>
      <x:c r="I1371" s="4" t="n">
        <x:v>0.0535</x:v>
      </x:c>
      <x:c r="J1371" s="2" t="n">
        <x:v>54509.91</x:v>
      </x:c>
      <x:c r="K1371" t="str">
        <x:v>Matriz BH</x:v>
      </x:c>
      <x:c r="L1371" t="str">
        <x:v>Validar sazonalidade</x:v>
      </x:c>
    </x:row>
    <x:row r="1372" ht="18" customHeight="1">
      <x:c r="A1372" t="str">
        <x:v>PREV01371</x:v>
      </x:c>
      <x:c r="B1372" s="18" t="n">
        <x:v>45749</x:v>
      </x:c>
      <x:c r="C1372" t="str">
        <x:v>Despesa</x:v>
      </x:c>
      <x:c r="D1372" t="str">
        <x:v>Mercadorias</x:v>
      </x:c>
      <x:c r="E1372" s="2" t="n">
        <x:v>27773.32</x:v>
      </x:c>
      <x:c r="F1372" t="n">
        <x:v>0.996</x:v>
      </x:c>
      <x:c r="G1372" t="str">
        <x:v>Sim</x:v>
      </x:c>
      <x:c r="H1372" t="str">
        <x:v>Feriado</x:v>
      </x:c>
      <x:c r="I1372" s="4" t="n">
        <x:v>0.17</x:v>
      </x:c>
      <x:c r="J1372" s="2" t="n">
        <x:v>32370.32</x:v>
      </x:c>
      <x:c r="K1372" t="str">
        <x:v>CD Ribeirão das Neves</x:v>
      </x:c>
      <x:c r="L1372" t="str">
        <x:v>Validar sazonalidade</x:v>
      </x:c>
    </x:row>
    <x:row r="1373" ht="18" customHeight="1">
      <x:c r="A1373" t="str">
        <x:v>PREV01372</x:v>
      </x:c>
      <x:c r="B1373" s="18" t="n">
        <x:v>46110</x:v>
      </x:c>
      <x:c r="C1373" t="str">
        <x:v>Receita</x:v>
      </x:c>
      <x:c r="D1373" t="str">
        <x:v>Vendas</x:v>
      </x:c>
      <x:c r="E1373" s="2" t="n">
        <x:v>48774.76</x:v>
      </x:c>
      <x:c r="F1373" t="n">
        <x:v>1.035</x:v>
      </x:c>
      <x:c r="G1373" t="str">
        <x:v>Não</x:v>
      </x:c>
      <x:c r="H1373" t="str">
        <x:v>Reajuste fornecedor</x:v>
      </x:c>
      <x:c r="I1373" s="4" t="n">
        <x:v>0.0648</x:v>
      </x:c>
      <x:c r="J1373" s="2" t="n">
        <x:v>53740.78</x:v>
      </x:c>
      <x:c r="K1373" t="str">
        <x:v>Matriz BH</x:v>
      </x:c>
      <x:c r="L1373" t="str"/>
    </x:row>
    <x:row r="1374" ht="18" customHeight="1">
      <x:c r="A1374" t="str">
        <x:v>PREV01373</x:v>
      </x:c>
      <x:c r="B1374" s="18" t="n">
        <x:v>46135</x:v>
      </x:c>
      <x:c r="C1374" t="str">
        <x:v>Despesa</x:v>
      </x:c>
      <x:c r="D1374" t="str">
        <x:v>Manutenção</x:v>
      </x:c>
      <x:c r="E1374" s="2" t="n">
        <x:v>32247.42</x:v>
      </x:c>
      <x:c r="F1374" t="n">
        <x:v>1.048</x:v>
      </x:c>
      <x:c r="G1374" t="str">
        <x:v>Sim</x:v>
      </x:c>
      <x:c r="H1374" t="str">
        <x:v>Feriado</x:v>
      </x:c>
      <x:c r="I1374" s="4" t="n">
        <x:v>0.1226</x:v>
      </x:c>
      <x:c r="J1374" s="2" t="n">
        <x:v>37951.86</x:v>
      </x:c>
      <x:c r="K1374" t="str">
        <x:v>CD Ribeirão das Neves</x:v>
      </x:c>
      <x:c r="L1374" t="str">
        <x:v>Validar sazonalidade</x:v>
      </x:c>
    </x:row>
    <x:row r="1375" ht="18" customHeight="1">
      <x:c r="A1375" t="str">
        <x:v>PREV01374</x:v>
      </x:c>
      <x:c r="B1375" s="18" t="n">
        <x:v>46248</x:v>
      </x:c>
      <x:c r="C1375" t="str">
        <x:v>Despesa</x:v>
      </x:c>
      <x:c r="D1375" t="str">
        <x:v>Viagens</x:v>
      </x:c>
      <x:c r="E1375" s="2" t="n">
        <x:v>33697.68</x:v>
      </x:c>
      <x:c r="F1375" t="n">
        <x:v>0.993</x:v>
      </x:c>
      <x:c r="G1375" t="str">
        <x:v>Sim</x:v>
      </x:c>
      <x:c r="H1375" t="str">
        <x:v>Reajuste fornecedor</x:v>
      </x:c>
      <x:c r="I1375" s="4" t="n">
        <x:v>-0.0138</x:v>
      </x:c>
      <x:c r="J1375" s="2" t="n">
        <x:v>33010.77</x:v>
      </x:c>
      <x:c r="K1375" t="str">
        <x:v>CD Ribeirão das Neves</x:v>
      </x:c>
      <x:c r="L1375" t="str">
        <x:v>Possível outlier</x:v>
      </x:c>
    </x:row>
    <x:row r="1376" ht="18" customHeight="1">
      <x:c r="A1376" t="str">
        <x:v>PREV01375</x:v>
      </x:c>
      <x:c r="B1376" s="18" t="n">
        <x:v>46205</x:v>
      </x:c>
      <x:c r="C1376" t="str">
        <x:v>Receita</x:v>
      </x:c>
      <x:c r="D1376" t="str">
        <x:v>Vendas</x:v>
      </x:c>
      <x:c r="E1376" s="2" t="n">
        <x:v>65489.41</x:v>
      </x:c>
      <x:c r="F1376" t="n">
        <x:v>0.992</x:v>
      </x:c>
      <x:c r="G1376" t="str">
        <x:v>Sim</x:v>
      </x:c>
      <x:c r="H1376" t="str">
        <x:v>Fechamento trimestral</x:v>
      </x:c>
      <x:c r="I1376" s="4" t="n">
        <x:v>0.0186</x:v>
      </x:c>
      <x:c r="J1376" s="2" t="n">
        <x:v>66181.56</x:v>
      </x:c>
      <x:c r="K1376" t="str">
        <x:v>CD Ribeirão das Neves</x:v>
      </x:c>
      <x:c r="L1376" t="str"/>
    </x:row>
    <x:row r="1377" ht="18" customHeight="1">
      <x:c r="A1377" t="str">
        <x:v>PREV01376</x:v>
      </x:c>
      <x:c r="B1377" s="18" t="n">
        <x:v>46231</x:v>
      </x:c>
      <x:c r="C1377" t="str">
        <x:v>Receita</x:v>
      </x:c>
      <x:c r="D1377" t="str">
        <x:v>Vendas</x:v>
      </x:c>
      <x:c r="E1377" s="2" t="n">
        <x:v>56922.35</x:v>
      </x:c>
      <x:c r="F1377" t="n">
        <x:v>1.016</x:v>
      </x:c>
      <x:c r="G1377" t="str">
        <x:v>Sim</x:v>
      </x:c>
      <x:c r="H1377" t="str">
        <x:v>Reajuste fornecedor</x:v>
      </x:c>
      <x:c r="I1377" s="4" t="n">
        <x:v>0.1158</x:v>
      </x:c>
      <x:c r="J1377" s="2" t="n">
        <x:v>64527.08</x:v>
      </x:c>
      <x:c r="K1377" t="str">
        <x:v>Matriz BH</x:v>
      </x:c>
      <x:c r="L1377" t="str"/>
    </x:row>
    <x:row r="1378" ht="18" customHeight="1">
      <x:c r="A1378" t="str">
        <x:v>PREV01377</x:v>
      </x:c>
      <x:c r="B1378" s="18" t="n">
        <x:v>45850</x:v>
      </x:c>
      <x:c r="C1378" t="str">
        <x:v>Despesa</x:v>
      </x:c>
      <x:c r="D1378" t="str">
        <x:v>Viagens</x:v>
      </x:c>
      <x:c r="E1378" s="2" t="n">
        <x:v>15487.26</x:v>
      </x:c>
      <x:c r="F1378" t="n">
        <x:v>1.051</x:v>
      </x:c>
      <x:c r="G1378" t="str">
        <x:v>Não</x:v>
      </x:c>
      <x:c r="H1378" t="str">
        <x:v>Campanha comercial</x:v>
      </x:c>
      <x:c r="I1378" s="4" t="n">
        <x:v>-0.0639</x:v>
      </x:c>
      <x:c r="J1378" s="2" t="n">
        <x:v>15242.58</x:v>
      </x:c>
      <x:c r="K1378" t="str">
        <x:v>Matriz BH</x:v>
      </x:c>
      <x:c r="L1378" t="str"/>
    </x:row>
    <x:row r="1379" ht="18" customHeight="1">
      <x:c r="A1379" t="str">
        <x:v>PREV01378</x:v>
      </x:c>
      <x:c r="B1379" s="18" t="n">
        <x:v>46146</x:v>
      </x:c>
      <x:c r="C1379" t="str">
        <x:v>Receita</x:v>
      </x:c>
      <x:c r="D1379" t="str">
        <x:v>Vendas</x:v>
      </x:c>
      <x:c r="E1379" s="2" t="n">
        <x:v>4187.16</x:v>
      </x:c>
      <x:c r="F1379" t="n">
        <x:v>0.968</x:v>
      </x:c>
      <x:c r="G1379" t="str">
        <x:v>Sim</x:v>
      </x:c>
      <x:c r="H1379" t="str">
        <x:v>Campanha comercial</x:v>
      </x:c>
      <x:c r="I1379" s="4" t="n">
        <x:v>0.1052</x:v>
      </x:c>
      <x:c r="J1379" s="2" t="n">
        <x:v>4480.39</x:v>
      </x:c>
      <x:c r="K1379" t="str">
        <x:v>Matriz BH</x:v>
      </x:c>
      <x:c r="L1379" t="str">
        <x:v>Validar sazonalidade</x:v>
      </x:c>
    </x:row>
    <x:row r="1380" ht="18" customHeight="1">
      <x:c r="A1380" t="str">
        <x:v>PREV01379</x:v>
      </x:c>
      <x:c r="B1380" s="18" t="n">
        <x:v>45891</x:v>
      </x:c>
      <x:c r="C1380" t="str">
        <x:v>Receita</x:v>
      </x:c>
      <x:c r="D1380" t="str">
        <x:v>Recebimentos</x:v>
      </x:c>
      <x:c r="E1380" s="2" t="n">
        <x:v>25256.02</x:v>
      </x:c>
      <x:c r="F1380" t="n">
        <x:v>1.035</x:v>
      </x:c>
      <x:c r="G1380" t="str">
        <x:v>Sim</x:v>
      </x:c>
      <x:c r="H1380" t="str">
        <x:v>Feriado</x:v>
      </x:c>
      <x:c r="I1380" s="4" t="n">
        <x:v>-0.0396</x:v>
      </x:c>
      <x:c r="J1380" s="2" t="n">
        <x:v>25109.95</x:v>
      </x:c>
      <x:c r="K1380" t="str">
        <x:v>CD Ribeirão das Neves</x:v>
      </x:c>
      <x:c r="L1380" t="str"/>
    </x:row>
    <x:row r="1381" ht="18" customHeight="1">
      <x:c r="A1381" t="str">
        <x:v>PREV01380</x:v>
      </x:c>
      <x:c r="B1381" s="18" t="n">
        <x:v>46224</x:v>
      </x:c>
      <x:c r="C1381" t="str">
        <x:v>Receita</x:v>
      </x:c>
      <x:c r="D1381" t="str">
        <x:v>Serviços</x:v>
      </x:c>
      <x:c r="E1381" s="2" t="n">
        <x:v>40852.82</x:v>
      </x:c>
      <x:c r="F1381" t="n">
        <x:v>1</x:v>
      </x:c>
      <x:c r="G1381" t="str">
        <x:v>Sim</x:v>
      </x:c>
      <x:c r="H1381" t="str">
        <x:v>Feriado</x:v>
      </x:c>
      <x:c r="I1381" s="4" t="n">
        <x:v>0.1096</x:v>
      </x:c>
      <x:c r="J1381" s="2" t="n">
        <x:v>45328.63</x:v>
      </x:c>
      <x:c r="K1381" t="str">
        <x:v>Filial Betim</x:v>
      </x:c>
      <x:c r="L1381" t="str"/>
    </x:row>
    <x:row r="1382" ht="18" customHeight="1">
      <x:c r="A1382" t="str">
        <x:v>PREV01381</x:v>
      </x:c>
      <x:c r="B1382" s="18" t="n">
        <x:v>45971</x:v>
      </x:c>
      <x:c r="C1382" t="str">
        <x:v>Despesa</x:v>
      </x:c>
      <x:c r="D1382" t="str">
        <x:v>Manutenção</x:v>
      </x:c>
      <x:c r="E1382" s="2" t="n">
        <x:v>30928.24</x:v>
      </x:c>
      <x:c r="F1382" t="n">
        <x:v>1.18</x:v>
      </x:c>
      <x:c r="G1382" t="str">
        <x:v>Sim</x:v>
      </x:c>
      <x:c r="H1382" t="str">
        <x:v>Campanha comercial</x:v>
      </x:c>
      <x:c r="I1382" s="4" t="n">
        <x:v>0.1194</x:v>
      </x:c>
      <x:c r="J1382" s="2" t="n">
        <x:v>40852.86</x:v>
      </x:c>
      <x:c r="K1382" t="str">
        <x:v>Filial Betim</x:v>
      </x:c>
      <x:c r="L1382" t="str">
        <x:v>Possível outlier</x:v>
      </x:c>
    </x:row>
    <x:row r="1383" ht="18" customHeight="1">
      <x:c r="A1383" t="str">
        <x:v>PREV01382</x:v>
      </x:c>
      <x:c r="B1383" s="18" t="n">
        <x:v>46143</x:v>
      </x:c>
      <x:c r="C1383" t="str">
        <x:v>Receita</x:v>
      </x:c>
      <x:c r="D1383" t="str">
        <x:v>Recebimentos</x:v>
      </x:c>
      <x:c r="E1383" s="2" t="n">
        <x:v>56863.8</x:v>
      </x:c>
      <x:c r="F1383" t="n">
        <x:v>1.026</x:v>
      </x:c>
      <x:c r="G1383" t="str">
        <x:v>Sim</x:v>
      </x:c>
      <x:c r="H1383" t="str">
        <x:v>Nenhum</x:v>
      </x:c>
      <x:c r="I1383" s="4" t="n">
        <x:v>0.1724</x:v>
      </x:c>
      <x:c r="J1383" s="2" t="n">
        <x:v>68398.46</x:v>
      </x:c>
      <x:c r="K1383" t="str">
        <x:v>Matriz BH</x:v>
      </x:c>
      <x:c r="L1383" t="str"/>
    </x:row>
    <x:row r="1384" ht="18" customHeight="1">
      <x:c r="A1384" t="str">
        <x:v>PREV01383</x:v>
      </x:c>
      <x:c r="B1384" s="18" t="n">
        <x:v>45750</x:v>
      </x:c>
      <x:c r="C1384" t="str">
        <x:v>Receita</x:v>
      </x:c>
      <x:c r="D1384" t="str">
        <x:v>Recebimentos</x:v>
      </x:c>
      <x:c r="E1384" s="2" t="n">
        <x:v>19189.32</x:v>
      </x:c>
      <x:c r="F1384" t="n">
        <x:v>1.005</x:v>
      </x:c>
      <x:c r="G1384" t="str">
        <x:v>Sim</x:v>
      </x:c>
      <x:c r="H1384" t="str">
        <x:v>Fechamento trimestral</x:v>
      </x:c>
      <x:c r="I1384" s="4" t="n">
        <x:v>0.0397</x:v>
      </x:c>
      <x:c r="J1384" s="2" t="n">
        <x:v>20051.42</x:v>
      </x:c>
      <x:c r="K1384" t="str">
        <x:v>Matriz BH</x:v>
      </x:c>
      <x:c r="L1384" t="str">
        <x:v>Possível outlier</x:v>
      </x:c>
    </x:row>
    <x:row r="1385" ht="18" customHeight="1">
      <x:c r="A1385" t="str">
        <x:v>PREV01384</x:v>
      </x:c>
      <x:c r="B1385" s="18" t="n">
        <x:v>46034</x:v>
      </x:c>
      <x:c r="C1385" t="str">
        <x:v>Receita</x:v>
      </x:c>
      <x:c r="D1385" t="str">
        <x:v>Vendas</x:v>
      </x:c>
      <x:c r="E1385" s="2" t="n">
        <x:v>23202.37</x:v>
      </x:c>
      <x:c r="F1385" t="n">
        <x:v>0.9</x:v>
      </x:c>
      <x:c r="G1385" t="str">
        <x:v>Sim</x:v>
      </x:c>
      <x:c r="H1385" t="str">
        <x:v>Reajuste fornecedor</x:v>
      </x:c>
      <x:c r="I1385" s="4" t="n">
        <x:v>0.1326</x:v>
      </x:c>
      <x:c r="J1385" s="2" t="n">
        <x:v>23651.1</x:v>
      </x:c>
      <x:c r="K1385" t="str">
        <x:v>Filial Contagem</x:v>
      </x:c>
      <x:c r="L1385" t="str">
        <x:v>Usar como referência</x:v>
      </x:c>
    </x:row>
    <x:row r="1386" ht="18" customHeight="1">
      <x:c r="A1386" t="str">
        <x:v>PREV01385</x:v>
      </x:c>
      <x:c r="B1386" s="18" t="n">
        <x:v>45951</x:v>
      </x:c>
      <x:c r="C1386" t="str">
        <x:v>Receita</x:v>
      </x:c>
      <x:c r="D1386" t="str">
        <x:v>Serviços</x:v>
      </x:c>
      <x:c r="E1386" s="2" t="n">
        <x:v>63798.88</x:v>
      </x:c>
      <x:c r="F1386" t="n">
        <x:v>1.029</x:v>
      </x:c>
      <x:c r="G1386" t="str">
        <x:v>Sim</x:v>
      </x:c>
      <x:c r="H1386" t="str">
        <x:v>Feriado</x:v>
      </x:c>
      <x:c r="I1386" s="4" t="n">
        <x:v>-0.0237</x:v>
      </x:c>
      <x:c r="J1386" s="2" t="n">
        <x:v>64076.2</x:v>
      </x:c>
      <x:c r="K1386" t="str">
        <x:v>Filial Betim</x:v>
      </x:c>
      <x:c r="L1386" t="str">
        <x:v>Possível outlier</x:v>
      </x:c>
    </x:row>
    <x:row r="1387" ht="18" customHeight="1">
      <x:c r="A1387" t="str">
        <x:v>PREV01386</x:v>
      </x:c>
      <x:c r="B1387" s="18" t="n">
        <x:v>46204</x:v>
      </x:c>
      <x:c r="C1387" t="str">
        <x:v>Despesa</x:v>
      </x:c>
      <x:c r="D1387" t="str">
        <x:v>Manutenção</x:v>
      </x:c>
      <x:c r="E1387" s="2" t="n">
        <x:v>4141.43</x:v>
      </x:c>
      <x:c r="F1387" t="n">
        <x:v>1.05</x:v>
      </x:c>
      <x:c r="G1387" t="str">
        <x:v>Sim</x:v>
      </x:c>
      <x:c r="H1387" t="str">
        <x:v>Campanha comercial</x:v>
      </x:c>
      <x:c r="I1387" s="4" t="n">
        <x:v>0.119</x:v>
      </x:c>
      <x:c r="J1387" s="2" t="n">
        <x:v>4867.59</x:v>
      </x:c>
      <x:c r="K1387" t="str">
        <x:v>Filial Contagem</x:v>
      </x:c>
      <x:c r="L1387" t="str"/>
    </x:row>
    <x:row r="1388" ht="18" customHeight="1">
      <x:c r="A1388" t="str">
        <x:v>PREV01387</x:v>
      </x:c>
      <x:c r="B1388" s="18" t="n">
        <x:v>45662</x:v>
      </x:c>
      <x:c r="C1388" t="str">
        <x:v>Receita</x:v>
      </x:c>
      <x:c r="D1388" t="str">
        <x:v>Vendas</x:v>
      </x:c>
      <x:c r="E1388" s="2" t="n">
        <x:v>66609.97</x:v>
      </x:c>
      <x:c r="F1388" t="n">
        <x:v>0.9</x:v>
      </x:c>
      <x:c r="G1388" t="str">
        <x:v>Não</x:v>
      </x:c>
      <x:c r="H1388" t="str">
        <x:v>Fechamento trimestral</x:v>
      </x:c>
      <x:c r="I1388" s="4" t="n">
        <x:v>0.1678</x:v>
      </x:c>
      <x:c r="J1388" s="2" t="n">
        <x:v>70008.41</x:v>
      </x:c>
      <x:c r="K1388" t="str">
        <x:v>CD Ribeirão das Neves</x:v>
      </x:c>
      <x:c r="L1388" t="str">
        <x:v>Usar como referência</x:v>
      </x:c>
    </x:row>
    <x:row r="1389" ht="18" customHeight="1">
      <x:c r="A1389" t="str">
        <x:v>PREV01388</x:v>
      </x:c>
      <x:c r="B1389" s="18" t="n">
        <x:v>45826</x:v>
      </x:c>
      <x:c r="C1389" t="str">
        <x:v>Despesa</x:v>
      </x:c>
      <x:c r="D1389" t="str">
        <x:v>Aluguel</x:v>
      </x:c>
      <x:c r="E1389" s="2" t="n">
        <x:v>5116.45</x:v>
      </x:c>
      <x:c r="F1389" t="n">
        <x:v>0.988</x:v>
      </x:c>
      <x:c r="G1389" t="str">
        <x:v>Sim</x:v>
      </x:c>
      <x:c r="H1389" t="str">
        <x:v>Feriado</x:v>
      </x:c>
      <x:c r="I1389" s="4" t="n">
        <x:v>0.0517</x:v>
      </x:c>
      <x:c r="J1389" s="2" t="n">
        <x:v>5314.41</x:v>
      </x:c>
      <x:c r="K1389" t="str">
        <x:v>Matriz BH</x:v>
      </x:c>
      <x:c r="L1389" t="str">
        <x:v>Validar sazonalidade</x:v>
      </x:c>
    </x:row>
    <x:row r="1390" ht="18" customHeight="1">
      <x:c r="A1390" t="str">
        <x:v>PREV01389</x:v>
      </x:c>
      <x:c r="B1390" s="18" t="n">
        <x:v>45739</x:v>
      </x:c>
      <x:c r="C1390" t="str">
        <x:v>Receita</x:v>
      </x:c>
      <x:c r="D1390" t="str">
        <x:v>Serviços</x:v>
      </x:c>
      <x:c r="E1390" s="2" t="n">
        <x:v>44405.6</x:v>
      </x:c>
      <x:c r="F1390" t="n">
        <x:v>1.049</x:v>
      </x:c>
      <x:c r="G1390" t="str">
        <x:v>Não</x:v>
      </x:c>
      <x:c r="H1390" t="str">
        <x:v>Feriado</x:v>
      </x:c>
      <x:c r="I1390" s="4" t="n">
        <x:v>-0.043</x:v>
      </x:c>
      <x:c r="J1390" s="2" t="n">
        <x:v>44588.74</x:v>
      </x:c>
      <x:c r="K1390" t="str">
        <x:v>CD Ribeirão das Neves</x:v>
      </x:c>
      <x:c r="L1390" t="str">
        <x:v>Possível outlier</x:v>
      </x:c>
    </x:row>
    <x:row r="1391" ht="18" customHeight="1">
      <x:c r="A1391" t="str">
        <x:v>PREV01390</x:v>
      </x:c>
      <x:c r="B1391" s="18" t="n">
        <x:v>45735</x:v>
      </x:c>
      <x:c r="C1391" t="str">
        <x:v>Despesa</x:v>
      </x:c>
      <x:c r="D1391" t="str">
        <x:v>Mercadorias</x:v>
      </x:c>
      <x:c r="E1391" s="2" t="n">
        <x:v>48966.57</x:v>
      </x:c>
      <x:c r="F1391" t="n">
        <x:v>0.994</x:v>
      </x:c>
      <x:c r="G1391" t="str">
        <x:v>Sim</x:v>
      </x:c>
      <x:c r="H1391" t="str">
        <x:v>Feriado</x:v>
      </x:c>
      <x:c r="I1391" s="4" t="n">
        <x:v>0.0684</x:v>
      </x:c>
      <x:c r="J1391" s="2" t="n">
        <x:v>52021.65</x:v>
      </x:c>
      <x:c r="K1391" t="str">
        <x:v>Matriz BH</x:v>
      </x:c>
      <x:c r="L1391" t="str">
        <x:v>Validar sazonalidade</x:v>
      </x:c>
    </x:row>
    <x:row r="1392" ht="18" customHeight="1">
      <x:c r="A1392" t="str">
        <x:v>PREV01391</x:v>
      </x:c>
      <x:c r="B1392" s="18" t="n">
        <x:v>45756</x:v>
      </x:c>
      <x:c r="C1392" t="str">
        <x:v>Receita</x:v>
      </x:c>
      <x:c r="D1392" t="str">
        <x:v>Serviços</x:v>
      </x:c>
      <x:c r="E1392" s="2" t="n">
        <x:v>62256.7</x:v>
      </x:c>
      <x:c r="F1392" t="n">
        <x:v>0.977</x:v>
      </x:c>
      <x:c r="G1392" t="str">
        <x:v>Sim</x:v>
      </x:c>
      <x:c r="H1392" t="str">
        <x:v>Fechamento trimestral</x:v>
      </x:c>
      <x:c r="I1392" s="4" t="n">
        <x:v>0.1088</x:v>
      </x:c>
      <x:c r="J1392" s="2" t="n">
        <x:v>67412.31</x:v>
      </x:c>
      <x:c r="K1392" t="str">
        <x:v>Filial Betim</x:v>
      </x:c>
      <x:c r="L1392" t="str">
        <x:v>Validar sazonalidade</x:v>
      </x:c>
    </x:row>
    <x:row r="1393" ht="18" customHeight="1">
      <x:c r="A1393" t="str">
        <x:v>PREV01392</x:v>
      </x:c>
      <x:c r="B1393" s="18" t="n">
        <x:v>45952</x:v>
      </x:c>
      <x:c r="C1393" t="str">
        <x:v>Receita</x:v>
      </x:c>
      <x:c r="D1393" t="str">
        <x:v>Vendas</x:v>
      </x:c>
      <x:c r="E1393" s="2" t="n">
        <x:v>35426.44</x:v>
      </x:c>
      <x:c r="F1393" t="n">
        <x:v>1.015</x:v>
      </x:c>
      <x:c r="G1393" t="str">
        <x:v>Sim</x:v>
      </x:c>
      <x:c r="H1393" t="str">
        <x:v>Reajuste fornecedor</x:v>
      </x:c>
      <x:c r="I1393" s="4" t="n">
        <x:v>0.1457</x:v>
      </x:c>
      <x:c r="J1393" s="2" t="n">
        <x:v>41179.4</x:v>
      </x:c>
      <x:c r="K1393" t="str">
        <x:v>CD Ribeirão das Neves</x:v>
      </x:c>
      <x:c r="L1393" t="str">
        <x:v>Possível outlier</x:v>
      </x:c>
    </x:row>
    <x:row r="1394" ht="18" customHeight="1">
      <x:c r="A1394" t="str">
        <x:v>PREV01393</x:v>
      </x:c>
      <x:c r="B1394" s="18" t="n">
        <x:v>45810</x:v>
      </x:c>
      <x:c r="C1394" t="str">
        <x:v>Receita</x:v>
      </x:c>
      <x:c r="D1394" t="str">
        <x:v>Recebimentos</x:v>
      </x:c>
      <x:c r="E1394" s="2" t="n">
        <x:v>65589.88</x:v>
      </x:c>
      <x:c r="F1394" t="n">
        <x:v>1.034</x:v>
      </x:c>
      <x:c r="G1394" t="str">
        <x:v>Sim</x:v>
      </x:c>
      <x:c r="H1394" t="str">
        <x:v>Nenhum</x:v>
      </x:c>
      <x:c r="I1394" s="4" t="n">
        <x:v>0.1699</x:v>
      </x:c>
      <x:c r="J1394" s="2" t="n">
        <x:v>79324.93</x:v>
      </x:c>
      <x:c r="K1394" t="str">
        <x:v>Filial Contagem</x:v>
      </x:c>
      <x:c r="L1394" t="str">
        <x:v>Possível outlier</x:v>
      </x:c>
    </x:row>
    <x:row r="1395" ht="18" customHeight="1">
      <x:c r="A1395" t="str">
        <x:v>PREV01394</x:v>
      </x:c>
      <x:c r="B1395" s="18" t="n">
        <x:v>45946</x:v>
      </x:c>
      <x:c r="C1395" t="str">
        <x:v>Receita</x:v>
      </x:c>
      <x:c r="D1395" t="str">
        <x:v>Recebimentos</x:v>
      </x:c>
      <x:c r="E1395" s="2" t="n">
        <x:v>26347.28</x:v>
      </x:c>
      <x:c r="F1395" t="n">
        <x:v>1.055</x:v>
      </x:c>
      <x:c r="G1395" t="str">
        <x:v>Sim</x:v>
      </x:c>
      <x:c r="H1395" t="str">
        <x:v>Fechamento trimestral</x:v>
      </x:c>
      <x:c r="I1395" s="4" t="n">
        <x:v>0.0615</x:v>
      </x:c>
      <x:c r="J1395" s="2" t="n">
        <x:v>29500.88</x:v>
      </x:c>
      <x:c r="K1395" t="str">
        <x:v>Filial Contagem</x:v>
      </x:c>
      <x:c r="L1395" t="str">
        <x:v>Usar como referência</x:v>
      </x:c>
    </x:row>
    <x:row r="1396" ht="18" customHeight="1">
      <x:c r="A1396" t="str">
        <x:v>PREV01395</x:v>
      </x:c>
      <x:c r="B1396" s="18" t="n">
        <x:v>46032</x:v>
      </x:c>
      <x:c r="C1396" t="str">
        <x:v>Receita</x:v>
      </x:c>
      <x:c r="D1396" t="str">
        <x:v>Recebimentos</x:v>
      </x:c>
      <x:c r="E1396" s="2" t="n">
        <x:v>15547.45</x:v>
      </x:c>
      <x:c r="F1396" t="n">
        <x:v>0.9</x:v>
      </x:c>
      <x:c r="G1396" t="str">
        <x:v>Não</x:v>
      </x:c>
      <x:c r="H1396" t="str">
        <x:v>Campanha comercial</x:v>
      </x:c>
      <x:c r="I1396" s="4" t="n">
        <x:v>0.0793</x:v>
      </x:c>
      <x:c r="J1396" s="2" t="n">
        <x:v>15102.33</x:v>
      </x:c>
      <x:c r="K1396" t="str">
        <x:v>Matriz BH</x:v>
      </x:c>
      <x:c r="L1396" t="str">
        <x:v>Validar sazonalidade</x:v>
      </x:c>
    </x:row>
    <x:row r="1397" ht="18" customHeight="1">
      <x:c r="A1397" t="str">
        <x:v>PREV01396</x:v>
      </x:c>
      <x:c r="B1397" s="18" t="n">
        <x:v>45975</x:v>
      </x:c>
      <x:c r="C1397" t="str">
        <x:v>Receita</x:v>
      </x:c>
      <x:c r="D1397" t="str">
        <x:v>Vendas</x:v>
      </x:c>
      <x:c r="E1397" s="2" t="n">
        <x:v>45714.7</x:v>
      </x:c>
      <x:c r="F1397" t="n">
        <x:v>1.18</x:v>
      </x:c>
      <x:c r="G1397" t="str">
        <x:v>Sim</x:v>
      </x:c>
      <x:c r="H1397" t="str">
        <x:v>Fechamento trimestral</x:v>
      </x:c>
      <x:c r="I1397" s="4" t="n">
        <x:v>0.0995</x:v>
      </x:c>
      <x:c r="J1397" s="2" t="n">
        <x:v>59310.71</x:v>
      </x:c>
      <x:c r="K1397" t="str">
        <x:v>Filial Contagem</x:v>
      </x:c>
      <x:c r="L1397" t="str"/>
    </x:row>
    <x:row r="1398" ht="18" customHeight="1">
      <x:c r="A1398" t="str">
        <x:v>PREV01397</x:v>
      </x:c>
      <x:c r="B1398" s="18" t="n">
        <x:v>46221</x:v>
      </x:c>
      <x:c r="C1398" t="str">
        <x:v>Receita</x:v>
      </x:c>
      <x:c r="D1398" t="str">
        <x:v>Recebimentos</x:v>
      </x:c>
      <x:c r="E1398" s="2" t="n">
        <x:v>28398.77</x:v>
      </x:c>
      <x:c r="F1398" t="n">
        <x:v>1.008</x:v>
      </x:c>
      <x:c r="G1398" t="str">
        <x:v>Não</x:v>
      </x:c>
      <x:c r="H1398" t="str">
        <x:v>Reajuste fornecedor</x:v>
      </x:c>
      <x:c r="I1398" s="4" t="n">
        <x:v>-0.0078</x:v>
      </x:c>
      <x:c r="J1398" s="2" t="n">
        <x:v>28409</x:v>
      </x:c>
      <x:c r="K1398" t="str">
        <x:v>CD Ribeirão das Neves</x:v>
      </x:c>
      <x:c r="L1398" t="str"/>
    </x:row>
    <x:row r="1399" ht="18" customHeight="1">
      <x:c r="A1399" t="str">
        <x:v>PREV01398</x:v>
      </x:c>
      <x:c r="B1399" s="18" t="n">
        <x:v>46232</x:v>
      </x:c>
      <x:c r="C1399" t="str">
        <x:v>Receita</x:v>
      </x:c>
      <x:c r="D1399" t="str">
        <x:v>Vendas</x:v>
      </x:c>
      <x:c r="E1399" s="2" t="n">
        <x:v>38815.23</x:v>
      </x:c>
      <x:c r="F1399" t="n">
        <x:v>1.009</x:v>
      </x:c>
      <x:c r="G1399" t="str">
        <x:v>Sim</x:v>
      </x:c>
      <x:c r="H1399" t="str">
        <x:v>Nenhum</x:v>
      </x:c>
      <x:c r="I1399" s="4" t="n">
        <x:v>0.0009</x:v>
      </x:c>
      <x:c r="J1399" s="2" t="n">
        <x:v>39218.75</x:v>
      </x:c>
      <x:c r="K1399" t="str">
        <x:v>Filial Betim</x:v>
      </x:c>
      <x:c r="L1399" t="str">
        <x:v>Possível outlier</x:v>
      </x:c>
    </x:row>
    <x:row r="1400" ht="18" customHeight="1">
      <x:c r="A1400" t="str">
        <x:v>PREV01399</x:v>
      </x:c>
      <x:c r="B1400" s="18" t="n">
        <x:v>46077</x:v>
      </x:c>
      <x:c r="C1400" t="str">
        <x:v>Despesa</x:v>
      </x:c>
      <x:c r="D1400" t="str">
        <x:v>Mercadorias</x:v>
      </x:c>
      <x:c r="E1400" s="2" t="n">
        <x:v>16853.17</x:v>
      </x:c>
      <x:c r="F1400" t="n">
        <x:v>0.9</x:v>
      </x:c>
      <x:c r="G1400" t="str">
        <x:v>Sim</x:v>
      </x:c>
      <x:c r="H1400" t="str">
        <x:v>Nenhum</x:v>
      </x:c>
      <x:c r="I1400" s="4" t="n">
        <x:v>0.1163</x:v>
      </x:c>
      <x:c r="J1400" s="2" t="n">
        <x:v>16931.87</x:v>
      </x:c>
      <x:c r="K1400" t="str">
        <x:v>Filial Betim</x:v>
      </x:c>
      <x:c r="L1400" t="str">
        <x:v>Possível outlier</x:v>
      </x:c>
    </x:row>
    <x:row r="1401" ht="18" customHeight="1">
      <x:c r="A1401" t="str">
        <x:v>PREV01400</x:v>
      </x:c>
      <x:c r="B1401" s="18" t="n">
        <x:v>46102</x:v>
      </x:c>
      <x:c r="C1401" t="str">
        <x:v>Receita</x:v>
      </x:c>
      <x:c r="D1401" t="str">
        <x:v>Serviços</x:v>
      </x:c>
      <x:c r="E1401" s="2" t="n">
        <x:v>49187.42</x:v>
      </x:c>
      <x:c r="F1401" t="n">
        <x:v>0.985</x:v>
      </x:c>
      <x:c r="G1401" t="str">
        <x:v>Não</x:v>
      </x:c>
      <x:c r="H1401" t="str">
        <x:v>Reajuste fornecedor</x:v>
      </x:c>
      <x:c r="I1401" s="4" t="n">
        <x:v>0.0091</x:v>
      </x:c>
      <x:c r="J1401" s="2" t="n">
        <x:v>48899.25</x:v>
      </x:c>
      <x:c r="K1401" t="str">
        <x:v>Matriz BH</x:v>
      </x:c>
      <x:c r="L1401" t="str">
        <x:v>Possível outlier</x:v>
      </x:c>
    </x:row>
    <x:row r="1402" ht="18" customHeight="1">
      <x:c r="A1402" t="str">
        <x:v>PREV01401</x:v>
      </x:c>
      <x:c r="B1402" s="18" t="n">
        <x:v>46153</x:v>
      </x:c>
      <x:c r="C1402" t="str">
        <x:v>Despesa</x:v>
      </x:c>
      <x:c r="D1402" t="str">
        <x:v>Mercadorias</x:v>
      </x:c>
      <x:c r="E1402" s="2" t="n">
        <x:v>40740.37</x:v>
      </x:c>
      <x:c r="F1402" t="n">
        <x:v>1.046</x:v>
      </x:c>
      <x:c r="G1402" t="str">
        <x:v>Sim</x:v>
      </x:c>
      <x:c r="H1402" t="str">
        <x:v>Campanha comercial</x:v>
      </x:c>
      <x:c r="I1402" s="4" t="n">
        <x:v>0.0439</x:v>
      </x:c>
      <x:c r="J1402" s="2" t="n">
        <x:v>44475.58</x:v>
      </x:c>
      <x:c r="K1402" t="str">
        <x:v>CD Ribeirão das Neves</x:v>
      </x:c>
      <x:c r="L1402" t="str">
        <x:v>Validar sazonalidade</x:v>
      </x:c>
    </x:row>
    <x:row r="1403" ht="18" customHeight="1">
      <x:c r="A1403" t="str">
        <x:v>PREV01402</x:v>
      </x:c>
      <x:c r="B1403" s="18" t="n">
        <x:v>46098</x:v>
      </x:c>
      <x:c r="C1403" t="str">
        <x:v>Receita</x:v>
      </x:c>
      <x:c r="D1403" t="str">
        <x:v>Recebimentos</x:v>
      </x:c>
      <x:c r="E1403" s="2" t="n">
        <x:v>19616.9</x:v>
      </x:c>
      <x:c r="F1403" t="n">
        <x:v>1.018</x:v>
      </x:c>
      <x:c r="G1403" t="str">
        <x:v>Sim</x:v>
      </x:c>
      <x:c r="H1403" t="str">
        <x:v>Campanha comercial</x:v>
      </x:c>
      <x:c r="I1403" s="4" t="n">
        <x:v>0.1577</x:v>
      </x:c>
      <x:c r="J1403" s="2" t="n">
        <x:v>23119.53</x:v>
      </x:c>
      <x:c r="K1403" t="str">
        <x:v>Filial Contagem</x:v>
      </x:c>
      <x:c r="L1403" t="str">
        <x:v>Usar como referência</x:v>
      </x:c>
    </x:row>
    <x:row r="1404" ht="18" customHeight="1">
      <x:c r="A1404" t="str">
        <x:v>PREV01403</x:v>
      </x:c>
      <x:c r="B1404" s="18" t="n">
        <x:v>45880</x:v>
      </x:c>
      <x:c r="C1404" t="str">
        <x:v>Receita</x:v>
      </x:c>
      <x:c r="D1404" t="str">
        <x:v>Recebimentos</x:v>
      </x:c>
      <x:c r="E1404" s="2" t="n">
        <x:v>12841.96</x:v>
      </x:c>
      <x:c r="F1404" t="n">
        <x:v>1.001</x:v>
      </x:c>
      <x:c r="G1404" t="str">
        <x:v>Sim</x:v>
      </x:c>
      <x:c r="H1404" t="str">
        <x:v>Nenhum</x:v>
      </x:c>
      <x:c r="I1404" s="4" t="n">
        <x:v>0.1317</x:v>
      </x:c>
      <x:c r="J1404" s="2" t="n">
        <x:v>14547.34</x:v>
      </x:c>
      <x:c r="K1404" t="str">
        <x:v>Filial Betim</x:v>
      </x:c>
      <x:c r="L1404" t="str">
        <x:v>Usar como referência</x:v>
      </x:c>
    </x:row>
    <x:row r="1405" ht="18" customHeight="1">
      <x:c r="A1405" t="str">
        <x:v>PREV01404</x:v>
      </x:c>
      <x:c r="B1405" s="18" t="n">
        <x:v>45960</x:v>
      </x:c>
      <x:c r="C1405" t="str">
        <x:v>Receita</x:v>
      </x:c>
      <x:c r="D1405" t="str">
        <x:v>Recebimentos</x:v>
      </x:c>
      <x:c r="E1405" s="2" t="n">
        <x:v>6608.92</x:v>
      </x:c>
      <x:c r="F1405" t="n">
        <x:v>0.963</x:v>
      </x:c>
      <x:c r="G1405" t="str">
        <x:v>Sim</x:v>
      </x:c>
      <x:c r="H1405" t="str">
        <x:v>Reajuste fornecedor</x:v>
      </x:c>
      <x:c r="I1405" s="4" t="n">
        <x:v>0.1298</x:v>
      </x:c>
      <x:c r="J1405" s="2" t="n">
        <x:v>7189.27</x:v>
      </x:c>
      <x:c r="K1405" t="str">
        <x:v>Filial Contagem</x:v>
      </x:c>
      <x:c r="L1405" t="str">
        <x:v>Usar como referência</x:v>
      </x:c>
    </x:row>
    <x:row r="1406" ht="18" customHeight="1">
      <x:c r="A1406" t="str">
        <x:v>PREV01405</x:v>
      </x:c>
      <x:c r="B1406" s="18" t="n">
        <x:v>45949</x:v>
      </x:c>
      <x:c r="C1406" t="str">
        <x:v>Receita</x:v>
      </x:c>
      <x:c r="D1406" t="str">
        <x:v>Serviços</x:v>
      </x:c>
      <x:c r="E1406" s="2" t="n">
        <x:v>30504.15</x:v>
      </x:c>
      <x:c r="F1406" t="n">
        <x:v>0.992</x:v>
      </x:c>
      <x:c r="G1406" t="str">
        <x:v>Não</x:v>
      </x:c>
      <x:c r="H1406" t="str">
        <x:v>Fechamento trimestral</x:v>
      </x:c>
      <x:c r="I1406" s="4" t="n">
        <x:v>-0.0208</x:v>
      </x:c>
      <x:c r="J1406" s="2" t="n">
        <x:v>29634.63</x:v>
      </x:c>
      <x:c r="K1406" t="str">
        <x:v>Matriz BH</x:v>
      </x:c>
      <x:c r="L1406" t="str">
        <x:v>Possível outlier</x:v>
      </x:c>
    </x:row>
    <x:row r="1407" ht="18" customHeight="1">
      <x:c r="A1407" t="str">
        <x:v>PREV01406</x:v>
      </x:c>
      <x:c r="B1407" s="18" t="n">
        <x:v>46130</x:v>
      </x:c>
      <x:c r="C1407" t="str">
        <x:v>Receita</x:v>
      </x:c>
      <x:c r="D1407" t="str">
        <x:v>Recebimentos</x:v>
      </x:c>
      <x:c r="E1407" s="2" t="n">
        <x:v>6265.51</x:v>
      </x:c>
      <x:c r="F1407" t="n">
        <x:v>1.027</x:v>
      </x:c>
      <x:c r="G1407" t="str">
        <x:v>Não</x:v>
      </x:c>
      <x:c r="H1407" t="str">
        <x:v>Fechamento trimestral</x:v>
      </x:c>
      <x:c r="I1407" s="4" t="n">
        <x:v>0.0015</x:v>
      </x:c>
      <x:c r="J1407" s="2" t="n">
        <x:v>6442.4</x:v>
      </x:c>
      <x:c r="K1407" t="str">
        <x:v>Matriz BH</x:v>
      </x:c>
      <x:c r="L1407" t="str">
        <x:v>Usar como referência</x:v>
      </x:c>
    </x:row>
    <x:row r="1408" ht="18" customHeight="1">
      <x:c r="A1408" t="str">
        <x:v>PREV01407</x:v>
      </x:c>
      <x:c r="B1408" s="18" t="n">
        <x:v>45943</x:v>
      </x:c>
      <x:c r="C1408" t="str">
        <x:v>Despesa</x:v>
      </x:c>
      <x:c r="D1408" t="str">
        <x:v>Folha</x:v>
      </x:c>
      <x:c r="E1408" s="2" t="n">
        <x:v>65844.64</x:v>
      </x:c>
      <x:c r="F1408" t="n">
        <x:v>1.026</x:v>
      </x:c>
      <x:c r="G1408" t="str">
        <x:v>Sim</x:v>
      </x:c>
      <x:c r="H1408" t="str">
        <x:v>Reajuste fornecedor</x:v>
      </x:c>
      <x:c r="I1408" s="4" t="n">
        <x:v>-0.0034</x:v>
      </x:c>
      <x:c r="J1408" s="2" t="n">
        <x:v>67353.06</x:v>
      </x:c>
      <x:c r="K1408" t="str">
        <x:v>Filial Betim</x:v>
      </x:c>
      <x:c r="L1408" t="str">
        <x:v>Validar sazonalidade</x:v>
      </x:c>
    </x:row>
    <x:row r="1409" ht="18" customHeight="1">
      <x:c r="A1409" t="str">
        <x:v>PREV01408</x:v>
      </x:c>
      <x:c r="B1409" s="18" t="n">
        <x:v>46082</x:v>
      </x:c>
      <x:c r="C1409" t="str">
        <x:v>Despesa</x:v>
      </x:c>
      <x:c r="D1409" t="str">
        <x:v>Viagens</x:v>
      </x:c>
      <x:c r="E1409" s="2" t="n">
        <x:v>14917.2</x:v>
      </x:c>
      <x:c r="F1409" t="n">
        <x:v>0.964</x:v>
      </x:c>
      <x:c r="G1409" t="str">
        <x:v>Não</x:v>
      </x:c>
      <x:c r="H1409" t="str">
        <x:v>Nenhum</x:v>
      </x:c>
      <x:c r="I1409" s="4" t="n">
        <x:v>0.0309</x:v>
      </x:c>
      <x:c r="J1409" s="2" t="n">
        <x:v>14826.77</x:v>
      </x:c>
      <x:c r="K1409" t="str">
        <x:v>CD Ribeirão das Neves</x:v>
      </x:c>
      <x:c r="L1409" t="str">
        <x:v>Possível outlier</x:v>
      </x:c>
    </x:row>
    <x:row r="1410" ht="18" customHeight="1">
      <x:c r="A1410" t="str">
        <x:v>PREV01409</x:v>
      </x:c>
      <x:c r="B1410" s="18" t="n">
        <x:v>45837</x:v>
      </x:c>
      <x:c r="C1410" t="str">
        <x:v>Despesa</x:v>
      </x:c>
      <x:c r="D1410" t="str">
        <x:v>Folha</x:v>
      </x:c>
      <x:c r="E1410" s="2" t="n">
        <x:v>39066.77</x:v>
      </x:c>
      <x:c r="F1410" t="n">
        <x:v>1.056</x:v>
      </x:c>
      <x:c r="G1410" t="str">
        <x:v>Não</x:v>
      </x:c>
      <x:c r="H1410" t="str">
        <x:v>Feriado</x:v>
      </x:c>
      <x:c r="I1410" s="4" t="n">
        <x:v>-0.0603</x:v>
      </x:c>
      <x:c r="J1410" s="2" t="n">
        <x:v>38773.76</x:v>
      </x:c>
      <x:c r="K1410" t="str">
        <x:v>Filial Contagem</x:v>
      </x:c>
      <x:c r="L1410" t="str"/>
    </x:row>
    <x:row r="1411" ht="18" customHeight="1">
      <x:c r="A1411" t="str">
        <x:v>PREV01410</x:v>
      </x:c>
      <x:c r="B1411" s="18" t="n">
        <x:v>46139</x:v>
      </x:c>
      <x:c r="C1411" t="str">
        <x:v>Despesa</x:v>
      </x:c>
      <x:c r="D1411" t="str">
        <x:v>Aluguel</x:v>
      </x:c>
      <x:c r="E1411" s="2" t="n">
        <x:v>63917.56</x:v>
      </x:c>
      <x:c r="F1411" t="n">
        <x:v>1.047</x:v>
      </x:c>
      <x:c r="G1411" t="str">
        <x:v>Sim</x:v>
      </x:c>
      <x:c r="H1411" t="str">
        <x:v>Fechamento trimestral</x:v>
      </x:c>
      <x:c r="I1411" s="4" t="n">
        <x:v>0.1706</x:v>
      </x:c>
      <x:c r="J1411" s="2" t="n">
        <x:v>78366.43</x:v>
      </x:c>
      <x:c r="K1411" t="str">
        <x:v>CD Ribeirão das Neves</x:v>
      </x:c>
      <x:c r="L1411" t="str">
        <x:v>Possível outlier</x:v>
      </x:c>
    </x:row>
    <x:row r="1412" ht="18" customHeight="1">
      <x:c r="A1412" t="str">
        <x:v>PREV01411</x:v>
      </x:c>
      <x:c r="B1412" s="18" t="n">
        <x:v>46252</x:v>
      </x:c>
      <x:c r="C1412" t="str">
        <x:v>Receita</x:v>
      </x:c>
      <x:c r="D1412" t="str">
        <x:v>Recebimentos</x:v>
      </x:c>
      <x:c r="E1412" s="2" t="n">
        <x:v>30852.82</x:v>
      </x:c>
      <x:c r="F1412" t="n">
        <x:v>1.055</x:v>
      </x:c>
      <x:c r="G1412" t="str">
        <x:v>Sim</x:v>
      </x:c>
      <x:c r="H1412" t="str">
        <x:v>Fechamento trimestral</x:v>
      </x:c>
      <x:c r="I1412" s="4" t="n">
        <x:v>0.0346</x:v>
      </x:c>
      <x:c r="J1412" s="2" t="n">
        <x:v>33691.4</x:v>
      </x:c>
      <x:c r="K1412" t="str">
        <x:v>Filial Betim</x:v>
      </x:c>
      <x:c r="L1412" t="str">
        <x:v>Validar sazonalidade</x:v>
      </x:c>
    </x:row>
    <x:row r="1413" ht="18" customHeight="1">
      <x:c r="A1413" t="str">
        <x:v>PREV01412</x:v>
      </x:c>
      <x:c r="B1413" s="18" t="n">
        <x:v>45793</x:v>
      </x:c>
      <x:c r="C1413" t="str">
        <x:v>Despesa</x:v>
      </x:c>
      <x:c r="D1413" t="str">
        <x:v>Viagens</x:v>
      </x:c>
      <x:c r="E1413" s="2" t="n">
        <x:v>24289.08</x:v>
      </x:c>
      <x:c r="F1413" t="n">
        <x:v>1.049</x:v>
      </x:c>
      <x:c r="G1413" t="str">
        <x:v>Sim</x:v>
      </x:c>
      <x:c r="H1413" t="str">
        <x:v>Feriado</x:v>
      </x:c>
      <x:c r="I1413" s="4" t="n">
        <x:v>-0.0457</x:v>
      </x:c>
      <x:c r="J1413" s="2" t="n">
        <x:v>24314.49</x:v>
      </x:c>
      <x:c r="K1413" t="str">
        <x:v>Filial Contagem</x:v>
      </x:c>
      <x:c r="L1413" t="str">
        <x:v>Validar sazonalidade</x:v>
      </x:c>
    </x:row>
    <x:row r="1414" ht="18" customHeight="1">
      <x:c r="A1414" t="str">
        <x:v>PREV01413</x:v>
      </x:c>
      <x:c r="B1414" s="18" t="n">
        <x:v>45918</x:v>
      </x:c>
      <x:c r="C1414" t="str">
        <x:v>Receita</x:v>
      </x:c>
      <x:c r="D1414" t="str">
        <x:v>Recebimentos</x:v>
      </x:c>
      <x:c r="E1414" s="2" t="n">
        <x:v>17976.36</x:v>
      </x:c>
      <x:c r="F1414" t="n">
        <x:v>1.055</x:v>
      </x:c>
      <x:c r="G1414" t="str">
        <x:v>Sim</x:v>
      </x:c>
      <x:c r="H1414" t="str">
        <x:v>Fechamento trimestral</x:v>
      </x:c>
      <x:c r="I1414" s="4" t="n">
        <x:v>0.1608</x:v>
      </x:c>
      <x:c r="J1414" s="2" t="n">
        <x:v>22007.47</x:v>
      </x:c>
      <x:c r="K1414" t="str">
        <x:v>CD Ribeirão das Neves</x:v>
      </x:c>
      <x:c r="L1414" t="str">
        <x:v>Possível outlier</x:v>
      </x:c>
    </x:row>
    <x:row r="1415" ht="18" customHeight="1">
      <x:c r="A1415" t="str">
        <x:v>PREV01414</x:v>
      </x:c>
      <x:c r="B1415" s="18" t="n">
        <x:v>46223</x:v>
      </x:c>
      <x:c r="C1415" t="str">
        <x:v>Despesa</x:v>
      </x:c>
      <x:c r="D1415" t="str">
        <x:v>Serviços Terceirizados</x:v>
      </x:c>
      <x:c r="E1415" s="2" t="n">
        <x:v>32635.93</x:v>
      </x:c>
      <x:c r="F1415" t="n">
        <x:v>1.018</x:v>
      </x:c>
      <x:c r="G1415" t="str">
        <x:v>Sim</x:v>
      </x:c>
      <x:c r="H1415" t="str">
        <x:v>Feriado</x:v>
      </x:c>
      <x:c r="I1415" s="4" t="n">
        <x:v>0.1612</x:v>
      </x:c>
      <x:c r="J1415" s="2" t="n">
        <x:v>38597.86</x:v>
      </x:c>
      <x:c r="K1415" t="str">
        <x:v>Filial Contagem</x:v>
      </x:c>
      <x:c r="L1415" t="str"/>
    </x:row>
    <x:row r="1416" ht="18" customHeight="1">
      <x:c r="A1416" t="str">
        <x:v>PREV01415</x:v>
      </x:c>
      <x:c r="B1416" s="18" t="n">
        <x:v>45776</x:v>
      </x:c>
      <x:c r="C1416" t="str">
        <x:v>Receita</x:v>
      </x:c>
      <x:c r="D1416" t="str">
        <x:v>Recebimentos</x:v>
      </x:c>
      <x:c r="E1416" s="2" t="n">
        <x:v>55525.77</x:v>
      </x:c>
      <x:c r="F1416" t="n">
        <x:v>0.961</x:v>
      </x:c>
      <x:c r="G1416" t="str">
        <x:v>Sim</x:v>
      </x:c>
      <x:c r="H1416" t="str">
        <x:v>Feriado</x:v>
      </x:c>
      <x:c r="I1416" s="4" t="n">
        <x:v>0.0329</x:v>
      </x:c>
      <x:c r="J1416" s="2" t="n">
        <x:v>55097.3</x:v>
      </x:c>
      <x:c r="K1416" t="str">
        <x:v>Filial Contagem</x:v>
      </x:c>
      <x:c r="L1416" t="str">
        <x:v>Validar sazonalidade</x:v>
      </x:c>
    </x:row>
    <x:row r="1417" ht="18" customHeight="1">
      <x:c r="A1417" t="str">
        <x:v>PREV01416</x:v>
      </x:c>
      <x:c r="B1417" s="18" t="n">
        <x:v>46069</x:v>
      </x:c>
      <x:c r="C1417" t="str">
        <x:v>Receita</x:v>
      </x:c>
      <x:c r="D1417" t="str">
        <x:v>Vendas</x:v>
      </x:c>
      <x:c r="E1417" s="2" t="n">
        <x:v>32458.47</x:v>
      </x:c>
      <x:c r="F1417" t="n">
        <x:v>0.9</x:v>
      </x:c>
      <x:c r="G1417" t="str">
        <x:v>Sim</x:v>
      </x:c>
      <x:c r="H1417" t="str">
        <x:v>Fechamento trimestral</x:v>
      </x:c>
      <x:c r="I1417" s="4" t="n">
        <x:v>0.0139</x:v>
      </x:c>
      <x:c r="J1417" s="2" t="n">
        <x:v>29618.68</x:v>
      </x:c>
      <x:c r="K1417" t="str">
        <x:v>Filial Contagem</x:v>
      </x:c>
      <x:c r="L1417" t="str"/>
    </x:row>
    <x:row r="1418" ht="18" customHeight="1">
      <x:c r="A1418" t="str">
        <x:v>PREV01417</x:v>
      </x:c>
      <x:c r="B1418" s="18" t="n">
        <x:v>45845</x:v>
      </x:c>
      <x:c r="C1418" t="str">
        <x:v>Receita</x:v>
      </x:c>
      <x:c r="D1418" t="str">
        <x:v>Vendas</x:v>
      </x:c>
      <x:c r="E1418" s="2" t="n">
        <x:v>23187.1</x:v>
      </x:c>
      <x:c r="F1418" t="n">
        <x:v>0.973</x:v>
      </x:c>
      <x:c r="G1418" t="str">
        <x:v>Sim</x:v>
      </x:c>
      <x:c r="H1418" t="str">
        <x:v>Reajuste fornecedor</x:v>
      </x:c>
      <x:c r="I1418" s="4" t="n">
        <x:v>0.0393</x:v>
      </x:c>
      <x:c r="J1418" s="2" t="n">
        <x:v>23452.33</x:v>
      </x:c>
      <x:c r="K1418" t="str">
        <x:v>Filial Contagem</x:v>
      </x:c>
      <x:c r="L1418" t="str">
        <x:v>Usar como referência</x:v>
      </x:c>
    </x:row>
    <x:row r="1419" ht="18" customHeight="1">
      <x:c r="A1419" t="str">
        <x:v>PREV01418</x:v>
      </x:c>
      <x:c r="B1419" s="18" t="n">
        <x:v>45980</x:v>
      </x:c>
      <x:c r="C1419" t="str">
        <x:v>Receita</x:v>
      </x:c>
      <x:c r="D1419" t="str">
        <x:v>Serviços</x:v>
      </x:c>
      <x:c r="E1419" s="2" t="n">
        <x:v>42920.79</x:v>
      </x:c>
      <x:c r="F1419" t="n">
        <x:v>1.18</x:v>
      </x:c>
      <x:c r="G1419" t="str">
        <x:v>Sim</x:v>
      </x:c>
      <x:c r="H1419" t="str">
        <x:v>Nenhum</x:v>
      </x:c>
      <x:c r="I1419" s="4" t="n">
        <x:v>0.0083</x:v>
      </x:c>
      <x:c r="J1419" s="2" t="n">
        <x:v>51066.9</x:v>
      </x:c>
      <x:c r="K1419" t="str">
        <x:v>Filial Betim</x:v>
      </x:c>
      <x:c r="L1419" t="str">
        <x:v>Possível outlier</x:v>
      </x:c>
    </x:row>
    <x:row r="1420" ht="18" customHeight="1">
      <x:c r="A1420" t="str">
        <x:v>PREV01419</x:v>
      </x:c>
      <x:c r="B1420" s="18" t="n">
        <x:v>45997</x:v>
      </x:c>
      <x:c r="C1420" t="str">
        <x:v>Despesa</x:v>
      </x:c>
      <x:c r="D1420" t="str">
        <x:v>Tecnologia</x:v>
      </x:c>
      <x:c r="E1420" s="2" t="n">
        <x:v>5609.7</x:v>
      </x:c>
      <x:c r="F1420" t="n">
        <x:v>1.18</x:v>
      </x:c>
      <x:c r="G1420" t="str">
        <x:v>Não</x:v>
      </x:c>
      <x:c r="H1420" t="str">
        <x:v>Reajuste fornecedor</x:v>
      </x:c>
      <x:c r="I1420" s="4" t="n">
        <x:v>0.0403</x:v>
      </x:c>
      <x:c r="J1420" s="2" t="n">
        <x:v>6886.21</x:v>
      </x:c>
      <x:c r="K1420" t="str">
        <x:v>CD Ribeirão das Neves</x:v>
      </x:c>
      <x:c r="L1420" t="str"/>
    </x:row>
    <x:row r="1421" ht="18" customHeight="1">
      <x:c r="A1421" t="str">
        <x:v>PREV01420</x:v>
      </x:c>
      <x:c r="B1421" s="18" t="n">
        <x:v>45958</x:v>
      </x:c>
      <x:c r="C1421" t="str">
        <x:v>Receita</x:v>
      </x:c>
      <x:c r="D1421" t="str">
        <x:v>Recebimentos</x:v>
      </x:c>
      <x:c r="E1421" s="2" t="n">
        <x:v>13003.32</x:v>
      </x:c>
      <x:c r="F1421" t="n">
        <x:v>0.991</x:v>
      </x:c>
      <x:c r="G1421" t="str">
        <x:v>Sim</x:v>
      </x:c>
      <x:c r="H1421" t="str">
        <x:v>Nenhum</x:v>
      </x:c>
      <x:c r="I1421" s="4" t="n">
        <x:v>0.1597</x:v>
      </x:c>
      <x:c r="J1421" s="2" t="n">
        <x:v>14938.27</x:v>
      </x:c>
      <x:c r="K1421" t="str">
        <x:v>CD Ribeirão das Neves</x:v>
      </x:c>
      <x:c r="L1421" t="str">
        <x:v>Possível outlier</x:v>
      </x:c>
    </x:row>
    <x:row r="1422" ht="18" customHeight="1">
      <x:c r="A1422" t="str">
        <x:v>PREV01421</x:v>
      </x:c>
      <x:c r="B1422" s="18" t="n">
        <x:v>45869</x:v>
      </x:c>
      <x:c r="C1422" t="str">
        <x:v>Receita</x:v>
      </x:c>
      <x:c r="D1422" t="str">
        <x:v>Serviços</x:v>
      </x:c>
      <x:c r="E1422" s="2" t="n">
        <x:v>14942.4</x:v>
      </x:c>
      <x:c r="F1422" t="n">
        <x:v>1.007</x:v>
      </x:c>
      <x:c r="G1422" t="str">
        <x:v>Sim</x:v>
      </x:c>
      <x:c r="H1422" t="str">
        <x:v>Reajuste fornecedor</x:v>
      </x:c>
      <x:c r="I1422" s="4" t="n">
        <x:v>-0.0702</x:v>
      </x:c>
      <x:c r="J1422" s="2" t="n">
        <x:v>13990.84</x:v>
      </x:c>
      <x:c r="K1422" t="str">
        <x:v>Filial Betim</x:v>
      </x:c>
      <x:c r="L1422" t="str"/>
    </x:row>
    <x:row r="1423" ht="18" customHeight="1">
      <x:c r="A1423" t="str">
        <x:v>PREV01422</x:v>
      </x:c>
      <x:c r="B1423" s="18" t="n">
        <x:v>45800</x:v>
      </x:c>
      <x:c r="C1423" t="str">
        <x:v>Receita</x:v>
      </x:c>
      <x:c r="D1423" t="str">
        <x:v>Serviços</x:v>
      </x:c>
      <x:c r="E1423" s="2" t="n">
        <x:v>9617.29</x:v>
      </x:c>
      <x:c r="F1423" t="n">
        <x:v>1.006</x:v>
      </x:c>
      <x:c r="G1423" t="str">
        <x:v>Sim</x:v>
      </x:c>
      <x:c r="H1423" t="str">
        <x:v>Campanha comercial</x:v>
      </x:c>
      <x:c r="I1423" s="4" t="n">
        <x:v>0.015</x:v>
      </x:c>
      <x:c r="J1423" s="2" t="n">
        <x:v>9819.56</x:v>
      </x:c>
      <x:c r="K1423" t="str">
        <x:v>CD Ribeirão das Neves</x:v>
      </x:c>
      <x:c r="L1423" t="str">
        <x:v>Validar sazonalidade</x:v>
      </x:c>
    </x:row>
    <x:row r="1424" ht="18" customHeight="1">
      <x:c r="A1424" t="str">
        <x:v>PREV01423</x:v>
      </x:c>
      <x:c r="B1424" s="18" t="n">
        <x:v>45658</x:v>
      </x:c>
      <x:c r="C1424" t="str">
        <x:v>Receita</x:v>
      </x:c>
      <x:c r="D1424" t="str">
        <x:v>Serviços</x:v>
      </x:c>
      <x:c r="E1424" s="2" t="n">
        <x:v>10618.26</x:v>
      </x:c>
      <x:c r="F1424" t="n">
        <x:v>0.9</x:v>
      </x:c>
      <x:c r="G1424" t="str">
        <x:v>Sim</x:v>
      </x:c>
      <x:c r="H1424" t="str">
        <x:v>Reajuste fornecedor</x:v>
      </x:c>
      <x:c r="I1424" s="4" t="n">
        <x:v>0.0525</x:v>
      </x:c>
      <x:c r="J1424" s="2" t="n">
        <x:v>10058.15</x:v>
      </x:c>
      <x:c r="K1424" t="str">
        <x:v>Filial Betim</x:v>
      </x:c>
      <x:c r="L1424" t="str"/>
    </x:row>
    <x:row r="1425" ht="18" customHeight="1">
      <x:c r="A1425" t="str">
        <x:v>PREV01424</x:v>
      </x:c>
      <x:c r="B1425" s="18" t="n">
        <x:v>45951</x:v>
      </x:c>
      <x:c r="C1425" t="str">
        <x:v>Despesa</x:v>
      </x:c>
      <x:c r="D1425" t="str">
        <x:v>Serviços Terceirizados</x:v>
      </x:c>
      <x:c r="E1425" s="2" t="n">
        <x:v>23265.39</x:v>
      </x:c>
      <x:c r="F1425" t="n">
        <x:v>0.988</x:v>
      </x:c>
      <x:c r="G1425" t="str">
        <x:v>Sim</x:v>
      </x:c>
      <x:c r="H1425" t="str">
        <x:v>Fechamento trimestral</x:v>
      </x:c>
      <x:c r="I1425" s="4" t="n">
        <x:v>0.1428</x:v>
      </x:c>
      <x:c r="J1425" s="2" t="n">
        <x:v>26268.7</x:v>
      </x:c>
      <x:c r="K1425" t="str">
        <x:v>Filial Contagem</x:v>
      </x:c>
      <x:c r="L1425" t="str">
        <x:v>Possível outlier</x:v>
      </x:c>
    </x:row>
    <x:row r="1426" ht="18" customHeight="1">
      <x:c r="A1426" t="str">
        <x:v>PREV01425</x:v>
      </x:c>
      <x:c r="B1426" s="18" t="n">
        <x:v>46253</x:v>
      </x:c>
      <x:c r="C1426" t="str">
        <x:v>Receita</x:v>
      </x:c>
      <x:c r="D1426" t="str">
        <x:v>Recebimentos</x:v>
      </x:c>
      <x:c r="E1426" s="2" t="n">
        <x:v>9148.72</x:v>
      </x:c>
      <x:c r="F1426" t="n">
        <x:v>0.973</x:v>
      </x:c>
      <x:c r="G1426" t="str">
        <x:v>Sim</x:v>
      </x:c>
      <x:c r="H1426" t="str">
        <x:v>Feriado</x:v>
      </x:c>
      <x:c r="I1426" s="4" t="n">
        <x:v>0.1376</x:v>
      </x:c>
      <x:c r="J1426" s="2" t="n">
        <x:v>10129.41</x:v>
      </x:c>
      <x:c r="K1426" t="str">
        <x:v>Filial Betim</x:v>
      </x:c>
      <x:c r="L1426" t="str"/>
    </x:row>
    <x:row r="1427" ht="18" customHeight="1">
      <x:c r="A1427" t="str">
        <x:v>PREV01426</x:v>
      </x:c>
      <x:c r="B1427" s="18" t="n">
        <x:v>45822</x:v>
      </x:c>
      <x:c r="C1427" t="str">
        <x:v>Receita</x:v>
      </x:c>
      <x:c r="D1427" t="str">
        <x:v>Vendas</x:v>
      </x:c>
      <x:c r="E1427" s="2" t="n">
        <x:v>30827.53</x:v>
      </x:c>
      <x:c r="F1427" t="n">
        <x:v>1.055</x:v>
      </x:c>
      <x:c r="G1427" t="str">
        <x:v>Não</x:v>
      </x:c>
      <x:c r="H1427" t="str">
        <x:v>Nenhum</x:v>
      </x:c>
      <x:c r="I1427" s="4" t="n">
        <x:v>0.1658</x:v>
      </x:c>
      <x:c r="J1427" s="2" t="n">
        <x:v>37910.11</x:v>
      </x:c>
      <x:c r="K1427" t="str">
        <x:v>CD Ribeirão das Neves</x:v>
      </x:c>
      <x:c r="L1427" t="str"/>
    </x:row>
    <x:row r="1428" ht="18" customHeight="1">
      <x:c r="A1428" t="str">
        <x:v>PREV01427</x:v>
      </x:c>
      <x:c r="B1428" s="18" t="n">
        <x:v>45812</x:v>
      </x:c>
      <x:c r="C1428" t="str">
        <x:v>Receita</x:v>
      </x:c>
      <x:c r="D1428" t="str">
        <x:v>Recebimentos</x:v>
      </x:c>
      <x:c r="E1428" s="2" t="n">
        <x:v>27493.99</x:v>
      </x:c>
      <x:c r="F1428" t="n">
        <x:v>0.982</x:v>
      </x:c>
      <x:c r="G1428" t="str">
        <x:v>Sim</x:v>
      </x:c>
      <x:c r="H1428" t="str">
        <x:v>Reajuste fornecedor</x:v>
      </x:c>
      <x:c r="I1428" s="4" t="n">
        <x:v>0.173</x:v>
      </x:c>
      <x:c r="J1428" s="2" t="n">
        <x:v>31685.88</x:v>
      </x:c>
      <x:c r="K1428" t="str">
        <x:v>Filial Betim</x:v>
      </x:c>
      <x:c r="L1428" t="str">
        <x:v>Usar como referência</x:v>
      </x:c>
    </x:row>
    <x:row r="1429" ht="18" customHeight="1">
      <x:c r="A1429" t="str">
        <x:v>PREV01428</x:v>
      </x:c>
      <x:c r="B1429" s="18" t="n">
        <x:v>46033</x:v>
      </x:c>
      <x:c r="C1429" t="str">
        <x:v>Despesa</x:v>
      </x:c>
      <x:c r="D1429" t="str">
        <x:v>Manutenção</x:v>
      </x:c>
      <x:c r="E1429" s="2" t="n">
        <x:v>31861.19</x:v>
      </x:c>
      <x:c r="F1429" t="n">
        <x:v>0.9</x:v>
      </x:c>
      <x:c r="G1429" t="str">
        <x:v>Não</x:v>
      </x:c>
      <x:c r="H1429" t="str">
        <x:v>Nenhum</x:v>
      </x:c>
      <x:c r="I1429" s="4" t="n">
        <x:v>-0.0411</x:v>
      </x:c>
      <x:c r="J1429" s="2" t="n">
        <x:v>27496.53</x:v>
      </x:c>
      <x:c r="K1429" t="str">
        <x:v>Filial Contagem</x:v>
      </x:c>
      <x:c r="L1429" t="str">
        <x:v>Validar sazonalidade</x:v>
      </x:c>
    </x:row>
    <x:row r="1430" ht="18" customHeight="1">
      <x:c r="A1430" t="str">
        <x:v>PREV01429</x:v>
      </x:c>
      <x:c r="B1430" s="18" t="n">
        <x:v>45964</x:v>
      </x:c>
      <x:c r="C1430" t="str">
        <x:v>Despesa</x:v>
      </x:c>
      <x:c r="D1430" t="str">
        <x:v>Energia</x:v>
      </x:c>
      <x:c r="E1430" s="2" t="n">
        <x:v>27950.33</x:v>
      </x:c>
      <x:c r="F1430" t="n">
        <x:v>1.18</x:v>
      </x:c>
      <x:c r="G1430" t="str">
        <x:v>Sim</x:v>
      </x:c>
      <x:c r="H1430" t="str">
        <x:v>Campanha comercial</x:v>
      </x:c>
      <x:c r="I1430" s="4" t="n">
        <x:v>0.1295</x:v>
      </x:c>
      <x:c r="J1430" s="2" t="n">
        <x:v>37252.48</x:v>
      </x:c>
      <x:c r="K1430" t="str">
        <x:v>Matriz BH</x:v>
      </x:c>
      <x:c r="L1430" t="str">
        <x:v>Usar como referência</x:v>
      </x:c>
    </x:row>
    <x:row r="1431" ht="18" customHeight="1">
      <x:c r="A1431" t="str">
        <x:v>PREV01430</x:v>
      </x:c>
      <x:c r="B1431" s="18" t="n">
        <x:v>45712</x:v>
      </x:c>
      <x:c r="C1431" t="str">
        <x:v>Despesa</x:v>
      </x:c>
      <x:c r="D1431" t="str">
        <x:v>Mercadorias</x:v>
      </x:c>
      <x:c r="E1431" s="2" t="n">
        <x:v>47310.8</x:v>
      </x:c>
      <x:c r="F1431" t="n">
        <x:v>0.9</x:v>
      </x:c>
      <x:c r="G1431" t="str">
        <x:v>Sim</x:v>
      </x:c>
      <x:c r="H1431" t="str">
        <x:v>Feriado</x:v>
      </x:c>
      <x:c r="I1431" s="4" t="n">
        <x:v>0.0551</x:v>
      </x:c>
      <x:c r="J1431" s="2" t="n">
        <x:v>44925.86</x:v>
      </x:c>
      <x:c r="K1431" t="str">
        <x:v>Filial Betim</x:v>
      </x:c>
      <x:c r="L1431" t="str">
        <x:v>Usar como referência</x:v>
      </x:c>
    </x:row>
    <x:row r="1432" ht="18" customHeight="1">
      <x:c r="A1432" t="str">
        <x:v>PREV01431</x:v>
      </x:c>
      <x:c r="B1432" s="18" t="n">
        <x:v>45839</x:v>
      </x:c>
      <x:c r="C1432" t="str">
        <x:v>Receita</x:v>
      </x:c>
      <x:c r="D1432" t="str">
        <x:v>Recebimentos</x:v>
      </x:c>
      <x:c r="E1432" s="2" t="n">
        <x:v>64469.25</x:v>
      </x:c>
      <x:c r="F1432" t="n">
        <x:v>1.009</x:v>
      </x:c>
      <x:c r="G1432" t="str">
        <x:v>Sim</x:v>
      </x:c>
      <x:c r="H1432" t="str">
        <x:v>Nenhum</x:v>
      </x:c>
      <x:c r="I1432" s="4" t="n">
        <x:v>0.034</x:v>
      </x:c>
      <x:c r="J1432" s="2" t="n">
        <x:v>67241.33</x:v>
      </x:c>
      <x:c r="K1432" t="str">
        <x:v>Filial Contagem</x:v>
      </x:c>
      <x:c r="L1432" t="str">
        <x:v>Usar como referência</x:v>
      </x:c>
    </x:row>
    <x:row r="1433" ht="18" customHeight="1">
      <x:c r="A1433" t="str">
        <x:v>PREV01432</x:v>
      </x:c>
      <x:c r="B1433" s="18" t="n">
        <x:v>45906</x:v>
      </x:c>
      <x:c r="C1433" t="str">
        <x:v>Receita</x:v>
      </x:c>
      <x:c r="D1433" t="str">
        <x:v>Recebimentos</x:v>
      </x:c>
      <x:c r="E1433" s="2" t="n">
        <x:v>28424.5</x:v>
      </x:c>
      <x:c r="F1433" t="n">
        <x:v>1.026</x:v>
      </x:c>
      <x:c r="G1433" t="str">
        <x:v>Não</x:v>
      </x:c>
      <x:c r="H1433" t="str">
        <x:v>Campanha comercial</x:v>
      </x:c>
      <x:c r="I1433" s="4" t="n">
        <x:v>0.157</x:v>
      </x:c>
      <x:c r="J1433" s="2" t="n">
        <x:v>33739.72</x:v>
      </x:c>
      <x:c r="K1433" t="str">
        <x:v>Matriz BH</x:v>
      </x:c>
      <x:c r="L1433" t="str">
        <x:v>Validar sazonalidade</x:v>
      </x:c>
    </x:row>
    <x:row r="1434" ht="18" customHeight="1">
      <x:c r="A1434" t="str">
        <x:v>PREV01433</x:v>
      </x:c>
      <x:c r="B1434" s="18" t="n">
        <x:v>46138</x:v>
      </x:c>
      <x:c r="C1434" t="str">
        <x:v>Despesa</x:v>
      </x:c>
      <x:c r="D1434" t="str">
        <x:v>Serviços Terceirizados</x:v>
      </x:c>
      <x:c r="E1434" s="2" t="n">
        <x:v>34742.29</x:v>
      </x:c>
      <x:c r="F1434" t="n">
        <x:v>1.035</x:v>
      </x:c>
      <x:c r="G1434" t="str">
        <x:v>Não</x:v>
      </x:c>
      <x:c r="H1434" t="str">
        <x:v>Fechamento trimestral</x:v>
      </x:c>
      <x:c r="I1434" s="4" t="n">
        <x:v>0.1005</x:v>
      </x:c>
      <x:c r="J1434" s="2" t="n">
        <x:v>39567.59</x:v>
      </x:c>
      <x:c r="K1434" t="str">
        <x:v>Matriz BH</x:v>
      </x:c>
      <x:c r="L1434" t="str">
        <x:v>Usar como referência</x:v>
      </x:c>
    </x:row>
    <x:row r="1435" ht="18" customHeight="1">
      <x:c r="A1435" t="str">
        <x:v>PREV01434</x:v>
      </x:c>
      <x:c r="B1435" s="18" t="n">
        <x:v>46214</x:v>
      </x:c>
      <x:c r="C1435" t="str">
        <x:v>Receita</x:v>
      </x:c>
      <x:c r="D1435" t="str">
        <x:v>Serviços</x:v>
      </x:c>
      <x:c r="E1435" s="2" t="n">
        <x:v>51763.64</x:v>
      </x:c>
      <x:c r="F1435" t="n">
        <x:v>1.057</x:v>
      </x:c>
      <x:c r="G1435" t="str">
        <x:v>Não</x:v>
      </x:c>
      <x:c r="H1435" t="str">
        <x:v>Nenhum</x:v>
      </x:c>
      <x:c r="I1435" s="4" t="n">
        <x:v>0.1239</x:v>
      </x:c>
      <x:c r="J1435" s="2" t="n">
        <x:v>61487.2</x:v>
      </x:c>
      <x:c r="K1435" t="str">
        <x:v>CD Ribeirão das Neves</x:v>
      </x:c>
      <x:c r="L1435" t="str"/>
    </x:row>
    <x:row r="1436" ht="18" customHeight="1">
      <x:c r="A1436" t="str">
        <x:v>PREV01435</x:v>
      </x:c>
      <x:c r="B1436" s="18" t="n">
        <x:v>46130</x:v>
      </x:c>
      <x:c r="C1436" t="str">
        <x:v>Despesa</x:v>
      </x:c>
      <x:c r="D1436" t="str">
        <x:v>Fretes</x:v>
      </x:c>
      <x:c r="E1436" s="2" t="n">
        <x:v>7268.42</x:v>
      </x:c>
      <x:c r="F1436" t="n">
        <x:v>1.005</x:v>
      </x:c>
      <x:c r="G1436" t="str">
        <x:v>Não</x:v>
      </x:c>
      <x:c r="H1436" t="str">
        <x:v>Nenhum</x:v>
      </x:c>
      <x:c r="I1436" s="4" t="n">
        <x:v>0.1164</x:v>
      </x:c>
      <x:c r="J1436" s="2" t="n">
        <x:v>8158.73</x:v>
      </x:c>
      <x:c r="K1436" t="str">
        <x:v>CD Ribeirão das Neves</x:v>
      </x:c>
      <x:c r="L1436" t="str">
        <x:v>Possível outlier</x:v>
      </x:c>
    </x:row>
    <x:row r="1437" ht="18" customHeight="1">
      <x:c r="A1437" t="str">
        <x:v>PREV01436</x:v>
      </x:c>
      <x:c r="B1437" s="18" t="n">
        <x:v>46143</x:v>
      </x:c>
      <x:c r="C1437" t="str">
        <x:v>Despesa</x:v>
      </x:c>
      <x:c r="D1437" t="str">
        <x:v>Aluguel</x:v>
      </x:c>
      <x:c r="E1437" s="2" t="n">
        <x:v>21169.33</x:v>
      </x:c>
      <x:c r="F1437" t="n">
        <x:v>1</x:v>
      </x:c>
      <x:c r="G1437" t="str">
        <x:v>Sim</x:v>
      </x:c>
      <x:c r="H1437" t="str">
        <x:v>Fechamento trimestral</x:v>
      </x:c>
      <x:c r="I1437" s="4" t="n">
        <x:v>0.0392</x:v>
      </x:c>
      <x:c r="J1437" s="2" t="n">
        <x:v>22005.19</x:v>
      </x:c>
      <x:c r="K1437" t="str">
        <x:v>Filial Betim</x:v>
      </x:c>
      <x:c r="L1437" t="str">
        <x:v>Validar sazonalidade</x:v>
      </x:c>
    </x:row>
    <x:row r="1438" ht="18" customHeight="1">
      <x:c r="A1438" t="str">
        <x:v>PREV01437</x:v>
      </x:c>
      <x:c r="B1438" s="18" t="n">
        <x:v>46003</x:v>
      </x:c>
      <x:c r="C1438" t="str">
        <x:v>Receita</x:v>
      </x:c>
      <x:c r="D1438" t="str">
        <x:v>Vendas</x:v>
      </x:c>
      <x:c r="E1438" s="2" t="n">
        <x:v>61014.1</x:v>
      </x:c>
      <x:c r="F1438" t="n">
        <x:v>1.18</x:v>
      </x:c>
      <x:c r="G1438" t="str">
        <x:v>Sim</x:v>
      </x:c>
      <x:c r="H1438" t="str">
        <x:v>Nenhum</x:v>
      </x:c>
      <x:c r="I1438" s="4" t="n">
        <x:v>-0.0221</x:v>
      </x:c>
      <x:c r="J1438" s="2" t="n">
        <x:v>70405.51</x:v>
      </x:c>
      <x:c r="K1438" t="str">
        <x:v>Filial Betim</x:v>
      </x:c>
      <x:c r="L1438" t="str">
        <x:v>Possível outlier</x:v>
      </x:c>
    </x:row>
    <x:row r="1439" ht="18" customHeight="1">
      <x:c r="A1439" t="str">
        <x:v>PREV01438</x:v>
      </x:c>
      <x:c r="B1439" s="18" t="n">
        <x:v>45905</x:v>
      </x:c>
      <x:c r="C1439" t="str">
        <x:v>Despesa</x:v>
      </x:c>
      <x:c r="D1439" t="str">
        <x:v>Energia</x:v>
      </x:c>
      <x:c r="E1439" s="2" t="n">
        <x:v>34878.62</x:v>
      </x:c>
      <x:c r="F1439" t="n">
        <x:v>1.041</x:v>
      </x:c>
      <x:c r="G1439" t="str">
        <x:v>Sim</x:v>
      </x:c>
      <x:c r="H1439" t="str">
        <x:v>Feriado</x:v>
      </x:c>
      <x:c r="I1439" s="4" t="n">
        <x:v>0.1772</x:v>
      </x:c>
      <x:c r="J1439" s="2" t="n">
        <x:v>42756.88</x:v>
      </x:c>
      <x:c r="K1439" t="str">
        <x:v>Matriz BH</x:v>
      </x:c>
      <x:c r="L1439" t="str">
        <x:v>Usar como referência</x:v>
      </x:c>
    </x:row>
    <x:row r="1440" ht="18" customHeight="1">
      <x:c r="A1440" t="str">
        <x:v>PREV01439</x:v>
      </x:c>
      <x:c r="B1440" s="18" t="n">
        <x:v>45867</x:v>
      </x:c>
      <x:c r="C1440" t="str">
        <x:v>Receita</x:v>
      </x:c>
      <x:c r="D1440" t="str">
        <x:v>Serviços</x:v>
      </x:c>
      <x:c r="E1440" s="2" t="n">
        <x:v>16757.51</x:v>
      </x:c>
      <x:c r="F1440" t="n">
        <x:v>0.992</x:v>
      </x:c>
      <x:c r="G1440" t="str">
        <x:v>Sim</x:v>
      </x:c>
      <x:c r="H1440" t="str">
        <x:v>Reajuste fornecedor</x:v>
      </x:c>
      <x:c r="I1440" s="4" t="n">
        <x:v>-0.0491</x:v>
      </x:c>
      <x:c r="J1440" s="2" t="n">
        <x:v>15814.52</x:v>
      </x:c>
      <x:c r="K1440" t="str">
        <x:v>Matriz BH</x:v>
      </x:c>
      <x:c r="L1440" t="str">
        <x:v>Validar sazonalidade</x:v>
      </x:c>
    </x:row>
    <x:row r="1441" ht="18" customHeight="1">
      <x:c r="A1441" t="str">
        <x:v>PREV01440</x:v>
      </x:c>
      <x:c r="B1441" s="18" t="n">
        <x:v>45948</x:v>
      </x:c>
      <x:c r="C1441" t="str">
        <x:v>Receita</x:v>
      </x:c>
      <x:c r="D1441" t="str">
        <x:v>Serviços</x:v>
      </x:c>
      <x:c r="E1441" s="2" t="n">
        <x:v>54919.41</x:v>
      </x:c>
      <x:c r="F1441" t="n">
        <x:v>0.967</x:v>
      </x:c>
      <x:c r="G1441" t="str">
        <x:v>Não</x:v>
      </x:c>
      <x:c r="H1441" t="str">
        <x:v>Campanha comercial</x:v>
      </x:c>
      <x:c r="I1441" s="4" t="n">
        <x:v>0.052</x:v>
      </x:c>
      <x:c r="J1441" s="2" t="n">
        <x:v>55840.3</x:v>
      </x:c>
      <x:c r="K1441" t="str">
        <x:v>Matriz BH</x:v>
      </x:c>
      <x:c r="L1441" t="str"/>
    </x:row>
    <x:row r="1442" ht="18" customHeight="1">
      <x:c r="A1442" t="str">
        <x:v>PREV01441</x:v>
      </x:c>
      <x:c r="B1442" s="18" t="n">
        <x:v>46072</x:v>
      </x:c>
      <x:c r="C1442" t="str">
        <x:v>Despesa</x:v>
      </x:c>
      <x:c r="D1442" t="str">
        <x:v>Impostos</x:v>
      </x:c>
      <x:c r="E1442" s="2" t="n">
        <x:v>8342.22</x:v>
      </x:c>
      <x:c r="F1442" t="n">
        <x:v>0.9</x:v>
      </x:c>
      <x:c r="G1442" t="str">
        <x:v>Sim</x:v>
      </x:c>
      <x:c r="H1442" t="str">
        <x:v>Reajuste fornecedor</x:v>
      </x:c>
      <x:c r="I1442" s="4" t="n">
        <x:v>0.0641</x:v>
      </x:c>
      <x:c r="J1442" s="2" t="n">
        <x:v>7989.26</x:v>
      </x:c>
      <x:c r="K1442" t="str">
        <x:v>Matriz BH</x:v>
      </x:c>
      <x:c r="L1442" t="str">
        <x:v>Possível outlier</x:v>
      </x:c>
    </x:row>
    <x:row r="1443" ht="18" customHeight="1">
      <x:c r="A1443" t="str">
        <x:v>PREV01442</x:v>
      </x:c>
      <x:c r="B1443" s="18" t="n">
        <x:v>46030</x:v>
      </x:c>
      <x:c r="C1443" t="str">
        <x:v>Receita</x:v>
      </x:c>
      <x:c r="D1443" t="str">
        <x:v>Vendas</x:v>
      </x:c>
      <x:c r="E1443" s="2" t="n">
        <x:v>15843.09</x:v>
      </x:c>
      <x:c r="F1443" t="n">
        <x:v>0.9</x:v>
      </x:c>
      <x:c r="G1443" t="str">
        <x:v>Sim</x:v>
      </x:c>
      <x:c r="H1443" t="str">
        <x:v>Nenhum</x:v>
      </x:c>
      <x:c r="I1443" s="4" t="n">
        <x:v>0.1286</x:v>
      </x:c>
      <x:c r="J1443" s="2" t="n">
        <x:v>16092.46</x:v>
      </x:c>
      <x:c r="K1443" t="str">
        <x:v>CD Ribeirão das Neves</x:v>
      </x:c>
      <x:c r="L1443" t="str">
        <x:v>Possível outlier</x:v>
      </x:c>
    </x:row>
    <x:row r="1444" ht="18" customHeight="1">
      <x:c r="A1444" t="str">
        <x:v>PREV01443</x:v>
      </x:c>
      <x:c r="B1444" s="18" t="n">
        <x:v>45832</x:v>
      </x:c>
      <x:c r="C1444" t="str">
        <x:v>Receita</x:v>
      </x:c>
      <x:c r="D1444" t="str">
        <x:v>Vendas</x:v>
      </x:c>
      <x:c r="E1444" s="2" t="n">
        <x:v>23998.3</x:v>
      </x:c>
      <x:c r="F1444" t="n">
        <x:v>1.046</x:v>
      </x:c>
      <x:c r="G1444" t="str">
        <x:v>Sim</x:v>
      </x:c>
      <x:c r="H1444" t="str">
        <x:v>Nenhum</x:v>
      </x:c>
      <x:c r="I1444" s="4" t="n">
        <x:v>0.1311</x:v>
      </x:c>
      <x:c r="J1444" s="2" t="n">
        <x:v>28399.31</x:v>
      </x:c>
      <x:c r="K1444" t="str">
        <x:v>Filial Betim</x:v>
      </x:c>
      <x:c r="L1444" t="str">
        <x:v>Validar sazonalidade</x:v>
      </x:c>
    </x:row>
    <x:row r="1445" ht="18" customHeight="1">
      <x:c r="A1445" t="str">
        <x:v>PREV01444</x:v>
      </x:c>
      <x:c r="B1445" s="18" t="n">
        <x:v>46006</x:v>
      </x:c>
      <x:c r="C1445" t="str">
        <x:v>Receita</x:v>
      </x:c>
      <x:c r="D1445" t="str">
        <x:v>Recebimentos</x:v>
      </x:c>
      <x:c r="E1445" s="2" t="n">
        <x:v>14046.71</x:v>
      </x:c>
      <x:c r="F1445" t="n">
        <x:v>1.18</x:v>
      </x:c>
      <x:c r="G1445" t="str">
        <x:v>Sim</x:v>
      </x:c>
      <x:c r="H1445" t="str">
        <x:v>Reajuste fornecedor</x:v>
      </x:c>
      <x:c r="I1445" s="4" t="n">
        <x:v>0.0405</x:v>
      </x:c>
      <x:c r="J1445" s="2" t="n">
        <x:v>17246.41</x:v>
      </x:c>
      <x:c r="K1445" t="str">
        <x:v>Filial Betim</x:v>
      </x:c>
      <x:c r="L1445" t="str"/>
    </x:row>
    <x:row r="1446" ht="18" customHeight="1">
      <x:c r="A1446" t="str">
        <x:v>PREV01445</x:v>
      </x:c>
      <x:c r="B1446" s="18" t="n">
        <x:v>45939</x:v>
      </x:c>
      <x:c r="C1446" t="str">
        <x:v>Receita</x:v>
      </x:c>
      <x:c r="D1446" t="str">
        <x:v>Recebimentos</x:v>
      </x:c>
      <x:c r="E1446" s="2" t="n">
        <x:v>13730.65</x:v>
      </x:c>
      <x:c r="F1446" t="n">
        <x:v>1.053</x:v>
      </x:c>
      <x:c r="G1446" t="str">
        <x:v>Sim</x:v>
      </x:c>
      <x:c r="H1446" t="str">
        <x:v>Nenhum</x:v>
      </x:c>
      <x:c r="I1446" s="4" t="n">
        <x:v>0.0234</x:v>
      </x:c>
      <x:c r="J1446" s="2" t="n">
        <x:v>14796.02</x:v>
      </x:c>
      <x:c r="K1446" t="str">
        <x:v>Filial Betim</x:v>
      </x:c>
      <x:c r="L1446" t="str">
        <x:v>Validar sazonalidade</x:v>
      </x:c>
    </x:row>
    <x:row r="1447" ht="18" customHeight="1">
      <x:c r="A1447" t="str">
        <x:v>PREV01446</x:v>
      </x:c>
      <x:c r="B1447" s="18" t="n">
        <x:v>45662</x:v>
      </x:c>
      <x:c r="C1447" t="str">
        <x:v>Despesa</x:v>
      </x:c>
      <x:c r="D1447" t="str">
        <x:v>Despesas Bancárias</x:v>
      </x:c>
      <x:c r="E1447" s="2" t="n">
        <x:v>44389.68</x:v>
      </x:c>
      <x:c r="F1447" t="n">
        <x:v>0.9</x:v>
      </x:c>
      <x:c r="G1447" t="str">
        <x:v>Não</x:v>
      </x:c>
      <x:c r="H1447" t="str">
        <x:v>Fechamento trimestral</x:v>
      </x:c>
      <x:c r="I1447" s="4" t="n">
        <x:v>0.0465</x:v>
      </x:c>
      <x:c r="J1447" s="2" t="n">
        <x:v>41808.42</x:v>
      </x:c>
      <x:c r="K1447" t="str">
        <x:v>Matriz BH</x:v>
      </x:c>
      <x:c r="L1447" t="str">
        <x:v>Validar sazonalidade</x:v>
      </x:c>
    </x:row>
    <x:row r="1448" ht="18" customHeight="1">
      <x:c r="A1448" t="str">
        <x:v>PREV01447</x:v>
      </x:c>
      <x:c r="B1448" s="18" t="n">
        <x:v>45907</x:v>
      </x:c>
      <x:c r="C1448" t="str">
        <x:v>Despesa</x:v>
      </x:c>
      <x:c r="D1448" t="str">
        <x:v>Viagens</x:v>
      </x:c>
      <x:c r="E1448" s="2" t="n">
        <x:v>5034.47</x:v>
      </x:c>
      <x:c r="F1448" t="n">
        <x:v>0.989</x:v>
      </x:c>
      <x:c r="G1448" t="str">
        <x:v>Não</x:v>
      </x:c>
      <x:c r="H1448" t="str">
        <x:v>Nenhum</x:v>
      </x:c>
      <x:c r="I1448" s="4" t="n">
        <x:v>-0.0421</x:v>
      </x:c>
      <x:c r="J1448" s="2" t="n">
        <x:v>4768.44</x:v>
      </x:c>
      <x:c r="K1448" t="str">
        <x:v>Filial Betim</x:v>
      </x:c>
      <x:c r="L1448" t="str">
        <x:v>Usar como referência</x:v>
      </x:c>
    </x:row>
    <x:row r="1449" ht="18" customHeight="1">
      <x:c r="A1449" t="str">
        <x:v>PREV01448</x:v>
      </x:c>
      <x:c r="B1449" s="18" t="n">
        <x:v>45888</x:v>
      </x:c>
      <x:c r="C1449" t="str">
        <x:v>Despesa</x:v>
      </x:c>
      <x:c r="D1449" t="str">
        <x:v>Fretes</x:v>
      </x:c>
      <x:c r="E1449" s="2" t="n">
        <x:v>31467.58</x:v>
      </x:c>
      <x:c r="F1449" t="n">
        <x:v>0.997</x:v>
      </x:c>
      <x:c r="G1449" t="str">
        <x:v>Sim</x:v>
      </x:c>
      <x:c r="H1449" t="str">
        <x:v>Reajuste fornecedor</x:v>
      </x:c>
      <x:c r="I1449" s="4" t="n">
        <x:v>-0.0069</x:v>
      </x:c>
      <x:c r="J1449" s="2" t="n">
        <x:v>31155.37</x:v>
      </x:c>
      <x:c r="K1449" t="str">
        <x:v>CD Ribeirão das Neves</x:v>
      </x:c>
      <x:c r="L1449" t="str">
        <x:v>Possível outlier</x:v>
      </x:c>
    </x:row>
    <x:row r="1450" ht="18" customHeight="1">
      <x:c r="A1450" t="str">
        <x:v>PREV01449</x:v>
      </x:c>
      <x:c r="B1450" s="18" t="n">
        <x:v>45936</x:v>
      </x:c>
      <x:c r="C1450" t="str">
        <x:v>Receita</x:v>
      </x:c>
      <x:c r="D1450" t="str">
        <x:v>Vendas</x:v>
      </x:c>
      <x:c r="E1450" s="2" t="n">
        <x:v>46648.78</x:v>
      </x:c>
      <x:c r="F1450" t="n">
        <x:v>1.048</x:v>
      </x:c>
      <x:c r="G1450" t="str">
        <x:v>Sim</x:v>
      </x:c>
      <x:c r="H1450" t="str">
        <x:v>Nenhum</x:v>
      </x:c>
      <x:c r="I1450" s="4" t="n">
        <x:v>-0.0377</x:v>
      </x:c>
      <x:c r="J1450" s="2" t="n">
        <x:v>47039.59</x:v>
      </x:c>
      <x:c r="K1450" t="str">
        <x:v>Filial Contagem</x:v>
      </x:c>
      <x:c r="L1450" t="str">
        <x:v>Possível outlier</x:v>
      </x:c>
    </x:row>
    <x:row r="1451" ht="18" customHeight="1">
      <x:c r="A1451" t="str">
        <x:v>PREV01450</x:v>
      </x:c>
      <x:c r="B1451" s="18" t="n">
        <x:v>45830</x:v>
      </x:c>
      <x:c r="C1451" t="str">
        <x:v>Receita</x:v>
      </x:c>
      <x:c r="D1451" t="str">
        <x:v>Serviços</x:v>
      </x:c>
      <x:c r="E1451" s="2" t="n">
        <x:v>41568.48</x:v>
      </x:c>
      <x:c r="F1451" t="n">
        <x:v>0.989</x:v>
      </x:c>
      <x:c r="G1451" t="str">
        <x:v>Não</x:v>
      </x:c>
      <x:c r="H1451" t="str">
        <x:v>Reajuste fornecedor</x:v>
      </x:c>
      <x:c r="I1451" s="4" t="n">
        <x:v>-0.0302</x:v>
      </x:c>
      <x:c r="J1451" s="2" t="n">
        <x:v>39867.74</x:v>
      </x:c>
      <x:c r="K1451" t="str">
        <x:v>Matriz BH</x:v>
      </x:c>
      <x:c r="L1451" t="str">
        <x:v>Possível outlier</x:v>
      </x:c>
    </x:row>
    <x:row r="1452" ht="18" customHeight="1">
      <x:c r="A1452" t="str">
        <x:v>PREV01451</x:v>
      </x:c>
      <x:c r="B1452" s="18" t="n">
        <x:v>45940</x:v>
      </x:c>
      <x:c r="C1452" t="str">
        <x:v>Receita</x:v>
      </x:c>
      <x:c r="D1452" t="str">
        <x:v>Serviços</x:v>
      </x:c>
      <x:c r="E1452" s="2" t="n">
        <x:v>9468.47</x:v>
      </x:c>
      <x:c r="F1452" t="n">
        <x:v>1.003</x:v>
      </x:c>
      <x:c r="G1452" t="str">
        <x:v>Sim</x:v>
      </x:c>
      <x:c r="H1452" t="str">
        <x:v>Feriado</x:v>
      </x:c>
      <x:c r="I1452" s="4" t="n">
        <x:v>-0.0058</x:v>
      </x:c>
      <x:c r="J1452" s="2" t="n">
        <x:v>9442.3</x:v>
      </x:c>
      <x:c r="K1452" t="str">
        <x:v>Filial Contagem</x:v>
      </x:c>
      <x:c r="L1452" t="str"/>
    </x:row>
    <x:row r="1453" ht="18" customHeight="1">
      <x:c r="A1453" t="str">
        <x:v>PREV01452</x:v>
      </x:c>
      <x:c r="B1453" s="18" t="n">
        <x:v>45871</x:v>
      </x:c>
      <x:c r="C1453" t="str">
        <x:v>Despesa</x:v>
      </x:c>
      <x:c r="D1453" t="str">
        <x:v>Folha</x:v>
      </x:c>
      <x:c r="E1453" s="2" t="n">
        <x:v>59221.48</x:v>
      </x:c>
      <x:c r="F1453" t="n">
        <x:v>1.059</x:v>
      </x:c>
      <x:c r="G1453" t="str">
        <x:v>Não</x:v>
      </x:c>
      <x:c r="H1453" t="str">
        <x:v>Feriado</x:v>
      </x:c>
      <x:c r="I1453" s="4" t="n">
        <x:v>0.0642</x:v>
      </x:c>
      <x:c r="J1453" s="2" t="n">
        <x:v>66718.3</x:v>
      </x:c>
      <x:c r="K1453" t="str">
        <x:v>CD Ribeirão das Neves</x:v>
      </x:c>
      <x:c r="L1453" t="str">
        <x:v>Usar como referência</x:v>
      </x:c>
    </x:row>
    <x:row r="1454" ht="18" customHeight="1">
      <x:c r="A1454" t="str">
        <x:v>PREV01453</x:v>
      </x:c>
      <x:c r="B1454" s="18" t="n">
        <x:v>46030</x:v>
      </x:c>
      <x:c r="C1454" t="str">
        <x:v>Receita</x:v>
      </x:c>
      <x:c r="D1454" t="str">
        <x:v>Vendas</x:v>
      </x:c>
      <x:c r="E1454" s="2" t="n">
        <x:v>12038.51</x:v>
      </x:c>
      <x:c r="F1454" t="n">
        <x:v>0.9</x:v>
      </x:c>
      <x:c r="G1454" t="str">
        <x:v>Sim</x:v>
      </x:c>
      <x:c r="H1454" t="str">
        <x:v>Feriado</x:v>
      </x:c>
      <x:c r="I1454" s="4" t="n">
        <x:v>-0.0337</x:v>
      </x:c>
      <x:c r="J1454" s="2" t="n">
        <x:v>10469.53</x:v>
      </x:c>
      <x:c r="K1454" t="str">
        <x:v>CD Ribeirão das Neves</x:v>
      </x:c>
      <x:c r="L1454" t="str">
        <x:v>Possível outlier</x:v>
      </x:c>
    </x:row>
    <x:row r="1455" ht="18" customHeight="1">
      <x:c r="A1455" t="str">
        <x:v>PREV01454</x:v>
      </x:c>
      <x:c r="B1455" s="18" t="n">
        <x:v>45937</x:v>
      </x:c>
      <x:c r="C1455" t="str">
        <x:v>Receita</x:v>
      </x:c>
      <x:c r="D1455" t="str">
        <x:v>Serviços</x:v>
      </x:c>
      <x:c r="E1455" s="2" t="n">
        <x:v>4922.32</x:v>
      </x:c>
      <x:c r="F1455" t="n">
        <x:v>1.041</x:v>
      </x:c>
      <x:c r="G1455" t="str">
        <x:v>Sim</x:v>
      </x:c>
      <x:c r="H1455" t="str">
        <x:v>Nenhum</x:v>
      </x:c>
      <x:c r="I1455" s="4" t="n">
        <x:v>0.0451</x:v>
      </x:c>
      <x:c r="J1455" s="2" t="n">
        <x:v>5355.08</x:v>
      </x:c>
      <x:c r="K1455" t="str">
        <x:v>Matriz BH</x:v>
      </x:c>
      <x:c r="L1455" t="str">
        <x:v>Validar sazonalidade</x:v>
      </x:c>
    </x:row>
    <x:row r="1456" ht="18" customHeight="1">
      <x:c r="A1456" t="str">
        <x:v>PREV01455</x:v>
      </x:c>
      <x:c r="B1456" s="18" t="n">
        <x:v>45922</x:v>
      </x:c>
      <x:c r="C1456" t="str">
        <x:v>Receita</x:v>
      </x:c>
      <x:c r="D1456" t="str">
        <x:v>Vendas</x:v>
      </x:c>
      <x:c r="E1456" s="2" t="n">
        <x:v>60003.6</x:v>
      </x:c>
      <x:c r="F1456" t="n">
        <x:v>0.971</x:v>
      </x:c>
      <x:c r="G1456" t="str">
        <x:v>Sim</x:v>
      </x:c>
      <x:c r="H1456" t="str">
        <x:v>Nenhum</x:v>
      </x:c>
      <x:c r="I1456" s="4" t="n">
        <x:v>-0.0422</x:v>
      </x:c>
      <x:c r="J1456" s="2" t="n">
        <x:v>55802.45</x:v>
      </x:c>
      <x:c r="K1456" t="str">
        <x:v>Matriz BH</x:v>
      </x:c>
      <x:c r="L1456" t="str">
        <x:v>Possível outlier</x:v>
      </x:c>
    </x:row>
    <x:row r="1457" ht="18" customHeight="1">
      <x:c r="A1457" t="str">
        <x:v>PREV01456</x:v>
      </x:c>
      <x:c r="B1457" s="18" t="n">
        <x:v>45707</x:v>
      </x:c>
      <x:c r="C1457" t="str">
        <x:v>Receita</x:v>
      </x:c>
      <x:c r="D1457" t="str">
        <x:v>Recebimentos</x:v>
      </x:c>
      <x:c r="E1457" s="2" t="n">
        <x:v>12407.47</x:v>
      </x:c>
      <x:c r="F1457" t="n">
        <x:v>0.9</x:v>
      </x:c>
      <x:c r="G1457" t="str">
        <x:v>Sim</x:v>
      </x:c>
      <x:c r="H1457" t="str">
        <x:v>Campanha comercial</x:v>
      </x:c>
      <x:c r="I1457" s="4" t="n">
        <x:v>0.0339</x:v>
      </x:c>
      <x:c r="J1457" s="2" t="n">
        <x:v>11545.27</x:v>
      </x:c>
      <x:c r="K1457" t="str">
        <x:v>Filial Betim</x:v>
      </x:c>
      <x:c r="L1457" t="str">
        <x:v>Possível outlier</x:v>
      </x:c>
    </x:row>
    <x:row r="1458" ht="18" customHeight="1">
      <x:c r="A1458" t="str">
        <x:v>PREV01457</x:v>
      </x:c>
      <x:c r="B1458" s="18" t="n">
        <x:v>46127</x:v>
      </x:c>
      <x:c r="C1458" t="str">
        <x:v>Receita</x:v>
      </x:c>
      <x:c r="D1458" t="str">
        <x:v>Serviços</x:v>
      </x:c>
      <x:c r="E1458" s="2" t="n">
        <x:v>11073.81</x:v>
      </x:c>
      <x:c r="F1458" t="n">
        <x:v>0.981</x:v>
      </x:c>
      <x:c r="G1458" t="str">
        <x:v>Sim</x:v>
      </x:c>
      <x:c r="H1458" t="str">
        <x:v>Fechamento trimestral</x:v>
      </x:c>
      <x:c r="I1458" s="4" t="n">
        <x:v>0.063</x:v>
      </x:c>
      <x:c r="J1458" s="2" t="n">
        <x:v>11552.46</x:v>
      </x:c>
      <x:c r="K1458" t="str">
        <x:v>Matriz BH</x:v>
      </x:c>
      <x:c r="L1458" t="str">
        <x:v>Possível outlier</x:v>
      </x:c>
    </x:row>
    <x:row r="1459" ht="18" customHeight="1">
      <x:c r="A1459" t="str">
        <x:v>PREV01458</x:v>
      </x:c>
      <x:c r="B1459" s="18" t="n">
        <x:v>46143</x:v>
      </x:c>
      <x:c r="C1459" t="str">
        <x:v>Receita</x:v>
      </x:c>
      <x:c r="D1459" t="str">
        <x:v>Recebimentos</x:v>
      </x:c>
      <x:c r="E1459" s="2" t="n">
        <x:v>29179.24</x:v>
      </x:c>
      <x:c r="F1459" t="n">
        <x:v>0.99</x:v>
      </x:c>
      <x:c r="G1459" t="str">
        <x:v>Sim</x:v>
      </x:c>
      <x:c r="H1459" t="str">
        <x:v>Feriado</x:v>
      </x:c>
      <x:c r="I1459" s="4" t="n">
        <x:v>0.0955</x:v>
      </x:c>
      <x:c r="J1459" s="2" t="n">
        <x:v>31655.14</x:v>
      </x:c>
      <x:c r="K1459" t="str">
        <x:v>Matriz BH</x:v>
      </x:c>
      <x:c r="L1459" t="str">
        <x:v>Validar sazonalidade</x:v>
      </x:c>
    </x:row>
    <x:row r="1460" ht="18" customHeight="1">
      <x:c r="A1460" t="str">
        <x:v>PREV01459</x:v>
      </x:c>
      <x:c r="B1460" s="18" t="n">
        <x:v>45948</x:v>
      </x:c>
      <x:c r="C1460" t="str">
        <x:v>Receita</x:v>
      </x:c>
      <x:c r="D1460" t="str">
        <x:v>Serviços</x:v>
      </x:c>
      <x:c r="E1460" s="2" t="n">
        <x:v>32425.3</x:v>
      </x:c>
      <x:c r="F1460" t="n">
        <x:v>1.057</x:v>
      </x:c>
      <x:c r="G1460" t="str">
        <x:v>Não</x:v>
      </x:c>
      <x:c r="H1460" t="str">
        <x:v>Campanha comercial</x:v>
      </x:c>
      <x:c r="I1460" s="4" t="n">
        <x:v>0.1337</x:v>
      </x:c>
      <x:c r="J1460" s="2" t="n">
        <x:v>38845.8</x:v>
      </x:c>
      <x:c r="K1460" t="str">
        <x:v>Filial Contagem</x:v>
      </x:c>
      <x:c r="L1460" t="str"/>
    </x:row>
    <x:row r="1461" ht="18" customHeight="1">
      <x:c r="A1461" t="str">
        <x:v>PREV01460</x:v>
      </x:c>
      <x:c r="B1461" s="18" t="n">
        <x:v>45892</x:v>
      </x:c>
      <x:c r="C1461" t="str">
        <x:v>Receita</x:v>
      </x:c>
      <x:c r="D1461" t="str">
        <x:v>Recebimentos</x:v>
      </x:c>
      <x:c r="E1461" s="2" t="n">
        <x:v>21010.36</x:v>
      </x:c>
      <x:c r="F1461" t="n">
        <x:v>1.036</x:v>
      </x:c>
      <x:c r="G1461" t="str">
        <x:v>Não</x:v>
      </x:c>
      <x:c r="H1461" t="str">
        <x:v>Fechamento trimestral</x:v>
      </x:c>
      <x:c r="I1461" s="4" t="n">
        <x:v>-0.0566</x:v>
      </x:c>
      <x:c r="J1461" s="2" t="n">
        <x:v>20530.83</x:v>
      </x:c>
      <x:c r="K1461" t="str">
        <x:v>CD Ribeirão das Neves</x:v>
      </x:c>
      <x:c r="L1461" t="str">
        <x:v>Possível outlier</x:v>
      </x:c>
    </x:row>
    <x:row r="1462" ht="18" customHeight="1">
      <x:c r="A1462" t="str">
        <x:v>PREV01461</x:v>
      </x:c>
      <x:c r="B1462" s="18" t="n">
        <x:v>46015</x:v>
      </x:c>
      <x:c r="C1462" t="str">
        <x:v>Receita</x:v>
      </x:c>
      <x:c r="D1462" t="str">
        <x:v>Serviços</x:v>
      </x:c>
      <x:c r="E1462" s="2" t="n">
        <x:v>27464.21</x:v>
      </x:c>
      <x:c r="F1462" t="n">
        <x:v>1.18</x:v>
      </x:c>
      <x:c r="G1462" t="str">
        <x:v>Sim</x:v>
      </x:c>
      <x:c r="H1462" t="str">
        <x:v>Feriado</x:v>
      </x:c>
      <x:c r="I1462" s="4" t="n">
        <x:v>0.0351</x:v>
      </x:c>
      <x:c r="J1462" s="2" t="n">
        <x:v>33545.28</x:v>
      </x:c>
      <x:c r="K1462" t="str">
        <x:v>Filial Betim</x:v>
      </x:c>
      <x:c r="L1462" t="str">
        <x:v>Validar sazonalidade</x:v>
      </x:c>
    </x:row>
    <x:row r="1463" ht="18" customHeight="1">
      <x:c r="A1463" t="str">
        <x:v>PREV01462</x:v>
      </x:c>
      <x:c r="B1463" s="18" t="n">
        <x:v>45704</x:v>
      </x:c>
      <x:c r="C1463" t="str">
        <x:v>Despesa</x:v>
      </x:c>
      <x:c r="D1463" t="str">
        <x:v>Folha</x:v>
      </x:c>
      <x:c r="E1463" s="2" t="n">
        <x:v>31582.28</x:v>
      </x:c>
      <x:c r="F1463" t="n">
        <x:v>0.9</x:v>
      </x:c>
      <x:c r="G1463" t="str">
        <x:v>Não</x:v>
      </x:c>
      <x:c r="H1463" t="str">
        <x:v>Nenhum</x:v>
      </x:c>
      <x:c r="I1463" s="4" t="n">
        <x:v>-0.0787</x:v>
      </x:c>
      <x:c r="J1463" s="2" t="n">
        <x:v>26187.08</x:v>
      </x:c>
      <x:c r="K1463" t="str">
        <x:v>Filial Contagem</x:v>
      </x:c>
      <x:c r="L1463" t="str">
        <x:v>Usar como referência</x:v>
      </x:c>
    </x:row>
    <x:row r="1464" ht="18" customHeight="1">
      <x:c r="A1464" t="str">
        <x:v>PREV01463</x:v>
      </x:c>
      <x:c r="B1464" s="18" t="n">
        <x:v>45943</x:v>
      </x:c>
      <x:c r="C1464" t="str">
        <x:v>Receita</x:v>
      </x:c>
      <x:c r="D1464" t="str">
        <x:v>Serviços</x:v>
      </x:c>
      <x:c r="E1464" s="2" t="n">
        <x:v>30013.58</x:v>
      </x:c>
      <x:c r="F1464" t="n">
        <x:v>1.026</x:v>
      </x:c>
      <x:c r="G1464" t="str">
        <x:v>Sim</x:v>
      </x:c>
      <x:c r="H1464" t="str">
        <x:v>Nenhum</x:v>
      </x:c>
      <x:c r="I1464" s="4" t="n">
        <x:v>0.0012</x:v>
      </x:c>
      <x:c r="J1464" s="2" t="n">
        <x:v>30837.73</x:v>
      </x:c>
      <x:c r="K1464" t="str">
        <x:v>CD Ribeirão das Neves</x:v>
      </x:c>
      <x:c r="L1464" t="str">
        <x:v>Usar como referência</x:v>
      </x:c>
    </x:row>
    <x:row r="1465" ht="18" customHeight="1">
      <x:c r="A1465" t="str">
        <x:v>PREV01464</x:v>
      </x:c>
      <x:c r="B1465" s="18" t="n">
        <x:v>46122</x:v>
      </x:c>
      <x:c r="C1465" t="str">
        <x:v>Receita</x:v>
      </x:c>
      <x:c r="D1465" t="str">
        <x:v>Recebimentos</x:v>
      </x:c>
      <x:c r="E1465" s="2" t="n">
        <x:v>55770.06</x:v>
      </x:c>
      <x:c r="F1465" t="n">
        <x:v>0.973</x:v>
      </x:c>
      <x:c r="G1465" t="str">
        <x:v>Sim</x:v>
      </x:c>
      <x:c r="H1465" t="str">
        <x:v>Campanha comercial</x:v>
      </x:c>
      <x:c r="I1465" s="4" t="n">
        <x:v>0.0699</x:v>
      </x:c>
      <x:c r="J1465" s="2" t="n">
        <x:v>58074.2</x:v>
      </x:c>
      <x:c r="K1465" t="str">
        <x:v>Filial Contagem</x:v>
      </x:c>
      <x:c r="L1465" t="str">
        <x:v>Usar como referência</x:v>
      </x:c>
    </x:row>
    <x:row r="1466" ht="18" customHeight="1">
      <x:c r="A1466" t="str">
        <x:v>PREV01465</x:v>
      </x:c>
      <x:c r="B1466" s="18" t="n">
        <x:v>45948</x:v>
      </x:c>
      <x:c r="C1466" t="str">
        <x:v>Receita</x:v>
      </x:c>
      <x:c r="D1466" t="str">
        <x:v>Vendas</x:v>
      </x:c>
      <x:c r="E1466" s="2" t="n">
        <x:v>11121.31</x:v>
      </x:c>
      <x:c r="F1466" t="n">
        <x:v>1.05</x:v>
      </x:c>
      <x:c r="G1466" t="str">
        <x:v>Não</x:v>
      </x:c>
      <x:c r="H1466" t="str">
        <x:v>Reajuste fornecedor</x:v>
      </x:c>
      <x:c r="I1466" s="4" t="n">
        <x:v>0.0828</x:v>
      </x:c>
      <x:c r="J1466" s="2" t="n">
        <x:v>12643.88</x:v>
      </x:c>
      <x:c r="K1466" t="str">
        <x:v>Filial Contagem</x:v>
      </x:c>
      <x:c r="L1466" t="str">
        <x:v>Usar como referência</x:v>
      </x:c>
    </x:row>
    <x:row r="1467" ht="18" customHeight="1">
      <x:c r="A1467" t="str">
        <x:v>PREV01466</x:v>
      </x:c>
      <x:c r="B1467" s="18" t="n">
        <x:v>46106</x:v>
      </x:c>
      <x:c r="C1467" t="str">
        <x:v>Despesa</x:v>
      </x:c>
      <x:c r="D1467" t="str">
        <x:v>Impostos</x:v>
      </x:c>
      <x:c r="E1467" s="2" t="n">
        <x:v>40837.8</x:v>
      </x:c>
      <x:c r="F1467" t="n">
        <x:v>0.989</x:v>
      </x:c>
      <x:c r="G1467" t="str">
        <x:v>Sim</x:v>
      </x:c>
      <x:c r="H1467" t="str">
        <x:v>Nenhum</x:v>
      </x:c>
      <x:c r="I1467" s="4" t="n">
        <x:v>0.1363</x:v>
      </x:c>
      <x:c r="J1467" s="2" t="n">
        <x:v>45892.93</x:v>
      </x:c>
      <x:c r="K1467" t="str">
        <x:v>Filial Betim</x:v>
      </x:c>
      <x:c r="L1467" t="str">
        <x:v>Possível outlier</x:v>
      </x:c>
    </x:row>
    <x:row r="1468" ht="18" customHeight="1">
      <x:c r="A1468" t="str">
        <x:v>PREV01467</x:v>
      </x:c>
      <x:c r="B1468" s="18" t="n">
        <x:v>46146</x:v>
      </x:c>
      <x:c r="C1468" t="str">
        <x:v>Receita</x:v>
      </x:c>
      <x:c r="D1468" t="str">
        <x:v>Vendas</x:v>
      </x:c>
      <x:c r="E1468" s="2" t="n">
        <x:v>36239.03</x:v>
      </x:c>
      <x:c r="F1468" t="n">
        <x:v>0.97</x:v>
      </x:c>
      <x:c r="G1468" t="str">
        <x:v>Sim</x:v>
      </x:c>
      <x:c r="H1468" t="str">
        <x:v>Nenhum</x:v>
      </x:c>
      <x:c r="I1468" s="4" t="n">
        <x:v>0.0453</x:v>
      </x:c>
      <x:c r="J1468" s="2" t="n">
        <x:v>36738.34</x:v>
      </x:c>
      <x:c r="K1468" t="str">
        <x:v>Matriz BH</x:v>
      </x:c>
      <x:c r="L1468" t="str">
        <x:v>Validar sazonalidade</x:v>
      </x:c>
    </x:row>
    <x:row r="1469" ht="18" customHeight="1">
      <x:c r="A1469" t="str">
        <x:v>PREV01468</x:v>
      </x:c>
      <x:c r="B1469" s="18" t="n">
        <x:v>45813</x:v>
      </x:c>
      <x:c r="C1469" t="str">
        <x:v>Receita</x:v>
      </x:c>
      <x:c r="D1469" t="str">
        <x:v>Recebimentos</x:v>
      </x:c>
      <x:c r="E1469" s="2" t="n">
        <x:v>36738.44</x:v>
      </x:c>
      <x:c r="F1469" t="n">
        <x:v>1.025</x:v>
      </x:c>
      <x:c r="G1469" t="str">
        <x:v>Sim</x:v>
      </x:c>
      <x:c r="H1469" t="str">
        <x:v>Nenhum</x:v>
      </x:c>
      <x:c r="I1469" s="4" t="n">
        <x:v>0.1313</x:v>
      </x:c>
      <x:c r="J1469" s="2" t="n">
        <x:v>42603.27</x:v>
      </x:c>
      <x:c r="K1469" t="str">
        <x:v>Matriz BH</x:v>
      </x:c>
      <x:c r="L1469" t="str"/>
    </x:row>
    <x:row r="1470" ht="18" customHeight="1">
      <x:c r="A1470" t="str">
        <x:v>PREV01469</x:v>
      </x:c>
      <x:c r="B1470" s="18" t="n">
        <x:v>45968</x:v>
      </x:c>
      <x:c r="C1470" t="str">
        <x:v>Receita</x:v>
      </x:c>
      <x:c r="D1470" t="str">
        <x:v>Recebimentos</x:v>
      </x:c>
      <x:c r="E1470" s="2" t="n">
        <x:v>54044.95</x:v>
      </x:c>
      <x:c r="F1470" t="n">
        <x:v>1.18</x:v>
      </x:c>
      <x:c r="G1470" t="str">
        <x:v>Sim</x:v>
      </x:c>
      <x:c r="H1470" t="str">
        <x:v>Reajuste fornecedor</x:v>
      </x:c>
      <x:c r="I1470" s="4" t="n">
        <x:v>0.1458</x:v>
      </x:c>
      <x:c r="J1470" s="2" t="n">
        <x:v>73071.15</x:v>
      </x:c>
      <x:c r="K1470" t="str">
        <x:v>CD Ribeirão das Neves</x:v>
      </x:c>
      <x:c r="L1470" t="str">
        <x:v>Validar sazonalidade</x:v>
      </x:c>
    </x:row>
    <x:row r="1471" ht="18" customHeight="1">
      <x:c r="A1471" t="str">
        <x:v>PREV01470</x:v>
      </x:c>
      <x:c r="B1471" s="18" t="n">
        <x:v>46140</x:v>
      </x:c>
      <x:c r="C1471" t="str">
        <x:v>Despesa</x:v>
      </x:c>
      <x:c r="D1471" t="str">
        <x:v>Folha</x:v>
      </x:c>
      <x:c r="E1471" s="2" t="n">
        <x:v>37786.34</x:v>
      </x:c>
      <x:c r="F1471" t="n">
        <x:v>1.05</x:v>
      </x:c>
      <x:c r="G1471" t="str">
        <x:v>Sim</x:v>
      </x:c>
      <x:c r="H1471" t="str">
        <x:v>Fechamento trimestral</x:v>
      </x:c>
      <x:c r="I1471" s="4" t="n">
        <x:v>0.0415</x:v>
      </x:c>
      <x:c r="J1471" s="2" t="n">
        <x:v>41319.41</x:v>
      </x:c>
      <x:c r="K1471" t="str">
        <x:v>CD Ribeirão das Neves</x:v>
      </x:c>
      <x:c r="L1471" t="str">
        <x:v>Possível outlier</x:v>
      </x:c>
    </x:row>
    <x:row r="1472" ht="18" customHeight="1">
      <x:c r="A1472" t="str">
        <x:v>PREV01471</x:v>
      </x:c>
      <x:c r="B1472" s="18" t="n">
        <x:v>46017</x:v>
      </x:c>
      <x:c r="C1472" t="str">
        <x:v>Receita</x:v>
      </x:c>
      <x:c r="D1472" t="str">
        <x:v>Serviços</x:v>
      </x:c>
      <x:c r="E1472" s="2" t="n">
        <x:v>51389.21</x:v>
      </x:c>
      <x:c r="F1472" t="n">
        <x:v>1.18</x:v>
      </x:c>
      <x:c r="G1472" t="str">
        <x:v>Sim</x:v>
      </x:c>
      <x:c r="H1472" t="str">
        <x:v>Reajuste fornecedor</x:v>
      </x:c>
      <x:c r="I1472" s="4" t="n">
        <x:v>0.1151</x:v>
      </x:c>
      <x:c r="J1472" s="2" t="n">
        <x:v>67618.85</x:v>
      </x:c>
      <x:c r="K1472" t="str">
        <x:v>CD Ribeirão das Neves</x:v>
      </x:c>
      <x:c r="L1472" t="str">
        <x:v>Usar como referência</x:v>
      </x:c>
    </x:row>
    <x:row r="1473" ht="18" customHeight="1">
      <x:c r="A1473" t="str">
        <x:v>PREV01472</x:v>
      </x:c>
      <x:c r="B1473" s="18" t="n">
        <x:v>45828</x:v>
      </x:c>
      <x:c r="C1473" t="str">
        <x:v>Receita</x:v>
      </x:c>
      <x:c r="D1473" t="str">
        <x:v>Recebimentos</x:v>
      </x:c>
      <x:c r="E1473" s="2" t="n">
        <x:v>30987.76</x:v>
      </x:c>
      <x:c r="F1473" t="n">
        <x:v>1.052</x:v>
      </x:c>
      <x:c r="G1473" t="str">
        <x:v>Sim</x:v>
      </x:c>
      <x:c r="H1473" t="str">
        <x:v>Fechamento trimestral</x:v>
      </x:c>
      <x:c r="I1473" s="4" t="n">
        <x:v>-0.0699</x:v>
      </x:c>
      <x:c r="J1473" s="2" t="n">
        <x:v>30309.57</x:v>
      </x:c>
      <x:c r="K1473" t="str">
        <x:v>Filial Betim</x:v>
      </x:c>
      <x:c r="L1473" t="str">
        <x:v>Possível outlier</x:v>
      </x:c>
    </x:row>
    <x:row r="1474" ht="18" customHeight="1">
      <x:c r="A1474" t="str">
        <x:v>PREV01473</x:v>
      </x:c>
      <x:c r="B1474" s="18" t="n">
        <x:v>45719</x:v>
      </x:c>
      <x:c r="C1474" t="str">
        <x:v>Receita</x:v>
      </x:c>
      <x:c r="D1474" t="str">
        <x:v>Vendas</x:v>
      </x:c>
      <x:c r="E1474" s="2" t="n">
        <x:v>9847.4</x:v>
      </x:c>
      <x:c r="F1474" t="n">
        <x:v>1.052</x:v>
      </x:c>
      <x:c r="G1474" t="str">
        <x:v>Sim</x:v>
      </x:c>
      <x:c r="H1474" t="str">
        <x:v>Fechamento trimestral</x:v>
      </x:c>
      <x:c r="I1474" s="4" t="n">
        <x:v>0.1352</x:v>
      </x:c>
      <x:c r="J1474" s="2" t="n">
        <x:v>11761.65</x:v>
      </x:c>
      <x:c r="K1474" t="str">
        <x:v>Matriz BH</x:v>
      </x:c>
      <x:c r="L1474" t="str">
        <x:v>Usar como referência</x:v>
      </x:c>
    </x:row>
    <x:row r="1475" ht="18" customHeight="1">
      <x:c r="A1475" t="str">
        <x:v>PREV01474</x:v>
      </x:c>
      <x:c r="B1475" s="18" t="n">
        <x:v>46007</x:v>
      </x:c>
      <x:c r="C1475" t="str">
        <x:v>Receita</x:v>
      </x:c>
      <x:c r="D1475" t="str">
        <x:v>Vendas</x:v>
      </x:c>
      <x:c r="E1475" s="2" t="n">
        <x:v>55628.46</x:v>
      </x:c>
      <x:c r="F1475" t="n">
        <x:v>1.18</x:v>
      </x:c>
      <x:c r="G1475" t="str">
        <x:v>Sim</x:v>
      </x:c>
      <x:c r="H1475" t="str">
        <x:v>Reajuste fornecedor</x:v>
      </x:c>
      <x:c r="I1475" s="4" t="n">
        <x:v>0.0275</x:v>
      </x:c>
      <x:c r="J1475" s="2" t="n">
        <x:v>67446.73</x:v>
      </x:c>
      <x:c r="K1475" t="str">
        <x:v>Matriz BH</x:v>
      </x:c>
      <x:c r="L1475" t="str">
        <x:v>Possível outlier</x:v>
      </x:c>
    </x:row>
    <x:row r="1476" ht="18" customHeight="1">
      <x:c r="A1476" t="str">
        <x:v>PREV01475</x:v>
      </x:c>
      <x:c r="B1476" s="18" t="n">
        <x:v>46245</x:v>
      </x:c>
      <x:c r="C1476" t="str">
        <x:v>Receita</x:v>
      </x:c>
      <x:c r="D1476" t="str">
        <x:v>Recebimentos</x:v>
      </x:c>
      <x:c r="E1476" s="2" t="n">
        <x:v>50845.8</x:v>
      </x:c>
      <x:c r="F1476" t="n">
        <x:v>0.978</x:v>
      </x:c>
      <x:c r="G1476" t="str">
        <x:v>Sim</x:v>
      </x:c>
      <x:c r="H1476" t="str">
        <x:v>Fechamento trimestral</x:v>
      </x:c>
      <x:c r="I1476" s="4" t="n">
        <x:v>0.1013</x:v>
      </x:c>
      <x:c r="J1476" s="2" t="n">
        <x:v>54754.55</x:v>
      </x:c>
      <x:c r="K1476" t="str">
        <x:v>CD Ribeirão das Neves</x:v>
      </x:c>
      <x:c r="L1476" t="str"/>
    </x:row>
    <x:row r="1477" ht="18" customHeight="1">
      <x:c r="A1477" t="str">
        <x:v>PREV01476</x:v>
      </x:c>
      <x:c r="B1477" s="18" t="n">
        <x:v>45977</x:v>
      </x:c>
      <x:c r="C1477" t="str">
        <x:v>Despesa</x:v>
      </x:c>
      <x:c r="D1477" t="str">
        <x:v>Fretes</x:v>
      </x:c>
      <x:c r="E1477" s="2" t="n">
        <x:v>40614.98</x:v>
      </x:c>
      <x:c r="F1477" t="n">
        <x:v>1.18</x:v>
      </x:c>
      <x:c r="G1477" t="str">
        <x:v>Não</x:v>
      </x:c>
      <x:c r="H1477" t="str">
        <x:v>Nenhum</x:v>
      </x:c>
      <x:c r="I1477" s="4" t="n">
        <x:v>0.0787</x:v>
      </x:c>
      <x:c r="J1477" s="2" t="n">
        <x:v>51697.43</x:v>
      </x:c>
      <x:c r="K1477" t="str">
        <x:v>Filial Betim</x:v>
      </x:c>
      <x:c r="L1477" t="str"/>
    </x:row>
    <x:row r="1478" ht="18" customHeight="1">
      <x:c r="A1478" t="str">
        <x:v>PREV01477</x:v>
      </x:c>
      <x:c r="B1478" s="18" t="n">
        <x:v>45738</x:v>
      </x:c>
      <x:c r="C1478" t="str">
        <x:v>Despesa</x:v>
      </x:c>
      <x:c r="D1478" t="str">
        <x:v>Mercadorias</x:v>
      </x:c>
      <x:c r="E1478" s="2" t="n">
        <x:v>44224.89</x:v>
      </x:c>
      <x:c r="F1478" t="n">
        <x:v>1.037</x:v>
      </x:c>
      <x:c r="G1478" t="str">
        <x:v>Não</x:v>
      </x:c>
      <x:c r="H1478" t="str">
        <x:v>Reajuste fornecedor</x:v>
      </x:c>
      <x:c r="I1478" s="4" t="n">
        <x:v>-0.0341</x:v>
      </x:c>
      <x:c r="J1478" s="2" t="n">
        <x:v>44312.55</x:v>
      </x:c>
      <x:c r="K1478" t="str">
        <x:v>Matriz BH</x:v>
      </x:c>
      <x:c r="L1478" t="str"/>
    </x:row>
    <x:row r="1479" ht="18" customHeight="1">
      <x:c r="A1479" t="str">
        <x:v>PREV01478</x:v>
      </x:c>
      <x:c r="B1479" s="18" t="n">
        <x:v>45713</x:v>
      </x:c>
      <x:c r="C1479" t="str">
        <x:v>Despesa</x:v>
      </x:c>
      <x:c r="D1479" t="str">
        <x:v>Serviços Terceirizados</x:v>
      </x:c>
      <x:c r="E1479" s="2" t="n">
        <x:v>45927.8</x:v>
      </x:c>
      <x:c r="F1479" t="n">
        <x:v>0.9</x:v>
      </x:c>
      <x:c r="G1479" t="str">
        <x:v>Sim</x:v>
      </x:c>
      <x:c r="H1479" t="str">
        <x:v>Fechamento trimestral</x:v>
      </x:c>
      <x:c r="I1479" s="4" t="n">
        <x:v>0.1167</x:v>
      </x:c>
      <x:c r="J1479" s="2" t="n">
        <x:v>46158.82</x:v>
      </x:c>
      <x:c r="K1479" t="str">
        <x:v>Filial Betim</x:v>
      </x:c>
      <x:c r="L1479" t="str">
        <x:v>Usar como referência</x:v>
      </x:c>
    </x:row>
    <x:row r="1480" ht="18" customHeight="1">
      <x:c r="A1480" t="str">
        <x:v>PREV01479</x:v>
      </x:c>
      <x:c r="B1480" s="18" t="n">
        <x:v>46031</x:v>
      </x:c>
      <x:c r="C1480" t="str">
        <x:v>Receita</x:v>
      </x:c>
      <x:c r="D1480" t="str">
        <x:v>Vendas</x:v>
      </x:c>
      <x:c r="E1480" s="2" t="n">
        <x:v>66139.41</x:v>
      </x:c>
      <x:c r="F1480" t="n">
        <x:v>0.9</x:v>
      </x:c>
      <x:c r="G1480" t="str">
        <x:v>Sim</x:v>
      </x:c>
      <x:c r="H1480" t="str">
        <x:v>Nenhum</x:v>
      </x:c>
      <x:c r="I1480" s="4" t="n">
        <x:v>0.1128</x:v>
      </x:c>
      <x:c r="J1480" s="2" t="n">
        <x:v>66239.94</x:v>
      </x:c>
      <x:c r="K1480" t="str">
        <x:v>Matriz BH</x:v>
      </x:c>
      <x:c r="L1480" t="str"/>
    </x:row>
    <x:row r="1481" ht="18" customHeight="1">
      <x:c r="A1481" t="str">
        <x:v>PREV01480</x:v>
      </x:c>
      <x:c r="B1481" s="18" t="n">
        <x:v>45938</x:v>
      </x:c>
      <x:c r="C1481" t="str">
        <x:v>Receita</x:v>
      </x:c>
      <x:c r="D1481" t="str">
        <x:v>Serviços</x:v>
      </x:c>
      <x:c r="E1481" s="2" t="n">
        <x:v>65130.23</x:v>
      </x:c>
      <x:c r="F1481" t="n">
        <x:v>1.015</x:v>
      </x:c>
      <x:c r="G1481" t="str">
        <x:v>Sim</x:v>
      </x:c>
      <x:c r="H1481" t="str">
        <x:v>Feriado</x:v>
      </x:c>
      <x:c r="I1481" s="4" t="n">
        <x:v>-0.0428</x:v>
      </x:c>
      <x:c r="J1481" s="2" t="n">
        <x:v>63261.61</x:v>
      </x:c>
      <x:c r="K1481" t="str">
        <x:v>CD Ribeirão das Neves</x:v>
      </x:c>
      <x:c r="L1481" t="str">
        <x:v>Possível outlier</x:v>
      </x:c>
    </x:row>
    <x:row r="1482" ht="18" customHeight="1">
      <x:c r="A1482" t="str">
        <x:v>PREV01481</x:v>
      </x:c>
      <x:c r="B1482" s="18" t="n">
        <x:v>45828</x:v>
      </x:c>
      <x:c r="C1482" t="str">
        <x:v>Despesa</x:v>
      </x:c>
      <x:c r="D1482" t="str">
        <x:v>Fretes</x:v>
      </x:c>
      <x:c r="E1482" s="2" t="n">
        <x:v>46773.06</x:v>
      </x:c>
      <x:c r="F1482" t="n">
        <x:v>1.007</x:v>
      </x:c>
      <x:c r="G1482" t="str">
        <x:v>Sim</x:v>
      </x:c>
      <x:c r="H1482" t="str">
        <x:v>Nenhum</x:v>
      </x:c>
      <x:c r="I1482" s="4" t="n">
        <x:v>-0.0208</x:v>
      </x:c>
      <x:c r="J1482" s="2" t="n">
        <x:v>46105.83</x:v>
      </x:c>
      <x:c r="K1482" t="str">
        <x:v>CD Ribeirão das Neves</x:v>
      </x:c>
      <x:c r="L1482" t="str">
        <x:v>Possível outlier</x:v>
      </x:c>
    </x:row>
    <x:row r="1483" ht="18" customHeight="1">
      <x:c r="A1483" t="str">
        <x:v>PREV01482</x:v>
      </x:c>
      <x:c r="B1483" s="18" t="n">
        <x:v>46091</x:v>
      </x:c>
      <x:c r="C1483" t="str">
        <x:v>Despesa</x:v>
      </x:c>
      <x:c r="D1483" t="str">
        <x:v>Despesas Bancárias</x:v>
      </x:c>
      <x:c r="E1483" s="2" t="n">
        <x:v>6667.88</x:v>
      </x:c>
      <x:c r="F1483" t="n">
        <x:v>1.004</x:v>
      </x:c>
      <x:c r="G1483" t="str">
        <x:v>Sim</x:v>
      </x:c>
      <x:c r="H1483" t="str">
        <x:v>Nenhum</x:v>
      </x:c>
      <x:c r="I1483" s="4" t="n">
        <x:v>-0.0795</x:v>
      </x:c>
      <x:c r="J1483" s="2" t="n">
        <x:v>6163.53</x:v>
      </x:c>
      <x:c r="K1483" t="str">
        <x:v>Matriz BH</x:v>
      </x:c>
      <x:c r="L1483" t="str">
        <x:v>Possível outlier</x:v>
      </x:c>
    </x:row>
    <x:row r="1484" ht="18" customHeight="1">
      <x:c r="A1484" t="str">
        <x:v>PREV01483</x:v>
      </x:c>
      <x:c r="B1484" s="18" t="n">
        <x:v>45702</x:v>
      </x:c>
      <x:c r="C1484" t="str">
        <x:v>Despesa</x:v>
      </x:c>
      <x:c r="D1484" t="str">
        <x:v>Despesas Bancárias</x:v>
      </x:c>
      <x:c r="E1484" s="2" t="n">
        <x:v>46461.37</x:v>
      </x:c>
      <x:c r="F1484" t="n">
        <x:v>0.9</x:v>
      </x:c>
      <x:c r="G1484" t="str">
        <x:v>Sim</x:v>
      </x:c>
      <x:c r="H1484" t="str">
        <x:v>Reajuste fornecedor</x:v>
      </x:c>
      <x:c r="I1484" s="4" t="n">
        <x:v>0.0939</x:v>
      </x:c>
      <x:c r="J1484" s="2" t="n">
        <x:v>45741.68</x:v>
      </x:c>
      <x:c r="K1484" t="str">
        <x:v>Filial Contagem</x:v>
      </x:c>
      <x:c r="L1484" t="str">
        <x:v>Usar como referência</x:v>
      </x:c>
    </x:row>
    <x:row r="1485" ht="18" customHeight="1">
      <x:c r="A1485" t="str">
        <x:v>PREV01484</x:v>
      </x:c>
      <x:c r="B1485" s="18" t="n">
        <x:v>46098</x:v>
      </x:c>
      <x:c r="C1485" t="str">
        <x:v>Despesa</x:v>
      </x:c>
      <x:c r="D1485" t="str">
        <x:v>Tecnologia</x:v>
      </x:c>
      <x:c r="E1485" s="2" t="n">
        <x:v>15726.21</x:v>
      </x:c>
      <x:c r="F1485" t="n">
        <x:v>1.053</x:v>
      </x:c>
      <x:c r="G1485" t="str">
        <x:v>Sim</x:v>
      </x:c>
      <x:c r="H1485" t="str">
        <x:v>Reajuste fornecedor</x:v>
      </x:c>
      <x:c r="I1485" s="4" t="n">
        <x:v>-0.0451</x:v>
      </x:c>
      <x:c r="J1485" s="2" t="n">
        <x:v>15807.62</x:v>
      </x:c>
      <x:c r="K1485" t="str">
        <x:v>Filial Betim</x:v>
      </x:c>
      <x:c r="L1485" t="str">
        <x:v>Validar sazonalidade</x:v>
      </x:c>
    </x:row>
    <x:row r="1486" ht="18" customHeight="1">
      <x:c r="A1486" t="str">
        <x:v>PREV01485</x:v>
      </x:c>
      <x:c r="B1486" s="18" t="n">
        <x:v>45805</x:v>
      </x:c>
      <x:c r="C1486" t="str">
        <x:v>Receita</x:v>
      </x:c>
      <x:c r="D1486" t="str">
        <x:v>Recebimentos</x:v>
      </x:c>
      <x:c r="E1486" s="2" t="n">
        <x:v>16821.19</x:v>
      </x:c>
      <x:c r="F1486" t="n">
        <x:v>0.979</x:v>
      </x:c>
      <x:c r="G1486" t="str">
        <x:v>Sim</x:v>
      </x:c>
      <x:c r="H1486" t="str">
        <x:v>Fechamento trimestral</x:v>
      </x:c>
      <x:c r="I1486" s="4" t="n">
        <x:v>0.1108</x:v>
      </x:c>
      <x:c r="J1486" s="2" t="n">
        <x:v>18289.76</x:v>
      </x:c>
      <x:c r="K1486" t="str">
        <x:v>Filial Contagem</x:v>
      </x:c>
      <x:c r="L1486" t="str">
        <x:v>Usar como referência</x:v>
      </x:c>
    </x:row>
    <x:row r="1487" ht="18" customHeight="1">
      <x:c r="A1487" t="str">
        <x:v>PREV01486</x:v>
      </x:c>
      <x:c r="B1487" s="18" t="n">
        <x:v>46164</x:v>
      </x:c>
      <x:c r="C1487" t="str">
        <x:v>Receita</x:v>
      </x:c>
      <x:c r="D1487" t="str">
        <x:v>Recebimentos</x:v>
      </x:c>
      <x:c r="E1487" s="2" t="n">
        <x:v>61181.27</x:v>
      </x:c>
      <x:c r="F1487" t="n">
        <x:v>1.015</x:v>
      </x:c>
      <x:c r="G1487" t="str">
        <x:v>Sim</x:v>
      </x:c>
      <x:c r="H1487" t="str">
        <x:v>Campanha comercial</x:v>
      </x:c>
      <x:c r="I1487" s="4" t="n">
        <x:v>0.0014</x:v>
      </x:c>
      <x:c r="J1487" s="2" t="n">
        <x:v>62197.51</x:v>
      </x:c>
      <x:c r="K1487" t="str">
        <x:v>Filial Betim</x:v>
      </x:c>
      <x:c r="L1487" t="str">
        <x:v>Validar sazonalidade</x:v>
      </x:c>
    </x:row>
    <x:row r="1488" ht="18" customHeight="1">
      <x:c r="A1488" t="str">
        <x:v>PREV01487</x:v>
      </x:c>
      <x:c r="B1488" s="18" t="n">
        <x:v>45951</x:v>
      </x:c>
      <x:c r="C1488" t="str">
        <x:v>Receita</x:v>
      </x:c>
      <x:c r="D1488" t="str">
        <x:v>Recebimentos</x:v>
      </x:c>
      <x:c r="E1488" s="2" t="n">
        <x:v>23007.85</x:v>
      </x:c>
      <x:c r="F1488" t="n">
        <x:v>1.024</x:v>
      </x:c>
      <x:c r="G1488" t="str">
        <x:v>Sim</x:v>
      </x:c>
      <x:c r="H1488" t="str">
        <x:v>Fechamento trimestral</x:v>
      </x:c>
      <x:c r="I1488" s="4" t="n">
        <x:v>0.1016</x:v>
      </x:c>
      <x:c r="J1488" s="2" t="n">
        <x:v>25954.67</x:v>
      </x:c>
      <x:c r="K1488" t="str">
        <x:v>CD Ribeirão das Neves</x:v>
      </x:c>
      <x:c r="L1488" t="str">
        <x:v>Usar como referência</x:v>
      </x:c>
    </x:row>
    <x:row r="1489" ht="18" customHeight="1">
      <x:c r="A1489" t="str">
        <x:v>PREV01488</x:v>
      </x:c>
      <x:c r="B1489" s="18" t="n">
        <x:v>46174</x:v>
      </x:c>
      <x:c r="C1489" t="str">
        <x:v>Despesa</x:v>
      </x:c>
      <x:c r="D1489" t="str">
        <x:v>Aluguel</x:v>
      </x:c>
      <x:c r="E1489" s="2" t="n">
        <x:v>64135.73</x:v>
      </x:c>
      <x:c r="F1489" t="n">
        <x:v>1.001</x:v>
      </x:c>
      <x:c r="G1489" t="str">
        <x:v>Sim</x:v>
      </x:c>
      <x:c r="H1489" t="str">
        <x:v>Campanha comercial</x:v>
      </x:c>
      <x:c r="I1489" s="4" t="n">
        <x:v>0.1478</x:v>
      </x:c>
      <x:c r="J1489" s="2" t="n">
        <x:v>73692.76</x:v>
      </x:c>
      <x:c r="K1489" t="str">
        <x:v>Filial Contagem</x:v>
      </x:c>
      <x:c r="L1489" t="str">
        <x:v>Validar sazonalidade</x:v>
      </x:c>
    </x:row>
    <x:row r="1490" ht="18" customHeight="1">
      <x:c r="A1490" t="str">
        <x:v>PREV01489</x:v>
      </x:c>
      <x:c r="B1490" s="18" t="n">
        <x:v>46212</x:v>
      </x:c>
      <x:c r="C1490" t="str">
        <x:v>Receita</x:v>
      </x:c>
      <x:c r="D1490" t="str">
        <x:v>Serviços</x:v>
      </x:c>
      <x:c r="E1490" s="2" t="n">
        <x:v>47276.54</x:v>
      </x:c>
      <x:c r="F1490" t="n">
        <x:v>1.034</x:v>
      </x:c>
      <x:c r="G1490" t="str">
        <x:v>Sim</x:v>
      </x:c>
      <x:c r="H1490" t="str">
        <x:v>Fechamento trimestral</x:v>
      </x:c>
      <x:c r="I1490" s="4" t="n">
        <x:v>0.1552</x:v>
      </x:c>
      <x:c r="J1490" s="2" t="n">
        <x:v>56457.59</x:v>
      </x:c>
      <x:c r="K1490" t="str">
        <x:v>Filial Betim</x:v>
      </x:c>
      <x:c r="L1490" t="str">
        <x:v>Usar como referência</x:v>
      </x:c>
    </x:row>
    <x:row r="1491" ht="18" customHeight="1">
      <x:c r="A1491" t="str">
        <x:v>PREV01490</x:v>
      </x:c>
      <x:c r="B1491" s="18" t="n">
        <x:v>45797</x:v>
      </x:c>
      <x:c r="C1491" t="str">
        <x:v>Despesa</x:v>
      </x:c>
      <x:c r="D1491" t="str">
        <x:v>Marketing</x:v>
      </x:c>
      <x:c r="E1491" s="2" t="n">
        <x:v>26465.89</x:v>
      </x:c>
      <x:c r="F1491" t="n">
        <x:v>0.96</x:v>
      </x:c>
      <x:c r="G1491" t="str">
        <x:v>Sim</x:v>
      </x:c>
      <x:c r="H1491" t="str">
        <x:v>Nenhum</x:v>
      </x:c>
      <x:c r="I1491" s="4" t="n">
        <x:v>-0.0556</x:v>
      </x:c>
      <x:c r="J1491" s="2" t="n">
        <x:v>24003.65</x:v>
      </x:c>
      <x:c r="K1491" t="str">
        <x:v>Matriz BH</x:v>
      </x:c>
      <x:c r="L1491" t="str">
        <x:v>Possível outlier</x:v>
      </x:c>
    </x:row>
    <x:row r="1492" ht="18" customHeight="1">
      <x:c r="A1492" t="str">
        <x:v>PREV01491</x:v>
      </x:c>
      <x:c r="B1492" s="18" t="n">
        <x:v>46071</x:v>
      </x:c>
      <x:c r="C1492" t="str">
        <x:v>Despesa</x:v>
      </x:c>
      <x:c r="D1492" t="str">
        <x:v>Fretes</x:v>
      </x:c>
      <x:c r="E1492" s="2" t="n">
        <x:v>68327.89</x:v>
      </x:c>
      <x:c r="F1492" t="n">
        <x:v>0.9</x:v>
      </x:c>
      <x:c r="G1492" t="str">
        <x:v>Sim</x:v>
      </x:c>
      <x:c r="H1492" t="str">
        <x:v>Nenhum</x:v>
      </x:c>
      <x:c r="I1492" s="4" t="n">
        <x:v>0.144</x:v>
      </x:c>
      <x:c r="J1492" s="2" t="n">
        <x:v>70350.4</x:v>
      </x:c>
      <x:c r="K1492" t="str">
        <x:v>CD Ribeirão das Neves</x:v>
      </x:c>
      <x:c r="L1492" t="str"/>
    </x:row>
    <x:row r="1493" ht="18" customHeight="1">
      <x:c r="A1493" t="str">
        <x:v>PREV01492</x:v>
      </x:c>
      <x:c r="B1493" s="18" t="n">
        <x:v>45813</x:v>
      </x:c>
      <x:c r="C1493" t="str">
        <x:v>Receita</x:v>
      </x:c>
      <x:c r="D1493" t="str">
        <x:v>Serviços</x:v>
      </x:c>
      <x:c r="E1493" s="2" t="n">
        <x:v>59918.31</x:v>
      </x:c>
      <x:c r="F1493" t="n">
        <x:v>1.055</x:v>
      </x:c>
      <x:c r="G1493" t="str">
        <x:v>Sim</x:v>
      </x:c>
      <x:c r="H1493" t="str">
        <x:v>Fechamento trimestral</x:v>
      </x:c>
      <x:c r="I1493" s="4" t="n">
        <x:v>-0.0137</x:v>
      </x:c>
      <x:c r="J1493" s="2" t="n">
        <x:v>62368.01</x:v>
      </x:c>
      <x:c r="K1493" t="str">
        <x:v>Matriz BH</x:v>
      </x:c>
      <x:c r="L1493" t="str">
        <x:v>Validar sazonalidade</x:v>
      </x:c>
    </x:row>
    <x:row r="1494" ht="18" customHeight="1">
      <x:c r="A1494" t="str">
        <x:v>PREV01493</x:v>
      </x:c>
      <x:c r="B1494" s="18" t="n">
        <x:v>45822</x:v>
      </x:c>
      <x:c r="C1494" t="str">
        <x:v>Receita</x:v>
      </x:c>
      <x:c r="D1494" t="str">
        <x:v>Serviços</x:v>
      </x:c>
      <x:c r="E1494" s="2" t="n">
        <x:v>14833.64</x:v>
      </x:c>
      <x:c r="F1494" t="n">
        <x:v>0.981</x:v>
      </x:c>
      <x:c r="G1494" t="str">
        <x:v>Não</x:v>
      </x:c>
      <x:c r="H1494" t="str">
        <x:v>Campanha comercial</x:v>
      </x:c>
      <x:c r="I1494" s="4" t="n">
        <x:v>0.1643</x:v>
      </x:c>
      <x:c r="J1494" s="2" t="n">
        <x:v>16936.18</x:v>
      </x:c>
      <x:c r="K1494" t="str">
        <x:v>Matriz BH</x:v>
      </x:c>
      <x:c r="L1494" t="str">
        <x:v>Usar como referência</x:v>
      </x:c>
    </x:row>
    <x:row r="1495" ht="18" customHeight="1">
      <x:c r="A1495" t="str">
        <x:v>PREV01494</x:v>
      </x:c>
      <x:c r="B1495" s="18" t="n">
        <x:v>45975</x:v>
      </x:c>
      <x:c r="C1495" t="str">
        <x:v>Receita</x:v>
      </x:c>
      <x:c r="D1495" t="str">
        <x:v>Recebimentos</x:v>
      </x:c>
      <x:c r="E1495" s="2" t="n">
        <x:v>20754.78</x:v>
      </x:c>
      <x:c r="F1495" t="n">
        <x:v>1.18</x:v>
      </x:c>
      <x:c r="G1495" t="str">
        <x:v>Sim</x:v>
      </x:c>
      <x:c r="H1495" t="str">
        <x:v>Fechamento trimestral</x:v>
      </x:c>
      <x:c r="I1495" s="4" t="n">
        <x:v>-0.0284</x:v>
      </x:c>
      <x:c r="J1495" s="2" t="n">
        <x:v>23795.11</x:v>
      </x:c>
      <x:c r="K1495" t="str">
        <x:v>Filial Contagem</x:v>
      </x:c>
      <x:c r="L1495" t="str"/>
    </x:row>
    <x:row r="1496" ht="18" customHeight="1">
      <x:c r="A1496" t="str">
        <x:v>PREV01495</x:v>
      </x:c>
      <x:c r="B1496" s="18" t="n">
        <x:v>45889</x:v>
      </x:c>
      <x:c r="C1496" t="str">
        <x:v>Receita</x:v>
      </x:c>
      <x:c r="D1496" t="str">
        <x:v>Recebimentos</x:v>
      </x:c>
      <x:c r="E1496" s="2" t="n">
        <x:v>30914.67</x:v>
      </x:c>
      <x:c r="F1496" t="n">
        <x:v>1.027</x:v>
      </x:c>
      <x:c r="G1496" t="str">
        <x:v>Sim</x:v>
      </x:c>
      <x:c r="H1496" t="str">
        <x:v>Fechamento trimestral</x:v>
      </x:c>
      <x:c r="I1496" s="4" t="n">
        <x:v>0.037</x:v>
      </x:c>
      <x:c r="J1496" s="2" t="n">
        <x:v>32936.11</x:v>
      </x:c>
      <x:c r="K1496" t="str">
        <x:v>Filial Betim</x:v>
      </x:c>
      <x:c r="L1496" t="str">
        <x:v>Possível outlier</x:v>
      </x:c>
    </x:row>
    <x:row r="1497" ht="18" customHeight="1">
      <x:c r="A1497" t="str">
        <x:v>PREV01496</x:v>
      </x:c>
      <x:c r="B1497" s="18" t="n">
        <x:v>46137</x:v>
      </x:c>
      <x:c r="C1497" t="str">
        <x:v>Receita</x:v>
      </x:c>
      <x:c r="D1497" t="str">
        <x:v>Vendas</x:v>
      </x:c>
      <x:c r="E1497" s="2" t="n">
        <x:v>65558.2</x:v>
      </x:c>
      <x:c r="F1497" t="n">
        <x:v>0.997</x:v>
      </x:c>
      <x:c r="G1497" t="str">
        <x:v>Não</x:v>
      </x:c>
      <x:c r="H1497" t="str">
        <x:v>Campanha comercial</x:v>
      </x:c>
      <x:c r="I1497" s="4" t="n">
        <x:v>0.0917</x:v>
      </x:c>
      <x:c r="J1497" s="2" t="n">
        <x:v>71360.23</x:v>
      </x:c>
      <x:c r="K1497" t="str">
        <x:v>Filial Betim</x:v>
      </x:c>
      <x:c r="L1497" t="str">
        <x:v>Usar como referência</x:v>
      </x:c>
    </x:row>
    <x:row r="1498" ht="18" customHeight="1">
      <x:c r="A1498" t="str">
        <x:v>PREV01497</x:v>
      </x:c>
      <x:c r="B1498" s="18" t="n">
        <x:v>46045</x:v>
      </x:c>
      <x:c r="C1498" t="str">
        <x:v>Receita</x:v>
      </x:c>
      <x:c r="D1498" t="str">
        <x:v>Recebimentos</x:v>
      </x:c>
      <x:c r="E1498" s="2" t="n">
        <x:v>38074.66</x:v>
      </x:c>
      <x:c r="F1498" t="n">
        <x:v>0.9</x:v>
      </x:c>
      <x:c r="G1498" t="str">
        <x:v>Sim</x:v>
      </x:c>
      <x:c r="H1498" t="str">
        <x:v>Nenhum</x:v>
      </x:c>
      <x:c r="I1498" s="4" t="n">
        <x:v>0.1634</x:v>
      </x:c>
      <x:c r="J1498" s="2" t="n">
        <x:v>39866.45</x:v>
      </x:c>
      <x:c r="K1498" t="str">
        <x:v>Matriz BH</x:v>
      </x:c>
      <x:c r="L1498" t="str">
        <x:v>Validar sazonalidade</x:v>
      </x:c>
    </x:row>
    <x:row r="1499" ht="18" customHeight="1">
      <x:c r="A1499" t="str">
        <x:v>PREV01498</x:v>
      </x:c>
      <x:c r="B1499" s="18" t="n">
        <x:v>45822</x:v>
      </x:c>
      <x:c r="C1499" t="str">
        <x:v>Receita</x:v>
      </x:c>
      <x:c r="D1499" t="str">
        <x:v>Serviços</x:v>
      </x:c>
      <x:c r="E1499" s="2" t="n">
        <x:v>65454.52</x:v>
      </x:c>
      <x:c r="F1499" t="n">
        <x:v>0.964</x:v>
      </x:c>
      <x:c r="G1499" t="str">
        <x:v>Não</x:v>
      </x:c>
      <x:c r="H1499" t="str">
        <x:v>Reajuste fornecedor</x:v>
      </x:c>
      <x:c r="I1499" s="4" t="n">
        <x:v>-0.0458</x:v>
      </x:c>
      <x:c r="J1499" s="2" t="n">
        <x:v>60187.44</x:v>
      </x:c>
      <x:c r="K1499" t="str">
        <x:v>CD Ribeirão das Neves</x:v>
      </x:c>
      <x:c r="L1499" t="str">
        <x:v>Usar como referência</x:v>
      </x:c>
    </x:row>
    <x:row r="1500" ht="18" customHeight="1">
      <x:c r="A1500" t="str">
        <x:v>PREV01499</x:v>
      </x:c>
      <x:c r="B1500" s="18" t="n">
        <x:v>46071</x:v>
      </x:c>
      <x:c r="C1500" t="str">
        <x:v>Receita</x:v>
      </x:c>
      <x:c r="D1500" t="str">
        <x:v>Vendas</x:v>
      </x:c>
      <x:c r="E1500" s="2" t="n">
        <x:v>60898.57</x:v>
      </x:c>
      <x:c r="F1500" t="n">
        <x:v>0.9</x:v>
      </x:c>
      <x:c r="G1500" t="str">
        <x:v>Sim</x:v>
      </x:c>
      <x:c r="H1500" t="str">
        <x:v>Feriado</x:v>
      </x:c>
      <x:c r="I1500" s="4" t="n">
        <x:v>-0.0792</x:v>
      </x:c>
      <x:c r="J1500" s="2" t="n">
        <x:v>50467.86</x:v>
      </x:c>
      <x:c r="K1500" t="str">
        <x:v>CD Ribeirão das Neves</x:v>
      </x:c>
      <x:c r="L1500" t="str"/>
    </x:row>
    <x:row r="1501" ht="18" customHeight="1">
      <x:c r="A1501" t="str">
        <x:v>PREV01500</x:v>
      </x:c>
      <x:c r="B1501" s="18" t="n">
        <x:v>46065</x:v>
      </x:c>
      <x:c r="C1501" t="str">
        <x:v>Receita</x:v>
      </x:c>
      <x:c r="D1501" t="str">
        <x:v>Serviços</x:v>
      </x:c>
      <x:c r="E1501" s="2" t="n">
        <x:v>33474.25</x:v>
      </x:c>
      <x:c r="F1501" t="n">
        <x:v>0.9</x:v>
      </x:c>
      <x:c r="G1501" t="str">
        <x:v>Sim</x:v>
      </x:c>
      <x:c r="H1501" t="str">
        <x:v>Reajuste fornecedor</x:v>
      </x:c>
      <x:c r="I1501" s="4" t="n">
        <x:v>0.0924</x:v>
      </x:c>
      <x:c r="J1501" s="2" t="n">
        <x:v>32910.54</x:v>
      </x:c>
      <x:c r="K1501" t="str">
        <x:v>Filial Contagem</x:v>
      </x:c>
      <x:c r="L1501" t="str">
        <x:v>Validar sazonalidade</x:v>
      </x:c>
    </x:row>
    <x:row r="1502" ht="18" customHeight="1">
      <x:c r="A1502" t="str">
        <x:v>PREV01501</x:v>
      </x:c>
      <x:c r="B1502" s="18" t="n">
        <x:v>45715</x:v>
      </x:c>
      <x:c r="C1502" t="str">
        <x:v>Receita</x:v>
      </x:c>
      <x:c r="D1502" t="str">
        <x:v>Serviços</x:v>
      </x:c>
      <x:c r="E1502" s="2" t="n">
        <x:v>41753.59</x:v>
      </x:c>
      <x:c r="F1502" t="n">
        <x:v>0.9</x:v>
      </x:c>
      <x:c r="G1502" t="str">
        <x:v>Sim</x:v>
      </x:c>
      <x:c r="H1502" t="str">
        <x:v>Feriado</x:v>
      </x:c>
      <x:c r="I1502" s="4" t="n">
        <x:v>0.078</x:v>
      </x:c>
      <x:c r="J1502" s="2" t="n">
        <x:v>40509.33</x:v>
      </x:c>
      <x:c r="K1502" t="str">
        <x:v>Filial Contagem</x:v>
      </x:c>
      <x:c r="L1502" t="str"/>
    </x:row>
    <x:row r="1503" ht="18" customHeight="1">
      <x:c r="A1503" t="str">
        <x:v>PREV01502</x:v>
      </x:c>
      <x:c r="B1503" s="18" t="n">
        <x:v>46178</x:v>
      </x:c>
      <x:c r="C1503" t="str">
        <x:v>Receita</x:v>
      </x:c>
      <x:c r="D1503" t="str">
        <x:v>Serviços</x:v>
      </x:c>
      <x:c r="E1503" s="2" t="n">
        <x:v>58000.91</x:v>
      </x:c>
      <x:c r="F1503" t="n">
        <x:v>0.998</x:v>
      </x:c>
      <x:c r="G1503" t="str">
        <x:v>Sim</x:v>
      </x:c>
      <x:c r="H1503" t="str">
        <x:v>Feriado</x:v>
      </x:c>
      <x:c r="I1503" s="4" t="n">
        <x:v>-0.0189</x:v>
      </x:c>
      <x:c r="J1503" s="2" t="n">
        <x:v>56809.79</x:v>
      </x:c>
      <x:c r="K1503" t="str">
        <x:v>CD Ribeirão das Neves</x:v>
      </x:c>
      <x:c r="L1503" t="str">
        <x:v>Validar sazonalidade</x:v>
      </x:c>
    </x:row>
    <x:row r="1504" ht="18" customHeight="1">
      <x:c r="A1504" t="str">
        <x:v>PREV01503</x:v>
      </x:c>
      <x:c r="B1504" s="18" t="n">
        <x:v>45898</x:v>
      </x:c>
      <x:c r="C1504" t="str">
        <x:v>Receita</x:v>
      </x:c>
      <x:c r="D1504" t="str">
        <x:v>Serviços</x:v>
      </x:c>
      <x:c r="E1504" s="2" t="n">
        <x:v>51019.95</x:v>
      </x:c>
      <x:c r="F1504" t="n">
        <x:v>0.96</x:v>
      </x:c>
      <x:c r="G1504" t="str">
        <x:v>Sim</x:v>
      </x:c>
      <x:c r="H1504" t="str">
        <x:v>Feriado</x:v>
      </x:c>
      <x:c r="I1504" s="4" t="n">
        <x:v>0.0183</x:v>
      </x:c>
      <x:c r="J1504" s="2" t="n">
        <x:v>49899.8</x:v>
      </x:c>
      <x:c r="K1504" t="str">
        <x:v>Filial Betim</x:v>
      </x:c>
      <x:c r="L1504" t="str">
        <x:v>Usar como referência</x:v>
      </x:c>
    </x:row>
    <x:row r="1505" ht="18" customHeight="1">
      <x:c r="A1505" t="str">
        <x:v>PREV01504</x:v>
      </x:c>
      <x:c r="B1505" s="18" t="n">
        <x:v>45963</x:v>
      </x:c>
      <x:c r="C1505" t="str">
        <x:v>Despesa</x:v>
      </x:c>
      <x:c r="D1505" t="str">
        <x:v>Marketing</x:v>
      </x:c>
      <x:c r="E1505" s="2" t="n">
        <x:v>32769.88</x:v>
      </x:c>
      <x:c r="F1505" t="n">
        <x:v>1.18</x:v>
      </x:c>
      <x:c r="G1505" t="str">
        <x:v>Não</x:v>
      </x:c>
      <x:c r="H1505" t="str">
        <x:v>Fechamento trimestral</x:v>
      </x:c>
      <x:c r="I1505" s="4" t="n">
        <x:v>0.0255</x:v>
      </x:c>
      <x:c r="J1505" s="2" t="n">
        <x:v>39654.5</x:v>
      </x:c>
      <x:c r="K1505" t="str">
        <x:v>CD Ribeirão das Neves</x:v>
      </x:c>
      <x:c r="L1505" t="str"/>
    </x:row>
    <x:row r="1506" ht="18" customHeight="1">
      <x:c r="A1506" t="str">
        <x:v>PREV01505</x:v>
      </x:c>
      <x:c r="B1506" s="18" t="n">
        <x:v>45773</x:v>
      </x:c>
      <x:c r="C1506" t="str">
        <x:v>Receita</x:v>
      </x:c>
      <x:c r="D1506" t="str">
        <x:v>Serviços</x:v>
      </x:c>
      <x:c r="E1506" s="2" t="n">
        <x:v>43988.22</x:v>
      </x:c>
      <x:c r="F1506" t="n">
        <x:v>0.967</x:v>
      </x:c>
      <x:c r="G1506" t="str">
        <x:v>Não</x:v>
      </x:c>
      <x:c r="H1506" t="str">
        <x:v>Fechamento trimestral</x:v>
      </x:c>
      <x:c r="I1506" s="4" t="n">
        <x:v>-0.0539</x:v>
      </x:c>
      <x:c r="J1506" s="2" t="n">
        <x:v>40233.66</x:v>
      </x:c>
      <x:c r="K1506" t="str">
        <x:v>Matriz BH</x:v>
      </x:c>
      <x:c r="L1506" t="str"/>
    </x:row>
    <x:row r="1507" ht="18" customHeight="1">
      <x:c r="A1507" t="str">
        <x:v>PREV01506</x:v>
      </x:c>
      <x:c r="B1507" s="18" t="n">
        <x:v>45797</x:v>
      </x:c>
      <x:c r="C1507" t="str">
        <x:v>Receita</x:v>
      </x:c>
      <x:c r="D1507" t="str">
        <x:v>Vendas</x:v>
      </x:c>
      <x:c r="E1507" s="2" t="n">
        <x:v>33217.25</x:v>
      </x:c>
      <x:c r="F1507" t="n">
        <x:v>1.042</x:v>
      </x:c>
      <x:c r="G1507" t="str">
        <x:v>Sim</x:v>
      </x:c>
      <x:c r="H1507" t="str">
        <x:v>Nenhum</x:v>
      </x:c>
      <x:c r="I1507" s="4" t="n">
        <x:v>0.1459</x:v>
      </x:c>
      <x:c r="J1507" s="2" t="n">
        <x:v>39653.58</x:v>
      </x:c>
      <x:c r="K1507" t="str">
        <x:v>CD Ribeirão das Neves</x:v>
      </x:c>
      <x:c r="L1507" t="str">
        <x:v>Possível outlier</x:v>
      </x:c>
    </x:row>
    <x:row r="1508" ht="18" customHeight="1">
      <x:c r="A1508" t="str">
        <x:v>PREV01507</x:v>
      </x:c>
      <x:c r="B1508" s="18" t="n">
        <x:v>45918</x:v>
      </x:c>
      <x:c r="C1508" t="str">
        <x:v>Despesa</x:v>
      </x:c>
      <x:c r="D1508" t="str">
        <x:v>Mercadorias</x:v>
      </x:c>
      <x:c r="E1508" s="2" t="n">
        <x:v>59623.79</x:v>
      </x:c>
      <x:c r="F1508" t="n">
        <x:v>1.052</x:v>
      </x:c>
      <x:c r="G1508" t="str">
        <x:v>Sim</x:v>
      </x:c>
      <x:c r="H1508" t="str">
        <x:v>Campanha comercial</x:v>
      </x:c>
      <x:c r="I1508" s="4" t="n">
        <x:v>0.1564</x:v>
      </x:c>
      <x:c r="J1508" s="2" t="n">
        <x:v>72533.6</x:v>
      </x:c>
      <x:c r="K1508" t="str">
        <x:v>Filial Betim</x:v>
      </x:c>
      <x:c r="L1508" t="str">
        <x:v>Usar como referência</x:v>
      </x:c>
    </x:row>
    <x:row r="1509" ht="18" customHeight="1">
      <x:c r="A1509" t="str">
        <x:v>PREV01508</x:v>
      </x:c>
      <x:c r="B1509" s="18" t="n">
        <x:v>45701</x:v>
      </x:c>
      <x:c r="C1509" t="str">
        <x:v>Despesa</x:v>
      </x:c>
      <x:c r="D1509" t="str">
        <x:v>Viagens</x:v>
      </x:c>
      <x:c r="E1509" s="2" t="n">
        <x:v>67586.96</x:v>
      </x:c>
      <x:c r="F1509" t="n">
        <x:v>0.9</x:v>
      </x:c>
      <x:c r="G1509" t="str">
        <x:v>Sim</x:v>
      </x:c>
      <x:c r="H1509" t="str">
        <x:v>Nenhum</x:v>
      </x:c>
      <x:c r="I1509" s="4" t="n">
        <x:v>0.1556</x:v>
      </x:c>
      <x:c r="J1509" s="2" t="n">
        <x:v>70293.14</x:v>
      </x:c>
      <x:c r="K1509" t="str">
        <x:v>Filial Contagem</x:v>
      </x:c>
      <x:c r="L1509" t="str">
        <x:v>Usar como referência</x:v>
      </x:c>
    </x:row>
    <x:row r="1510" ht="18" customHeight="1">
      <x:c r="A1510" t="str">
        <x:v>PREV01509</x:v>
      </x:c>
      <x:c r="B1510" s="18" t="n">
        <x:v>45665</x:v>
      </x:c>
      <x:c r="C1510" t="str">
        <x:v>Receita</x:v>
      </x:c>
      <x:c r="D1510" t="str">
        <x:v>Vendas</x:v>
      </x:c>
      <x:c r="E1510" s="2" t="n">
        <x:v>45451.47</x:v>
      </x:c>
      <x:c r="F1510" t="n">
        <x:v>0.9</x:v>
      </x:c>
      <x:c r="G1510" t="str">
        <x:v>Sim</x:v>
      </x:c>
      <x:c r="H1510" t="str">
        <x:v>Fechamento trimestral</x:v>
      </x:c>
      <x:c r="I1510" s="4" t="n">
        <x:v>-0.0142</x:v>
      </x:c>
      <x:c r="J1510" s="2" t="n">
        <x:v>40325.45</x:v>
      </x:c>
      <x:c r="K1510" t="str">
        <x:v>Filial Betim</x:v>
      </x:c>
      <x:c r="L1510" t="str">
        <x:v>Possível outlier</x:v>
      </x:c>
    </x:row>
    <x:row r="1511" ht="18" customHeight="1">
      <x:c r="A1511" t="str">
        <x:v>PREV01510</x:v>
      </x:c>
      <x:c r="B1511" s="18" t="n">
        <x:v>45737</x:v>
      </x:c>
      <x:c r="C1511" t="str">
        <x:v>Receita</x:v>
      </x:c>
      <x:c r="D1511" t="str">
        <x:v>Vendas</x:v>
      </x:c>
      <x:c r="E1511" s="2" t="n">
        <x:v>5517.73</x:v>
      </x:c>
      <x:c r="F1511" t="n">
        <x:v>1.031</x:v>
      </x:c>
      <x:c r="G1511" t="str">
        <x:v>Sim</x:v>
      </x:c>
      <x:c r="H1511" t="str">
        <x:v>Reajuste fornecedor</x:v>
      </x:c>
      <x:c r="I1511" s="4" t="n">
        <x:v>-0.0075</x:v>
      </x:c>
      <x:c r="J1511" s="2" t="n">
        <x:v>5647.35</x:v>
      </x:c>
      <x:c r="K1511" t="str">
        <x:v>Matriz BH</x:v>
      </x:c>
      <x:c r="L1511" t="str">
        <x:v>Usar como referência</x:v>
      </x:c>
    </x:row>
    <x:row r="1512" ht="18" customHeight="1">
      <x:c r="A1512" t="str">
        <x:v>PREV01511</x:v>
      </x:c>
      <x:c r="B1512" s="18" t="n">
        <x:v>45680</x:v>
      </x:c>
      <x:c r="C1512" t="str">
        <x:v>Receita</x:v>
      </x:c>
      <x:c r="D1512" t="str">
        <x:v>Serviços</x:v>
      </x:c>
      <x:c r="E1512" s="2" t="n">
        <x:v>54890.37</x:v>
      </x:c>
      <x:c r="F1512" t="n">
        <x:v>0.9</x:v>
      </x:c>
      <x:c r="G1512" t="str">
        <x:v>Sim</x:v>
      </x:c>
      <x:c r="H1512" t="str">
        <x:v>Fechamento trimestral</x:v>
      </x:c>
      <x:c r="I1512" s="4" t="n">
        <x:v>0.0659</x:v>
      </x:c>
      <x:c r="J1512" s="2" t="n">
        <x:v>52656.88</x:v>
      </x:c>
      <x:c r="K1512" t="str">
        <x:v>Filial Betim</x:v>
      </x:c>
      <x:c r="L1512" t="str"/>
    </x:row>
    <x:row r="1513" ht="18" customHeight="1">
      <x:c r="A1513" t="str">
        <x:v>PREV01512</x:v>
      </x:c>
      <x:c r="B1513" s="18" t="n">
        <x:v>46203</x:v>
      </x:c>
      <x:c r="C1513" t="str">
        <x:v>Despesa</x:v>
      </x:c>
      <x:c r="D1513" t="str">
        <x:v>Despesas Bancárias</x:v>
      </x:c>
      <x:c r="E1513" s="2" t="n">
        <x:v>51323.43</x:v>
      </x:c>
      <x:c r="F1513" t="n">
        <x:v>0.989</x:v>
      </x:c>
      <x:c r="G1513" t="str">
        <x:v>Sim</x:v>
      </x:c>
      <x:c r="H1513" t="str">
        <x:v>Feriado</x:v>
      </x:c>
      <x:c r="I1513" s="4" t="n">
        <x:v>0.0722</x:v>
      </x:c>
      <x:c r="J1513" s="2" t="n">
        <x:v>54423.49</x:v>
      </x:c>
      <x:c r="K1513" t="str">
        <x:v>Filial Betim</x:v>
      </x:c>
      <x:c r="L1513" t="str"/>
    </x:row>
    <x:row r="1514" ht="18" customHeight="1">
      <x:c r="A1514" t="str">
        <x:v>PREV01513</x:v>
      </x:c>
      <x:c r="B1514" s="18" t="n">
        <x:v>46238</x:v>
      </x:c>
      <x:c r="C1514" t="str">
        <x:v>Receita</x:v>
      </x:c>
      <x:c r="D1514" t="str">
        <x:v>Recebimentos</x:v>
      </x:c>
      <x:c r="E1514" s="2" t="n">
        <x:v>18399.24</x:v>
      </x:c>
      <x:c r="F1514" t="n">
        <x:v>1.027</x:v>
      </x:c>
      <x:c r="G1514" t="str">
        <x:v>Sim</x:v>
      </x:c>
      <x:c r="H1514" t="str">
        <x:v>Nenhum</x:v>
      </x:c>
      <x:c r="I1514" s="4" t="n">
        <x:v>0.0035</x:v>
      </x:c>
      <x:c r="J1514" s="2" t="n">
        <x:v>18962.42</x:v>
      </x:c>
      <x:c r="K1514" t="str">
        <x:v>Filial Betim</x:v>
      </x:c>
      <x:c r="L1514" t="str">
        <x:v>Possível outlier</x:v>
      </x:c>
    </x:row>
    <x:row r="1515" ht="18" customHeight="1">
      <x:c r="A1515" t="str">
        <x:v>PREV01514</x:v>
      </x:c>
      <x:c r="B1515" s="18" t="n">
        <x:v>45705</x:v>
      </x:c>
      <x:c r="C1515" t="str">
        <x:v>Receita</x:v>
      </x:c>
      <x:c r="D1515" t="str">
        <x:v>Vendas</x:v>
      </x:c>
      <x:c r="E1515" s="2" t="n">
        <x:v>25396.62</x:v>
      </x:c>
      <x:c r="F1515" t="n">
        <x:v>0.9</x:v>
      </x:c>
      <x:c r="G1515" t="str">
        <x:v>Sim</x:v>
      </x:c>
      <x:c r="H1515" t="str">
        <x:v>Nenhum</x:v>
      </x:c>
      <x:c r="I1515" s="4" t="n">
        <x:v>0.0548</x:v>
      </x:c>
      <x:c r="J1515" s="2" t="n">
        <x:v>24109.52</x:v>
      </x:c>
      <x:c r="K1515" t="str">
        <x:v>Matriz BH</x:v>
      </x:c>
      <x:c r="L1515" t="str">
        <x:v>Usar como referência</x:v>
      </x:c>
    </x:row>
    <x:row r="1516" ht="18" customHeight="1">
      <x:c r="A1516" t="str">
        <x:v>PREV01515</x:v>
      </x:c>
      <x:c r="B1516" s="18" t="n">
        <x:v>45951</x:v>
      </x:c>
      <x:c r="C1516" t="str">
        <x:v>Receita</x:v>
      </x:c>
      <x:c r="D1516" t="str">
        <x:v>Recebimentos</x:v>
      </x:c>
      <x:c r="E1516" s="2" t="n">
        <x:v>39140.47</x:v>
      </x:c>
      <x:c r="F1516" t="n">
        <x:v>1.032</x:v>
      </x:c>
      <x:c r="G1516" t="str">
        <x:v>Sim</x:v>
      </x:c>
      <x:c r="H1516" t="str">
        <x:v>Nenhum</x:v>
      </x:c>
      <x:c r="I1516" s="4" t="n">
        <x:v>0.1662</x:v>
      </x:c>
      <x:c r="J1516" s="2" t="n">
        <x:v>47097</x:v>
      </x:c>
      <x:c r="K1516" t="str">
        <x:v>Matriz BH</x:v>
      </x:c>
      <x:c r="L1516" t="str">
        <x:v>Usar como referência</x:v>
      </x:c>
    </x:row>
    <x:row r="1517" ht="18" customHeight="1">
      <x:c r="A1517" t="str">
        <x:v>PREV01516</x:v>
      </x:c>
      <x:c r="B1517" s="18" t="n">
        <x:v>46153</x:v>
      </x:c>
      <x:c r="C1517" t="str">
        <x:v>Receita</x:v>
      </x:c>
      <x:c r="D1517" t="str">
        <x:v>Serviços</x:v>
      </x:c>
      <x:c r="E1517" s="2" t="n">
        <x:v>62852.93</x:v>
      </x:c>
      <x:c r="F1517" t="n">
        <x:v>0.964</x:v>
      </x:c>
      <x:c r="G1517" t="str">
        <x:v>Sim</x:v>
      </x:c>
      <x:c r="H1517" t="str">
        <x:v>Campanha comercial</x:v>
      </x:c>
      <x:c r="I1517" s="4" t="n">
        <x:v>-0.0259</x:v>
      </x:c>
      <x:c r="J1517" s="2" t="n">
        <x:v>59024.19</x:v>
      </x:c>
      <x:c r="K1517" t="str">
        <x:v>CD Ribeirão das Neves</x:v>
      </x:c>
      <x:c r="L1517" t="str">
        <x:v>Usar como referência</x:v>
      </x:c>
    </x:row>
    <x:row r="1518" ht="18" customHeight="1">
      <x:c r="A1518" t="str">
        <x:v>PREV01517</x:v>
      </x:c>
      <x:c r="B1518" s="18" t="n">
        <x:v>45727</x:v>
      </x:c>
      <x:c r="C1518" t="str">
        <x:v>Receita</x:v>
      </x:c>
      <x:c r="D1518" t="str">
        <x:v>Vendas</x:v>
      </x:c>
      <x:c r="E1518" s="2" t="n">
        <x:v>31608.77</x:v>
      </x:c>
      <x:c r="F1518" t="n">
        <x:v>0.97</x:v>
      </x:c>
      <x:c r="G1518" t="str">
        <x:v>Sim</x:v>
      </x:c>
      <x:c r="H1518" t="str">
        <x:v>Campanha comercial</x:v>
      </x:c>
      <x:c r="I1518" s="4" t="n">
        <x:v>0.0673</x:v>
      </x:c>
      <x:c r="J1518" s="2" t="n">
        <x:v>32727.09</x:v>
      </x:c>
      <x:c r="K1518" t="str">
        <x:v>Matriz BH</x:v>
      </x:c>
      <x:c r="L1518" t="str">
        <x:v>Validar sazonalidade</x:v>
      </x:c>
    </x:row>
    <x:row r="1519" ht="18" customHeight="1">
      <x:c r="A1519" t="str">
        <x:v>PREV01518</x:v>
      </x:c>
      <x:c r="B1519" s="18" t="n">
        <x:v>45906</x:v>
      </x:c>
      <x:c r="C1519" t="str">
        <x:v>Despesa</x:v>
      </x:c>
      <x:c r="D1519" t="str">
        <x:v>Marketing</x:v>
      </x:c>
      <x:c r="E1519" s="2" t="n">
        <x:v>34916.81</x:v>
      </x:c>
      <x:c r="F1519" t="n">
        <x:v>1.051</x:v>
      </x:c>
      <x:c r="G1519" t="str">
        <x:v>Não</x:v>
      </x:c>
      <x:c r="H1519" t="str">
        <x:v>Reajuste fornecedor</x:v>
      </x:c>
      <x:c r="I1519" s="4" t="n">
        <x:v>0.0187</x:v>
      </x:c>
      <x:c r="J1519" s="2" t="n">
        <x:v>37387.71</x:v>
      </x:c>
      <x:c r="K1519" t="str">
        <x:v>Filial Betim</x:v>
      </x:c>
      <x:c r="L1519" t="str">
        <x:v>Usar como referência</x:v>
      </x:c>
    </x:row>
    <x:row r="1520" ht="18" customHeight="1">
      <x:c r="A1520" t="str">
        <x:v>PREV01519</x:v>
      </x:c>
      <x:c r="B1520" s="18" t="n">
        <x:v>46088</x:v>
      </x:c>
      <x:c r="C1520" t="str">
        <x:v>Receita</x:v>
      </x:c>
      <x:c r="D1520" t="str">
        <x:v>Serviços</x:v>
      </x:c>
      <x:c r="E1520" s="2" t="n">
        <x:v>62095.32</x:v>
      </x:c>
      <x:c r="F1520" t="n">
        <x:v>1.045</x:v>
      </x:c>
      <x:c r="G1520" t="str">
        <x:v>Não</x:v>
      </x:c>
      <x:c r="H1520" t="str">
        <x:v>Feriado</x:v>
      </x:c>
      <x:c r="I1520" s="4" t="n">
        <x:v>0.0009</x:v>
      </x:c>
      <x:c r="J1520" s="2" t="n">
        <x:v>64955.8</x:v>
      </x:c>
      <x:c r="K1520" t="str">
        <x:v>Filial Contagem</x:v>
      </x:c>
      <x:c r="L1520" t="str">
        <x:v>Possível outlier</x:v>
      </x:c>
    </x:row>
    <x:row r="1521" ht="18" customHeight="1">
      <x:c r="A1521" t="str">
        <x:v>PREV01520</x:v>
      </x:c>
      <x:c r="B1521" s="18" t="n">
        <x:v>46185</x:v>
      </x:c>
      <x:c r="C1521" t="str">
        <x:v>Despesa</x:v>
      </x:c>
      <x:c r="D1521" t="str">
        <x:v>Impostos</x:v>
      </x:c>
      <x:c r="E1521" s="2" t="n">
        <x:v>49915.84</x:v>
      </x:c>
      <x:c r="F1521" t="n">
        <x:v>1.033</x:v>
      </x:c>
      <x:c r="G1521" t="str">
        <x:v>Sim</x:v>
      </x:c>
      <x:c r="H1521" t="str">
        <x:v>Nenhum</x:v>
      </x:c>
      <x:c r="I1521" s="4" t="n">
        <x:v>0.1736</x:v>
      </x:c>
      <x:c r="J1521" s="2" t="n">
        <x:v>60506.05</x:v>
      </x:c>
      <x:c r="K1521" t="str">
        <x:v>Filial Contagem</x:v>
      </x:c>
      <x:c r="L1521" t="str">
        <x:v>Validar sazonalidade</x:v>
      </x:c>
    </x:row>
    <x:row r="1522" ht="18" customHeight="1">
      <x:c r="A1522" t="str">
        <x:v>PREV01521</x:v>
      </x:c>
      <x:c r="B1522" s="18" t="n">
        <x:v>46152</x:v>
      </x:c>
      <x:c r="C1522" t="str">
        <x:v>Despesa</x:v>
      </x:c>
      <x:c r="D1522" t="str">
        <x:v>Folha</x:v>
      </x:c>
      <x:c r="E1522" s="2" t="n">
        <x:v>45748.64</x:v>
      </x:c>
      <x:c r="F1522" t="n">
        <x:v>1.021</x:v>
      </x:c>
      <x:c r="G1522" t="str">
        <x:v>Não</x:v>
      </x:c>
      <x:c r="H1522" t="str">
        <x:v>Campanha comercial</x:v>
      </x:c>
      <x:c r="I1522" s="4" t="n">
        <x:v>-0.0441</x:v>
      </x:c>
      <x:c r="J1522" s="2" t="n">
        <x:v>44660.44</x:v>
      </x:c>
      <x:c r="K1522" t="str">
        <x:v>Filial Contagem</x:v>
      </x:c>
      <x:c r="L1522" t="str">
        <x:v>Usar como referência</x:v>
      </x:c>
    </x:row>
    <x:row r="1523" ht="18" customHeight="1">
      <x:c r="A1523" t="str">
        <x:v>PREV01522</x:v>
      </x:c>
      <x:c r="B1523" s="18" t="n">
        <x:v>45942</x:v>
      </x:c>
      <x:c r="C1523" t="str">
        <x:v>Receita</x:v>
      </x:c>
      <x:c r="D1523" t="str">
        <x:v>Recebimentos</x:v>
      </x:c>
      <x:c r="E1523" s="2" t="n">
        <x:v>64068.85</x:v>
      </x:c>
      <x:c r="F1523" t="n">
        <x:v>0.993</x:v>
      </x:c>
      <x:c r="G1523" t="str">
        <x:v>Não</x:v>
      </x:c>
      <x:c r="H1523" t="str">
        <x:v>Feriado</x:v>
      </x:c>
      <x:c r="I1523" s="4" t="n">
        <x:v>-0.0618</x:v>
      </x:c>
      <x:c r="J1523" s="2" t="n">
        <x:v>59685.26</x:v>
      </x:c>
      <x:c r="K1523" t="str">
        <x:v>Filial Betim</x:v>
      </x:c>
      <x:c r="L1523" t="str"/>
    </x:row>
    <x:row r="1524" ht="18" customHeight="1">
      <x:c r="A1524" t="str">
        <x:v>PREV01523</x:v>
      </x:c>
      <x:c r="B1524" s="18" t="n">
        <x:v>46205</x:v>
      </x:c>
      <x:c r="C1524" t="str">
        <x:v>Receita</x:v>
      </x:c>
      <x:c r="D1524" t="str">
        <x:v>Serviços</x:v>
      </x:c>
      <x:c r="E1524" s="2" t="n">
        <x:v>45951.98</x:v>
      </x:c>
      <x:c r="F1524" t="n">
        <x:v>1.027</x:v>
      </x:c>
      <x:c r="G1524" t="str">
        <x:v>Sim</x:v>
      </x:c>
      <x:c r="H1524" t="str">
        <x:v>Feriado</x:v>
      </x:c>
      <x:c r="I1524" s="4" t="n">
        <x:v>-0.0618</x:v>
      </x:c>
      <x:c r="J1524" s="2" t="n">
        <x:v>44276.33</x:v>
      </x:c>
      <x:c r="K1524" t="str">
        <x:v>CD Ribeirão das Neves</x:v>
      </x:c>
      <x:c r="L1524" t="str">
        <x:v>Usar como referência</x:v>
      </x:c>
    </x:row>
    <x:row r="1525" ht="18" customHeight="1">
      <x:c r="A1525" t="str">
        <x:v>PREV01524</x:v>
      </x:c>
      <x:c r="B1525" s="18" t="n">
        <x:v>45793</x:v>
      </x:c>
      <x:c r="C1525" t="str">
        <x:v>Receita</x:v>
      </x:c>
      <x:c r="D1525" t="str">
        <x:v>Serviços</x:v>
      </x:c>
      <x:c r="E1525" s="2" t="n">
        <x:v>28717.07</x:v>
      </x:c>
      <x:c r="F1525" t="n">
        <x:v>0.99</x:v>
      </x:c>
      <x:c r="G1525" t="str">
        <x:v>Sim</x:v>
      </x:c>
      <x:c r="H1525" t="str">
        <x:v>Campanha comercial</x:v>
      </x:c>
      <x:c r="I1525" s="4" t="n">
        <x:v>0.0736</x:v>
      </x:c>
      <x:c r="J1525" s="2" t="n">
        <x:v>30507.09</x:v>
      </x:c>
      <x:c r="K1525" t="str">
        <x:v>Filial Betim</x:v>
      </x:c>
      <x:c r="L1525" t="str"/>
    </x:row>
    <x:row r="1526" ht="18" customHeight="1">
      <x:c r="A1526" t="str">
        <x:v>PREV01525</x:v>
      </x:c>
      <x:c r="B1526" s="18" t="n">
        <x:v>45927</x:v>
      </x:c>
      <x:c r="C1526" t="str">
        <x:v>Receita</x:v>
      </x:c>
      <x:c r="D1526" t="str">
        <x:v>Recebimentos</x:v>
      </x:c>
      <x:c r="E1526" s="2" t="n">
        <x:v>64139.01</x:v>
      </x:c>
      <x:c r="F1526" t="n">
        <x:v>1.027</x:v>
      </x:c>
      <x:c r="G1526" t="str">
        <x:v>Não</x:v>
      </x:c>
      <x:c r="H1526" t="str">
        <x:v>Fechamento trimestral</x:v>
      </x:c>
      <x:c r="I1526" s="4" t="n">
        <x:v>0.1223</x:v>
      </x:c>
      <x:c r="J1526" s="2" t="n">
        <x:v>73891.49</x:v>
      </x:c>
      <x:c r="K1526" t="str">
        <x:v>Filial Contagem</x:v>
      </x:c>
      <x:c r="L1526" t="str">
        <x:v>Validar sazonalidade</x:v>
      </x:c>
    </x:row>
    <x:row r="1527" ht="18" customHeight="1">
      <x:c r="A1527" t="str">
        <x:v>PREV01526</x:v>
      </x:c>
      <x:c r="B1527" s="18" t="n">
        <x:v>46073</x:v>
      </x:c>
      <x:c r="C1527" t="str">
        <x:v>Receita</x:v>
      </x:c>
      <x:c r="D1527" t="str">
        <x:v>Serviços</x:v>
      </x:c>
      <x:c r="E1527" s="2" t="n">
        <x:v>27645.48</x:v>
      </x:c>
      <x:c r="F1527" t="n">
        <x:v>0.9</x:v>
      </x:c>
      <x:c r="G1527" t="str">
        <x:v>Sim</x:v>
      </x:c>
      <x:c r="H1527" t="str">
        <x:v>Nenhum</x:v>
      </x:c>
      <x:c r="I1527" s="4" t="n">
        <x:v>-0.0284</x:v>
      </x:c>
      <x:c r="J1527" s="2" t="n">
        <x:v>24174.31</x:v>
      </x:c>
      <x:c r="K1527" t="str">
        <x:v>Filial Betim</x:v>
      </x:c>
      <x:c r="L1527" t="str">
        <x:v>Possível outlier</x:v>
      </x:c>
    </x:row>
    <x:row r="1528" ht="18" customHeight="1">
      <x:c r="A1528" t="str">
        <x:v>PREV01527</x:v>
      </x:c>
      <x:c r="B1528" s="18" t="n">
        <x:v>45714</x:v>
      </x:c>
      <x:c r="C1528" t="str">
        <x:v>Receita</x:v>
      </x:c>
      <x:c r="D1528" t="str">
        <x:v>Vendas</x:v>
      </x:c>
      <x:c r="E1528" s="2" t="n">
        <x:v>44424.61</x:v>
      </x:c>
      <x:c r="F1528" t="n">
        <x:v>0.9</x:v>
      </x:c>
      <x:c r="G1528" t="str">
        <x:v>Sim</x:v>
      </x:c>
      <x:c r="H1528" t="str">
        <x:v>Feriado</x:v>
      </x:c>
      <x:c r="I1528" s="4" t="n">
        <x:v>0.0592</x:v>
      </x:c>
      <x:c r="J1528" s="2" t="n">
        <x:v>42349.09</x:v>
      </x:c>
      <x:c r="K1528" t="str">
        <x:v>Matriz BH</x:v>
      </x:c>
      <x:c r="L1528" t="str"/>
    </x:row>
    <x:row r="1529" ht="18" customHeight="1">
      <x:c r="A1529" t="str">
        <x:v>PREV01528</x:v>
      </x:c>
      <x:c r="B1529" s="18" t="n">
        <x:v>46223</x:v>
      </x:c>
      <x:c r="C1529" t="str">
        <x:v>Despesa</x:v>
      </x:c>
      <x:c r="D1529" t="str">
        <x:v>Tecnologia</x:v>
      </x:c>
      <x:c r="E1529" s="2" t="n">
        <x:v>40455.52</x:v>
      </x:c>
      <x:c r="F1529" t="n">
        <x:v>1.024</x:v>
      </x:c>
      <x:c r="G1529" t="str">
        <x:v>Sim</x:v>
      </x:c>
      <x:c r="H1529" t="str">
        <x:v>Campanha comercial</x:v>
      </x:c>
      <x:c r="I1529" s="4" t="n">
        <x:v>0.012</x:v>
      </x:c>
      <x:c r="J1529" s="2" t="n">
        <x:v>41909.73</x:v>
      </x:c>
      <x:c r="K1529" t="str">
        <x:v>Filial Contagem</x:v>
      </x:c>
      <x:c r="L1529" t="str">
        <x:v>Validar sazonalidade</x:v>
      </x:c>
    </x:row>
    <x:row r="1530" ht="18" customHeight="1">
      <x:c r="A1530" t="str">
        <x:v>PREV01529</x:v>
      </x:c>
      <x:c r="B1530" s="18" t="n">
        <x:v>45697</x:v>
      </x:c>
      <x:c r="C1530" t="str">
        <x:v>Receita</x:v>
      </x:c>
      <x:c r="D1530" t="str">
        <x:v>Recebimentos</x:v>
      </x:c>
      <x:c r="E1530" s="2" t="n">
        <x:v>14522.02</x:v>
      </x:c>
      <x:c r="F1530" t="n">
        <x:v>0.9</x:v>
      </x:c>
      <x:c r="G1530" t="str">
        <x:v>Não</x:v>
      </x:c>
      <x:c r="H1530" t="str">
        <x:v>Reajuste fornecedor</x:v>
      </x:c>
      <x:c r="I1530" s="4" t="n">
        <x:v>0.1437</x:v>
      </x:c>
      <x:c r="J1530" s="2" t="n">
        <x:v>14947.95</x:v>
      </x:c>
      <x:c r="K1530" t="str">
        <x:v>Filial Betim</x:v>
      </x:c>
      <x:c r="L1530" t="str">
        <x:v>Validar sazonalidade</x:v>
      </x:c>
    </x:row>
    <x:row r="1531" ht="18" customHeight="1">
      <x:c r="A1531" t="str">
        <x:v>PREV01530</x:v>
      </x:c>
      <x:c r="B1531" s="18" t="n">
        <x:v>46053</x:v>
      </x:c>
      <x:c r="C1531" t="str">
        <x:v>Receita</x:v>
      </x:c>
      <x:c r="D1531" t="str">
        <x:v>Vendas</x:v>
      </x:c>
      <x:c r="E1531" s="2" t="n">
        <x:v>48641.96</x:v>
      </x:c>
      <x:c r="F1531" t="n">
        <x:v>0.9</x:v>
      </x:c>
      <x:c r="G1531" t="str">
        <x:v>Não</x:v>
      </x:c>
      <x:c r="H1531" t="str">
        <x:v>Feriado</x:v>
      </x:c>
      <x:c r="I1531" s="4" t="n">
        <x:v>0.0742</x:v>
      </x:c>
      <x:c r="J1531" s="2" t="n">
        <x:v>47026.07</x:v>
      </x:c>
      <x:c r="K1531" t="str">
        <x:v>Matriz BH</x:v>
      </x:c>
      <x:c r="L1531" t="str">
        <x:v>Possível outlier</x:v>
      </x:c>
    </x:row>
    <x:row r="1532" ht="18" customHeight="1">
      <x:c r="A1532" t="str">
        <x:v>PREV01531</x:v>
      </x:c>
      <x:c r="B1532" s="18" t="n">
        <x:v>45673</x:v>
      </x:c>
      <x:c r="C1532" t="str">
        <x:v>Receita</x:v>
      </x:c>
      <x:c r="D1532" t="str">
        <x:v>Vendas</x:v>
      </x:c>
      <x:c r="E1532" s="2" t="n">
        <x:v>37034.02</x:v>
      </x:c>
      <x:c r="F1532" t="n">
        <x:v>0.9</x:v>
      </x:c>
      <x:c r="G1532" t="str">
        <x:v>Sim</x:v>
      </x:c>
      <x:c r="H1532" t="str">
        <x:v>Campanha comercial</x:v>
      </x:c>
      <x:c r="I1532" s="4" t="n">
        <x:v>0.1432</x:v>
      </x:c>
      <x:c r="J1532" s="2" t="n">
        <x:v>38103.56</x:v>
      </x:c>
      <x:c r="K1532" t="str">
        <x:v>Filial Contagem</x:v>
      </x:c>
      <x:c r="L1532" t="str">
        <x:v>Usar como referência</x:v>
      </x:c>
    </x:row>
    <x:row r="1533" ht="18" customHeight="1">
      <x:c r="A1533" t="str">
        <x:v>PREV01532</x:v>
      </x:c>
      <x:c r="B1533" s="18" t="n">
        <x:v>45859</x:v>
      </x:c>
      <x:c r="C1533" t="str">
        <x:v>Receita</x:v>
      </x:c>
      <x:c r="D1533" t="str">
        <x:v>Serviços</x:v>
      </x:c>
      <x:c r="E1533" s="2" t="n">
        <x:v>53451.69</x:v>
      </x:c>
      <x:c r="F1533" t="n">
        <x:v>1.053</x:v>
      </x:c>
      <x:c r="G1533" t="str">
        <x:v>Sim</x:v>
      </x:c>
      <x:c r="H1533" t="str">
        <x:v>Nenhum</x:v>
      </x:c>
      <x:c r="I1533" s="4" t="n">
        <x:v>0.058</x:v>
      </x:c>
      <x:c r="J1533" s="2" t="n">
        <x:v>59537.81</x:v>
      </x:c>
      <x:c r="K1533" t="str">
        <x:v>CD Ribeirão das Neves</x:v>
      </x:c>
      <x:c r="L1533" t="str">
        <x:v>Possível outlier</x:v>
      </x:c>
    </x:row>
    <x:row r="1534" ht="18" customHeight="1">
      <x:c r="A1534" t="str">
        <x:v>PREV01533</x:v>
      </x:c>
      <x:c r="B1534" s="18" t="n">
        <x:v>45802</x:v>
      </x:c>
      <x:c r="C1534" t="str">
        <x:v>Receita</x:v>
      </x:c>
      <x:c r="D1534" t="str">
        <x:v>Recebimentos</x:v>
      </x:c>
      <x:c r="E1534" s="2" t="n">
        <x:v>36923.18</x:v>
      </x:c>
      <x:c r="F1534" t="n">
        <x:v>1.023</x:v>
      </x:c>
      <x:c r="G1534" t="str">
        <x:v>Não</x:v>
      </x:c>
      <x:c r="H1534" t="str">
        <x:v>Nenhum</x:v>
      </x:c>
      <x:c r="I1534" s="4" t="n">
        <x:v>-0.0127</x:v>
      </x:c>
      <x:c r="J1534" s="2" t="n">
        <x:v>37291.23</x:v>
      </x:c>
      <x:c r="K1534" t="str">
        <x:v>Filial Contagem</x:v>
      </x:c>
      <x:c r="L1534" t="str"/>
    </x:row>
    <x:row r="1535" ht="18" customHeight="1">
      <x:c r="A1535" t="str">
        <x:v>PREV01534</x:v>
      </x:c>
      <x:c r="B1535" s="18" t="n">
        <x:v>45786</x:v>
      </x:c>
      <x:c r="C1535" t="str">
        <x:v>Despesa</x:v>
      </x:c>
      <x:c r="D1535" t="str">
        <x:v>Manutenção</x:v>
      </x:c>
      <x:c r="E1535" s="2" t="n">
        <x:v>30773.9</x:v>
      </x:c>
      <x:c r="F1535" t="n">
        <x:v>1.044</x:v>
      </x:c>
      <x:c r="G1535" t="str">
        <x:v>Sim</x:v>
      </x:c>
      <x:c r="H1535" t="str">
        <x:v>Fechamento trimestral</x:v>
      </x:c>
      <x:c r="I1535" s="4" t="n">
        <x:v>0.1191</x:v>
      </x:c>
      <x:c r="J1535" s="2" t="n">
        <x:v>35970.75</x:v>
      </x:c>
      <x:c r="K1535" t="str">
        <x:v>CD Ribeirão das Neves</x:v>
      </x:c>
      <x:c r="L1535" t="str"/>
    </x:row>
    <x:row r="1536" ht="18" customHeight="1">
      <x:c r="A1536" t="str">
        <x:v>PREV01535</x:v>
      </x:c>
      <x:c r="B1536" s="18" t="n">
        <x:v>45809</x:v>
      </x:c>
      <x:c r="C1536" t="str">
        <x:v>Receita</x:v>
      </x:c>
      <x:c r="D1536" t="str">
        <x:v>Vendas</x:v>
      </x:c>
      <x:c r="E1536" s="2" t="n">
        <x:v>33641.7</x:v>
      </x:c>
      <x:c r="F1536" t="n">
        <x:v>1.059</x:v>
      </x:c>
      <x:c r="G1536" t="str">
        <x:v>Não</x:v>
      </x:c>
      <x:c r="H1536" t="str">
        <x:v>Campanha comercial</x:v>
      </x:c>
      <x:c r="I1536" s="4" t="n">
        <x:v>0.0013</x:v>
      </x:c>
      <x:c r="J1536" s="2" t="n">
        <x:v>35674.69</x:v>
      </x:c>
      <x:c r="K1536" t="str">
        <x:v>Filial Contagem</x:v>
      </x:c>
      <x:c r="L1536" t="str">
        <x:v>Usar como referência</x:v>
      </x:c>
    </x:row>
    <x:row r="1537" ht="18" customHeight="1">
      <x:c r="A1537" t="str">
        <x:v>PREV01536</x:v>
      </x:c>
      <x:c r="B1537" s="18" t="n">
        <x:v>45695</x:v>
      </x:c>
      <x:c r="C1537" t="str">
        <x:v>Receita</x:v>
      </x:c>
      <x:c r="D1537" t="str">
        <x:v>Recebimentos</x:v>
      </x:c>
      <x:c r="E1537" s="2" t="n">
        <x:v>32688.04</x:v>
      </x:c>
      <x:c r="F1537" t="n">
        <x:v>0.9</x:v>
      </x:c>
      <x:c r="G1537" t="str">
        <x:v>Sim</x:v>
      </x:c>
      <x:c r="H1537" t="str">
        <x:v>Reajuste fornecedor</x:v>
      </x:c>
      <x:c r="I1537" s="4" t="n">
        <x:v>0.0952</x:v>
      </x:c>
      <x:c r="J1537" s="2" t="n">
        <x:v>32219.95</x:v>
      </x:c>
      <x:c r="K1537" t="str">
        <x:v>Filial Contagem</x:v>
      </x:c>
      <x:c r="L1537" t="str">
        <x:v>Usar como referência</x:v>
      </x:c>
    </x:row>
    <x:row r="1538" ht="18" customHeight="1">
      <x:c r="A1538" t="str">
        <x:v>PREV01537</x:v>
      </x:c>
      <x:c r="B1538" s="18" t="n">
        <x:v>45710</x:v>
      </x:c>
      <x:c r="C1538" t="str">
        <x:v>Receita</x:v>
      </x:c>
      <x:c r="D1538" t="str">
        <x:v>Vendas</x:v>
      </x:c>
      <x:c r="E1538" s="2" t="n">
        <x:v>46536.16</x:v>
      </x:c>
      <x:c r="F1538" t="n">
        <x:v>0.9</x:v>
      </x:c>
      <x:c r="G1538" t="str">
        <x:v>Não</x:v>
      </x:c>
      <x:c r="H1538" t="str">
        <x:v>Fechamento trimestral</x:v>
      </x:c>
      <x:c r="I1538" s="4" t="n">
        <x:v>0.134</x:v>
      </x:c>
      <x:c r="J1538" s="2" t="n">
        <x:v>47494.8</x:v>
      </x:c>
      <x:c r="K1538" t="str">
        <x:v>Filial Contagem</x:v>
      </x:c>
      <x:c r="L1538" t="str">
        <x:v>Validar sazonalidade</x:v>
      </x:c>
    </x:row>
    <x:row r="1539" ht="18" customHeight="1">
      <x:c r="A1539" t="str">
        <x:v>PREV01538</x:v>
      </x:c>
      <x:c r="B1539" s="18" t="n">
        <x:v>45962</x:v>
      </x:c>
      <x:c r="C1539" t="str">
        <x:v>Receita</x:v>
      </x:c>
      <x:c r="D1539" t="str">
        <x:v>Serviços</x:v>
      </x:c>
      <x:c r="E1539" s="2" t="n">
        <x:v>32733.24</x:v>
      </x:c>
      <x:c r="F1539" t="n">
        <x:v>1.18</x:v>
      </x:c>
      <x:c r="G1539" t="str">
        <x:v>Não</x:v>
      </x:c>
      <x:c r="H1539" t="str">
        <x:v>Reajuste fornecedor</x:v>
      </x:c>
      <x:c r="I1539" s="4" t="n">
        <x:v>0.0428</x:v>
      </x:c>
      <x:c r="J1539" s="2" t="n">
        <x:v>40278.38</x:v>
      </x:c>
      <x:c r="K1539" t="str">
        <x:v>Matriz BH</x:v>
      </x:c>
      <x:c r="L1539" t="str">
        <x:v>Usar como referência</x:v>
      </x:c>
    </x:row>
    <x:row r="1540" ht="18" customHeight="1">
      <x:c r="A1540" t="str">
        <x:v>PREV01539</x:v>
      </x:c>
      <x:c r="B1540" s="18" t="n">
        <x:v>45766</x:v>
      </x:c>
      <x:c r="C1540" t="str">
        <x:v>Despesa</x:v>
      </x:c>
      <x:c r="D1540" t="str">
        <x:v>Tecnologia</x:v>
      </x:c>
      <x:c r="E1540" s="2" t="n">
        <x:v>20799.54</x:v>
      </x:c>
      <x:c r="F1540" t="n">
        <x:v>0.995</x:v>
      </x:c>
      <x:c r="G1540" t="str">
        <x:v>Não</x:v>
      </x:c>
      <x:c r="H1540" t="str">
        <x:v>Reajuste fornecedor</x:v>
      </x:c>
      <x:c r="I1540" s="4" t="n">
        <x:v>0.0907</x:v>
      </x:c>
      <x:c r="J1540" s="2" t="n">
        <x:v>22579.97</x:v>
      </x:c>
      <x:c r="K1540" t="str">
        <x:v>CD Ribeirão das Neves</x:v>
      </x:c>
      <x:c r="L1540" t="str"/>
    </x:row>
    <x:row r="1541" ht="18" customHeight="1">
      <x:c r="A1541" t="str">
        <x:v>PREV01540</x:v>
      </x:c>
      <x:c r="B1541" s="18" t="n">
        <x:v>45823</x:v>
      </x:c>
      <x:c r="C1541" t="str">
        <x:v>Despesa</x:v>
      </x:c>
      <x:c r="D1541" t="str">
        <x:v>Aluguel</x:v>
      </x:c>
      <x:c r="E1541" s="2" t="n">
        <x:v>44697.24</x:v>
      </x:c>
      <x:c r="F1541" t="n">
        <x:v>1.025</x:v>
      </x:c>
      <x:c r="G1541" t="str">
        <x:v>Não</x:v>
      </x:c>
      <x:c r="H1541" t="str">
        <x:v>Campanha comercial</x:v>
      </x:c>
      <x:c r="I1541" s="4" t="n">
        <x:v>-0.0749</x:v>
      </x:c>
      <x:c r="J1541" s="2" t="n">
        <x:v>42396.71</x:v>
      </x:c>
      <x:c r="K1541" t="str">
        <x:v>Filial Betim</x:v>
      </x:c>
      <x:c r="L1541" t="str"/>
    </x:row>
    <x:row r="1542" ht="18" customHeight="1">
      <x:c r="A1542" t="str">
        <x:v>PREV01541</x:v>
      </x:c>
      <x:c r="B1542" s="18" t="n">
        <x:v>45803</x:v>
      </x:c>
      <x:c r="C1542" t="str">
        <x:v>Despesa</x:v>
      </x:c>
      <x:c r="D1542" t="str">
        <x:v>Fretes</x:v>
      </x:c>
      <x:c r="E1542" s="2" t="n">
        <x:v>25936.12</x:v>
      </x:c>
      <x:c r="F1542" t="n">
        <x:v>1.048</x:v>
      </x:c>
      <x:c r="G1542" t="str">
        <x:v>Sim</x:v>
      </x:c>
      <x:c r="H1542" t="str">
        <x:v>Reajuste fornecedor</x:v>
      </x:c>
      <x:c r="I1542" s="4" t="n">
        <x:v>0.1186</x:v>
      </x:c>
      <x:c r="J1542" s="2" t="n">
        <x:v>30418.47</x:v>
      </x:c>
      <x:c r="K1542" t="str">
        <x:v>Matriz BH</x:v>
      </x:c>
      <x:c r="L1542" t="str">
        <x:v>Validar sazonalidade</x:v>
      </x:c>
    </x:row>
    <x:row r="1543" ht="18" customHeight="1">
      <x:c r="A1543" t="str">
        <x:v>PREV01542</x:v>
      </x:c>
      <x:c r="B1543" s="18" t="n">
        <x:v>45913</x:v>
      </x:c>
      <x:c r="C1543" t="str">
        <x:v>Receita</x:v>
      </x:c>
      <x:c r="D1543" t="str">
        <x:v>Vendas</x:v>
      </x:c>
      <x:c r="E1543" s="2" t="n">
        <x:v>26912.97</x:v>
      </x:c>
      <x:c r="F1543" t="n">
        <x:v>1.047</x:v>
      </x:c>
      <x:c r="G1543" t="str">
        <x:v>Não</x:v>
      </x:c>
      <x:c r="H1543" t="str">
        <x:v>Nenhum</x:v>
      </x:c>
      <x:c r="I1543" s="4" t="n">
        <x:v>-0.0646</x:v>
      </x:c>
      <x:c r="J1543" s="2" t="n">
        <x:v>26369.3</x:v>
      </x:c>
      <x:c r="K1543" t="str">
        <x:v>Filial Betim</x:v>
      </x:c>
      <x:c r="L1543" t="str">
        <x:v>Usar como referência</x:v>
      </x:c>
    </x:row>
    <x:row r="1544" ht="18" customHeight="1">
      <x:c r="A1544" t="str">
        <x:v>PREV01543</x:v>
      </x:c>
      <x:c r="B1544" s="18" t="n">
        <x:v>45891</x:v>
      </x:c>
      <x:c r="C1544" t="str">
        <x:v>Receita</x:v>
      </x:c>
      <x:c r="D1544" t="str">
        <x:v>Recebimentos</x:v>
      </x:c>
      <x:c r="E1544" s="2" t="n">
        <x:v>37492.85</x:v>
      </x:c>
      <x:c r="F1544" t="n">
        <x:v>0.994</x:v>
      </x:c>
      <x:c r="G1544" t="str">
        <x:v>Sim</x:v>
      </x:c>
      <x:c r="H1544" t="str">
        <x:v>Fechamento trimestral</x:v>
      </x:c>
      <x:c r="I1544" s="4" t="n">
        <x:v>0.1617</x:v>
      </x:c>
      <x:c r="J1544" s="2" t="n">
        <x:v>43284.89</x:v>
      </x:c>
      <x:c r="K1544" t="str">
        <x:v>CD Ribeirão das Neves</x:v>
      </x:c>
      <x:c r="L1544" t="str">
        <x:v>Validar sazonalidade</x:v>
      </x:c>
    </x:row>
    <x:row r="1545" ht="18" customHeight="1">
      <x:c r="A1545" t="str">
        <x:v>PREV01544</x:v>
      </x:c>
      <x:c r="B1545" s="18" t="n">
        <x:v>45954</x:v>
      </x:c>
      <x:c r="C1545" t="str">
        <x:v>Receita</x:v>
      </x:c>
      <x:c r="D1545" t="str">
        <x:v>Recebimentos</x:v>
      </x:c>
      <x:c r="E1545" s="2" t="n">
        <x:v>45004.99</x:v>
      </x:c>
      <x:c r="F1545" t="n">
        <x:v>0.997</x:v>
      </x:c>
      <x:c r="G1545" t="str">
        <x:v>Sim</x:v>
      </x:c>
      <x:c r="H1545" t="str">
        <x:v>Nenhum</x:v>
      </x:c>
      <x:c r="I1545" s="4" t="n">
        <x:v>0.0976</x:v>
      </x:c>
      <x:c r="J1545" s="2" t="n">
        <x:v>49234.11</x:v>
      </x:c>
      <x:c r="K1545" t="str">
        <x:v>Matriz BH</x:v>
      </x:c>
      <x:c r="L1545" t="str">
        <x:v>Validar sazonalidade</x:v>
      </x:c>
    </x:row>
    <x:row r="1546" ht="18" customHeight="1">
      <x:c r="A1546" t="str">
        <x:v>PREV01545</x:v>
      </x:c>
      <x:c r="B1546" s="18" t="n">
        <x:v>45742</x:v>
      </x:c>
      <x:c r="C1546" t="str">
        <x:v>Receita</x:v>
      </x:c>
      <x:c r="D1546" t="str">
        <x:v>Vendas</x:v>
      </x:c>
      <x:c r="E1546" s="2" t="n">
        <x:v>60064.2</x:v>
      </x:c>
      <x:c r="F1546" t="n">
        <x:v>1.041</x:v>
      </x:c>
      <x:c r="G1546" t="str">
        <x:v>Sim</x:v>
      </x:c>
      <x:c r="H1546" t="str">
        <x:v>Feriado</x:v>
      </x:c>
      <x:c r="I1546" s="4" t="n">
        <x:v>0.0678</x:v>
      </x:c>
      <x:c r="J1546" s="2" t="n">
        <x:v>66745.59</x:v>
      </x:c>
      <x:c r="K1546" t="str">
        <x:v>CD Ribeirão das Neves</x:v>
      </x:c>
      <x:c r="L1546" t="str">
        <x:v>Validar sazonalidade</x:v>
      </x:c>
    </x:row>
    <x:row r="1547" ht="18" customHeight="1">
      <x:c r="A1547" t="str">
        <x:v>PREV01546</x:v>
      </x:c>
      <x:c r="B1547" s="18" t="n">
        <x:v>45870</x:v>
      </x:c>
      <x:c r="C1547" t="str">
        <x:v>Receita</x:v>
      </x:c>
      <x:c r="D1547" t="str">
        <x:v>Recebimentos</x:v>
      </x:c>
      <x:c r="E1547" s="2" t="n">
        <x:v>38027.4</x:v>
      </x:c>
      <x:c r="F1547" t="n">
        <x:v>1.012</x:v>
      </x:c>
      <x:c r="G1547" t="str">
        <x:v>Sim</x:v>
      </x:c>
      <x:c r="H1547" t="str">
        <x:v>Feriado</x:v>
      </x:c>
      <x:c r="I1547" s="4" t="n">
        <x:v>-0.0212</x:v>
      </x:c>
      <x:c r="J1547" s="2" t="n">
        <x:v>37652.63</x:v>
      </x:c>
      <x:c r="K1547" t="str">
        <x:v>CD Ribeirão das Neves</x:v>
      </x:c>
      <x:c r="L1547" t="str"/>
    </x:row>
    <x:row r="1548" ht="18" customHeight="1">
      <x:c r="A1548" t="str">
        <x:v>PREV01547</x:v>
      </x:c>
      <x:c r="B1548" s="18" t="n">
        <x:v>45991</x:v>
      </x:c>
      <x:c r="C1548" t="str">
        <x:v>Despesa</x:v>
      </x:c>
      <x:c r="D1548" t="str">
        <x:v>Energia</x:v>
      </x:c>
      <x:c r="E1548" s="2" t="n">
        <x:v>35993.31</x:v>
      </x:c>
      <x:c r="F1548" t="n">
        <x:v>1.18</x:v>
      </x:c>
      <x:c r="G1548" t="str">
        <x:v>Não</x:v>
      </x:c>
      <x:c r="H1548" t="str">
        <x:v>Fechamento trimestral</x:v>
      </x:c>
      <x:c r="I1548" s="4" t="n">
        <x:v>0.0982</x:v>
      </x:c>
      <x:c r="J1548" s="2" t="n">
        <x:v>46642.87</x:v>
      </x:c>
      <x:c r="K1548" t="str">
        <x:v>Matriz BH</x:v>
      </x:c>
      <x:c r="L1548" t="str"/>
    </x:row>
    <x:row r="1549" ht="18" customHeight="1">
      <x:c r="A1549" t="str">
        <x:v>PREV01548</x:v>
      </x:c>
      <x:c r="B1549" s="18" t="n">
        <x:v>45693</x:v>
      </x:c>
      <x:c r="C1549" t="str">
        <x:v>Receita</x:v>
      </x:c>
      <x:c r="D1549" t="str">
        <x:v>Recebimentos</x:v>
      </x:c>
      <x:c r="E1549" s="2" t="n">
        <x:v>15156.4</x:v>
      </x:c>
      <x:c r="F1549" t="n">
        <x:v>0.9</x:v>
      </x:c>
      <x:c r="G1549" t="str">
        <x:v>Sim</x:v>
      </x:c>
      <x:c r="H1549" t="str">
        <x:v>Reajuste fornecedor</x:v>
      </x:c>
      <x:c r="I1549" s="4" t="n">
        <x:v>0.1677</x:v>
      </x:c>
      <x:c r="J1549" s="2" t="n">
        <x:v>15928.32</x:v>
      </x:c>
      <x:c r="K1549" t="str">
        <x:v>Matriz BH</x:v>
      </x:c>
      <x:c r="L1549" t="str">
        <x:v>Usar como referência</x:v>
      </x:c>
    </x:row>
    <x:row r="1550" ht="18" customHeight="1">
      <x:c r="A1550" t="str">
        <x:v>PREV01549</x:v>
      </x:c>
      <x:c r="B1550" s="18" t="n">
        <x:v>45748</x:v>
      </x:c>
      <x:c r="C1550" t="str">
        <x:v>Receita</x:v>
      </x:c>
      <x:c r="D1550" t="str">
        <x:v>Serviços</x:v>
      </x:c>
      <x:c r="E1550" s="2" t="n">
        <x:v>48710.93</x:v>
      </x:c>
      <x:c r="F1550" t="n">
        <x:v>1.035</x:v>
      </x:c>
      <x:c r="G1550" t="str">
        <x:v>Sim</x:v>
      </x:c>
      <x:c r="H1550" t="str">
        <x:v>Nenhum</x:v>
      </x:c>
      <x:c r="I1550" s="4" t="n">
        <x:v>-0.0264</x:v>
      </x:c>
      <x:c r="J1550" s="2" t="n">
        <x:v>49094.87</x:v>
      </x:c>
      <x:c r="K1550" t="str">
        <x:v>Filial Betim</x:v>
      </x:c>
      <x:c r="L1550" t="str"/>
    </x:row>
    <x:row r="1551" ht="18" customHeight="1">
      <x:c r="A1551" t="str">
        <x:v>PREV01550</x:v>
      </x:c>
      <x:c r="B1551" s="18" t="n">
        <x:v>46059</x:v>
      </x:c>
      <x:c r="C1551" t="str">
        <x:v>Receita</x:v>
      </x:c>
      <x:c r="D1551" t="str">
        <x:v>Recebimentos</x:v>
      </x:c>
      <x:c r="E1551" s="2" t="n">
        <x:v>33705.8</x:v>
      </x:c>
      <x:c r="F1551" t="n">
        <x:v>0.9</x:v>
      </x:c>
      <x:c r="G1551" t="str">
        <x:v>Sim</x:v>
      </x:c>
      <x:c r="H1551" t="str">
        <x:v>Fechamento trimestral</x:v>
      </x:c>
      <x:c r="I1551" s="4" t="n">
        <x:v>0.1697</x:v>
      </x:c>
      <x:c r="J1551" s="2" t="n">
        <x:v>35483.11</x:v>
      </x:c>
      <x:c r="K1551" t="str">
        <x:v>Filial Contagem</x:v>
      </x:c>
      <x:c r="L1551" t="str"/>
    </x:row>
    <x:row r="1552" ht="18" customHeight="1">
      <x:c r="A1552" t="str">
        <x:v>PREV01551</x:v>
      </x:c>
      <x:c r="B1552" s="18" t="n">
        <x:v>46258</x:v>
      </x:c>
      <x:c r="C1552" t="str">
        <x:v>Receita</x:v>
      </x:c>
      <x:c r="D1552" t="str">
        <x:v>Recebimentos</x:v>
      </x:c>
      <x:c r="E1552" s="2" t="n">
        <x:v>58975.24</x:v>
      </x:c>
      <x:c r="F1552" t="n">
        <x:v>1.027</x:v>
      </x:c>
      <x:c r="G1552" t="str">
        <x:v>Sim</x:v>
      </x:c>
      <x:c r="H1552" t="str">
        <x:v>Fechamento trimestral</x:v>
      </x:c>
      <x:c r="I1552" s="4" t="n">
        <x:v>0.1282</x:v>
      </x:c>
      <x:c r="J1552" s="2" t="n">
        <x:v>68341.77</x:v>
      </x:c>
      <x:c r="K1552" t="str">
        <x:v>Filial Betim</x:v>
      </x:c>
      <x:c r="L1552" t="str">
        <x:v>Usar como referência</x:v>
      </x:c>
    </x:row>
    <x:row r="1553" ht="18" customHeight="1">
      <x:c r="A1553" t="str">
        <x:v>PREV01552</x:v>
      </x:c>
      <x:c r="B1553" s="18" t="n">
        <x:v>45781</x:v>
      </x:c>
      <x:c r="C1553" t="str">
        <x:v>Despesa</x:v>
      </x:c>
      <x:c r="D1553" t="str">
        <x:v>Manutenção</x:v>
      </x:c>
      <x:c r="E1553" s="2" t="n">
        <x:v>23696.12</x:v>
      </x:c>
      <x:c r="F1553" t="n">
        <x:v>0.999</x:v>
      </x:c>
      <x:c r="G1553" t="str">
        <x:v>Não</x:v>
      </x:c>
      <x:c r="H1553" t="str">
        <x:v>Feriado</x:v>
      </x:c>
      <x:c r="I1553" s="4" t="n">
        <x:v>-0.0054</x:v>
      </x:c>
      <x:c r="J1553" s="2" t="n">
        <x:v>23536.56</x:v>
      </x:c>
      <x:c r="K1553" t="str">
        <x:v>CD Ribeirão das Neves</x:v>
      </x:c>
      <x:c r="L1553" t="str">
        <x:v>Usar como referência</x:v>
      </x:c>
    </x:row>
    <x:row r="1554" ht="18" customHeight="1">
      <x:c r="A1554" t="str">
        <x:v>PREV01553</x:v>
      </x:c>
      <x:c r="B1554" s="18" t="n">
        <x:v>46105</x:v>
      </x:c>
      <x:c r="C1554" t="str">
        <x:v>Receita</x:v>
      </x:c>
      <x:c r="D1554" t="str">
        <x:v>Recebimentos</x:v>
      </x:c>
      <x:c r="E1554" s="2" t="n">
        <x:v>60899.24</x:v>
      </x:c>
      <x:c r="F1554" t="n">
        <x:v>1.022</x:v>
      </x:c>
      <x:c r="G1554" t="str">
        <x:v>Sim</x:v>
      </x:c>
      <x:c r="H1554" t="str">
        <x:v>Fechamento trimestral</x:v>
      </x:c>
      <x:c r="I1554" s="4" t="n">
        <x:v>0.0628</x:v>
      </x:c>
      <x:c r="J1554" s="2" t="n">
        <x:v>66153.7</x:v>
      </x:c>
      <x:c r="K1554" t="str">
        <x:v>Filial Betim</x:v>
      </x:c>
      <x:c r="L1554" t="str">
        <x:v>Validar sazonalidade</x:v>
      </x:c>
    </x:row>
    <x:row r="1555" ht="18" customHeight="1">
      <x:c r="A1555" t="str">
        <x:v>PREV01554</x:v>
      </x:c>
      <x:c r="B1555" s="18" t="n">
        <x:v>46015</x:v>
      </x:c>
      <x:c r="C1555" t="str">
        <x:v>Receita</x:v>
      </x:c>
      <x:c r="D1555" t="str">
        <x:v>Vendas</x:v>
      </x:c>
      <x:c r="E1555" s="2" t="n">
        <x:v>50998.47</x:v>
      </x:c>
      <x:c r="F1555" t="n">
        <x:v>1.18</x:v>
      </x:c>
      <x:c r="G1555" t="str">
        <x:v>Sim</x:v>
      </x:c>
      <x:c r="H1555" t="str">
        <x:v>Feriado</x:v>
      </x:c>
      <x:c r="I1555" s="4" t="n">
        <x:v>0.007</x:v>
      </x:c>
      <x:c r="J1555" s="2" t="n">
        <x:v>60599.44</x:v>
      </x:c>
      <x:c r="K1555" t="str">
        <x:v>CD Ribeirão das Neves</x:v>
      </x:c>
      <x:c r="L1555" t="str">
        <x:v>Validar sazonalidade</x:v>
      </x:c>
    </x:row>
    <x:row r="1556" ht="18" customHeight="1">
      <x:c r="A1556" t="str">
        <x:v>PREV01555</x:v>
      </x:c>
      <x:c r="B1556" s="18" t="n">
        <x:v>45915</x:v>
      </x:c>
      <x:c r="C1556" t="str">
        <x:v>Despesa</x:v>
      </x:c>
      <x:c r="D1556" t="str">
        <x:v>Folha</x:v>
      </x:c>
      <x:c r="E1556" s="2" t="n">
        <x:v>62098.39</x:v>
      </x:c>
      <x:c r="F1556" t="n">
        <x:v>1.011</x:v>
      </x:c>
      <x:c r="G1556" t="str">
        <x:v>Sim</x:v>
      </x:c>
      <x:c r="H1556" t="str">
        <x:v>Reajuste fornecedor</x:v>
      </x:c>
      <x:c r="I1556" s="4" t="n">
        <x:v>-0.0557</x:v>
      </x:c>
      <x:c r="J1556" s="2" t="n">
        <x:v>59293.93</x:v>
      </x:c>
      <x:c r="K1556" t="str">
        <x:v>Filial Contagem</x:v>
      </x:c>
      <x:c r="L1556" t="str">
        <x:v>Validar sazonalidade</x:v>
      </x:c>
    </x:row>
    <x:row r="1557" ht="18" customHeight="1">
      <x:c r="A1557" t="str">
        <x:v>PREV01556</x:v>
      </x:c>
      <x:c r="B1557" s="18" t="n">
        <x:v>46242</x:v>
      </x:c>
      <x:c r="C1557" t="str">
        <x:v>Receita</x:v>
      </x:c>
      <x:c r="D1557" t="str">
        <x:v>Recebimentos</x:v>
      </x:c>
      <x:c r="E1557" s="2" t="n">
        <x:v>57711.28</x:v>
      </x:c>
      <x:c r="F1557" t="n">
        <x:v>0.995</x:v>
      </x:c>
      <x:c r="G1557" t="str">
        <x:v>Não</x:v>
      </x:c>
      <x:c r="H1557" t="str">
        <x:v>Nenhum</x:v>
      </x:c>
      <x:c r="I1557" s="4" t="n">
        <x:v>0.0181</x:v>
      </x:c>
      <x:c r="J1557" s="2" t="n">
        <x:v>58481.83</x:v>
      </x:c>
      <x:c r="K1557" t="str">
        <x:v>Matriz BH</x:v>
      </x:c>
      <x:c r="L1557" t="str">
        <x:v>Usar como referência</x:v>
      </x:c>
    </x:row>
    <x:row r="1558" ht="18" customHeight="1">
      <x:c r="A1558" t="str">
        <x:v>PREV01557</x:v>
      </x:c>
      <x:c r="B1558" s="18" t="n">
        <x:v>46123</x:v>
      </x:c>
      <x:c r="C1558" t="str">
        <x:v>Receita</x:v>
      </x:c>
      <x:c r="D1558" t="str">
        <x:v>Recebimentos</x:v>
      </x:c>
      <x:c r="E1558" s="2" t="n">
        <x:v>44516.28</x:v>
      </x:c>
      <x:c r="F1558" t="n">
        <x:v>1.021</x:v>
      </x:c>
      <x:c r="G1558" t="str">
        <x:v>Não</x:v>
      </x:c>
      <x:c r="H1558" t="str">
        <x:v>Feriado</x:v>
      </x:c>
      <x:c r="I1558" s="4" t="n">
        <x:v>0.1259</x:v>
      </x:c>
      <x:c r="J1558" s="2" t="n">
        <x:v>51187.53</x:v>
      </x:c>
      <x:c r="K1558" t="str">
        <x:v>Filial Contagem</x:v>
      </x:c>
      <x:c r="L1558" t="str">
        <x:v>Usar como referência</x:v>
      </x:c>
    </x:row>
    <x:row r="1559" ht="18" customHeight="1">
      <x:c r="A1559" t="str">
        <x:v>PREV01558</x:v>
      </x:c>
      <x:c r="B1559" s="18" t="n">
        <x:v>45881</x:v>
      </x:c>
      <x:c r="C1559" t="str">
        <x:v>Receita</x:v>
      </x:c>
      <x:c r="D1559" t="str">
        <x:v>Vendas</x:v>
      </x:c>
      <x:c r="E1559" s="2" t="n">
        <x:v>31888.41</x:v>
      </x:c>
      <x:c r="F1559" t="n">
        <x:v>0.969</x:v>
      </x:c>
      <x:c r="G1559" t="str">
        <x:v>Sim</x:v>
      </x:c>
      <x:c r="H1559" t="str">
        <x:v>Campanha comercial</x:v>
      </x:c>
      <x:c r="I1559" s="4" t="n">
        <x:v>0.0232</x:v>
      </x:c>
      <x:c r="J1559" s="2" t="n">
        <x:v>31627.77</x:v>
      </x:c>
      <x:c r="K1559" t="str">
        <x:v>Filial Contagem</x:v>
      </x:c>
      <x:c r="L1559" t="str">
        <x:v>Validar sazonalidade</x:v>
      </x:c>
    </x:row>
    <x:row r="1560" ht="18" customHeight="1">
      <x:c r="A1560" t="str">
        <x:v>PREV01559</x:v>
      </x:c>
      <x:c r="B1560" s="18" t="n">
        <x:v>46075</x:v>
      </x:c>
      <x:c r="C1560" t="str">
        <x:v>Despesa</x:v>
      </x:c>
      <x:c r="D1560" t="str">
        <x:v>Impostos</x:v>
      </x:c>
      <x:c r="E1560" s="2" t="n">
        <x:v>32459.94</x:v>
      </x:c>
      <x:c r="F1560" t="n">
        <x:v>0.9</x:v>
      </x:c>
      <x:c r="G1560" t="str">
        <x:v>Não</x:v>
      </x:c>
      <x:c r="H1560" t="str">
        <x:v>Reajuste fornecedor</x:v>
      </x:c>
      <x:c r="I1560" s="4" t="n">
        <x:v>0.1061</x:v>
      </x:c>
      <x:c r="J1560" s="2" t="n">
        <x:v>32313.55</x:v>
      </x:c>
      <x:c r="K1560" t="str">
        <x:v>Matriz BH</x:v>
      </x:c>
      <x:c r="L1560" t="str"/>
    </x:row>
    <x:row r="1561" ht="18" customHeight="1">
      <x:c r="A1561" t="str">
        <x:v>PREV01560</x:v>
      </x:c>
      <x:c r="B1561" s="18" t="n">
        <x:v>45925</x:v>
      </x:c>
      <x:c r="C1561" t="str">
        <x:v>Despesa</x:v>
      </x:c>
      <x:c r="D1561" t="str">
        <x:v>Tecnologia</x:v>
      </x:c>
      <x:c r="E1561" s="2" t="n">
        <x:v>61951.83</x:v>
      </x:c>
      <x:c r="F1561" t="n">
        <x:v>1.018</x:v>
      </x:c>
      <x:c r="G1561" t="str">
        <x:v>Sim</x:v>
      </x:c>
      <x:c r="H1561" t="str">
        <x:v>Nenhum</x:v>
      </x:c>
      <x:c r="I1561" s="4" t="n">
        <x:v>0.047</x:v>
      </x:c>
      <x:c r="J1561" s="2" t="n">
        <x:v>66013.43</x:v>
      </x:c>
      <x:c r="K1561" t="str">
        <x:v>Filial Betim</x:v>
      </x:c>
      <x:c r="L1561" t="str">
        <x:v>Possível outlier</x:v>
      </x:c>
    </x:row>
    <x:row r="1562" ht="18" customHeight="1">
      <x:c r="A1562" t="str">
        <x:v>PREV01561</x:v>
      </x:c>
      <x:c r="B1562" s="18" t="n">
        <x:v>45778</x:v>
      </x:c>
      <x:c r="C1562" t="str">
        <x:v>Despesa</x:v>
      </x:c>
      <x:c r="D1562" t="str">
        <x:v>Impostos</x:v>
      </x:c>
      <x:c r="E1562" s="2" t="n">
        <x:v>22979.55</x:v>
      </x:c>
      <x:c r="F1562" t="n">
        <x:v>1.032</x:v>
      </x:c>
      <x:c r="G1562" t="str">
        <x:v>Sim</x:v>
      </x:c>
      <x:c r="H1562" t="str">
        <x:v>Campanha comercial</x:v>
      </x:c>
      <x:c r="I1562" s="4" t="n">
        <x:v>0.1308</x:v>
      </x:c>
      <x:c r="J1562" s="2" t="n">
        <x:v>26811.86</x:v>
      </x:c>
      <x:c r="K1562" t="str">
        <x:v>CD Ribeirão das Neves</x:v>
      </x:c>
      <x:c r="L1562" t="str"/>
    </x:row>
    <x:row r="1563" ht="18" customHeight="1">
      <x:c r="A1563" t="str">
        <x:v>PREV01562</x:v>
      </x:c>
      <x:c r="B1563" s="18" t="n">
        <x:v>45749</x:v>
      </x:c>
      <x:c r="C1563" t="str">
        <x:v>Receita</x:v>
      </x:c>
      <x:c r="D1563" t="str">
        <x:v>Recebimentos</x:v>
      </x:c>
      <x:c r="E1563" s="2" t="n">
        <x:v>25574.17</x:v>
      </x:c>
      <x:c r="F1563" t="n">
        <x:v>0.995</x:v>
      </x:c>
      <x:c r="G1563" t="str">
        <x:v>Sim</x:v>
      </x:c>
      <x:c r="H1563" t="str">
        <x:v>Nenhum</x:v>
      </x:c>
      <x:c r="I1563" s="4" t="n">
        <x:v>0.0428</x:v>
      </x:c>
      <x:c r="J1563" s="2" t="n">
        <x:v>26523.59</x:v>
      </x:c>
      <x:c r="K1563" t="str">
        <x:v>CD Ribeirão das Neves</x:v>
      </x:c>
      <x:c r="L1563" t="str">
        <x:v>Validar sazonalidade</x:v>
      </x:c>
    </x:row>
    <x:row r="1564" ht="18" customHeight="1">
      <x:c r="A1564" t="str">
        <x:v>PREV01563</x:v>
      </x:c>
      <x:c r="B1564" s="18" t="n">
        <x:v>45881</x:v>
      </x:c>
      <x:c r="C1564" t="str">
        <x:v>Receita</x:v>
      </x:c>
      <x:c r="D1564" t="str">
        <x:v>Serviços</x:v>
      </x:c>
      <x:c r="E1564" s="2" t="n">
        <x:v>16771.98</x:v>
      </x:c>
      <x:c r="F1564" t="n">
        <x:v>1.008</x:v>
      </x:c>
      <x:c r="G1564" t="str">
        <x:v>Sim</x:v>
      </x:c>
      <x:c r="H1564" t="str">
        <x:v>Campanha comercial</x:v>
      </x:c>
      <x:c r="I1564" s="4" t="n">
        <x:v>0.0284</x:v>
      </x:c>
      <x:c r="J1564" s="2" t="n">
        <x:v>17384.41</x:v>
      </x:c>
      <x:c r="K1564" t="str">
        <x:v>Filial Contagem</x:v>
      </x:c>
      <x:c r="L1564" t="str">
        <x:v>Usar como referência</x:v>
      </x:c>
    </x:row>
    <x:row r="1565" ht="18" customHeight="1">
      <x:c r="A1565" t="str">
        <x:v>PREV01564</x:v>
      </x:c>
      <x:c r="B1565" s="18" t="n">
        <x:v>46102</x:v>
      </x:c>
      <x:c r="C1565" t="str">
        <x:v>Receita</x:v>
      </x:c>
      <x:c r="D1565" t="str">
        <x:v>Vendas</x:v>
      </x:c>
      <x:c r="E1565" s="2" t="n">
        <x:v>44440.93</x:v>
      </x:c>
      <x:c r="F1565" t="n">
        <x:v>0.991</x:v>
      </x:c>
      <x:c r="G1565" t="str">
        <x:v>Não</x:v>
      </x:c>
      <x:c r="H1565" t="str">
        <x:v>Feriado</x:v>
      </x:c>
      <x:c r="I1565" s="4" t="n">
        <x:v>-0.0138</x:v>
      </x:c>
      <x:c r="J1565" s="2" t="n">
        <x:v>43449.17</x:v>
      </x:c>
      <x:c r="K1565" t="str">
        <x:v>Matriz BH</x:v>
      </x:c>
      <x:c r="L1565" t="str">
        <x:v>Validar sazonalidade</x:v>
      </x:c>
    </x:row>
    <x:row r="1566" ht="18" customHeight="1">
      <x:c r="A1566" t="str">
        <x:v>PREV01565</x:v>
      </x:c>
      <x:c r="B1566" s="18" t="n">
        <x:v>45705</x:v>
      </x:c>
      <x:c r="C1566" t="str">
        <x:v>Despesa</x:v>
      </x:c>
      <x:c r="D1566" t="str">
        <x:v>Viagens</x:v>
      </x:c>
      <x:c r="E1566" s="2" t="n">
        <x:v>51375.29</x:v>
      </x:c>
      <x:c r="F1566" t="n">
        <x:v>0.9</x:v>
      </x:c>
      <x:c r="G1566" t="str">
        <x:v>Sim</x:v>
      </x:c>
      <x:c r="H1566" t="str">
        <x:v>Nenhum</x:v>
      </x:c>
      <x:c r="I1566" s="4" t="n">
        <x:v>0.1204</x:v>
      </x:c>
      <x:c r="J1566" s="2" t="n">
        <x:v>51804.79</x:v>
      </x:c>
      <x:c r="K1566" t="str">
        <x:v>Filial Betim</x:v>
      </x:c>
      <x:c r="L1566" t="str">
        <x:v>Possível outlier</x:v>
      </x:c>
    </x:row>
    <x:row r="1567" ht="18" customHeight="1">
      <x:c r="A1567" t="str">
        <x:v>PREV01566</x:v>
      </x:c>
      <x:c r="B1567" s="18" t="n">
        <x:v>46182</x:v>
      </x:c>
      <x:c r="C1567" t="str">
        <x:v>Receita</x:v>
      </x:c>
      <x:c r="D1567" t="str">
        <x:v>Vendas</x:v>
      </x:c>
      <x:c r="E1567" s="2" t="n">
        <x:v>53435.9</x:v>
      </x:c>
      <x:c r="F1567" t="n">
        <x:v>0.984</x:v>
      </x:c>
      <x:c r="G1567" t="str">
        <x:v>Sim</x:v>
      </x:c>
      <x:c r="H1567" t="str">
        <x:v>Fechamento trimestral</x:v>
      </x:c>
      <x:c r="I1567" s="4" t="n">
        <x:v>0.1747</x:v>
      </x:c>
      <x:c r="J1567" s="2" t="n">
        <x:v>61787.59</x:v>
      </x:c>
      <x:c r="K1567" t="str">
        <x:v>Matriz BH</x:v>
      </x:c>
      <x:c r="L1567" t="str">
        <x:v>Usar como referência</x:v>
      </x:c>
    </x:row>
    <x:row r="1568" ht="18" customHeight="1">
      <x:c r="A1568" t="str">
        <x:v>PREV01567</x:v>
      </x:c>
      <x:c r="B1568" s="18" t="n">
        <x:v>45962</x:v>
      </x:c>
      <x:c r="C1568" t="str">
        <x:v>Despesa</x:v>
      </x:c>
      <x:c r="D1568" t="str">
        <x:v>Tecnologia</x:v>
      </x:c>
      <x:c r="E1568" s="2" t="n">
        <x:v>51189.96</x:v>
      </x:c>
      <x:c r="F1568" t="n">
        <x:v>1.18</x:v>
      </x:c>
      <x:c r="G1568" t="str">
        <x:v>Não</x:v>
      </x:c>
      <x:c r="H1568" t="str">
        <x:v>Fechamento trimestral</x:v>
      </x:c>
      <x:c r="I1568" s="4" t="n">
        <x:v>0.0213</x:v>
      </x:c>
      <x:c r="J1568" s="2" t="n">
        <x:v>61690.76</x:v>
      </x:c>
      <x:c r="K1568" t="str">
        <x:v>CD Ribeirão das Neves</x:v>
      </x:c>
      <x:c r="L1568" t="str">
        <x:v>Validar sazonalidade</x:v>
      </x:c>
    </x:row>
    <x:row r="1569" ht="18" customHeight="1">
      <x:c r="A1569" t="str">
        <x:v>PREV01568</x:v>
      </x:c>
      <x:c r="B1569" s="18" t="n">
        <x:v>45867</x:v>
      </x:c>
      <x:c r="C1569" t="str">
        <x:v>Despesa</x:v>
      </x:c>
      <x:c r="D1569" t="str">
        <x:v>Manutenção</x:v>
      </x:c>
      <x:c r="E1569" s="2" t="n">
        <x:v>23544.45</x:v>
      </x:c>
      <x:c r="F1569" t="n">
        <x:v>0.967</x:v>
      </x:c>
      <x:c r="G1569" t="str">
        <x:v>Sim</x:v>
      </x:c>
      <x:c r="H1569" t="str">
        <x:v>Reajuste fornecedor</x:v>
      </x:c>
      <x:c r="I1569" s="4" t="n">
        <x:v>0.0159</x:v>
      </x:c>
      <x:c r="J1569" s="2" t="n">
        <x:v>23129.96</x:v>
      </x:c>
      <x:c r="K1569" t="str">
        <x:v>CD Ribeirão das Neves</x:v>
      </x:c>
      <x:c r="L1569" t="str"/>
    </x:row>
    <x:row r="1570" ht="18" customHeight="1">
      <x:c r="A1570" t="str">
        <x:v>PREV01569</x:v>
      </x:c>
      <x:c r="B1570" s="18" t="n">
        <x:v>46098</x:v>
      </x:c>
      <x:c r="C1570" t="str">
        <x:v>Receita</x:v>
      </x:c>
      <x:c r="D1570" t="str">
        <x:v>Serviços</x:v>
      </x:c>
      <x:c r="E1570" s="2" t="n">
        <x:v>4659.36</x:v>
      </x:c>
      <x:c r="F1570" t="n">
        <x:v>1.003</x:v>
      </x:c>
      <x:c r="G1570" t="str">
        <x:v>Sim</x:v>
      </x:c>
      <x:c r="H1570" t="str">
        <x:v>Feriado</x:v>
      </x:c>
      <x:c r="I1570" s="4" t="n">
        <x:v>-0.0119</x:v>
      </x:c>
      <x:c r="J1570" s="2" t="n">
        <x:v>4619.25</x:v>
      </x:c>
      <x:c r="K1570" t="str">
        <x:v>CD Ribeirão das Neves</x:v>
      </x:c>
      <x:c r="L1570" t="str">
        <x:v>Usar como referência</x:v>
      </x:c>
    </x:row>
    <x:row r="1571" ht="18" customHeight="1">
      <x:c r="A1571" t="str">
        <x:v>PREV01570</x:v>
      </x:c>
      <x:c r="B1571" s="18" t="n">
        <x:v>45749</x:v>
      </x:c>
      <x:c r="C1571" t="str">
        <x:v>Receita</x:v>
      </x:c>
      <x:c r="D1571" t="str">
        <x:v>Serviços</x:v>
      </x:c>
      <x:c r="E1571" s="2" t="n">
        <x:v>18550.31</x:v>
      </x:c>
      <x:c r="F1571" t="n">
        <x:v>1.048</x:v>
      </x:c>
      <x:c r="G1571" t="str">
        <x:v>Sim</x:v>
      </x:c>
      <x:c r="H1571" t="str">
        <x:v>Fechamento trimestral</x:v>
      </x:c>
      <x:c r="I1571" s="4" t="n">
        <x:v>0.1007</x:v>
      </x:c>
      <x:c r="J1571" s="2" t="n">
        <x:v>21388.43</x:v>
      </x:c>
      <x:c r="K1571" t="str">
        <x:v>Matriz BH</x:v>
      </x:c>
      <x:c r="L1571" t="str">
        <x:v>Validar sazonalidade</x:v>
      </x:c>
    </x:row>
    <x:row r="1572" ht="18" customHeight="1">
      <x:c r="A1572" t="str">
        <x:v>PREV01571</x:v>
      </x:c>
      <x:c r="B1572" s="18" t="n">
        <x:v>46121</x:v>
      </x:c>
      <x:c r="C1572" t="str">
        <x:v>Receita</x:v>
      </x:c>
      <x:c r="D1572" t="str">
        <x:v>Vendas</x:v>
      </x:c>
      <x:c r="E1572" s="2" t="n">
        <x:v>7360.45</x:v>
      </x:c>
      <x:c r="F1572" t="n">
        <x:v>0.963</x:v>
      </x:c>
      <x:c r="G1572" t="str">
        <x:v>Sim</x:v>
      </x:c>
      <x:c r="H1572" t="str">
        <x:v>Reajuste fornecedor</x:v>
      </x:c>
      <x:c r="I1572" s="4" t="n">
        <x:v>0.1415</x:v>
      </x:c>
      <x:c r="J1572" s="2" t="n">
        <x:v>8087.19</x:v>
      </x:c>
      <x:c r="K1572" t="str">
        <x:v>Filial Contagem</x:v>
      </x:c>
      <x:c r="L1572" t="str">
        <x:v>Usar como referência</x:v>
      </x:c>
    </x:row>
    <x:row r="1573" ht="18" customHeight="1">
      <x:c r="A1573" t="str">
        <x:v>PREV01572</x:v>
      </x:c>
      <x:c r="B1573" s="18" t="n">
        <x:v>45699</x:v>
      </x:c>
      <x:c r="C1573" t="str">
        <x:v>Receita</x:v>
      </x:c>
      <x:c r="D1573" t="str">
        <x:v>Serviços</x:v>
      </x:c>
      <x:c r="E1573" s="2" t="n">
        <x:v>55788.05</x:v>
      </x:c>
      <x:c r="F1573" t="n">
        <x:v>0.9</x:v>
      </x:c>
      <x:c r="G1573" t="str">
        <x:v>Sim</x:v>
      </x:c>
      <x:c r="H1573" t="str">
        <x:v>Fechamento trimestral</x:v>
      </x:c>
      <x:c r="I1573" s="4" t="n">
        <x:v>0.1375</x:v>
      </x:c>
      <x:c r="J1573" s="2" t="n">
        <x:v>57113.02</x:v>
      </x:c>
      <x:c r="K1573" t="str">
        <x:v>Matriz BH</x:v>
      </x:c>
      <x:c r="L1573" t="str">
        <x:v>Validar sazonalidade</x:v>
      </x:c>
    </x:row>
    <x:row r="1574" ht="18" customHeight="1">
      <x:c r="A1574" t="str">
        <x:v>PREV01573</x:v>
      </x:c>
      <x:c r="B1574" s="18" t="n">
        <x:v>45755</x:v>
      </x:c>
      <x:c r="C1574" t="str">
        <x:v>Receita</x:v>
      </x:c>
      <x:c r="D1574" t="str">
        <x:v>Vendas</x:v>
      </x:c>
      <x:c r="E1574" s="2" t="n">
        <x:v>11664.47</x:v>
      </x:c>
      <x:c r="F1574" t="n">
        <x:v>1.016</x:v>
      </x:c>
      <x:c r="G1574" t="str">
        <x:v>Sim</x:v>
      </x:c>
      <x:c r="H1574" t="str">
        <x:v>Feriado</x:v>
      </x:c>
      <x:c r="I1574" s="4" t="n">
        <x:v>0.0103</x:v>
      </x:c>
      <x:c r="J1574" s="2" t="n">
        <x:v>11974.46</x:v>
      </x:c>
      <x:c r="K1574" t="str">
        <x:v>Filial Contagem</x:v>
      </x:c>
      <x:c r="L1574" t="str">
        <x:v>Possível outlier</x:v>
      </x:c>
    </x:row>
    <x:row r="1575" ht="18" customHeight="1">
      <x:c r="A1575" t="str">
        <x:v>PREV01574</x:v>
      </x:c>
      <x:c r="B1575" s="18" t="n">
        <x:v>46236</x:v>
      </x:c>
      <x:c r="C1575" t="str">
        <x:v>Receita</x:v>
      </x:c>
      <x:c r="D1575" t="str">
        <x:v>Serviços</x:v>
      </x:c>
      <x:c r="E1575" s="2" t="n">
        <x:v>34922.86</x:v>
      </x:c>
      <x:c r="F1575" t="n">
        <x:v>0.985</x:v>
      </x:c>
      <x:c r="G1575" t="str">
        <x:v>Não</x:v>
      </x:c>
      <x:c r="H1575" t="str">
        <x:v>Nenhum</x:v>
      </x:c>
      <x:c r="I1575" s="4" t="n">
        <x:v>0.1181</x:v>
      </x:c>
      <x:c r="J1575" s="2" t="n">
        <x:v>38465.12</x:v>
      </x:c>
      <x:c r="K1575" t="str">
        <x:v>Filial Contagem</x:v>
      </x:c>
      <x:c r="L1575" t="str">
        <x:v>Usar como referência</x:v>
      </x:c>
    </x:row>
    <x:row r="1576" ht="18" customHeight="1">
      <x:c r="A1576" t="str">
        <x:v>PREV01575</x:v>
      </x:c>
      <x:c r="B1576" s="18" t="n">
        <x:v>46135</x:v>
      </x:c>
      <x:c r="C1576" t="str">
        <x:v>Despesa</x:v>
      </x:c>
      <x:c r="D1576" t="str">
        <x:v>Mercadorias</x:v>
      </x:c>
      <x:c r="E1576" s="2" t="n">
        <x:v>15303.84</x:v>
      </x:c>
      <x:c r="F1576" t="n">
        <x:v>0.985</x:v>
      </x:c>
      <x:c r="G1576" t="str">
        <x:v>Sim</x:v>
      </x:c>
      <x:c r="H1576" t="str">
        <x:v>Feriado</x:v>
      </x:c>
      <x:c r="I1576" s="4" t="n">
        <x:v>0.0162</x:v>
      </x:c>
      <x:c r="J1576" s="2" t="n">
        <x:v>15311.59</x:v>
      </x:c>
      <x:c r="K1576" t="str">
        <x:v>Filial Contagem</x:v>
      </x:c>
      <x:c r="L1576" t="str">
        <x:v>Usar como referência</x:v>
      </x:c>
    </x:row>
    <x:row r="1577" ht="18" customHeight="1">
      <x:c r="A1577" t="str">
        <x:v>PREV01576</x:v>
      </x:c>
      <x:c r="B1577" s="18" t="n">
        <x:v>45700</x:v>
      </x:c>
      <x:c r="C1577" t="str">
        <x:v>Receita</x:v>
      </x:c>
      <x:c r="D1577" t="str">
        <x:v>Vendas</x:v>
      </x:c>
      <x:c r="E1577" s="2" t="n">
        <x:v>52085.83</x:v>
      </x:c>
      <x:c r="F1577" t="n">
        <x:v>0.9</x:v>
      </x:c>
      <x:c r="G1577" t="str">
        <x:v>Sim</x:v>
      </x:c>
      <x:c r="H1577" t="str">
        <x:v>Fechamento trimestral</x:v>
      </x:c>
      <x:c r="I1577" s="4" t="n">
        <x:v>0.01</x:v>
      </x:c>
      <x:c r="J1577" s="2" t="n">
        <x:v>47346.02</x:v>
      </x:c>
      <x:c r="K1577" t="str">
        <x:v>CD Ribeirão das Neves</x:v>
      </x:c>
      <x:c r="L1577" t="str"/>
    </x:row>
    <x:row r="1578" ht="18" customHeight="1">
      <x:c r="A1578" t="str">
        <x:v>PREV01577</x:v>
      </x:c>
      <x:c r="B1578" s="18" t="n">
        <x:v>46031</x:v>
      </x:c>
      <x:c r="C1578" t="str">
        <x:v>Receita</x:v>
      </x:c>
      <x:c r="D1578" t="str">
        <x:v>Vendas</x:v>
      </x:c>
      <x:c r="E1578" s="2" t="n">
        <x:v>56402.4</x:v>
      </x:c>
      <x:c r="F1578" t="n">
        <x:v>0.9</x:v>
      </x:c>
      <x:c r="G1578" t="str">
        <x:v>Sim</x:v>
      </x:c>
      <x:c r="H1578" t="str">
        <x:v>Fechamento trimestral</x:v>
      </x:c>
      <x:c r="I1578" s="4" t="n">
        <x:v>0.0415</x:v>
      </x:c>
      <x:c r="J1578" s="2" t="n">
        <x:v>52868.79</x:v>
      </x:c>
      <x:c r="K1578" t="str">
        <x:v>Filial Contagem</x:v>
      </x:c>
      <x:c r="L1578" t="str">
        <x:v>Possível outlier</x:v>
      </x:c>
    </x:row>
    <x:row r="1579" ht="18" customHeight="1">
      <x:c r="A1579" t="str">
        <x:v>PREV01578</x:v>
      </x:c>
      <x:c r="B1579" s="18" t="n">
        <x:v>46047</x:v>
      </x:c>
      <x:c r="C1579" t="str">
        <x:v>Receita</x:v>
      </x:c>
      <x:c r="D1579" t="str">
        <x:v>Vendas</x:v>
      </x:c>
      <x:c r="E1579" s="2" t="n">
        <x:v>56316.05</x:v>
      </x:c>
      <x:c r="F1579" t="n">
        <x:v>0.9</x:v>
      </x:c>
      <x:c r="G1579" t="str">
        <x:v>Não</x:v>
      </x:c>
      <x:c r="H1579" t="str">
        <x:v>Fechamento trimestral</x:v>
      </x:c>
      <x:c r="I1579" s="4" t="n">
        <x:v>-0.0291</x:v>
      </x:c>
      <x:c r="J1579" s="2" t="n">
        <x:v>49209.53</x:v>
      </x:c>
      <x:c r="K1579" t="str">
        <x:v>CD Ribeirão das Neves</x:v>
      </x:c>
      <x:c r="L1579" t="str">
        <x:v>Validar sazonalidade</x:v>
      </x:c>
    </x:row>
    <x:row r="1580" ht="18" customHeight="1">
      <x:c r="A1580" t="str">
        <x:v>PREV01579</x:v>
      </x:c>
      <x:c r="B1580" s="18" t="n">
        <x:v>45957</x:v>
      </x:c>
      <x:c r="C1580" t="str">
        <x:v>Despesa</x:v>
      </x:c>
      <x:c r="D1580" t="str">
        <x:v>Energia</x:v>
      </x:c>
      <x:c r="E1580" s="2" t="n">
        <x:v>53384.71</x:v>
      </x:c>
      <x:c r="F1580" t="n">
        <x:v>0.974</x:v>
      </x:c>
      <x:c r="G1580" t="str">
        <x:v>Sim</x:v>
      </x:c>
      <x:c r="H1580" t="str">
        <x:v>Nenhum</x:v>
      </x:c>
      <x:c r="I1580" s="4" t="n">
        <x:v>0.1665</x:v>
      </x:c>
      <x:c r="J1580" s="2" t="n">
        <x:v>60683.64</x:v>
      </x:c>
      <x:c r="K1580" t="str">
        <x:v>Matriz BH</x:v>
      </x:c>
      <x:c r="L1580" t="str"/>
    </x:row>
    <x:row r="1581" ht="18" customHeight="1">
      <x:c r="A1581" t="str">
        <x:v>PREV01580</x:v>
      </x:c>
      <x:c r="B1581" s="18" t="n">
        <x:v>45826</x:v>
      </x:c>
      <x:c r="C1581" t="str">
        <x:v>Receita</x:v>
      </x:c>
      <x:c r="D1581" t="str">
        <x:v>Serviços</x:v>
      </x:c>
      <x:c r="E1581" s="2" t="n">
        <x:v>50260.06</x:v>
      </x:c>
      <x:c r="F1581" t="n">
        <x:v>1.029</x:v>
      </x:c>
      <x:c r="G1581" t="str">
        <x:v>Sim</x:v>
      </x:c>
      <x:c r="H1581" t="str">
        <x:v>Nenhum</x:v>
      </x:c>
      <x:c r="I1581" s="4" t="n">
        <x:v>0.0281</x:v>
      </x:c>
      <x:c r="J1581" s="2" t="n">
        <x:v>53183.9</x:v>
      </x:c>
      <x:c r="K1581" t="str">
        <x:v>Filial Contagem</x:v>
      </x:c>
      <x:c r="L1581" t="str">
        <x:v>Usar como referência</x:v>
      </x:c>
    </x:row>
    <x:row r="1582" ht="18" customHeight="1">
      <x:c r="A1582" t="str">
        <x:v>PREV01581</x:v>
      </x:c>
      <x:c r="B1582" s="18" t="n">
        <x:v>45832</x:v>
      </x:c>
      <x:c r="C1582" t="str">
        <x:v>Receita</x:v>
      </x:c>
      <x:c r="D1582" t="str">
        <x:v>Recebimentos</x:v>
      </x:c>
      <x:c r="E1582" s="2" t="n">
        <x:v>4636.33</x:v>
      </x:c>
      <x:c r="F1582" t="n">
        <x:v>0.997</x:v>
      </x:c>
      <x:c r="G1582" t="str">
        <x:v>Sim</x:v>
      </x:c>
      <x:c r="H1582" t="str">
        <x:v>Reajuste fornecedor</x:v>
      </x:c>
      <x:c r="I1582" s="4" t="n">
        <x:v>0.1446</x:v>
      </x:c>
      <x:c r="J1582" s="2" t="n">
        <x:v>5291.63</x:v>
      </x:c>
      <x:c r="K1582" t="str">
        <x:v>Matriz BH</x:v>
      </x:c>
      <x:c r="L1582" t="str"/>
    </x:row>
    <x:row r="1583" ht="18" customHeight="1">
      <x:c r="A1583" t="str">
        <x:v>PREV01582</x:v>
      </x:c>
      <x:c r="B1583" s="18" t="n">
        <x:v>46051</x:v>
      </x:c>
      <x:c r="C1583" t="str">
        <x:v>Despesa</x:v>
      </x:c>
      <x:c r="D1583" t="str">
        <x:v>Aluguel</x:v>
      </x:c>
      <x:c r="E1583" s="2" t="n">
        <x:v>31202.4</x:v>
      </x:c>
      <x:c r="F1583" t="n">
        <x:v>0.9</x:v>
      </x:c>
      <x:c r="G1583" t="str">
        <x:v>Sim</x:v>
      </x:c>
      <x:c r="H1583" t="str">
        <x:v>Fechamento trimestral</x:v>
      </x:c>
      <x:c r="I1583" s="4" t="n">
        <x:v>0.0932</x:v>
      </x:c>
      <x:c r="J1583" s="2" t="n">
        <x:v>30699.42</x:v>
      </x:c>
      <x:c r="K1583" t="str">
        <x:v>Matriz BH</x:v>
      </x:c>
      <x:c r="L1583" t="str"/>
    </x:row>
    <x:row r="1584" ht="18" customHeight="1">
      <x:c r="A1584" t="str">
        <x:v>PREV01583</x:v>
      </x:c>
      <x:c r="B1584" s="18" t="n">
        <x:v>45784</x:v>
      </x:c>
      <x:c r="C1584" t="str">
        <x:v>Despesa</x:v>
      </x:c>
      <x:c r="D1584" t="str">
        <x:v>Aluguel</x:v>
      </x:c>
      <x:c r="E1584" s="2" t="n">
        <x:v>56988.19</x:v>
      </x:c>
      <x:c r="F1584" t="n">
        <x:v>1.032</x:v>
      </x:c>
      <x:c r="G1584" t="str">
        <x:v>Sim</x:v>
      </x:c>
      <x:c r="H1584" t="str">
        <x:v>Feriado</x:v>
      </x:c>
      <x:c r="I1584" s="4" t="n">
        <x:v>0.0965</x:v>
      </x:c>
      <x:c r="J1584" s="2" t="n">
        <x:v>64473.53</x:v>
      </x:c>
      <x:c r="K1584" t="str">
        <x:v>Filial Betim</x:v>
      </x:c>
      <x:c r="L1584" t="str"/>
    </x:row>
    <x:row r="1585" ht="18" customHeight="1">
      <x:c r="A1585" t="str">
        <x:v>PREV01584</x:v>
      </x:c>
      <x:c r="B1585" s="18" t="n">
        <x:v>46101</x:v>
      </x:c>
      <x:c r="C1585" t="str">
        <x:v>Receita</x:v>
      </x:c>
      <x:c r="D1585" t="str">
        <x:v>Recebimentos</x:v>
      </x:c>
      <x:c r="E1585" s="2" t="n">
        <x:v>54495.71</x:v>
      </x:c>
      <x:c r="F1585" t="n">
        <x:v>0.981</x:v>
      </x:c>
      <x:c r="G1585" t="str">
        <x:v>Sim</x:v>
      </x:c>
      <x:c r="H1585" t="str">
        <x:v>Feriado</x:v>
      </x:c>
      <x:c r="I1585" s="4" t="n">
        <x:v>0.1651</x:v>
      </x:c>
      <x:c r="J1585" s="2" t="n">
        <x:v>62295.38</x:v>
      </x:c>
      <x:c r="K1585" t="str">
        <x:v>CD Ribeirão das Neves</x:v>
      </x:c>
      <x:c r="L1585" t="str">
        <x:v>Possível outlier</x:v>
      </x:c>
    </x:row>
    <x:row r="1586" ht="18" customHeight="1">
      <x:c r="A1586" t="str">
        <x:v>PREV01585</x:v>
      </x:c>
      <x:c r="B1586" s="18" t="n">
        <x:v>45970</x:v>
      </x:c>
      <x:c r="C1586" t="str">
        <x:v>Receita</x:v>
      </x:c>
      <x:c r="D1586" t="str">
        <x:v>Vendas</x:v>
      </x:c>
      <x:c r="E1586" s="2" t="n">
        <x:v>51051.14</x:v>
      </x:c>
      <x:c r="F1586" t="n">
        <x:v>1.18</x:v>
      </x:c>
      <x:c r="G1586" t="str">
        <x:v>Não</x:v>
      </x:c>
      <x:c r="H1586" t="str">
        <x:v>Nenhum</x:v>
      </x:c>
      <x:c r="I1586" s="4" t="n">
        <x:v>0.0142</x:v>
      </x:c>
      <x:c r="J1586" s="2" t="n">
        <x:v>61095.76</x:v>
      </x:c>
      <x:c r="K1586" t="str">
        <x:v>Filial Betim</x:v>
      </x:c>
      <x:c r="L1586" t="str">
        <x:v>Usar como referência</x:v>
      </x:c>
    </x:row>
    <x:row r="1587" ht="18" customHeight="1">
      <x:c r="A1587" t="str">
        <x:v>PREV01586</x:v>
      </x:c>
      <x:c r="B1587" s="18" t="n">
        <x:v>45775</x:v>
      </x:c>
      <x:c r="C1587" t="str">
        <x:v>Receita</x:v>
      </x:c>
      <x:c r="D1587" t="str">
        <x:v>Serviços</x:v>
      </x:c>
      <x:c r="E1587" s="2" t="n">
        <x:v>57910.25</x:v>
      </x:c>
      <x:c r="F1587" t="n">
        <x:v>1.038</x:v>
      </x:c>
      <x:c r="G1587" t="str">
        <x:v>Sim</x:v>
      </x:c>
      <x:c r="H1587" t="str">
        <x:v>Reajuste fornecedor</x:v>
      </x:c>
      <x:c r="I1587" s="4" t="n">
        <x:v>-0.0234</x:v>
      </x:c>
      <x:c r="J1587" s="2" t="n">
        <x:v>58732.18</x:v>
      </x:c>
      <x:c r="K1587" t="str">
        <x:v>Filial Contagem</x:v>
      </x:c>
      <x:c r="L1587" t="str"/>
    </x:row>
    <x:row r="1588" ht="18" customHeight="1">
      <x:c r="A1588" t="str">
        <x:v>PREV01587</x:v>
      </x:c>
      <x:c r="B1588" s="18" t="n">
        <x:v>45830</x:v>
      </x:c>
      <x:c r="C1588" t="str">
        <x:v>Despesa</x:v>
      </x:c>
      <x:c r="D1588" t="str">
        <x:v>Viagens</x:v>
      </x:c>
      <x:c r="E1588" s="2" t="n">
        <x:v>44851.69</x:v>
      </x:c>
      <x:c r="F1588" t="n">
        <x:v>0.974</x:v>
      </x:c>
      <x:c r="G1588" t="str">
        <x:v>Não</x:v>
      </x:c>
      <x:c r="H1588" t="str">
        <x:v>Campanha comercial</x:v>
      </x:c>
      <x:c r="I1588" s="4" t="n">
        <x:v>-0.0146</x:v>
      </x:c>
      <x:c r="J1588" s="2" t="n">
        <x:v>43047.24</x:v>
      </x:c>
      <x:c r="K1588" t="str">
        <x:v>CD Ribeirão das Neves</x:v>
      </x:c>
      <x:c r="L1588" t="str">
        <x:v>Possível outlier</x:v>
      </x:c>
    </x:row>
    <x:row r="1589" ht="18" customHeight="1">
      <x:c r="A1589" t="str">
        <x:v>PREV01588</x:v>
      </x:c>
      <x:c r="B1589" s="18" t="n">
        <x:v>45778</x:v>
      </x:c>
      <x:c r="C1589" t="str">
        <x:v>Receita</x:v>
      </x:c>
      <x:c r="D1589" t="str">
        <x:v>Recebimentos</x:v>
      </x:c>
      <x:c r="E1589" s="2" t="n">
        <x:v>30114.66</x:v>
      </x:c>
      <x:c r="F1589" t="n">
        <x:v>0.979</x:v>
      </x:c>
      <x:c r="G1589" t="str">
        <x:v>Sim</x:v>
      </x:c>
      <x:c r="H1589" t="str">
        <x:v>Fechamento trimestral</x:v>
      </x:c>
      <x:c r="I1589" s="4" t="n">
        <x:v>0.0365</x:v>
      </x:c>
      <x:c r="J1589" s="2" t="n">
        <x:v>30548.65</x:v>
      </x:c>
      <x:c r="K1589" t="str">
        <x:v>Filial Betim</x:v>
      </x:c>
      <x:c r="L1589" t="str">
        <x:v>Usar como referência</x:v>
      </x:c>
    </x:row>
    <x:row r="1590" ht="18" customHeight="1">
      <x:c r="A1590" t="str">
        <x:v>PREV01589</x:v>
      </x:c>
      <x:c r="B1590" s="18" t="n">
        <x:v>46181</x:v>
      </x:c>
      <x:c r="C1590" t="str">
        <x:v>Receita</x:v>
      </x:c>
      <x:c r="D1590" t="str">
        <x:v>Serviços</x:v>
      </x:c>
      <x:c r="E1590" s="2" t="n">
        <x:v>15724.73</x:v>
      </x:c>
      <x:c r="F1590" t="n">
        <x:v>1.003</x:v>
      </x:c>
      <x:c r="G1590" t="str">
        <x:v>Sim</x:v>
      </x:c>
      <x:c r="H1590" t="str">
        <x:v>Fechamento trimestral</x:v>
      </x:c>
      <x:c r="I1590" s="4" t="n">
        <x:v>0.0187</x:v>
      </x:c>
      <x:c r="J1590" s="2" t="n">
        <x:v>16062.3</x:v>
      </x:c>
      <x:c r="K1590" t="str">
        <x:v>Matriz BH</x:v>
      </x:c>
      <x:c r="L1590" t="str">
        <x:v>Validar sazonalidade</x:v>
      </x:c>
    </x:row>
    <x:row r="1591" ht="18" customHeight="1">
      <x:c r="A1591" t="str">
        <x:v>PREV01590</x:v>
      </x:c>
      <x:c r="B1591" s="18" t="n">
        <x:v>45887</x:v>
      </x:c>
      <x:c r="C1591" t="str">
        <x:v>Despesa</x:v>
      </x:c>
      <x:c r="D1591" t="str">
        <x:v>Impostos</x:v>
      </x:c>
      <x:c r="E1591" s="2" t="n">
        <x:v>26241.94</x:v>
      </x:c>
      <x:c r="F1591" t="n">
        <x:v>1.04</x:v>
      </x:c>
      <x:c r="G1591" t="str">
        <x:v>Sim</x:v>
      </x:c>
      <x:c r="H1591" t="str">
        <x:v>Feriado</x:v>
      </x:c>
      <x:c r="I1591" s="4" t="n">
        <x:v>0.1155</x:v>
      </x:c>
      <x:c r="J1591" s="2" t="n">
        <x:v>30430.7</x:v>
      </x:c>
      <x:c r="K1591" t="str">
        <x:v>Filial Betim</x:v>
      </x:c>
      <x:c r="L1591" t="str"/>
    </x:row>
    <x:row r="1592" ht="18" customHeight="1">
      <x:c r="A1592" t="str">
        <x:v>PREV01591</x:v>
      </x:c>
      <x:c r="B1592" s="18" t="n">
        <x:v>46229</x:v>
      </x:c>
      <x:c r="C1592" t="str">
        <x:v>Receita</x:v>
      </x:c>
      <x:c r="D1592" t="str">
        <x:v>Vendas</x:v>
      </x:c>
      <x:c r="E1592" s="2" t="n">
        <x:v>33021.81</x:v>
      </x:c>
      <x:c r="F1592" t="n">
        <x:v>0.961</x:v>
      </x:c>
      <x:c r="G1592" t="str">
        <x:v>Não</x:v>
      </x:c>
      <x:c r="H1592" t="str">
        <x:v>Nenhum</x:v>
      </x:c>
      <x:c r="I1592" s="4" t="n">
        <x:v>-0.0621</x:v>
      </x:c>
      <x:c r="J1592" s="2" t="n">
        <x:v>29757.75</x:v>
      </x:c>
      <x:c r="K1592" t="str">
        <x:v>Filial Betim</x:v>
      </x:c>
      <x:c r="L1592" t="str">
        <x:v>Usar como referência</x:v>
      </x:c>
    </x:row>
    <x:row r="1593" ht="18" customHeight="1">
      <x:c r="A1593" t="str">
        <x:v>PREV01592</x:v>
      </x:c>
      <x:c r="B1593" s="18" t="n">
        <x:v>46240</x:v>
      </x:c>
      <x:c r="C1593" t="str">
        <x:v>Receita</x:v>
      </x:c>
      <x:c r="D1593" t="str">
        <x:v>Serviços</x:v>
      </x:c>
      <x:c r="E1593" s="2" t="n">
        <x:v>6415.4</x:v>
      </x:c>
      <x:c r="F1593" t="n">
        <x:v>1</x:v>
      </x:c>
      <x:c r="G1593" t="str">
        <x:v>Sim</x:v>
      </x:c>
      <x:c r="H1593" t="str">
        <x:v>Reajuste fornecedor</x:v>
      </x:c>
      <x:c r="I1593" s="4" t="n">
        <x:v>-0.0601</x:v>
      </x:c>
      <x:c r="J1593" s="2" t="n">
        <x:v>6032.52</x:v>
      </x:c>
      <x:c r="K1593" t="str">
        <x:v>Filial Contagem</x:v>
      </x:c>
      <x:c r="L1593" t="str">
        <x:v>Validar sazonalidade</x:v>
      </x:c>
    </x:row>
    <x:row r="1594" ht="18" customHeight="1">
      <x:c r="A1594" t="str">
        <x:v>PREV01593</x:v>
      </x:c>
      <x:c r="B1594" s="18" t="n">
        <x:v>45737</x:v>
      </x:c>
      <x:c r="C1594" t="str">
        <x:v>Receita</x:v>
      </x:c>
      <x:c r="D1594" t="str">
        <x:v>Recebimentos</x:v>
      </x:c>
      <x:c r="E1594" s="2" t="n">
        <x:v>26468.6</x:v>
      </x:c>
      <x:c r="F1594" t="n">
        <x:v>1.007</x:v>
      </x:c>
      <x:c r="G1594" t="str">
        <x:v>Sim</x:v>
      </x:c>
      <x:c r="H1594" t="str">
        <x:v>Campanha comercial</x:v>
      </x:c>
      <x:c r="I1594" s="4" t="n">
        <x:v>0.0663</x:v>
      </x:c>
      <x:c r="J1594" s="2" t="n">
        <x:v>28422.94</x:v>
      </x:c>
      <x:c r="K1594" t="str">
        <x:v>CD Ribeirão das Neves</x:v>
      </x:c>
      <x:c r="L1594" t="str">
        <x:v>Validar sazonalidade</x:v>
      </x:c>
    </x:row>
    <x:row r="1595" ht="18" customHeight="1">
      <x:c r="A1595" t="str">
        <x:v>PREV01594</x:v>
      </x:c>
      <x:c r="B1595" s="18" t="n">
        <x:v>45828</x:v>
      </x:c>
      <x:c r="C1595" t="str">
        <x:v>Despesa</x:v>
      </x:c>
      <x:c r="D1595" t="str">
        <x:v>Mercadorias</x:v>
      </x:c>
      <x:c r="E1595" s="2" t="n">
        <x:v>64631.9</x:v>
      </x:c>
      <x:c r="F1595" t="n">
        <x:v>0.966</x:v>
      </x:c>
      <x:c r="G1595" t="str">
        <x:v>Sim</x:v>
      </x:c>
      <x:c r="H1595" t="str">
        <x:v>Reajuste fornecedor</x:v>
      </x:c>
      <x:c r="I1595" s="4" t="n">
        <x:v>0.0256</x:v>
      </x:c>
      <x:c r="J1595" s="2" t="n">
        <x:v>64044.12</x:v>
      </x:c>
      <x:c r="K1595" t="str">
        <x:v>Matriz BH</x:v>
      </x:c>
      <x:c r="L1595" t="str">
        <x:v>Validar sazonalidade</x:v>
      </x:c>
    </x:row>
    <x:row r="1596" ht="18" customHeight="1">
      <x:c r="A1596" t="str">
        <x:v>PREV01595</x:v>
      </x:c>
      <x:c r="B1596" s="18" t="n">
        <x:v>46003</x:v>
      </x:c>
      <x:c r="C1596" t="str">
        <x:v>Receita</x:v>
      </x:c>
      <x:c r="D1596" t="str">
        <x:v>Vendas</x:v>
      </x:c>
      <x:c r="E1596" s="2" t="n">
        <x:v>20057.76</x:v>
      </x:c>
      <x:c r="F1596" t="n">
        <x:v>1.18</x:v>
      </x:c>
      <x:c r="G1596" t="str">
        <x:v>Sim</x:v>
      </x:c>
      <x:c r="H1596" t="str">
        <x:v>Nenhum</x:v>
      </x:c>
      <x:c r="I1596" s="4" t="n">
        <x:v>0.1451</x:v>
      </x:c>
      <x:c r="J1596" s="2" t="n">
        <x:v>27102.41</x:v>
      </x:c>
      <x:c r="K1596" t="str">
        <x:v>Filial Contagem</x:v>
      </x:c>
      <x:c r="L1596" t="str">
        <x:v>Validar sazonalidade</x:v>
      </x:c>
    </x:row>
    <x:row r="1597" ht="18" customHeight="1">
      <x:c r="A1597" t="str">
        <x:v>PREV01596</x:v>
      </x:c>
      <x:c r="B1597" s="18" t="n">
        <x:v>46251</x:v>
      </x:c>
      <x:c r="C1597" t="str">
        <x:v>Receita</x:v>
      </x:c>
      <x:c r="D1597" t="str">
        <x:v>Serviços</x:v>
      </x:c>
      <x:c r="E1597" s="2" t="n">
        <x:v>24868.76</x:v>
      </x:c>
      <x:c r="F1597" t="n">
        <x:v>0.998</x:v>
      </x:c>
      <x:c r="G1597" t="str">
        <x:v>Sim</x:v>
      </x:c>
      <x:c r="H1597" t="str">
        <x:v>Fechamento trimestral</x:v>
      </x:c>
      <x:c r="I1597" s="4" t="n">
        <x:v>0.0205</x:v>
      </x:c>
      <x:c r="J1597" s="2" t="n">
        <x:v>25323.35</x:v>
      </x:c>
      <x:c r="K1597" t="str">
        <x:v>Filial Contagem</x:v>
      </x:c>
      <x:c r="L1597" t="str"/>
    </x:row>
    <x:row r="1598" ht="18" customHeight="1">
      <x:c r="A1598" t="str">
        <x:v>PREV01597</x:v>
      </x:c>
      <x:c r="B1598" s="18" t="n">
        <x:v>45769</x:v>
      </x:c>
      <x:c r="C1598" t="str">
        <x:v>Receita</x:v>
      </x:c>
      <x:c r="D1598" t="str">
        <x:v>Recebimentos</x:v>
      </x:c>
      <x:c r="E1598" s="2" t="n">
        <x:v>63823.56</x:v>
      </x:c>
      <x:c r="F1598" t="n">
        <x:v>0.996</x:v>
      </x:c>
      <x:c r="G1598" t="str">
        <x:v>Sim</x:v>
      </x:c>
      <x:c r="H1598" t="str">
        <x:v>Reajuste fornecedor</x:v>
      </x:c>
      <x:c r="I1598" s="4" t="n">
        <x:v>0.1262</x:v>
      </x:c>
      <x:c r="J1598" s="2" t="n">
        <x:v>71618.9</x:v>
      </x:c>
      <x:c r="K1598" t="str">
        <x:v>CD Ribeirão das Neves</x:v>
      </x:c>
      <x:c r="L1598" t="str">
        <x:v>Usar como referência</x:v>
      </x:c>
    </x:row>
    <x:row r="1599" ht="18" customHeight="1">
      <x:c r="A1599" t="str">
        <x:v>PREV01598</x:v>
      </x:c>
      <x:c r="B1599" s="18" t="n">
        <x:v>46217</x:v>
      </x:c>
      <x:c r="C1599" t="str">
        <x:v>Despesa</x:v>
      </x:c>
      <x:c r="D1599" t="str">
        <x:v>Marketing</x:v>
      </x:c>
      <x:c r="E1599" s="2" t="n">
        <x:v>34175.82</x:v>
      </x:c>
      <x:c r="F1599" t="n">
        <x:v>0.99</x:v>
      </x:c>
      <x:c r="G1599" t="str">
        <x:v>Sim</x:v>
      </x:c>
      <x:c r="H1599" t="str">
        <x:v>Fechamento trimestral</x:v>
      </x:c>
      <x:c r="I1599" s="4" t="n">
        <x:v>0.1789</x:v>
      </x:c>
      <x:c r="J1599" s="2" t="n">
        <x:v>39877.65</x:v>
      </x:c>
      <x:c r="K1599" t="str">
        <x:v>Filial Contagem</x:v>
      </x:c>
      <x:c r="L1599" t="str">
        <x:v>Usar como referência</x:v>
      </x:c>
    </x:row>
    <x:row r="1600" ht="18" customHeight="1">
      <x:c r="A1600" t="str">
        <x:v>PREV01599</x:v>
      </x:c>
      <x:c r="B1600" s="18" t="n">
        <x:v>46022</x:v>
      </x:c>
      <x:c r="C1600" t="str">
        <x:v>Receita</x:v>
      </x:c>
      <x:c r="D1600" t="str">
        <x:v>Serviços</x:v>
      </x:c>
      <x:c r="E1600" s="2" t="n">
        <x:v>21785.31</x:v>
      </x:c>
      <x:c r="F1600" t="n">
        <x:v>1.18</x:v>
      </x:c>
      <x:c r="G1600" t="str">
        <x:v>Sim</x:v>
      </x:c>
      <x:c r="H1600" t="str">
        <x:v>Fechamento trimestral</x:v>
      </x:c>
      <x:c r="I1600" s="4" t="n">
        <x:v>0.0448</x:v>
      </x:c>
      <x:c r="J1600" s="2" t="n">
        <x:v>26858.32</x:v>
      </x:c>
      <x:c r="K1600" t="str">
        <x:v>CD Ribeirão das Neves</x:v>
      </x:c>
      <x:c r="L1600" t="str">
        <x:v>Possível outlier</x:v>
      </x:c>
    </x:row>
    <x:row r="1601" ht="18" customHeight="1">
      <x:c r="A1601" t="str">
        <x:v>PREV01600</x:v>
      </x:c>
      <x:c r="B1601" s="18" t="n">
        <x:v>45708</x:v>
      </x:c>
      <x:c r="C1601" t="str">
        <x:v>Despesa</x:v>
      </x:c>
      <x:c r="D1601" t="str">
        <x:v>Mercadorias</x:v>
      </x:c>
      <x:c r="E1601" s="2" t="n">
        <x:v>35673.07</x:v>
      </x:c>
      <x:c r="F1601" t="n">
        <x:v>0.9</x:v>
      </x:c>
      <x:c r="G1601" t="str">
        <x:v>Sim</x:v>
      </x:c>
      <x:c r="H1601" t="str">
        <x:v>Campanha comercial</x:v>
      </x:c>
      <x:c r="I1601" s="4" t="n">
        <x:v>0.0348</x:v>
      </x:c>
      <x:c r="J1601" s="2" t="n">
        <x:v>33223.04</x:v>
      </x:c>
      <x:c r="K1601" t="str">
        <x:v>CD Ribeirão das Neves</x:v>
      </x:c>
      <x:c r="L1601" t="str">
        <x:v>Possível outlier</x:v>
      </x:c>
    </x:row>
    <x:row r="1602" ht="18" customHeight="1">
      <x:c r="A1602" t="str">
        <x:v>PREV01601</x:v>
      </x:c>
      <x:c r="B1602" s="18" t="n">
        <x:v>46109</x:v>
      </x:c>
      <x:c r="C1602" t="str">
        <x:v>Despesa</x:v>
      </x:c>
      <x:c r="D1602" t="str">
        <x:v>Viagens</x:v>
      </x:c>
      <x:c r="E1602" s="2" t="n">
        <x:v>21476.99</x:v>
      </x:c>
      <x:c r="F1602" t="n">
        <x:v>0.962</x:v>
      </x:c>
      <x:c r="G1602" t="str">
        <x:v>Não</x:v>
      </x:c>
      <x:c r="H1602" t="str">
        <x:v>Fechamento trimestral</x:v>
      </x:c>
      <x:c r="I1602" s="4" t="n">
        <x:v>-0.0053</x:v>
      </x:c>
      <x:c r="J1602" s="2" t="n">
        <x:v>20552.34</x:v>
      </x:c>
      <x:c r="K1602" t="str">
        <x:v>CD Ribeirão das Neves</x:v>
      </x:c>
      <x:c r="L1602" t="str">
        <x:v>Possível outlier</x:v>
      </x:c>
    </x:row>
    <x:row r="1603" ht="18" customHeight="1">
      <x:c r="A1603" t="str">
        <x:v>PREV01602</x:v>
      </x:c>
      <x:c r="B1603" s="18" t="n">
        <x:v>46249</x:v>
      </x:c>
      <x:c r="C1603" t="str">
        <x:v>Receita</x:v>
      </x:c>
      <x:c r="D1603" t="str">
        <x:v>Serviços</x:v>
      </x:c>
      <x:c r="E1603" s="2" t="n">
        <x:v>11501.67</x:v>
      </x:c>
      <x:c r="F1603" t="n">
        <x:v>0.987</x:v>
      </x:c>
      <x:c r="G1603" t="str">
        <x:v>Não</x:v>
      </x:c>
      <x:c r="H1603" t="str">
        <x:v>Reajuste fornecedor</x:v>
      </x:c>
      <x:c r="I1603" s="4" t="n">
        <x:v>0.1208</x:v>
      </x:c>
      <x:c r="J1603" s="2" t="n">
        <x:v>12717.43</x:v>
      </x:c>
      <x:c r="K1603" t="str">
        <x:v>Filial Contagem</x:v>
      </x:c>
      <x:c r="L1603" t="str">
        <x:v>Possível outlier</x:v>
      </x:c>
    </x:row>
    <x:row r="1604" ht="18" customHeight="1">
      <x:c r="A1604" t="str">
        <x:v>PREV01603</x:v>
      </x:c>
      <x:c r="B1604" s="18" t="n">
        <x:v>46065</x:v>
      </x:c>
      <x:c r="C1604" t="str">
        <x:v>Receita</x:v>
      </x:c>
      <x:c r="D1604" t="str">
        <x:v>Serviços</x:v>
      </x:c>
      <x:c r="E1604" s="2" t="n">
        <x:v>12412.93</x:v>
      </x:c>
      <x:c r="F1604" t="n">
        <x:v>0.9</x:v>
      </x:c>
      <x:c r="G1604" t="str">
        <x:v>Sim</x:v>
      </x:c>
      <x:c r="H1604" t="str">
        <x:v>Feriado</x:v>
      </x:c>
      <x:c r="I1604" s="4" t="n">
        <x:v>-0.0127</x:v>
      </x:c>
      <x:c r="J1604" s="2" t="n">
        <x:v>11029.76</x:v>
      </x:c>
      <x:c r="K1604" t="str">
        <x:v>CD Ribeirão das Neves</x:v>
      </x:c>
      <x:c r="L1604" t="str">
        <x:v>Usar como referência</x:v>
      </x:c>
    </x:row>
    <x:row r="1605" ht="18" customHeight="1">
      <x:c r="A1605" t="str">
        <x:v>PREV01604</x:v>
      </x:c>
      <x:c r="B1605" s="18" t="n">
        <x:v>46249</x:v>
      </x:c>
      <x:c r="C1605" t="str">
        <x:v>Despesa</x:v>
      </x:c>
      <x:c r="D1605" t="str">
        <x:v>Folha</x:v>
      </x:c>
      <x:c r="E1605" s="2" t="n">
        <x:v>46371.9</x:v>
      </x:c>
      <x:c r="F1605" t="n">
        <x:v>1</x:v>
      </x:c>
      <x:c r="G1605" t="str">
        <x:v>Não</x:v>
      </x:c>
      <x:c r="H1605" t="str">
        <x:v>Nenhum</x:v>
      </x:c>
      <x:c r="I1605" s="4" t="n">
        <x:v>0.16</x:v>
      </x:c>
      <x:c r="J1605" s="2" t="n">
        <x:v>53773.28</x:v>
      </x:c>
      <x:c r="K1605" t="str">
        <x:v>CD Ribeirão das Neves</x:v>
      </x:c>
      <x:c r="L1605" t="str"/>
    </x:row>
    <x:row r="1606" ht="18" customHeight="1">
      <x:c r="A1606" t="str">
        <x:v>PREV01605</x:v>
      </x:c>
      <x:c r="B1606" s="18" t="n">
        <x:v>46107</x:v>
      </x:c>
      <x:c r="C1606" t="str">
        <x:v>Receita</x:v>
      </x:c>
      <x:c r="D1606" t="str">
        <x:v>Serviços</x:v>
      </x:c>
      <x:c r="E1606" s="2" t="n">
        <x:v>53405.88</x:v>
      </x:c>
      <x:c r="F1606" t="n">
        <x:v>0.992</x:v>
      </x:c>
      <x:c r="G1606" t="str">
        <x:v>Sim</x:v>
      </x:c>
      <x:c r="H1606" t="str">
        <x:v>Campanha comercial</x:v>
      </x:c>
      <x:c r="I1606" s="4" t="n">
        <x:v>0.1496</x:v>
      </x:c>
      <x:c r="J1606" s="2" t="n">
        <x:v>60901.45</x:v>
      </x:c>
      <x:c r="K1606" t="str">
        <x:v>Filial Betim</x:v>
      </x:c>
      <x:c r="L1606" t="str">
        <x:v>Validar sazonalidade</x:v>
      </x:c>
    </x:row>
    <x:row r="1607" ht="18" customHeight="1">
      <x:c r="A1607" t="str">
        <x:v>PREV01606</x:v>
      </x:c>
      <x:c r="B1607" s="18" t="n">
        <x:v>45914</x:v>
      </x:c>
      <x:c r="C1607" t="str">
        <x:v>Receita</x:v>
      </x:c>
      <x:c r="D1607" t="str">
        <x:v>Serviços</x:v>
      </x:c>
      <x:c r="E1607" s="2" t="n">
        <x:v>64507.9</x:v>
      </x:c>
      <x:c r="F1607" t="n">
        <x:v>0.997</x:v>
      </x:c>
      <x:c r="G1607" t="str">
        <x:v>Não</x:v>
      </x:c>
      <x:c r="H1607" t="str">
        <x:v>Nenhum</x:v>
      </x:c>
      <x:c r="I1607" s="4" t="n">
        <x:v>0.0581</x:v>
      </x:c>
      <x:c r="J1607" s="2" t="n">
        <x:v>68021.15</x:v>
      </x:c>
      <x:c r="K1607" t="str">
        <x:v>Filial Betim</x:v>
      </x:c>
      <x:c r="L1607" t="str">
        <x:v>Usar como referência</x:v>
      </x:c>
    </x:row>
    <x:row r="1608" ht="18" customHeight="1">
      <x:c r="A1608" t="str">
        <x:v>PREV01607</x:v>
      </x:c>
      <x:c r="B1608" s="18" t="n">
        <x:v>46099</x:v>
      </x:c>
      <x:c r="C1608" t="str">
        <x:v>Despesa</x:v>
      </x:c>
      <x:c r="D1608" t="str">
        <x:v>Viagens</x:v>
      </x:c>
      <x:c r="E1608" s="2" t="n">
        <x:v>28486.42</x:v>
      </x:c>
      <x:c r="F1608" t="n">
        <x:v>0.979</x:v>
      </x:c>
      <x:c r="G1608" t="str">
        <x:v>Sim</x:v>
      </x:c>
      <x:c r="H1608" t="str">
        <x:v>Campanha comercial</x:v>
      </x:c>
      <x:c r="I1608" s="4" t="n">
        <x:v>0.1443</x:v>
      </x:c>
      <x:c r="J1608" s="2" t="n">
        <x:v>31907.14</x:v>
      </x:c>
      <x:c r="K1608" t="str">
        <x:v>Filial Betim</x:v>
      </x:c>
      <x:c r="L1608" t="str">
        <x:v>Validar sazonalidade</x:v>
      </x:c>
    </x:row>
    <x:row r="1609" ht="18" customHeight="1">
      <x:c r="A1609" t="str">
        <x:v>PREV01608</x:v>
      </x:c>
      <x:c r="B1609" s="18" t="n">
        <x:v>45861</x:v>
      </x:c>
      <x:c r="C1609" t="str">
        <x:v>Receita</x:v>
      </x:c>
      <x:c r="D1609" t="str">
        <x:v>Serviços</x:v>
      </x:c>
      <x:c r="E1609" s="2" t="n">
        <x:v>69845.33</x:v>
      </x:c>
      <x:c r="F1609" t="n">
        <x:v>0.963</x:v>
      </x:c>
      <x:c r="G1609" t="str">
        <x:v>Sim</x:v>
      </x:c>
      <x:c r="H1609" t="str">
        <x:v>Reajuste fornecedor</x:v>
      </x:c>
      <x:c r="I1609" s="4" t="n">
        <x:v>0.0091</x:v>
      </x:c>
      <x:c r="J1609" s="2" t="n">
        <x:v>67839.86</x:v>
      </x:c>
      <x:c r="K1609" t="str">
        <x:v>Matriz BH</x:v>
      </x:c>
      <x:c r="L1609" t="str">
        <x:v>Validar sazonalidade</x:v>
      </x:c>
    </x:row>
    <x:row r="1610" ht="18" customHeight="1">
      <x:c r="A1610" t="str">
        <x:v>PREV01609</x:v>
      </x:c>
      <x:c r="B1610" s="18" t="n">
        <x:v>45877</x:v>
      </x:c>
      <x:c r="C1610" t="str">
        <x:v>Receita</x:v>
      </x:c>
      <x:c r="D1610" t="str">
        <x:v>Serviços</x:v>
      </x:c>
      <x:c r="E1610" s="2" t="n">
        <x:v>19054</x:v>
      </x:c>
      <x:c r="F1610" t="n">
        <x:v>0.967</x:v>
      </x:c>
      <x:c r="G1610" t="str">
        <x:v>Sim</x:v>
      </x:c>
      <x:c r="H1610" t="str">
        <x:v>Fechamento trimestral</x:v>
      </x:c>
      <x:c r="I1610" s="4" t="n">
        <x:v>0.173</x:v>
      </x:c>
      <x:c r="J1610" s="2" t="n">
        <x:v>21623.74</x:v>
      </x:c>
      <x:c r="K1610" t="str">
        <x:v>Filial Betim</x:v>
      </x:c>
      <x:c r="L1610" t="str"/>
    </x:row>
    <x:row r="1611" ht="18" customHeight="1">
      <x:c r="A1611" t="str">
        <x:v>PREV01610</x:v>
      </x:c>
      <x:c r="B1611" s="18" t="n">
        <x:v>45857</x:v>
      </x:c>
      <x:c r="C1611" t="str">
        <x:v>Receita</x:v>
      </x:c>
      <x:c r="D1611" t="str">
        <x:v>Vendas</x:v>
      </x:c>
      <x:c r="E1611" s="2" t="n">
        <x:v>19891.61</x:v>
      </x:c>
      <x:c r="F1611" t="n">
        <x:v>0.961</x:v>
      </x:c>
      <x:c r="G1611" t="str">
        <x:v>Não</x:v>
      </x:c>
      <x:c r="H1611" t="str">
        <x:v>Nenhum</x:v>
      </x:c>
      <x:c r="I1611" s="4" t="n">
        <x:v>0.1457</x:v>
      </x:c>
      <x:c r="J1611" s="2" t="n">
        <x:v>21892.99</x:v>
      </x:c>
      <x:c r="K1611" t="str">
        <x:v>Filial Betim</x:v>
      </x:c>
      <x:c r="L1611" t="str">
        <x:v>Possível outlier</x:v>
      </x:c>
    </x:row>
    <x:row r="1612" ht="18" customHeight="1">
      <x:c r="A1612" t="str">
        <x:v>PREV01611</x:v>
      </x:c>
      <x:c r="B1612" s="18" t="n">
        <x:v>45877</x:v>
      </x:c>
      <x:c r="C1612" t="str">
        <x:v>Receita</x:v>
      </x:c>
      <x:c r="D1612" t="str">
        <x:v>Recebimentos</x:v>
      </x:c>
      <x:c r="E1612" s="2" t="n">
        <x:v>60082.89</x:v>
      </x:c>
      <x:c r="F1612" t="n">
        <x:v>1.048</x:v>
      </x:c>
      <x:c r="G1612" t="str">
        <x:v>Sim</x:v>
      </x:c>
      <x:c r="H1612" t="str">
        <x:v>Campanha comercial</x:v>
      </x:c>
      <x:c r="I1612" s="4" t="n">
        <x:v>0.1051</x:v>
      </x:c>
      <x:c r="J1612" s="2" t="n">
        <x:v>69614.03</x:v>
      </x:c>
      <x:c r="K1612" t="str">
        <x:v>CD Ribeirão das Neves</x:v>
      </x:c>
      <x:c r="L1612" t="str"/>
    </x:row>
    <x:row r="1613" ht="18" customHeight="1">
      <x:c r="A1613" t="str">
        <x:v>PREV01612</x:v>
      </x:c>
      <x:c r="B1613" s="18" t="n">
        <x:v>45809</x:v>
      </x:c>
      <x:c r="C1613" t="str">
        <x:v>Receita</x:v>
      </x:c>
      <x:c r="D1613" t="str">
        <x:v>Recebimentos</x:v>
      </x:c>
      <x:c r="E1613" s="2" t="n">
        <x:v>54656.6</x:v>
      </x:c>
      <x:c r="F1613" t="n">
        <x:v>1.019</x:v>
      </x:c>
      <x:c r="G1613" t="str">
        <x:v>Não</x:v>
      </x:c>
      <x:c r="H1613" t="str">
        <x:v>Fechamento trimestral</x:v>
      </x:c>
      <x:c r="I1613" s="4" t="n">
        <x:v>0.0434</x:v>
      </x:c>
      <x:c r="J1613" s="2" t="n">
        <x:v>58088.83</x:v>
      </x:c>
      <x:c r="K1613" t="str">
        <x:v>Filial Betim</x:v>
      </x:c>
      <x:c r="L1613" t="str">
        <x:v>Possível outlier</x:v>
      </x:c>
    </x:row>
    <x:row r="1614" ht="18" customHeight="1">
      <x:c r="A1614" t="str">
        <x:v>PREV01613</x:v>
      </x:c>
      <x:c r="B1614" s="18" t="n">
        <x:v>46032</x:v>
      </x:c>
      <x:c r="C1614" t="str">
        <x:v>Despesa</x:v>
      </x:c>
      <x:c r="D1614" t="str">
        <x:v>Despesas Bancárias</x:v>
      </x:c>
      <x:c r="E1614" s="2" t="n">
        <x:v>18380.52</x:v>
      </x:c>
      <x:c r="F1614" t="n">
        <x:v>0.9</x:v>
      </x:c>
      <x:c r="G1614" t="str">
        <x:v>Não</x:v>
      </x:c>
      <x:c r="H1614" t="str">
        <x:v>Reajuste fornecedor</x:v>
      </x:c>
      <x:c r="I1614" s="4" t="n">
        <x:v>0.0243</x:v>
      </x:c>
      <x:c r="J1614" s="2" t="n">
        <x:v>16944.45</x:v>
      </x:c>
      <x:c r="K1614" t="str">
        <x:v>Filial Contagem</x:v>
      </x:c>
      <x:c r="L1614" t="str">
        <x:v>Validar sazonalidade</x:v>
      </x:c>
    </x:row>
    <x:row r="1615" ht="18" customHeight="1">
      <x:c r="A1615" t="str">
        <x:v>PREV01614</x:v>
      </x:c>
      <x:c r="B1615" s="18" t="n">
        <x:v>46232</x:v>
      </x:c>
      <x:c r="C1615" t="str">
        <x:v>Despesa</x:v>
      </x:c>
      <x:c r="D1615" t="str">
        <x:v>Aluguel</x:v>
      </x:c>
      <x:c r="E1615" s="2" t="n">
        <x:v>24658.95</x:v>
      </x:c>
      <x:c r="F1615" t="n">
        <x:v>1.041</x:v>
      </x:c>
      <x:c r="G1615" t="str">
        <x:v>Sim</x:v>
      </x:c>
      <x:c r="H1615" t="str">
        <x:v>Feriado</x:v>
      </x:c>
      <x:c r="I1615" s="4" t="n">
        <x:v>0.0719</x:v>
      </x:c>
      <x:c r="J1615" s="2" t="n">
        <x:v>27520.03</x:v>
      </x:c>
      <x:c r="K1615" t="str">
        <x:v>Matriz BH</x:v>
      </x:c>
      <x:c r="L1615" t="str"/>
    </x:row>
    <x:row r="1616" ht="18" customHeight="1">
      <x:c r="A1616" t="str">
        <x:v>PREV01615</x:v>
      </x:c>
      <x:c r="B1616" s="18" t="n">
        <x:v>45925</x:v>
      </x:c>
      <x:c r="C1616" t="str">
        <x:v>Receita</x:v>
      </x:c>
      <x:c r="D1616" t="str">
        <x:v>Recebimentos</x:v>
      </x:c>
      <x:c r="E1616" s="2" t="n">
        <x:v>42281.34</x:v>
      </x:c>
      <x:c r="F1616" t="n">
        <x:v>1.005</x:v>
      </x:c>
      <x:c r="G1616" t="str">
        <x:v>Sim</x:v>
      </x:c>
      <x:c r="H1616" t="str">
        <x:v>Feriado</x:v>
      </x:c>
      <x:c r="I1616" s="4" t="n">
        <x:v>-0.0564</x:v>
      </x:c>
      <x:c r="J1616" s="2" t="n">
        <x:v>40085.65</x:v>
      </x:c>
      <x:c r="K1616" t="str">
        <x:v>Matriz BH</x:v>
      </x:c>
      <x:c r="L1616" t="str">
        <x:v>Validar sazonalidade</x:v>
      </x:c>
    </x:row>
    <x:row r="1617" ht="18" customHeight="1">
      <x:c r="A1617" t="str">
        <x:v>PREV01616</x:v>
      </x:c>
      <x:c r="B1617" s="18" t="n">
        <x:v>46196</x:v>
      </x:c>
      <x:c r="C1617" t="str">
        <x:v>Receita</x:v>
      </x:c>
      <x:c r="D1617" t="str">
        <x:v>Recebimentos</x:v>
      </x:c>
      <x:c r="E1617" s="2" t="n">
        <x:v>56035.16</x:v>
      </x:c>
      <x:c r="F1617" t="n">
        <x:v>1.054</x:v>
      </x:c>
      <x:c r="G1617" t="str">
        <x:v>Sim</x:v>
      </x:c>
      <x:c r="H1617" t="str">
        <x:v>Reajuste fornecedor</x:v>
      </x:c>
      <x:c r="I1617" s="4" t="n">
        <x:v>0.1603</x:v>
      </x:c>
      <x:c r="J1617" s="2" t="n">
        <x:v>68501.21</x:v>
      </x:c>
      <x:c r="K1617" t="str">
        <x:v>Filial Contagem</x:v>
      </x:c>
      <x:c r="L1617" t="str">
        <x:v>Possível outlier</x:v>
      </x:c>
    </x:row>
    <x:row r="1618" ht="18" customHeight="1">
      <x:c r="A1618" t="str">
        <x:v>PREV01617</x:v>
      </x:c>
      <x:c r="B1618" s="18" t="n">
        <x:v>45854</x:v>
      </x:c>
      <x:c r="C1618" t="str">
        <x:v>Receita</x:v>
      </x:c>
      <x:c r="D1618" t="str">
        <x:v>Serviços</x:v>
      </x:c>
      <x:c r="E1618" s="2" t="n">
        <x:v>64892.31</x:v>
      </x:c>
      <x:c r="F1618" t="n">
        <x:v>0.982</x:v>
      </x:c>
      <x:c r="G1618" t="str">
        <x:v>Sim</x:v>
      </x:c>
      <x:c r="H1618" t="str">
        <x:v>Nenhum</x:v>
      </x:c>
      <x:c r="I1618" s="4" t="n">
        <x:v>0.0681</x:v>
      </x:c>
      <x:c r="J1618" s="2" t="n">
        <x:v>68047.39</x:v>
      </x:c>
      <x:c r="K1618" t="str">
        <x:v>Filial Contagem</x:v>
      </x:c>
      <x:c r="L1618" t="str"/>
    </x:row>
    <x:row r="1619" ht="18" customHeight="1">
      <x:c r="A1619" t="str">
        <x:v>PREV01618</x:v>
      </x:c>
      <x:c r="B1619" s="18" t="n">
        <x:v>46095</x:v>
      </x:c>
      <x:c r="C1619" t="str">
        <x:v>Receita</x:v>
      </x:c>
      <x:c r="D1619" t="str">
        <x:v>Recebimentos</x:v>
      </x:c>
      <x:c r="E1619" s="2" t="n">
        <x:v>67848.83</x:v>
      </x:c>
      <x:c r="F1619" t="n">
        <x:v>1.06</x:v>
      </x:c>
      <x:c r="G1619" t="str">
        <x:v>Não</x:v>
      </x:c>
      <x:c r="H1619" t="str">
        <x:v>Nenhum</x:v>
      </x:c>
      <x:c r="I1619" s="4" t="n">
        <x:v>-0.0234</x:v>
      </x:c>
      <x:c r="J1619" s="2" t="n">
        <x:v>70218.77</x:v>
      </x:c>
      <x:c r="K1619" t="str">
        <x:v>Filial Betim</x:v>
      </x:c>
      <x:c r="L1619" t="str">
        <x:v>Usar como referência</x:v>
      </x:c>
    </x:row>
    <x:row r="1620" ht="18" customHeight="1">
      <x:c r="A1620" t="str">
        <x:v>PREV01619</x:v>
      </x:c>
      <x:c r="B1620" s="18" t="n">
        <x:v>46143</x:v>
      </x:c>
      <x:c r="C1620" t="str">
        <x:v>Receita</x:v>
      </x:c>
      <x:c r="D1620" t="str">
        <x:v>Vendas</x:v>
      </x:c>
      <x:c r="E1620" s="2" t="n">
        <x:v>13346.91</x:v>
      </x:c>
      <x:c r="F1620" t="n">
        <x:v>1.041</x:v>
      </x:c>
      <x:c r="G1620" t="str">
        <x:v>Sim</x:v>
      </x:c>
      <x:c r="H1620" t="str">
        <x:v>Feriado</x:v>
      </x:c>
      <x:c r="I1620" s="4" t="n">
        <x:v>0.1062</x:v>
      </x:c>
      <x:c r="J1620" s="2" t="n">
        <x:v>15373.7</x:v>
      </x:c>
      <x:c r="K1620" t="str">
        <x:v>CD Ribeirão das Neves</x:v>
      </x:c>
      <x:c r="L1620" t="str">
        <x:v>Validar sazonalidade</x:v>
      </x:c>
    </x:row>
    <x:row r="1621" ht="18" customHeight="1">
      <x:c r="A1621" t="str">
        <x:v>PREV01620</x:v>
      </x:c>
      <x:c r="B1621" s="18" t="n">
        <x:v>46247</x:v>
      </x:c>
      <x:c r="C1621" t="str">
        <x:v>Despesa</x:v>
      </x:c>
      <x:c r="D1621" t="str">
        <x:v>Serviços Terceirizados</x:v>
      </x:c>
      <x:c r="E1621" s="2" t="n">
        <x:v>65121.61</x:v>
      </x:c>
      <x:c r="F1621" t="n">
        <x:v>0.968</x:v>
      </x:c>
      <x:c r="G1621" t="str">
        <x:v>Sim</x:v>
      </x:c>
      <x:c r="H1621" t="str">
        <x:v>Campanha comercial</x:v>
      </x:c>
      <x:c r="I1621" s="4" t="n">
        <x:v>0.0054</x:v>
      </x:c>
      <x:c r="J1621" s="2" t="n">
        <x:v>63359.41</x:v>
      </x:c>
      <x:c r="K1621" t="str">
        <x:v>CD Ribeirão das Neves</x:v>
      </x:c>
      <x:c r="L1621" t="str">
        <x:v>Possível outlier</x:v>
      </x:c>
    </x:row>
    <x:row r="1622" ht="18" customHeight="1">
      <x:c r="A1622" t="str">
        <x:v>PREV01621</x:v>
      </x:c>
      <x:c r="B1622" s="18" t="n">
        <x:v>45898</x:v>
      </x:c>
      <x:c r="C1622" t="str">
        <x:v>Despesa</x:v>
      </x:c>
      <x:c r="D1622" t="str">
        <x:v>Viagens</x:v>
      </x:c>
      <x:c r="E1622" s="2" t="n">
        <x:v>36851.2</x:v>
      </x:c>
      <x:c r="F1622" t="n">
        <x:v>1.046</x:v>
      </x:c>
      <x:c r="G1622" t="str">
        <x:v>Sim</x:v>
      </x:c>
      <x:c r="H1622" t="str">
        <x:v>Reajuste fornecedor</x:v>
      </x:c>
      <x:c r="I1622" s="4" t="n">
        <x:v>0.1032</x:v>
      </x:c>
      <x:c r="J1622" s="2" t="n">
        <x:v>42524.31</x:v>
      </x:c>
      <x:c r="K1622" t="str">
        <x:v>Matriz BH</x:v>
      </x:c>
      <x:c r="L1622" t="str">
        <x:v>Possível outlier</x:v>
      </x:c>
    </x:row>
    <x:row r="1623" ht="18" customHeight="1">
      <x:c r="A1623" t="str">
        <x:v>PREV01622</x:v>
      </x:c>
      <x:c r="B1623" s="18" t="n">
        <x:v>46029</x:v>
      </x:c>
      <x:c r="C1623" t="str">
        <x:v>Receita</x:v>
      </x:c>
      <x:c r="D1623" t="str">
        <x:v>Recebimentos</x:v>
      </x:c>
      <x:c r="E1623" s="2" t="n">
        <x:v>14137.8</x:v>
      </x:c>
      <x:c r="F1623" t="n">
        <x:v>0.9</x:v>
      </x:c>
      <x:c r="G1623" t="str">
        <x:v>Sim</x:v>
      </x:c>
      <x:c r="H1623" t="str">
        <x:v>Campanha comercial</x:v>
      </x:c>
      <x:c r="I1623" s="4" t="n">
        <x:v>0.0401</x:v>
      </x:c>
      <x:c r="J1623" s="2" t="n">
        <x:v>13234.25</x:v>
      </x:c>
      <x:c r="K1623" t="str">
        <x:v>Filial Contagem</x:v>
      </x:c>
      <x:c r="L1623" t="str">
        <x:v>Possível outlier</x:v>
      </x:c>
    </x:row>
    <x:row r="1624" ht="18" customHeight="1">
      <x:c r="A1624" t="str">
        <x:v>PREV01623</x:v>
      </x:c>
      <x:c r="B1624" s="18" t="n">
        <x:v>46222</x:v>
      </x:c>
      <x:c r="C1624" t="str">
        <x:v>Receita</x:v>
      </x:c>
      <x:c r="D1624" t="str">
        <x:v>Recebimentos</x:v>
      </x:c>
      <x:c r="E1624" s="2" t="n">
        <x:v>7676.91</x:v>
      </x:c>
      <x:c r="F1624" t="n">
        <x:v>1.028</x:v>
      </x:c>
      <x:c r="G1624" t="str">
        <x:v>Não</x:v>
      </x:c>
      <x:c r="H1624" t="str">
        <x:v>Reajuste fornecedor</x:v>
      </x:c>
      <x:c r="I1624" s="4" t="n">
        <x:v>0.1627</x:v>
      </x:c>
      <x:c r="J1624" s="2" t="n">
        <x:v>9175.26</x:v>
      </x:c>
      <x:c r="K1624" t="str">
        <x:v>CD Ribeirão das Neves</x:v>
      </x:c>
      <x:c r="L1624" t="str">
        <x:v>Validar sazonalidade</x:v>
      </x:c>
    </x:row>
    <x:row r="1625" ht="18" customHeight="1">
      <x:c r="A1625" t="str">
        <x:v>PREV01624</x:v>
      </x:c>
      <x:c r="B1625" s="18" t="n">
        <x:v>45887</x:v>
      </x:c>
      <x:c r="C1625" t="str">
        <x:v>Despesa</x:v>
      </x:c>
      <x:c r="D1625" t="str">
        <x:v>Folha</x:v>
      </x:c>
      <x:c r="E1625" s="2" t="n">
        <x:v>15416.75</x:v>
      </x:c>
      <x:c r="F1625" t="n">
        <x:v>1.036</x:v>
      </x:c>
      <x:c r="G1625" t="str">
        <x:v>Sim</x:v>
      </x:c>
      <x:c r="H1625" t="str">
        <x:v>Campanha comercial</x:v>
      </x:c>
      <x:c r="I1625" s="4" t="n">
        <x:v>-0.0626</x:v>
      </x:c>
      <x:c r="J1625" s="2" t="n">
        <x:v>14965.89</x:v>
      </x:c>
      <x:c r="K1625" t="str">
        <x:v>Matriz BH</x:v>
      </x:c>
      <x:c r="L1625" t="str">
        <x:v>Possível outlier</x:v>
      </x:c>
    </x:row>
    <x:row r="1626" ht="18" customHeight="1">
      <x:c r="A1626" t="str">
        <x:v>PREV01625</x:v>
      </x:c>
      <x:c r="B1626" s="18" t="n">
        <x:v>45672</x:v>
      </x:c>
      <x:c r="C1626" t="str">
        <x:v>Receita</x:v>
      </x:c>
      <x:c r="D1626" t="str">
        <x:v>Serviços</x:v>
      </x:c>
      <x:c r="E1626" s="2" t="n">
        <x:v>46247.72</x:v>
      </x:c>
      <x:c r="F1626" t="n">
        <x:v>0.9</x:v>
      </x:c>
      <x:c r="G1626" t="str">
        <x:v>Sim</x:v>
      </x:c>
      <x:c r="H1626" t="str">
        <x:v>Nenhum</x:v>
      </x:c>
      <x:c r="I1626" s="4" t="n">
        <x:v>0.1057</x:v>
      </x:c>
      <x:c r="J1626" s="2" t="n">
        <x:v>46022.49</x:v>
      </x:c>
      <x:c r="K1626" t="str">
        <x:v>CD Ribeirão das Neves</x:v>
      </x:c>
      <x:c r="L1626" t="str">
        <x:v>Validar sazonalidade</x:v>
      </x:c>
    </x:row>
    <x:row r="1627" ht="18" customHeight="1">
      <x:c r="A1627" t="str">
        <x:v>PREV01626</x:v>
      </x:c>
      <x:c r="B1627" s="18" t="n">
        <x:v>46186</x:v>
      </x:c>
      <x:c r="C1627" t="str">
        <x:v>Despesa</x:v>
      </x:c>
      <x:c r="D1627" t="str">
        <x:v>Impostos</x:v>
      </x:c>
      <x:c r="E1627" s="2" t="n">
        <x:v>34358.32</x:v>
      </x:c>
      <x:c r="F1627" t="n">
        <x:v>0.964</x:v>
      </x:c>
      <x:c r="G1627" t="str">
        <x:v>Não</x:v>
      </x:c>
      <x:c r="H1627" t="str">
        <x:v>Nenhum</x:v>
      </x:c>
      <x:c r="I1627" s="4" t="n">
        <x:v>-0.0031</x:v>
      </x:c>
      <x:c r="J1627" s="2" t="n">
        <x:v>33002.53</x:v>
      </x:c>
      <x:c r="K1627" t="str">
        <x:v>Matriz BH</x:v>
      </x:c>
      <x:c r="L1627" t="str">
        <x:v>Validar sazonalidade</x:v>
      </x:c>
    </x:row>
    <x:row r="1628" ht="18" customHeight="1">
      <x:c r="A1628" t="str">
        <x:v>PREV01627</x:v>
      </x:c>
      <x:c r="B1628" s="18" t="n">
        <x:v>46071</x:v>
      </x:c>
      <x:c r="C1628" t="str">
        <x:v>Receita</x:v>
      </x:c>
      <x:c r="D1628" t="str">
        <x:v>Serviços</x:v>
      </x:c>
      <x:c r="E1628" s="2" t="n">
        <x:v>32757.36</x:v>
      </x:c>
      <x:c r="F1628" t="n">
        <x:v>0.9</x:v>
      </x:c>
      <x:c r="G1628" t="str">
        <x:v>Sim</x:v>
      </x:c>
      <x:c r="H1628" t="str">
        <x:v>Fechamento trimestral</x:v>
      </x:c>
      <x:c r="I1628" s="4" t="n">
        <x:v>0.0354</x:v>
      </x:c>
      <x:c r="J1628" s="2" t="n">
        <x:v>30525.27</x:v>
      </x:c>
      <x:c r="K1628" t="str">
        <x:v>Filial Betim</x:v>
      </x:c>
      <x:c r="L1628" t="str">
        <x:v>Possível outlier</x:v>
      </x:c>
    </x:row>
    <x:row r="1629" ht="18" customHeight="1">
      <x:c r="A1629" t="str">
        <x:v>PREV01628</x:v>
      </x:c>
      <x:c r="B1629" s="18" t="n">
        <x:v>45665</x:v>
      </x:c>
      <x:c r="C1629" t="str">
        <x:v>Receita</x:v>
      </x:c>
      <x:c r="D1629" t="str">
        <x:v>Serviços</x:v>
      </x:c>
      <x:c r="E1629" s="2" t="n">
        <x:v>44084.58</x:v>
      </x:c>
      <x:c r="F1629" t="n">
        <x:v>0.9</x:v>
      </x:c>
      <x:c r="G1629" t="str">
        <x:v>Sim</x:v>
      </x:c>
      <x:c r="H1629" t="str">
        <x:v>Campanha comercial</x:v>
      </x:c>
      <x:c r="I1629" s="4" t="n">
        <x:v>0.0111</x:v>
      </x:c>
      <x:c r="J1629" s="2" t="n">
        <x:v>40116.53</x:v>
      </x:c>
      <x:c r="K1629" t="str">
        <x:v>Matriz BH</x:v>
      </x:c>
      <x:c r="L1629" t="str">
        <x:v>Possível outlier</x:v>
      </x:c>
    </x:row>
    <x:row r="1630" ht="18" customHeight="1">
      <x:c r="A1630" t="str">
        <x:v>PREV01629</x:v>
      </x:c>
      <x:c r="B1630" s="18" t="n">
        <x:v>45970</x:v>
      </x:c>
      <x:c r="C1630" t="str">
        <x:v>Despesa</x:v>
      </x:c>
      <x:c r="D1630" t="str">
        <x:v>Serviços Terceirizados</x:v>
      </x:c>
      <x:c r="E1630" s="2" t="n">
        <x:v>57301.86</x:v>
      </x:c>
      <x:c r="F1630" t="n">
        <x:v>1.18</x:v>
      </x:c>
      <x:c r="G1630" t="str">
        <x:v>Não</x:v>
      </x:c>
      <x:c r="H1630" t="str">
        <x:v>Nenhum</x:v>
      </x:c>
      <x:c r="I1630" s="4" t="n">
        <x:v>-0.0739</x:v>
      </x:c>
      <x:c r="J1630" s="2" t="n">
        <x:v>62619.36</x:v>
      </x:c>
      <x:c r="K1630" t="str">
        <x:v>Matriz BH</x:v>
      </x:c>
      <x:c r="L1630" t="str"/>
    </x:row>
    <x:row r="1631" ht="18" customHeight="1">
      <x:c r="A1631" t="str">
        <x:v>PREV01630</x:v>
      </x:c>
      <x:c r="B1631" s="18" t="n">
        <x:v>45998</x:v>
      </x:c>
      <x:c r="C1631" t="str">
        <x:v>Despesa</x:v>
      </x:c>
      <x:c r="D1631" t="str">
        <x:v>Folha</x:v>
      </x:c>
      <x:c r="E1631" s="2" t="n">
        <x:v>18217.4</x:v>
      </x:c>
      <x:c r="F1631" t="n">
        <x:v>1.18</x:v>
      </x:c>
      <x:c r="G1631" t="str">
        <x:v>Não</x:v>
      </x:c>
      <x:c r="H1631" t="str">
        <x:v>Reajuste fornecedor</x:v>
      </x:c>
      <x:c r="I1631" s="4" t="n">
        <x:v>0.0611</x:v>
      </x:c>
      <x:c r="J1631" s="2" t="n">
        <x:v>22809.97</x:v>
      </x:c>
      <x:c r="K1631" t="str">
        <x:v>Filial Contagem</x:v>
      </x:c>
      <x:c r="L1631" t="str">
        <x:v>Possível outlier</x:v>
      </x:c>
    </x:row>
    <x:row r="1632" ht="18" customHeight="1">
      <x:c r="A1632" t="str">
        <x:v>PREV01631</x:v>
      </x:c>
      <x:c r="B1632" s="18" t="n">
        <x:v>46083</x:v>
      </x:c>
      <x:c r="C1632" t="str">
        <x:v>Despesa</x:v>
      </x:c>
      <x:c r="D1632" t="str">
        <x:v>Viagens</x:v>
      </x:c>
      <x:c r="E1632" s="2" t="n">
        <x:v>22968.09</x:v>
      </x:c>
      <x:c r="F1632" t="n">
        <x:v>1.013</x:v>
      </x:c>
      <x:c r="G1632" t="str">
        <x:v>Sim</x:v>
      </x:c>
      <x:c r="H1632" t="str">
        <x:v>Fechamento trimestral</x:v>
      </x:c>
      <x:c r="I1632" s="4" t="n">
        <x:v>0.1249</x:v>
      </x:c>
      <x:c r="J1632" s="2" t="n">
        <x:v>26183.02</x:v>
      </x:c>
      <x:c r="K1632" t="str">
        <x:v>CD Ribeirão das Neves</x:v>
      </x:c>
      <x:c r="L1632" t="str">
        <x:v>Usar como referência</x:v>
      </x:c>
    </x:row>
    <x:row r="1633" ht="18" customHeight="1">
      <x:c r="A1633" t="str">
        <x:v>PREV01632</x:v>
      </x:c>
      <x:c r="B1633" s="18" t="n">
        <x:v>46025</x:v>
      </x:c>
      <x:c r="C1633" t="str">
        <x:v>Receita</x:v>
      </x:c>
      <x:c r="D1633" t="str">
        <x:v>Serviços</x:v>
      </x:c>
      <x:c r="E1633" s="2" t="n">
        <x:v>54188.64</x:v>
      </x:c>
      <x:c r="F1633" t="n">
        <x:v>0.9</x:v>
      </x:c>
      <x:c r="G1633" t="str">
        <x:v>Não</x:v>
      </x:c>
      <x:c r="H1633" t="str">
        <x:v>Nenhum</x:v>
      </x:c>
      <x:c r="I1633" s="4" t="n">
        <x:v>0.0242</x:v>
      </x:c>
      <x:c r="J1633" s="2" t="n">
        <x:v>49950</x:v>
      </x:c>
      <x:c r="K1633" t="str">
        <x:v>Matriz BH</x:v>
      </x:c>
      <x:c r="L1633" t="str">
        <x:v>Possível outlier</x:v>
      </x:c>
    </x:row>
    <x:row r="1634" ht="18" customHeight="1">
      <x:c r="A1634" t="str">
        <x:v>PREV01633</x:v>
      </x:c>
      <x:c r="B1634" s="18" t="n">
        <x:v>45996</x:v>
      </x:c>
      <x:c r="C1634" t="str">
        <x:v>Receita</x:v>
      </x:c>
      <x:c r="D1634" t="str">
        <x:v>Serviços</x:v>
      </x:c>
      <x:c r="E1634" s="2" t="n">
        <x:v>25867.49</x:v>
      </x:c>
      <x:c r="F1634" t="n">
        <x:v>1.18</x:v>
      </x:c>
      <x:c r="G1634" t="str">
        <x:v>Sim</x:v>
      </x:c>
      <x:c r="H1634" t="str">
        <x:v>Campanha comercial</x:v>
      </x:c>
      <x:c r="I1634" s="4" t="n">
        <x:v>0.1569</x:v>
      </x:c>
      <x:c r="J1634" s="2" t="n">
        <x:v>35312.8</x:v>
      </x:c>
      <x:c r="K1634" t="str">
        <x:v>CD Ribeirão das Neves</x:v>
      </x:c>
      <x:c r="L1634" t="str">
        <x:v>Possível outlier</x:v>
      </x:c>
    </x:row>
    <x:row r="1635" ht="18" customHeight="1">
      <x:c r="A1635" t="str">
        <x:v>PREV01634</x:v>
      </x:c>
      <x:c r="B1635" s="18" t="n">
        <x:v>46195</x:v>
      </x:c>
      <x:c r="C1635" t="str">
        <x:v>Receita</x:v>
      </x:c>
      <x:c r="D1635" t="str">
        <x:v>Recebimentos</x:v>
      </x:c>
      <x:c r="E1635" s="2" t="n">
        <x:v>17483.44</x:v>
      </x:c>
      <x:c r="F1635" t="n">
        <x:v>0.964</x:v>
      </x:c>
      <x:c r="G1635" t="str">
        <x:v>Sim</x:v>
      </x:c>
      <x:c r="H1635" t="str">
        <x:v>Feriado</x:v>
      </x:c>
      <x:c r="I1635" s="4" t="n">
        <x:v>-0.0069</x:v>
      </x:c>
      <x:c r="J1635" s="2" t="n">
        <x:v>16737.66</x:v>
      </x:c>
      <x:c r="K1635" t="str">
        <x:v>Matriz BH</x:v>
      </x:c>
      <x:c r="L1635" t="str">
        <x:v>Validar sazonalidade</x:v>
      </x:c>
    </x:row>
    <x:row r="1636" ht="18" customHeight="1">
      <x:c r="A1636" t="str">
        <x:v>PREV01635</x:v>
      </x:c>
      <x:c r="B1636" s="18" t="n">
        <x:v>46243</x:v>
      </x:c>
      <x:c r="C1636" t="str">
        <x:v>Despesa</x:v>
      </x:c>
      <x:c r="D1636" t="str">
        <x:v>Fretes</x:v>
      </x:c>
      <x:c r="E1636" s="2" t="n">
        <x:v>63648.65</x:v>
      </x:c>
      <x:c r="F1636" t="n">
        <x:v>0.998</x:v>
      </x:c>
      <x:c r="G1636" t="str">
        <x:v>Não</x:v>
      </x:c>
      <x:c r="H1636" t="str">
        <x:v>Feriado</x:v>
      </x:c>
      <x:c r="I1636" s="4" t="n">
        <x:v>0.0826</x:v>
      </x:c>
      <x:c r="J1636" s="2" t="n">
        <x:v>68794.95</x:v>
      </x:c>
      <x:c r="K1636" t="str">
        <x:v>Filial Betim</x:v>
      </x:c>
      <x:c r="L1636" t="str">
        <x:v>Usar como referência</x:v>
      </x:c>
    </x:row>
    <x:row r="1637" ht="18" customHeight="1">
      <x:c r="A1637" t="str">
        <x:v>PREV01636</x:v>
      </x:c>
      <x:c r="B1637" s="18" t="n">
        <x:v>45695</x:v>
      </x:c>
      <x:c r="C1637" t="str">
        <x:v>Receita</x:v>
      </x:c>
      <x:c r="D1637" t="str">
        <x:v>Serviços</x:v>
      </x:c>
      <x:c r="E1637" s="2" t="n">
        <x:v>52493.8</x:v>
      </x:c>
      <x:c r="F1637" t="n">
        <x:v>0.9</x:v>
      </x:c>
      <x:c r="G1637" t="str">
        <x:v>Sim</x:v>
      </x:c>
      <x:c r="H1637" t="str">
        <x:v>Feriado</x:v>
      </x:c>
      <x:c r="I1637" s="4" t="n">
        <x:v>-0.0472</x:v>
      </x:c>
      <x:c r="J1637" s="2" t="n">
        <x:v>45014.48</x:v>
      </x:c>
      <x:c r="K1637" t="str">
        <x:v>Filial Betim</x:v>
      </x:c>
      <x:c r="L1637" t="str"/>
    </x:row>
    <x:row r="1638" ht="18" customHeight="1">
      <x:c r="A1638" t="str">
        <x:v>PREV01637</x:v>
      </x:c>
      <x:c r="B1638" s="18" t="n">
        <x:v>46107</x:v>
      </x:c>
      <x:c r="C1638" t="str">
        <x:v>Despesa</x:v>
      </x:c>
      <x:c r="D1638" t="str">
        <x:v>Mercadorias</x:v>
      </x:c>
      <x:c r="E1638" s="2" t="n">
        <x:v>22586.83</x:v>
      </x:c>
      <x:c r="F1638" t="n">
        <x:v>1.018</x:v>
      </x:c>
      <x:c r="G1638" t="str">
        <x:v>Sim</x:v>
      </x:c>
      <x:c r="H1638" t="str">
        <x:v>Nenhum</x:v>
      </x:c>
      <x:c r="I1638" s="4" t="n">
        <x:v>-0.0007</x:v>
      </x:c>
      <x:c r="J1638" s="2" t="n">
        <x:v>22976.07</x:v>
      </x:c>
      <x:c r="K1638" t="str">
        <x:v>Filial Betim</x:v>
      </x:c>
      <x:c r="L1638" t="str">
        <x:v>Validar sazonalidade</x:v>
      </x:c>
    </x:row>
    <x:row r="1639" ht="18" customHeight="1">
      <x:c r="A1639" t="str">
        <x:v>PREV01638</x:v>
      </x:c>
      <x:c r="B1639" s="18" t="n">
        <x:v>45865</x:v>
      </x:c>
      <x:c r="C1639" t="str">
        <x:v>Receita</x:v>
      </x:c>
      <x:c r="D1639" t="str">
        <x:v>Recebimentos</x:v>
      </x:c>
      <x:c r="E1639" s="2" t="n">
        <x:v>41473.86</x:v>
      </x:c>
      <x:c r="F1639" t="n">
        <x:v>1.008</x:v>
      </x:c>
      <x:c r="G1639" t="str">
        <x:v>Não</x:v>
      </x:c>
      <x:c r="H1639" t="str">
        <x:v>Fechamento trimestral</x:v>
      </x:c>
      <x:c r="I1639" s="4" t="n">
        <x:v>-0.0343</x:v>
      </x:c>
      <x:c r="J1639" s="2" t="n">
        <x:v>40352.22</x:v>
      </x:c>
      <x:c r="K1639" t="str">
        <x:v>Filial Contagem</x:v>
      </x:c>
      <x:c r="L1639" t="str">
        <x:v>Usar como referência</x:v>
      </x:c>
    </x:row>
    <x:row r="1640" ht="18" customHeight="1">
      <x:c r="A1640" t="str">
        <x:v>PREV01639</x:v>
      </x:c>
      <x:c r="B1640" s="18" t="n">
        <x:v>46018</x:v>
      </x:c>
      <x:c r="C1640" t="str">
        <x:v>Receita</x:v>
      </x:c>
      <x:c r="D1640" t="str">
        <x:v>Vendas</x:v>
      </x:c>
      <x:c r="E1640" s="2" t="n">
        <x:v>42159.62</x:v>
      </x:c>
      <x:c r="F1640" t="n">
        <x:v>1.18</x:v>
      </x:c>
      <x:c r="G1640" t="str">
        <x:v>Não</x:v>
      </x:c>
      <x:c r="H1640" t="str">
        <x:v>Campanha comercial</x:v>
      </x:c>
      <x:c r="I1640" s="4" t="n">
        <x:v>0.1074</x:v>
      </x:c>
      <x:c r="J1640" s="2" t="n">
        <x:v>55091.32</x:v>
      </x:c>
      <x:c r="K1640" t="str">
        <x:v>Filial Contagem</x:v>
      </x:c>
      <x:c r="L1640" t="str">
        <x:v>Possível outlier</x:v>
      </x:c>
    </x:row>
    <x:row r="1641" ht="18" customHeight="1">
      <x:c r="A1641" t="str">
        <x:v>PREV01640</x:v>
      </x:c>
      <x:c r="B1641" s="18" t="n">
        <x:v>45886</x:v>
      </x:c>
      <x:c r="C1641" t="str">
        <x:v>Despesa</x:v>
      </x:c>
      <x:c r="D1641" t="str">
        <x:v>Energia</x:v>
      </x:c>
      <x:c r="E1641" s="2" t="n">
        <x:v>22209.32</x:v>
      </x:c>
      <x:c r="F1641" t="n">
        <x:v>1.045</x:v>
      </x:c>
      <x:c r="G1641" t="str">
        <x:v>Não</x:v>
      </x:c>
      <x:c r="H1641" t="str">
        <x:v>Fechamento trimestral</x:v>
      </x:c>
      <x:c r="I1641" s="4" t="n">
        <x:v>0.1045</x:v>
      </x:c>
      <x:c r="J1641" s="2" t="n">
        <x:v>25644.07</x:v>
      </x:c>
      <x:c r="K1641" t="str">
        <x:v>Matriz BH</x:v>
      </x:c>
      <x:c r="L1641" t="str">
        <x:v>Possível outlier</x:v>
      </x:c>
    </x:row>
    <x:row r="1642" ht="18" customHeight="1">
      <x:c r="A1642" t="str">
        <x:v>PREV01641</x:v>
      </x:c>
      <x:c r="B1642" s="18" t="n">
        <x:v>46262</x:v>
      </x:c>
      <x:c r="C1642" t="str">
        <x:v>Despesa</x:v>
      </x:c>
      <x:c r="D1642" t="str">
        <x:v>Fretes</x:v>
      </x:c>
      <x:c r="E1642" s="2" t="n">
        <x:v>27247.77</x:v>
      </x:c>
      <x:c r="F1642" t="n">
        <x:v>0.995</x:v>
      </x:c>
      <x:c r="G1642" t="str">
        <x:v>Sim</x:v>
      </x:c>
      <x:c r="H1642" t="str">
        <x:v>Campanha comercial</x:v>
      </x:c>
      <x:c r="I1642" s="4" t="n">
        <x:v>0.0863</x:v>
      </x:c>
      <x:c r="J1642" s="2" t="n">
        <x:v>29443.36</x:v>
      </x:c>
      <x:c r="K1642" t="str">
        <x:v>CD Ribeirão das Neves</x:v>
      </x:c>
      <x:c r="L1642" t="str"/>
    </x:row>
    <x:row r="1643" ht="18" customHeight="1">
      <x:c r="A1643" t="str">
        <x:v>PREV01642</x:v>
      </x:c>
      <x:c r="B1643" s="18" t="n">
        <x:v>46238</x:v>
      </x:c>
      <x:c r="C1643" t="str">
        <x:v>Receita</x:v>
      </x:c>
      <x:c r="D1643" t="str">
        <x:v>Serviços</x:v>
      </x:c>
      <x:c r="E1643" s="2" t="n">
        <x:v>59565.51</x:v>
      </x:c>
      <x:c r="F1643" t="n">
        <x:v>1.006</x:v>
      </x:c>
      <x:c r="G1643" t="str">
        <x:v>Sim</x:v>
      </x:c>
      <x:c r="H1643" t="str">
        <x:v>Reajuste fornecedor</x:v>
      </x:c>
      <x:c r="I1643" s="4" t="n">
        <x:v>-0.0366</x:v>
      </x:c>
      <x:c r="J1643" s="2" t="n">
        <x:v>57719.88</x:v>
      </x:c>
      <x:c r="K1643" t="str">
        <x:v>Filial Betim</x:v>
      </x:c>
      <x:c r="L1643" t="str"/>
    </x:row>
    <x:row r="1644" ht="18" customHeight="1">
      <x:c r="A1644" t="str">
        <x:v>PREV01643</x:v>
      </x:c>
      <x:c r="B1644" s="18" t="n">
        <x:v>46101</x:v>
      </x:c>
      <x:c r="C1644" t="str">
        <x:v>Receita</x:v>
      </x:c>
      <x:c r="D1644" t="str">
        <x:v>Recebimentos</x:v>
      </x:c>
      <x:c r="E1644" s="2" t="n">
        <x:v>8824.67</x:v>
      </x:c>
      <x:c r="F1644" t="n">
        <x:v>1.039</x:v>
      </x:c>
      <x:c r="G1644" t="str">
        <x:v>Sim</x:v>
      </x:c>
      <x:c r="H1644" t="str">
        <x:v>Feriado</x:v>
      </x:c>
      <x:c r="I1644" s="4" t="n">
        <x:v>0.1196</x:v>
      </x:c>
      <x:c r="J1644" s="2" t="n">
        <x:v>10268.22</x:v>
      </x:c>
      <x:c r="K1644" t="str">
        <x:v>CD Ribeirão das Neves</x:v>
      </x:c>
      <x:c r="L1644" t="str">
        <x:v>Validar sazonalidade</x:v>
      </x:c>
    </x:row>
    <x:row r="1645" ht="18" customHeight="1">
      <x:c r="A1645" t="str">
        <x:v>PREV01644</x:v>
      </x:c>
      <x:c r="B1645" s="18" t="n">
        <x:v>45875</x:v>
      </x:c>
      <x:c r="C1645" t="str">
        <x:v>Receita</x:v>
      </x:c>
      <x:c r="D1645" t="str">
        <x:v>Vendas</x:v>
      </x:c>
      <x:c r="E1645" s="2" t="n">
        <x:v>66290.97</x:v>
      </x:c>
      <x:c r="F1645" t="n">
        <x:v>0.991</x:v>
      </x:c>
      <x:c r="G1645" t="str">
        <x:v>Sim</x:v>
      </x:c>
      <x:c r="H1645" t="str">
        <x:v>Feriado</x:v>
      </x:c>
      <x:c r="I1645" s="4" t="n">
        <x:v>0.1625</x:v>
      </x:c>
      <x:c r="J1645" s="2" t="n">
        <x:v>76385.11</x:v>
      </x:c>
      <x:c r="K1645" t="str">
        <x:v>CD Ribeirão das Neves</x:v>
      </x:c>
      <x:c r="L1645" t="str">
        <x:v>Usar como referência</x:v>
      </x:c>
    </x:row>
    <x:row r="1646" ht="18" customHeight="1">
      <x:c r="A1646" t="str">
        <x:v>PREV01645</x:v>
      </x:c>
      <x:c r="B1646" s="18" t="n">
        <x:v>45945</x:v>
      </x:c>
      <x:c r="C1646" t="str">
        <x:v>Despesa</x:v>
      </x:c>
      <x:c r="D1646" t="str">
        <x:v>Serviços Terceirizados</x:v>
      </x:c>
      <x:c r="E1646" s="2" t="n">
        <x:v>6359.42</x:v>
      </x:c>
      <x:c r="F1646" t="n">
        <x:v>0.964</x:v>
      </x:c>
      <x:c r="G1646" t="str">
        <x:v>Sim</x:v>
      </x:c>
      <x:c r="H1646" t="str">
        <x:v>Nenhum</x:v>
      </x:c>
      <x:c r="I1646" s="4" t="n">
        <x:v>0.1421</x:v>
      </x:c>
      <x:c r="J1646" s="2" t="n">
        <x:v>7000.62</x:v>
      </x:c>
      <x:c r="K1646" t="str">
        <x:v>Filial Betim</x:v>
      </x:c>
      <x:c r="L1646" t="str"/>
    </x:row>
    <x:row r="1647" ht="18" customHeight="1">
      <x:c r="A1647" t="str">
        <x:v>PREV01646</x:v>
      </x:c>
      <x:c r="B1647" s="18" t="n">
        <x:v>45785</x:v>
      </x:c>
      <x:c r="C1647" t="str">
        <x:v>Receita</x:v>
      </x:c>
      <x:c r="D1647" t="str">
        <x:v>Vendas</x:v>
      </x:c>
      <x:c r="E1647" s="2" t="n">
        <x:v>65603.48</x:v>
      </x:c>
      <x:c r="F1647" t="n">
        <x:v>1.027</x:v>
      </x:c>
      <x:c r="G1647" t="str">
        <x:v>Sim</x:v>
      </x:c>
      <x:c r="H1647" t="str">
        <x:v>Campanha comercial</x:v>
      </x:c>
      <x:c r="I1647" s="4" t="n">
        <x:v>-0.05</x:v>
      </x:c>
      <x:c r="J1647" s="2" t="n">
        <x:v>64006.27</x:v>
      </x:c>
      <x:c r="K1647" t="str">
        <x:v>CD Ribeirão das Neves</x:v>
      </x:c>
      <x:c r="L1647" t="str"/>
    </x:row>
    <x:row r="1648" ht="18" customHeight="1">
      <x:c r="A1648" t="str">
        <x:v>PREV01647</x:v>
      </x:c>
      <x:c r="B1648" s="18" t="n">
        <x:v>46148</x:v>
      </x:c>
      <x:c r="C1648" t="str">
        <x:v>Despesa</x:v>
      </x:c>
      <x:c r="D1648" t="str">
        <x:v>Fretes</x:v>
      </x:c>
      <x:c r="E1648" s="2" t="n">
        <x:v>26737.32</x:v>
      </x:c>
      <x:c r="F1648" t="n">
        <x:v>0.967</x:v>
      </x:c>
      <x:c r="G1648" t="str">
        <x:v>Sim</x:v>
      </x:c>
      <x:c r="H1648" t="str">
        <x:v>Feriado</x:v>
      </x:c>
      <x:c r="I1648" s="4" t="n">
        <x:v>-0.0791</x:v>
      </x:c>
      <x:c r="J1648" s="2" t="n">
        <x:v>23817.56</x:v>
      </x:c>
      <x:c r="K1648" t="str">
        <x:v>Filial Betim</x:v>
      </x:c>
      <x:c r="L1648" t="str">
        <x:v>Validar sazonalidade</x:v>
      </x:c>
    </x:row>
    <x:row r="1649" ht="18" customHeight="1">
      <x:c r="A1649" t="str">
        <x:v>PREV01648</x:v>
      </x:c>
      <x:c r="B1649" s="18" t="n">
        <x:v>45715</x:v>
      </x:c>
      <x:c r="C1649" t="str">
        <x:v>Despesa</x:v>
      </x:c>
      <x:c r="D1649" t="str">
        <x:v>Marketing</x:v>
      </x:c>
      <x:c r="E1649" s="2" t="n">
        <x:v>18372.84</x:v>
      </x:c>
      <x:c r="F1649" t="n">
        <x:v>0.9</x:v>
      </x:c>
      <x:c r="G1649" t="str">
        <x:v>Sim</x:v>
      </x:c>
      <x:c r="H1649" t="str">
        <x:v>Campanha comercial</x:v>
      </x:c>
      <x:c r="I1649" s="4" t="n">
        <x:v>0.1492</x:v>
      </x:c>
      <x:c r="J1649" s="2" t="n">
        <x:v>19002.66</x:v>
      </x:c>
      <x:c r="K1649" t="str">
        <x:v>Filial Betim</x:v>
      </x:c>
      <x:c r="L1649" t="str">
        <x:v>Validar sazonalidade</x:v>
      </x:c>
    </x:row>
    <x:row r="1650" ht="18" customHeight="1">
      <x:c r="A1650" t="str">
        <x:v>PREV01649</x:v>
      </x:c>
      <x:c r="B1650" s="18" t="n">
        <x:v>45759</x:v>
      </x:c>
      <x:c r="C1650" t="str">
        <x:v>Despesa</x:v>
      </x:c>
      <x:c r="D1650" t="str">
        <x:v>Fretes</x:v>
      </x:c>
      <x:c r="E1650" s="2" t="n">
        <x:v>14664.57</x:v>
      </x:c>
      <x:c r="F1650" t="n">
        <x:v>1.029</x:v>
      </x:c>
      <x:c r="G1650" t="str">
        <x:v>Não</x:v>
      </x:c>
      <x:c r="H1650" t="str">
        <x:v>Feriado</x:v>
      </x:c>
      <x:c r="I1650" s="4" t="n">
        <x:v>-0.0154</x:v>
      </x:c>
      <x:c r="J1650" s="2" t="n">
        <x:v>14856.84</x:v>
      </x:c>
      <x:c r="K1650" t="str">
        <x:v>Filial Betim</x:v>
      </x:c>
      <x:c r="L1650" t="str"/>
    </x:row>
    <x:row r="1651" ht="18" customHeight="1">
      <x:c r="A1651" t="str">
        <x:v>PREV01650</x:v>
      </x:c>
      <x:c r="B1651" s="18" t="n">
        <x:v>46154</x:v>
      </x:c>
      <x:c r="C1651" t="str">
        <x:v>Receita</x:v>
      </x:c>
      <x:c r="D1651" t="str">
        <x:v>Vendas</x:v>
      </x:c>
      <x:c r="E1651" s="2" t="n">
        <x:v>33657.2</x:v>
      </x:c>
      <x:c r="F1651" t="n">
        <x:v>0.983</x:v>
      </x:c>
      <x:c r="G1651" t="str">
        <x:v>Sim</x:v>
      </x:c>
      <x:c r="H1651" t="str">
        <x:v>Fechamento trimestral</x:v>
      </x:c>
      <x:c r="I1651" s="4" t="n">
        <x:v>0.051</x:v>
      </x:c>
      <x:c r="J1651" s="2" t="n">
        <x:v>34763.94</x:v>
      </x:c>
      <x:c r="K1651" t="str">
        <x:v>Matriz BH</x:v>
      </x:c>
      <x:c r="L1651" t="str"/>
    </x:row>
    <x:row r="1652" ht="18" customHeight="1">
      <x:c r="A1652" t="str">
        <x:v>PREV01651</x:v>
      </x:c>
      <x:c r="B1652" s="18" t="n">
        <x:v>45705</x:v>
      </x:c>
      <x:c r="C1652" t="str">
        <x:v>Receita</x:v>
      </x:c>
      <x:c r="D1652" t="str">
        <x:v>Vendas</x:v>
      </x:c>
      <x:c r="E1652" s="2" t="n">
        <x:v>30954.36</x:v>
      </x:c>
      <x:c r="F1652" t="n">
        <x:v>0.9</x:v>
      </x:c>
      <x:c r="G1652" t="str">
        <x:v>Sim</x:v>
      </x:c>
      <x:c r="H1652" t="str">
        <x:v>Campanha comercial</x:v>
      </x:c>
      <x:c r="I1652" s="4" t="n">
        <x:v>0.1565</x:v>
      </x:c>
      <x:c r="J1652" s="2" t="n">
        <x:v>32218.85</x:v>
      </x:c>
      <x:c r="K1652" t="str">
        <x:v>Filial Contagem</x:v>
      </x:c>
      <x:c r="L1652" t="str">
        <x:v>Validar sazonalidade</x:v>
      </x:c>
    </x:row>
    <x:row r="1653" ht="18" customHeight="1">
      <x:c r="A1653" t="str">
        <x:v>PREV01652</x:v>
      </x:c>
      <x:c r="B1653" s="18" t="n">
        <x:v>45800</x:v>
      </x:c>
      <x:c r="C1653" t="str">
        <x:v>Receita</x:v>
      </x:c>
      <x:c r="D1653" t="str">
        <x:v>Serviços</x:v>
      </x:c>
      <x:c r="E1653" s="2" t="n">
        <x:v>68366.22</x:v>
      </x:c>
      <x:c r="F1653" t="n">
        <x:v>0.991</x:v>
      </x:c>
      <x:c r="G1653" t="str">
        <x:v>Sim</x:v>
      </x:c>
      <x:c r="H1653" t="str">
        <x:v>Feriado</x:v>
      </x:c>
      <x:c r="I1653" s="4" t="n">
        <x:v>0.1329</x:v>
      </x:c>
      <x:c r="J1653" s="2" t="n">
        <x:v>76717.31</x:v>
      </x:c>
      <x:c r="K1653" t="str">
        <x:v>Filial Contagem</x:v>
      </x:c>
      <x:c r="L1653" t="str">
        <x:v>Possível outlier</x:v>
      </x:c>
    </x:row>
    <x:row r="1654" ht="18" customHeight="1">
      <x:c r="A1654" t="str">
        <x:v>PREV01653</x:v>
      </x:c>
      <x:c r="B1654" s="18" t="n">
        <x:v>45958</x:v>
      </x:c>
      <x:c r="C1654" t="str">
        <x:v>Receita</x:v>
      </x:c>
      <x:c r="D1654" t="str">
        <x:v>Vendas</x:v>
      </x:c>
      <x:c r="E1654" s="2" t="n">
        <x:v>30842.76</x:v>
      </x:c>
      <x:c r="F1654" t="n">
        <x:v>0.994</x:v>
      </x:c>
      <x:c r="G1654" t="str">
        <x:v>Sim</x:v>
      </x:c>
      <x:c r="H1654" t="str">
        <x:v>Nenhum</x:v>
      </x:c>
      <x:c r="I1654" s="4" t="n">
        <x:v>0.1093</x:v>
      </x:c>
      <x:c r="J1654" s="2" t="n">
        <x:v>33994.3</x:v>
      </x:c>
      <x:c r="K1654" t="str">
        <x:v>Matriz BH</x:v>
      </x:c>
      <x:c r="L1654" t="str">
        <x:v>Possível outlier</x:v>
      </x:c>
    </x:row>
    <x:row r="1655" ht="18" customHeight="1">
      <x:c r="A1655" t="str">
        <x:v>PREV01654</x:v>
      </x:c>
      <x:c r="B1655" s="18" t="n">
        <x:v>45801</x:v>
      </x:c>
      <x:c r="C1655" t="str">
        <x:v>Receita</x:v>
      </x:c>
      <x:c r="D1655" t="str">
        <x:v>Vendas</x:v>
      </x:c>
      <x:c r="E1655" s="2" t="n">
        <x:v>19639.53</x:v>
      </x:c>
      <x:c r="F1655" t="n">
        <x:v>1.003</x:v>
      </x:c>
      <x:c r="G1655" t="str">
        <x:v>Não</x:v>
      </x:c>
      <x:c r="H1655" t="str">
        <x:v>Feriado</x:v>
      </x:c>
      <x:c r="I1655" s="4" t="n">
        <x:v>-0.041</x:v>
      </x:c>
      <x:c r="J1655" s="2" t="n">
        <x:v>18895.44</x:v>
      </x:c>
      <x:c r="K1655" t="str">
        <x:v>CD Ribeirão das Neves</x:v>
      </x:c>
      <x:c r="L1655" t="str"/>
    </x:row>
    <x:row r="1656" ht="18" customHeight="1">
      <x:c r="A1656" t="str">
        <x:v>PREV01655</x:v>
      </x:c>
      <x:c r="B1656" s="18" t="n">
        <x:v>46237</x:v>
      </x:c>
      <x:c r="C1656" t="str">
        <x:v>Receita</x:v>
      </x:c>
      <x:c r="D1656" t="str">
        <x:v>Vendas</x:v>
      </x:c>
      <x:c r="E1656" s="2" t="n">
        <x:v>53614.79</x:v>
      </x:c>
      <x:c r="F1656" t="n">
        <x:v>0.978</x:v>
      </x:c>
      <x:c r="G1656" t="str">
        <x:v>Sim</x:v>
      </x:c>
      <x:c r="H1656" t="str">
        <x:v>Reajuste fornecedor</x:v>
      </x:c>
      <x:c r="I1656" s="4" t="n">
        <x:v>-0.06</x:v>
      </x:c>
      <x:c r="J1656" s="2" t="n">
        <x:v>49305.05</x:v>
      </x:c>
      <x:c r="K1656" t="str">
        <x:v>Filial Betim</x:v>
      </x:c>
      <x:c r="L1656" t="str">
        <x:v>Possível outlier</x:v>
      </x:c>
    </x:row>
    <x:row r="1657" ht="18" customHeight="1">
      <x:c r="A1657" t="str">
        <x:v>PREV01656</x:v>
      </x:c>
      <x:c r="B1657" s="18" t="n">
        <x:v>46026</x:v>
      </x:c>
      <x:c r="C1657" t="str">
        <x:v>Receita</x:v>
      </x:c>
      <x:c r="D1657" t="str">
        <x:v>Serviços</x:v>
      </x:c>
      <x:c r="E1657" s="2" t="n">
        <x:v>5026.73</x:v>
      </x:c>
      <x:c r="F1657" t="n">
        <x:v>0.9</x:v>
      </x:c>
      <x:c r="G1657" t="str">
        <x:v>Não</x:v>
      </x:c>
      <x:c r="H1657" t="str">
        <x:v>Nenhum</x:v>
      </x:c>
      <x:c r="I1657" s="4" t="n">
        <x:v>0.0127</x:v>
      </x:c>
      <x:c r="J1657" s="2" t="n">
        <x:v>4581.51</x:v>
      </x:c>
      <x:c r="K1657" t="str">
        <x:v>Filial Contagem</x:v>
      </x:c>
      <x:c r="L1657" t="str"/>
    </x:row>
    <x:row r="1658" ht="18" customHeight="1">
      <x:c r="A1658" t="str">
        <x:v>PREV01657</x:v>
      </x:c>
      <x:c r="B1658" s="18" t="n">
        <x:v>46003</x:v>
      </x:c>
      <x:c r="C1658" t="str">
        <x:v>Receita</x:v>
      </x:c>
      <x:c r="D1658" t="str">
        <x:v>Recebimentos</x:v>
      </x:c>
      <x:c r="E1658" s="2" t="n">
        <x:v>49849.63</x:v>
      </x:c>
      <x:c r="F1658" t="n">
        <x:v>1.18</x:v>
      </x:c>
      <x:c r="G1658" t="str">
        <x:v>Sim</x:v>
      </x:c>
      <x:c r="H1658" t="str">
        <x:v>Reajuste fornecedor</x:v>
      </x:c>
      <x:c r="I1658" s="4" t="n">
        <x:v>-0.0719</x:v>
      </x:c>
      <x:c r="J1658" s="2" t="n">
        <x:v>54593.22</x:v>
      </x:c>
      <x:c r="K1658" t="str">
        <x:v>Filial Betim</x:v>
      </x:c>
      <x:c r="L1658" t="str">
        <x:v>Possível outlier</x:v>
      </x:c>
    </x:row>
    <x:row r="1659" ht="18" customHeight="1">
      <x:c r="A1659" t="str">
        <x:v>PREV01658</x:v>
      </x:c>
      <x:c r="B1659" s="18" t="n">
        <x:v>46243</x:v>
      </x:c>
      <x:c r="C1659" t="str">
        <x:v>Receita</x:v>
      </x:c>
      <x:c r="D1659" t="str">
        <x:v>Vendas</x:v>
      </x:c>
      <x:c r="E1659" s="2" t="n">
        <x:v>65393.67</x:v>
      </x:c>
      <x:c r="F1659" t="n">
        <x:v>1.046</x:v>
      </x:c>
      <x:c r="G1659" t="str">
        <x:v>Não</x:v>
      </x:c>
      <x:c r="H1659" t="str">
        <x:v>Feriado</x:v>
      </x:c>
      <x:c r="I1659" s="4" t="n">
        <x:v>0.1586</x:v>
      </x:c>
      <x:c r="J1659" s="2" t="n">
        <x:v>79228.94</x:v>
      </x:c>
      <x:c r="K1659" t="str">
        <x:v>CD Ribeirão das Neves</x:v>
      </x:c>
      <x:c r="L1659" t="str">
        <x:v>Possível outlier</x:v>
      </x:c>
    </x:row>
    <x:row r="1660" ht="18" customHeight="1">
      <x:c r="A1660" t="str">
        <x:v>PREV01659</x:v>
      </x:c>
      <x:c r="B1660" s="18" t="n">
        <x:v>45690</x:v>
      </x:c>
      <x:c r="C1660" t="str">
        <x:v>Receita</x:v>
      </x:c>
      <x:c r="D1660" t="str">
        <x:v>Recebimentos</x:v>
      </x:c>
      <x:c r="E1660" s="2" t="n">
        <x:v>16931.35</x:v>
      </x:c>
      <x:c r="F1660" t="n">
        <x:v>0.9</x:v>
      </x:c>
      <x:c r="G1660" t="str">
        <x:v>Não</x:v>
      </x:c>
      <x:c r="H1660" t="str">
        <x:v>Reajuste fornecedor</x:v>
      </x:c>
      <x:c r="I1660" s="4" t="n">
        <x:v>-0.0363</x:v>
      </x:c>
      <x:c r="J1660" s="2" t="n">
        <x:v>14685.07</x:v>
      </x:c>
      <x:c r="K1660" t="str">
        <x:v>Filial Betim</x:v>
      </x:c>
      <x:c r="L1660" t="str"/>
    </x:row>
    <x:row r="1661" ht="18" customHeight="1">
      <x:c r="A1661" t="str">
        <x:v>PREV01660</x:v>
      </x:c>
      <x:c r="B1661" s="18" t="n">
        <x:v>46005</x:v>
      </x:c>
      <x:c r="C1661" t="str">
        <x:v>Receita</x:v>
      </x:c>
      <x:c r="D1661" t="str">
        <x:v>Serviços</x:v>
      </x:c>
      <x:c r="E1661" s="2" t="n">
        <x:v>21696.34</x:v>
      </x:c>
      <x:c r="F1661" t="n">
        <x:v>1.18</x:v>
      </x:c>
      <x:c r="G1661" t="str">
        <x:v>Não</x:v>
      </x:c>
      <x:c r="H1661" t="str">
        <x:v>Feriado</x:v>
      </x:c>
      <x:c r="I1661" s="4" t="n">
        <x:v>0.1646</x:v>
      </x:c>
      <x:c r="J1661" s="2" t="n">
        <x:v>29815.72</x:v>
      </x:c>
      <x:c r="K1661" t="str">
        <x:v>CD Ribeirão das Neves</x:v>
      </x:c>
      <x:c r="L1661" t="str"/>
    </x:row>
    <x:row r="1662" ht="18" customHeight="1">
      <x:c r="A1662" t="str">
        <x:v>PREV01661</x:v>
      </x:c>
      <x:c r="B1662" s="18" t="n">
        <x:v>46251</x:v>
      </x:c>
      <x:c r="C1662" t="str">
        <x:v>Receita</x:v>
      </x:c>
      <x:c r="D1662" t="str">
        <x:v>Recebimentos</x:v>
      </x:c>
      <x:c r="E1662" s="2" t="n">
        <x:v>27424.27</x:v>
      </x:c>
      <x:c r="F1662" t="n">
        <x:v>1.008</x:v>
      </x:c>
      <x:c r="G1662" t="str">
        <x:v>Sim</x:v>
      </x:c>
      <x:c r="H1662" t="str">
        <x:v>Reajuste fornecedor</x:v>
      </x:c>
      <x:c r="I1662" s="4" t="n">
        <x:v>-0.0405</x:v>
      </x:c>
      <x:c r="J1662" s="2" t="n">
        <x:v>26515.58</x:v>
      </x:c>
      <x:c r="K1662" t="str">
        <x:v>CD Ribeirão das Neves</x:v>
      </x:c>
      <x:c r="L1662" t="str">
        <x:v>Usar como referência</x:v>
      </x:c>
    </x:row>
    <x:row r="1663" ht="18" customHeight="1">
      <x:c r="A1663" t="str">
        <x:v>PREV01662</x:v>
      </x:c>
      <x:c r="B1663" s="18" t="n">
        <x:v>45716</x:v>
      </x:c>
      <x:c r="C1663" t="str">
        <x:v>Despesa</x:v>
      </x:c>
      <x:c r="D1663" t="str">
        <x:v>Aluguel</x:v>
      </x:c>
      <x:c r="E1663" s="2" t="n">
        <x:v>4337.99</x:v>
      </x:c>
      <x:c r="F1663" t="n">
        <x:v>0.9</x:v>
      </x:c>
      <x:c r="G1663" t="str">
        <x:v>Sim</x:v>
      </x:c>
      <x:c r="H1663" t="str">
        <x:v>Nenhum</x:v>
      </x:c>
      <x:c r="I1663" s="4" t="n">
        <x:v>0.0166</x:v>
      </x:c>
      <x:c r="J1663" s="2" t="n">
        <x:v>3969</x:v>
      </x:c>
      <x:c r="K1663" t="str">
        <x:v>Filial Contagem</x:v>
      </x:c>
      <x:c r="L1663" t="str">
        <x:v>Possível outlier</x:v>
      </x:c>
    </x:row>
    <x:row r="1664" ht="18" customHeight="1">
      <x:c r="A1664" t="str">
        <x:v>PREV01663</x:v>
      </x:c>
      <x:c r="B1664" s="18" t="n">
        <x:v>45759</x:v>
      </x:c>
      <x:c r="C1664" t="str">
        <x:v>Receita</x:v>
      </x:c>
      <x:c r="D1664" t="str">
        <x:v>Recebimentos</x:v>
      </x:c>
      <x:c r="E1664" s="2" t="n">
        <x:v>13030.93</x:v>
      </x:c>
      <x:c r="F1664" t="n">
        <x:v>1.039</x:v>
      </x:c>
      <x:c r="G1664" t="str">
        <x:v>Não</x:v>
      </x:c>
      <x:c r="H1664" t="str">
        <x:v>Nenhum</x:v>
      </x:c>
      <x:c r="I1664" s="4" t="n">
        <x:v>-0.0762</x:v>
      </x:c>
      <x:c r="J1664" s="2" t="n">
        <x:v>12510.86</x:v>
      </x:c>
      <x:c r="K1664" t="str">
        <x:v>CD Ribeirão das Neves</x:v>
      </x:c>
      <x:c r="L1664" t="str">
        <x:v>Possível outlier</x:v>
      </x:c>
    </x:row>
    <x:row r="1665" ht="18" customHeight="1">
      <x:c r="A1665" t="str">
        <x:v>PREV01664</x:v>
      </x:c>
      <x:c r="B1665" s="18" t="n">
        <x:v>46078</x:v>
      </x:c>
      <x:c r="C1665" t="str">
        <x:v>Despesa</x:v>
      </x:c>
      <x:c r="D1665" t="str">
        <x:v>Mercadorias</x:v>
      </x:c>
      <x:c r="E1665" s="2" t="n">
        <x:v>58615.03</x:v>
      </x:c>
      <x:c r="F1665" t="n">
        <x:v>0.9</x:v>
      </x:c>
      <x:c r="G1665" t="str">
        <x:v>Sim</x:v>
      </x:c>
      <x:c r="H1665" t="str">
        <x:v>Fechamento trimestral</x:v>
      </x:c>
      <x:c r="I1665" s="4" t="n">
        <x:v>0.1334</x:v>
      </x:c>
      <x:c r="J1665" s="2" t="n">
        <x:v>59790.85</x:v>
      </x:c>
      <x:c r="K1665" t="str">
        <x:v>CD Ribeirão das Neves</x:v>
      </x:c>
      <x:c r="L1665" t="str">
        <x:v>Possível outlier</x:v>
      </x:c>
    </x:row>
    <x:row r="1666" ht="18" customHeight="1">
      <x:c r="A1666" t="str">
        <x:v>PREV01665</x:v>
      </x:c>
      <x:c r="B1666" s="18" t="n">
        <x:v>45680</x:v>
      </x:c>
      <x:c r="C1666" t="str">
        <x:v>Receita</x:v>
      </x:c>
      <x:c r="D1666" t="str">
        <x:v>Recebimentos</x:v>
      </x:c>
      <x:c r="E1666" s="2" t="n">
        <x:v>55072.79</x:v>
      </x:c>
      <x:c r="F1666" t="n">
        <x:v>0.9</x:v>
      </x:c>
      <x:c r="G1666" t="str">
        <x:v>Sim</x:v>
      </x:c>
      <x:c r="H1666" t="str">
        <x:v>Campanha comercial</x:v>
      </x:c>
      <x:c r="I1666" s="4" t="n">
        <x:v>-0.0522</x:v>
      </x:c>
      <x:c r="J1666" s="2" t="n">
        <x:v>46978.19</x:v>
      </x:c>
      <x:c r="K1666" t="str">
        <x:v>Filial Betim</x:v>
      </x:c>
      <x:c r="L1666" t="str">
        <x:v>Usar como referência</x:v>
      </x:c>
    </x:row>
    <x:row r="1667" ht="18" customHeight="1">
      <x:c r="A1667" t="str">
        <x:v>PREV01666</x:v>
      </x:c>
      <x:c r="B1667" s="18" t="n">
        <x:v>46025</x:v>
      </x:c>
      <x:c r="C1667" t="str">
        <x:v>Receita</x:v>
      </x:c>
      <x:c r="D1667" t="str">
        <x:v>Serviços</x:v>
      </x:c>
      <x:c r="E1667" s="2" t="n">
        <x:v>27719.19</x:v>
      </x:c>
      <x:c r="F1667" t="n">
        <x:v>0.9</x:v>
      </x:c>
      <x:c r="G1667" t="str">
        <x:v>Não</x:v>
      </x:c>
      <x:c r="H1667" t="str">
        <x:v>Reajuste fornecedor</x:v>
      </x:c>
      <x:c r="I1667" s="4" t="n">
        <x:v>-0.0619</x:v>
      </x:c>
      <x:c r="J1667" s="2" t="n">
        <x:v>23403.03</x:v>
      </x:c>
      <x:c r="K1667" t="str">
        <x:v>Filial Contagem</x:v>
      </x:c>
      <x:c r="L1667" t="str"/>
    </x:row>
    <x:row r="1668" ht="18" customHeight="1">
      <x:c r="A1668" t="str">
        <x:v>PREV01667</x:v>
      </x:c>
      <x:c r="B1668" s="18" t="n">
        <x:v>45717</x:v>
      </x:c>
      <x:c r="C1668" t="str">
        <x:v>Despesa</x:v>
      </x:c>
      <x:c r="D1668" t="str">
        <x:v>Aluguel</x:v>
      </x:c>
      <x:c r="E1668" s="2" t="n">
        <x:v>58698.05</x:v>
      </x:c>
      <x:c r="F1668" t="n">
        <x:v>0.962</x:v>
      </x:c>
      <x:c r="G1668" t="str">
        <x:v>Não</x:v>
      </x:c>
      <x:c r="H1668" t="str">
        <x:v>Feriado</x:v>
      </x:c>
      <x:c r="I1668" s="4" t="n">
        <x:v>0.1661</x:v>
      </x:c>
      <x:c r="J1668" s="2" t="n">
        <x:v>65847.68</x:v>
      </x:c>
      <x:c r="K1668" t="str">
        <x:v>Filial Contagem</x:v>
      </x:c>
      <x:c r="L1668" t="str"/>
    </x:row>
    <x:row r="1669" ht="18" customHeight="1">
      <x:c r="A1669" t="str">
        <x:v>PREV01668</x:v>
      </x:c>
      <x:c r="B1669" s="18" t="n">
        <x:v>45710</x:v>
      </x:c>
      <x:c r="C1669" t="str">
        <x:v>Receita</x:v>
      </x:c>
      <x:c r="D1669" t="str">
        <x:v>Vendas</x:v>
      </x:c>
      <x:c r="E1669" s="2" t="n">
        <x:v>55982.53</x:v>
      </x:c>
      <x:c r="F1669" t="n">
        <x:v>0.9</x:v>
      </x:c>
      <x:c r="G1669" t="str">
        <x:v>Não</x:v>
      </x:c>
      <x:c r="H1669" t="str">
        <x:v>Nenhum</x:v>
      </x:c>
      <x:c r="I1669" s="4" t="n">
        <x:v>0.0064</x:v>
      </x:c>
      <x:c r="J1669" s="2" t="n">
        <x:v>50706.74</x:v>
      </x:c>
      <x:c r="K1669" t="str">
        <x:v>Filial Betim</x:v>
      </x:c>
      <x:c r="L1669" t="str">
        <x:v>Usar como referência</x:v>
      </x:c>
    </x:row>
    <x:row r="1670" ht="18" customHeight="1">
      <x:c r="A1670" t="str">
        <x:v>PREV01669</x:v>
      </x:c>
      <x:c r="B1670" s="18" t="n">
        <x:v>46059</x:v>
      </x:c>
      <x:c r="C1670" t="str">
        <x:v>Receita</x:v>
      </x:c>
      <x:c r="D1670" t="str">
        <x:v>Serviços</x:v>
      </x:c>
      <x:c r="E1670" s="2" t="n">
        <x:v>56827</x:v>
      </x:c>
      <x:c r="F1670" t="n">
        <x:v>0.9</x:v>
      </x:c>
      <x:c r="G1670" t="str">
        <x:v>Sim</x:v>
      </x:c>
      <x:c r="H1670" t="str">
        <x:v>Campanha comercial</x:v>
      </x:c>
      <x:c r="I1670" s="4" t="n">
        <x:v>-0.0398</x:v>
      </x:c>
      <x:c r="J1670" s="2" t="n">
        <x:v>49108.76</x:v>
      </x:c>
      <x:c r="K1670" t="str">
        <x:v>Filial Contagem</x:v>
      </x:c>
      <x:c r="L1670" t="str">
        <x:v>Possível outlier</x:v>
      </x:c>
    </x:row>
    <x:row r="1671" ht="18" customHeight="1">
      <x:c r="A1671" t="str">
        <x:v>PREV01670</x:v>
      </x:c>
      <x:c r="B1671" s="18" t="n">
        <x:v>45853</x:v>
      </x:c>
      <x:c r="C1671" t="str">
        <x:v>Receita</x:v>
      </x:c>
      <x:c r="D1671" t="str">
        <x:v>Vendas</x:v>
      </x:c>
      <x:c r="E1671" s="2" t="n">
        <x:v>56151.69</x:v>
      </x:c>
      <x:c r="F1671" t="n">
        <x:v>0.996</x:v>
      </x:c>
      <x:c r="G1671" t="str">
        <x:v>Sim</x:v>
      </x:c>
      <x:c r="H1671" t="str">
        <x:v>Feriado</x:v>
      </x:c>
      <x:c r="I1671" s="4" t="n">
        <x:v>0.1769</x:v>
      </x:c>
      <x:c r="J1671" s="2" t="n">
        <x:v>65844.67</x:v>
      </x:c>
      <x:c r="K1671" t="str">
        <x:v>CD Ribeirão das Neves</x:v>
      </x:c>
      <x:c r="L1671" t="str">
        <x:v>Possível outlier</x:v>
      </x:c>
    </x:row>
    <x:row r="1672" ht="18" customHeight="1">
      <x:c r="A1672" t="str">
        <x:v>PREV01671</x:v>
      </x:c>
      <x:c r="B1672" s="18" t="n">
        <x:v>45985</x:v>
      </x:c>
      <x:c r="C1672" t="str">
        <x:v>Despesa</x:v>
      </x:c>
      <x:c r="D1672" t="str">
        <x:v>Mercadorias</x:v>
      </x:c>
      <x:c r="E1672" s="2" t="n">
        <x:v>56410.88</x:v>
      </x:c>
      <x:c r="F1672" t="n">
        <x:v>1.18</x:v>
      </x:c>
      <x:c r="G1672" t="str">
        <x:v>Sim</x:v>
      </x:c>
      <x:c r="H1672" t="str">
        <x:v>Reajuste fornecedor</x:v>
      </x:c>
      <x:c r="I1672" s="4" t="n">
        <x:v>0.0855</x:v>
      </x:c>
      <x:c r="J1672" s="2" t="n">
        <x:v>72256.13</x:v>
      </x:c>
      <x:c r="K1672" t="str">
        <x:v>Filial Betim</x:v>
      </x:c>
      <x:c r="L1672" t="str">
        <x:v>Validar sazonalidade</x:v>
      </x:c>
    </x:row>
    <x:row r="1673" ht="18" customHeight="1">
      <x:c r="A1673" t="str">
        <x:v>PREV01672</x:v>
      </x:c>
      <x:c r="B1673" s="18" t="n">
        <x:v>46148</x:v>
      </x:c>
      <x:c r="C1673" t="str">
        <x:v>Receita</x:v>
      </x:c>
      <x:c r="D1673" t="str">
        <x:v>Recebimentos</x:v>
      </x:c>
      <x:c r="E1673" s="2" t="n">
        <x:v>27039.98</x:v>
      </x:c>
      <x:c r="F1673" t="n">
        <x:v>0.975</x:v>
      </x:c>
      <x:c r="G1673" t="str">
        <x:v>Sim</x:v>
      </x:c>
      <x:c r="H1673" t="str">
        <x:v>Campanha comercial</x:v>
      </x:c>
      <x:c r="I1673" s="4" t="n">
        <x:v>-0.0794</x:v>
      </x:c>
      <x:c r="J1673" s="2" t="n">
        <x:v>24269.76</x:v>
      </x:c>
      <x:c r="K1673" t="str">
        <x:v>Filial Contagem</x:v>
      </x:c>
      <x:c r="L1673" t="str">
        <x:v>Validar sazonalidade</x:v>
      </x:c>
    </x:row>
    <x:row r="1674" ht="18" customHeight="1">
      <x:c r="A1674" t="str">
        <x:v>PREV01673</x:v>
      </x:c>
      <x:c r="B1674" s="18" t="n">
        <x:v>45733</x:v>
      </x:c>
      <x:c r="C1674" t="str">
        <x:v>Receita</x:v>
      </x:c>
      <x:c r="D1674" t="str">
        <x:v>Vendas</x:v>
      </x:c>
      <x:c r="E1674" s="2" t="n">
        <x:v>51950.52</x:v>
      </x:c>
      <x:c r="F1674" t="n">
        <x:v>0.98</x:v>
      </x:c>
      <x:c r="G1674" t="str">
        <x:v>Sim</x:v>
      </x:c>
      <x:c r="H1674" t="str">
        <x:v>Reajuste fornecedor</x:v>
      </x:c>
      <x:c r="I1674" s="4" t="n">
        <x:v>0.0248</x:v>
      </x:c>
      <x:c r="J1674" s="2" t="n">
        <x:v>52188.53</x:v>
      </x:c>
      <x:c r="K1674" t="str">
        <x:v>Filial Betim</x:v>
      </x:c>
      <x:c r="L1674" t="str"/>
    </x:row>
    <x:row r="1675" ht="18" customHeight="1">
      <x:c r="A1675" t="str">
        <x:v>PREV01674</x:v>
      </x:c>
      <x:c r="B1675" s="18" t="n">
        <x:v>45658</x:v>
      </x:c>
      <x:c r="C1675" t="str">
        <x:v>Despesa</x:v>
      </x:c>
      <x:c r="D1675" t="str">
        <x:v>Fretes</x:v>
      </x:c>
      <x:c r="E1675" s="2" t="n">
        <x:v>58166.81</x:v>
      </x:c>
      <x:c r="F1675" t="n">
        <x:v>0.9</x:v>
      </x:c>
      <x:c r="G1675" t="str">
        <x:v>Sim</x:v>
      </x:c>
      <x:c r="H1675" t="str">
        <x:v>Campanha comercial</x:v>
      </x:c>
      <x:c r="I1675" s="4" t="n">
        <x:v>0.1417</x:v>
      </x:c>
      <x:c r="J1675" s="2" t="n">
        <x:v>59768.14</x:v>
      </x:c>
      <x:c r="K1675" t="str">
        <x:v>Filial Contagem</x:v>
      </x:c>
      <x:c r="L1675" t="str">
        <x:v>Possível outlier</x:v>
      </x:c>
    </x:row>
    <x:row r="1676" ht="18" customHeight="1">
      <x:c r="A1676" t="str">
        <x:v>PREV01675</x:v>
      </x:c>
      <x:c r="B1676" s="18" t="n">
        <x:v>46223</x:v>
      </x:c>
      <x:c r="C1676" t="str">
        <x:v>Despesa</x:v>
      </x:c>
      <x:c r="D1676" t="str">
        <x:v>Folha</x:v>
      </x:c>
      <x:c r="E1676" s="2" t="n">
        <x:v>27517.39</x:v>
      </x:c>
      <x:c r="F1676" t="n">
        <x:v>0.974</x:v>
      </x:c>
      <x:c r="G1676" t="str">
        <x:v>Sim</x:v>
      </x:c>
      <x:c r="H1676" t="str">
        <x:v>Nenhum</x:v>
      </x:c>
      <x:c r="I1676" s="4" t="n">
        <x:v>-0.0015</x:v>
      </x:c>
      <x:c r="J1676" s="2" t="n">
        <x:v>26765.79</x:v>
      </x:c>
      <x:c r="K1676" t="str">
        <x:v>Filial Contagem</x:v>
      </x:c>
      <x:c r="L1676" t="str">
        <x:v>Validar sazonalidade</x:v>
      </x:c>
    </x:row>
    <x:row r="1677" ht="18" customHeight="1">
      <x:c r="A1677" t="str">
        <x:v>PREV01676</x:v>
      </x:c>
      <x:c r="B1677" s="18" t="n">
        <x:v>45899</x:v>
      </x:c>
      <x:c r="C1677" t="str">
        <x:v>Despesa</x:v>
      </x:c>
      <x:c r="D1677" t="str">
        <x:v>Folha</x:v>
      </x:c>
      <x:c r="E1677" s="2" t="n">
        <x:v>41267.53</x:v>
      </x:c>
      <x:c r="F1677" t="n">
        <x:v>1.022</x:v>
      </x:c>
      <x:c r="G1677" t="str">
        <x:v>Não</x:v>
      </x:c>
      <x:c r="H1677" t="str">
        <x:v>Fechamento trimestral</x:v>
      </x:c>
      <x:c r="I1677" s="4" t="n">
        <x:v>-0.0458</x:v>
      </x:c>
      <x:c r="J1677" s="2" t="n">
        <x:v>40246.64</x:v>
      </x:c>
      <x:c r="K1677" t="str">
        <x:v>Filial Contagem</x:v>
      </x:c>
      <x:c r="L1677" t="str">
        <x:v>Validar sazonalidade</x:v>
      </x:c>
    </x:row>
    <x:row r="1678" ht="18" customHeight="1">
      <x:c r="A1678" t="str">
        <x:v>PREV01677</x:v>
      </x:c>
      <x:c r="B1678" s="18" t="n">
        <x:v>46214</x:v>
      </x:c>
      <x:c r="C1678" t="str">
        <x:v>Receita</x:v>
      </x:c>
      <x:c r="D1678" t="str">
        <x:v>Serviços</x:v>
      </x:c>
      <x:c r="E1678" s="2" t="n">
        <x:v>32794.6</x:v>
      </x:c>
      <x:c r="F1678" t="n">
        <x:v>0.978</x:v>
      </x:c>
      <x:c r="G1678" t="str">
        <x:v>Não</x:v>
      </x:c>
      <x:c r="H1678" t="str">
        <x:v>Reajuste fornecedor</x:v>
      </x:c>
      <x:c r="I1678" s="4" t="n">
        <x:v>0.0388</x:v>
      </x:c>
      <x:c r="J1678" s="2" t="n">
        <x:v>33329.85</x:v>
      </x:c>
      <x:c r="K1678" t="str">
        <x:v>Filial Betim</x:v>
      </x:c>
      <x:c r="L1678" t="str">
        <x:v>Validar sazonalidade</x:v>
      </x:c>
    </x:row>
    <x:row r="1679" ht="18" customHeight="1">
      <x:c r="A1679" t="str">
        <x:v>PREV01678</x:v>
      </x:c>
      <x:c r="B1679" s="18" t="n">
        <x:v>46199</x:v>
      </x:c>
      <x:c r="C1679" t="str">
        <x:v>Despesa</x:v>
      </x:c>
      <x:c r="D1679" t="str">
        <x:v>Tecnologia</x:v>
      </x:c>
      <x:c r="E1679" s="2" t="n">
        <x:v>20095.38</x:v>
      </x:c>
      <x:c r="F1679" t="n">
        <x:v>1.058</x:v>
      </x:c>
      <x:c r="G1679" t="str">
        <x:v>Sim</x:v>
      </x:c>
      <x:c r="H1679" t="str">
        <x:v>Reajuste fornecedor</x:v>
      </x:c>
      <x:c r="I1679" s="4" t="n">
        <x:v>0.1092</x:v>
      </x:c>
      <x:c r="J1679" s="2" t="n">
        <x:v>23579.91</x:v>
      </x:c>
      <x:c r="K1679" t="str">
        <x:v>Matriz BH</x:v>
      </x:c>
      <x:c r="L1679" t="str"/>
    </x:row>
    <x:row r="1680" ht="18" customHeight="1">
      <x:c r="A1680" t="str">
        <x:v>PREV01679</x:v>
      </x:c>
      <x:c r="B1680" s="18" t="n">
        <x:v>45882</x:v>
      </x:c>
      <x:c r="C1680" t="str">
        <x:v>Receita</x:v>
      </x:c>
      <x:c r="D1680" t="str">
        <x:v>Vendas</x:v>
      </x:c>
      <x:c r="E1680" s="2" t="n">
        <x:v>52757.4</x:v>
      </x:c>
      <x:c r="F1680" t="n">
        <x:v>1.053</x:v>
      </x:c>
      <x:c r="G1680" t="str">
        <x:v>Sim</x:v>
      </x:c>
      <x:c r="H1680" t="str">
        <x:v>Campanha comercial</x:v>
      </x:c>
      <x:c r="I1680" s="4" t="n">
        <x:v>0.1611</x:v>
      </x:c>
      <x:c r="J1680" s="2" t="n">
        <x:v>64474.56</x:v>
      </x:c>
      <x:c r="K1680" t="str">
        <x:v>Filial Betim</x:v>
      </x:c>
      <x:c r="L1680" t="str">
        <x:v>Validar sazonalidade</x:v>
      </x:c>
    </x:row>
    <x:row r="1681" ht="18" customHeight="1">
      <x:c r="A1681" t="str">
        <x:v>PREV01680</x:v>
      </x:c>
      <x:c r="B1681" s="18" t="n">
        <x:v>46161</x:v>
      </x:c>
      <x:c r="C1681" t="str">
        <x:v>Receita</x:v>
      </x:c>
      <x:c r="D1681" t="str">
        <x:v>Recebimentos</x:v>
      </x:c>
      <x:c r="E1681" s="2" t="n">
        <x:v>15950.3</x:v>
      </x:c>
      <x:c r="F1681" t="n">
        <x:v>0.962</x:v>
      </x:c>
      <x:c r="G1681" t="str">
        <x:v>Sim</x:v>
      </x:c>
      <x:c r="H1681" t="str">
        <x:v>Campanha comercial</x:v>
      </x:c>
      <x:c r="I1681" s="4" t="n">
        <x:v>0.1223</x:v>
      </x:c>
      <x:c r="J1681" s="2" t="n">
        <x:v>17213.21</x:v>
      </x:c>
      <x:c r="K1681" t="str">
        <x:v>Filial Contagem</x:v>
      </x:c>
      <x:c r="L1681" t="str">
        <x:v>Validar sazonalidade</x:v>
      </x:c>
    </x:row>
    <x:row r="1682" ht="18" customHeight="1">
      <x:c r="A1682" t="str">
        <x:v>PREV01681</x:v>
      </x:c>
      <x:c r="B1682" s="18" t="n">
        <x:v>45986</x:v>
      </x:c>
      <x:c r="C1682" t="str">
        <x:v>Receita</x:v>
      </x:c>
      <x:c r="D1682" t="str">
        <x:v>Vendas</x:v>
      </x:c>
      <x:c r="E1682" s="2" t="n">
        <x:v>68549.47</x:v>
      </x:c>
      <x:c r="F1682" t="n">
        <x:v>1.18</x:v>
      </x:c>
      <x:c r="G1682" t="str">
        <x:v>Sim</x:v>
      </x:c>
      <x:c r="H1682" t="str">
        <x:v>Reajuste fornecedor</x:v>
      </x:c>
      <x:c r="I1682" s="4" t="n">
        <x:v>-0.039</x:v>
      </x:c>
      <x:c r="J1682" s="2" t="n">
        <x:v>77733.73</x:v>
      </x:c>
      <x:c r="K1682" t="str">
        <x:v>Matriz BH</x:v>
      </x:c>
      <x:c r="L1682" t="str">
        <x:v>Possível outlier</x:v>
      </x:c>
    </x:row>
    <x:row r="1683" ht="18" customHeight="1">
      <x:c r="A1683" t="str">
        <x:v>PREV01682</x:v>
      </x:c>
      <x:c r="B1683" s="18" t="n">
        <x:v>45885</x:v>
      </x:c>
      <x:c r="C1683" t="str">
        <x:v>Receita</x:v>
      </x:c>
      <x:c r="D1683" t="str">
        <x:v>Vendas</x:v>
      </x:c>
      <x:c r="E1683" s="2" t="n">
        <x:v>64367.25</x:v>
      </x:c>
      <x:c r="F1683" t="n">
        <x:v>1.056</x:v>
      </x:c>
      <x:c r="G1683" t="str">
        <x:v>Não</x:v>
      </x:c>
      <x:c r="H1683" t="str">
        <x:v>Nenhum</x:v>
      </x:c>
      <x:c r="I1683" s="4" t="n">
        <x:v>0.0283</x:v>
      </x:c>
      <x:c r="J1683" s="2" t="n">
        <x:v>69919.8</x:v>
      </x:c>
      <x:c r="K1683" t="str">
        <x:v>Filial Betim</x:v>
      </x:c>
      <x:c r="L1683" t="str">
        <x:v>Validar sazonalidade</x:v>
      </x:c>
    </x:row>
    <x:row r="1684" ht="18" customHeight="1">
      <x:c r="A1684" t="str">
        <x:v>PREV01683</x:v>
      </x:c>
      <x:c r="B1684" s="18" t="n">
        <x:v>45961</x:v>
      </x:c>
      <x:c r="C1684" t="str">
        <x:v>Receita</x:v>
      </x:c>
      <x:c r="D1684" t="str">
        <x:v>Recebimentos</x:v>
      </x:c>
      <x:c r="E1684" s="2" t="n">
        <x:v>38903.54</x:v>
      </x:c>
      <x:c r="F1684" t="n">
        <x:v>0.991</x:v>
      </x:c>
      <x:c r="G1684" t="str">
        <x:v>Sim</x:v>
      </x:c>
      <x:c r="H1684" t="str">
        <x:v>Feriado</x:v>
      </x:c>
      <x:c r="I1684" s="4" t="n">
        <x:v>0.0687</x:v>
      </x:c>
      <x:c r="J1684" s="2" t="n">
        <x:v>41215.32</x:v>
      </x:c>
      <x:c r="K1684" t="str">
        <x:v>Filial Betim</x:v>
      </x:c>
      <x:c r="L1684" t="str">
        <x:v>Possível outlier</x:v>
      </x:c>
    </x:row>
    <x:row r="1685" ht="18" customHeight="1">
      <x:c r="A1685" t="str">
        <x:v>PREV01684</x:v>
      </x:c>
      <x:c r="B1685" s="18" t="n">
        <x:v>46081</x:v>
      </x:c>
      <x:c r="C1685" t="str">
        <x:v>Receita</x:v>
      </x:c>
      <x:c r="D1685" t="str">
        <x:v>Recebimentos</x:v>
      </x:c>
      <x:c r="E1685" s="2" t="n">
        <x:v>50269.99</x:v>
      </x:c>
      <x:c r="F1685" t="n">
        <x:v>0.9</x:v>
      </x:c>
      <x:c r="G1685" t="str">
        <x:v>Não</x:v>
      </x:c>
      <x:c r="H1685" t="str">
        <x:v>Feriado</x:v>
      </x:c>
      <x:c r="I1685" s="4" t="n">
        <x:v>-0.0726</x:v>
      </x:c>
      <x:c r="J1685" s="2" t="n">
        <x:v>41958.35</x:v>
      </x:c>
      <x:c r="K1685" t="str">
        <x:v>Filial Contagem</x:v>
      </x:c>
      <x:c r="L1685" t="str"/>
    </x:row>
    <x:row r="1686" ht="18" customHeight="1">
      <x:c r="A1686" t="str">
        <x:v>PREV01685</x:v>
      </x:c>
      <x:c r="B1686" s="18" t="n">
        <x:v>46177</x:v>
      </x:c>
      <x:c r="C1686" t="str">
        <x:v>Receita</x:v>
      </x:c>
      <x:c r="D1686" t="str">
        <x:v>Recebimentos</x:v>
      </x:c>
      <x:c r="E1686" s="2" t="n">
        <x:v>59915.93</x:v>
      </x:c>
      <x:c r="F1686" t="n">
        <x:v>0.97</x:v>
      </x:c>
      <x:c r="G1686" t="str">
        <x:v>Sim</x:v>
      </x:c>
      <x:c r="H1686" t="str">
        <x:v>Feriado</x:v>
      </x:c>
      <x:c r="I1686" s="4" t="n">
        <x:v>0.1205</x:v>
      </x:c>
      <x:c r="J1686" s="2" t="n">
        <x:v>65097.85</x:v>
      </x:c>
      <x:c r="K1686" t="str">
        <x:v>Matriz BH</x:v>
      </x:c>
      <x:c r="L1686" t="str">
        <x:v>Possível outlier</x:v>
      </x:c>
    </x:row>
    <x:row r="1687" ht="18" customHeight="1">
      <x:c r="A1687" t="str">
        <x:v>PREV01686</x:v>
      </x:c>
      <x:c r="B1687" s="18" t="n">
        <x:v>46088</x:v>
      </x:c>
      <x:c r="C1687" t="str">
        <x:v>Receita</x:v>
      </x:c>
      <x:c r="D1687" t="str">
        <x:v>Serviços</x:v>
      </x:c>
      <x:c r="E1687" s="2" t="n">
        <x:v>33850.58</x:v>
      </x:c>
      <x:c r="F1687" t="n">
        <x:v>0.987</x:v>
      </x:c>
      <x:c r="G1687" t="str">
        <x:v>Não</x:v>
      </x:c>
      <x:c r="H1687" t="str">
        <x:v>Nenhum</x:v>
      </x:c>
      <x:c r="I1687" s="4" t="n">
        <x:v>-0.0133</x:v>
      </x:c>
      <x:c r="J1687" s="2" t="n">
        <x:v>32970.5</x:v>
      </x:c>
      <x:c r="K1687" t="str">
        <x:v>CD Ribeirão das Neves</x:v>
      </x:c>
      <x:c r="L1687" t="str">
        <x:v>Possível outlier</x:v>
      </x:c>
    </x:row>
    <x:row r="1688" ht="18" customHeight="1">
      <x:c r="A1688" t="str">
        <x:v>PREV01687</x:v>
      </x:c>
      <x:c r="B1688" s="18" t="n">
        <x:v>45715</x:v>
      </x:c>
      <x:c r="C1688" t="str">
        <x:v>Despesa</x:v>
      </x:c>
      <x:c r="D1688" t="str">
        <x:v>Folha</x:v>
      </x:c>
      <x:c r="E1688" s="2" t="n">
        <x:v>26696.67</x:v>
      </x:c>
      <x:c r="F1688" t="n">
        <x:v>0.9</x:v>
      </x:c>
      <x:c r="G1688" t="str">
        <x:v>Sim</x:v>
      </x:c>
      <x:c r="H1688" t="str">
        <x:v>Campanha comercial</x:v>
      </x:c>
      <x:c r="I1688" s="4" t="n">
        <x:v>0.1449</x:v>
      </x:c>
      <x:c r="J1688" s="2" t="n">
        <x:v>27508.52</x:v>
      </x:c>
      <x:c r="K1688" t="str">
        <x:v>CD Ribeirão das Neves</x:v>
      </x:c>
      <x:c r="L1688" t="str"/>
    </x:row>
    <x:row r="1689" ht="18" customHeight="1">
      <x:c r="A1689" t="str">
        <x:v>PREV01688</x:v>
      </x:c>
      <x:c r="B1689" s="18" t="n">
        <x:v>45712</x:v>
      </x:c>
      <x:c r="C1689" t="str">
        <x:v>Receita</x:v>
      </x:c>
      <x:c r="D1689" t="str">
        <x:v>Recebimentos</x:v>
      </x:c>
      <x:c r="E1689" s="2" t="n">
        <x:v>62356.01</x:v>
      </x:c>
      <x:c r="F1689" t="n">
        <x:v>0.9</x:v>
      </x:c>
      <x:c r="G1689" t="str">
        <x:v>Sim</x:v>
      </x:c>
      <x:c r="H1689" t="str">
        <x:v>Campanha comercial</x:v>
      </x:c>
      <x:c r="I1689" s="4" t="n">
        <x:v>0.0432</x:v>
      </x:c>
      <x:c r="J1689" s="2" t="n">
        <x:v>58544.81</x:v>
      </x:c>
      <x:c r="K1689" t="str">
        <x:v>Matriz BH</x:v>
      </x:c>
      <x:c r="L1689" t="str">
        <x:v>Possível outlier</x:v>
      </x:c>
    </x:row>
    <x:row r="1690" ht="18" customHeight="1">
      <x:c r="A1690" t="str">
        <x:v>PREV01689</x:v>
      </x:c>
      <x:c r="B1690" s="18" t="n">
        <x:v>45799</x:v>
      </x:c>
      <x:c r="C1690" t="str">
        <x:v>Receita</x:v>
      </x:c>
      <x:c r="D1690" t="str">
        <x:v>Vendas</x:v>
      </x:c>
      <x:c r="E1690" s="2" t="n">
        <x:v>4899.27</x:v>
      </x:c>
      <x:c r="F1690" t="n">
        <x:v>0.966</x:v>
      </x:c>
      <x:c r="G1690" t="str">
        <x:v>Sim</x:v>
      </x:c>
      <x:c r="H1690" t="str">
        <x:v>Feriado</x:v>
      </x:c>
      <x:c r="I1690" s="4" t="n">
        <x:v>-0.0043</x:v>
      </x:c>
      <x:c r="J1690" s="2" t="n">
        <x:v>4710.65</x:v>
      </x:c>
      <x:c r="K1690" t="str">
        <x:v>CD Ribeirão das Neves</x:v>
      </x:c>
      <x:c r="L1690" t="str">
        <x:v>Validar sazonalidade</x:v>
      </x:c>
    </x:row>
    <x:row r="1691" ht="18" customHeight="1">
      <x:c r="A1691" t="str">
        <x:v>PREV01690</x:v>
      </x:c>
      <x:c r="B1691" s="18" t="n">
        <x:v>45847</x:v>
      </x:c>
      <x:c r="C1691" t="str">
        <x:v>Receita</x:v>
      </x:c>
      <x:c r="D1691" t="str">
        <x:v>Recebimentos</x:v>
      </x:c>
      <x:c r="E1691" s="2" t="n">
        <x:v>38240.99</x:v>
      </x:c>
      <x:c r="F1691" t="n">
        <x:v>1.016</x:v>
      </x:c>
      <x:c r="G1691" t="str">
        <x:v>Sim</x:v>
      </x:c>
      <x:c r="H1691" t="str">
        <x:v>Feriado</x:v>
      </x:c>
      <x:c r="I1691" s="4" t="n">
        <x:v>0.1753</x:v>
      </x:c>
      <x:c r="J1691" s="2" t="n">
        <x:v>45644.2</x:v>
      </x:c>
      <x:c r="K1691" t="str">
        <x:v>CD Ribeirão das Neves</x:v>
      </x:c>
      <x:c r="L1691" t="str">
        <x:v>Validar sazonalidade</x:v>
      </x:c>
    </x:row>
    <x:row r="1692" ht="18" customHeight="1">
      <x:c r="A1692" t="str">
        <x:v>PREV01691</x:v>
      </x:c>
      <x:c r="B1692" s="18" t="n">
        <x:v>46152</x:v>
      </x:c>
      <x:c r="C1692" t="str">
        <x:v>Despesa</x:v>
      </x:c>
      <x:c r="D1692" t="str">
        <x:v>Viagens</x:v>
      </x:c>
      <x:c r="E1692" s="2" t="n">
        <x:v>14732.99</x:v>
      </x:c>
      <x:c r="F1692" t="n">
        <x:v>0.993</x:v>
      </x:c>
      <x:c r="G1692" t="str">
        <x:v>Não</x:v>
      </x:c>
      <x:c r="H1692" t="str">
        <x:v>Nenhum</x:v>
      </x:c>
      <x:c r="I1692" s="4" t="n">
        <x:v>0.1497</x:v>
      </x:c>
      <x:c r="J1692" s="2" t="n">
        <x:v>16812.8</x:v>
      </x:c>
      <x:c r="K1692" t="str">
        <x:v>Filial Contagem</x:v>
      </x:c>
      <x:c r="L1692" t="str"/>
    </x:row>
    <x:row r="1693" ht="18" customHeight="1">
      <x:c r="A1693" t="str">
        <x:v>PREV01692</x:v>
      </x:c>
      <x:c r="B1693" s="18" t="n">
        <x:v>45797</x:v>
      </x:c>
      <x:c r="C1693" t="str">
        <x:v>Receita</x:v>
      </x:c>
      <x:c r="D1693" t="str">
        <x:v>Serviços</x:v>
      </x:c>
      <x:c r="E1693" s="2" t="n">
        <x:v>43988.51</x:v>
      </x:c>
      <x:c r="F1693" t="n">
        <x:v>0.989</x:v>
      </x:c>
      <x:c r="G1693" t="str">
        <x:v>Sim</x:v>
      </x:c>
      <x:c r="H1693" t="str">
        <x:v>Campanha comercial</x:v>
      </x:c>
      <x:c r="I1693" s="4" t="n">
        <x:v>0.1134</x:v>
      </x:c>
      <x:c r="J1693" s="2" t="n">
        <x:v>48415.04</x:v>
      </x:c>
      <x:c r="K1693" t="str">
        <x:v>Filial Betim</x:v>
      </x:c>
      <x:c r="L1693" t="str"/>
    </x:row>
    <x:row r="1694" ht="18" customHeight="1">
      <x:c r="A1694" t="str">
        <x:v>PREV01693</x:v>
      </x:c>
      <x:c r="B1694" s="18" t="n">
        <x:v>46094</x:v>
      </x:c>
      <x:c r="C1694" t="str">
        <x:v>Despesa</x:v>
      </x:c>
      <x:c r="D1694" t="str">
        <x:v>Folha</x:v>
      </x:c>
      <x:c r="E1694" s="2" t="n">
        <x:v>48540.38</x:v>
      </x:c>
      <x:c r="F1694" t="n">
        <x:v>0.964</x:v>
      </x:c>
      <x:c r="G1694" t="str">
        <x:v>Sim</x:v>
      </x:c>
      <x:c r="H1694" t="str">
        <x:v>Fechamento trimestral</x:v>
      </x:c>
      <x:c r="I1694" s="4" t="n">
        <x:v>0.0796</x:v>
      </x:c>
      <x:c r="J1694" s="2" t="n">
        <x:v>50518.58</x:v>
      </x:c>
      <x:c r="K1694" t="str">
        <x:v>CD Ribeirão das Neves</x:v>
      </x:c>
      <x:c r="L1694" t="str">
        <x:v>Usar como referência</x:v>
      </x:c>
    </x:row>
    <x:row r="1695" ht="18" customHeight="1">
      <x:c r="A1695" t="str">
        <x:v>PREV01694</x:v>
      </x:c>
      <x:c r="B1695" s="18" t="n">
        <x:v>45736</x:v>
      </x:c>
      <x:c r="C1695" t="str">
        <x:v>Receita</x:v>
      </x:c>
      <x:c r="D1695" t="str">
        <x:v>Recebimentos</x:v>
      </x:c>
      <x:c r="E1695" s="2" t="n">
        <x:v>40125.16</x:v>
      </x:c>
      <x:c r="F1695" t="n">
        <x:v>0.984</x:v>
      </x:c>
      <x:c r="G1695" t="str">
        <x:v>Sim</x:v>
      </x:c>
      <x:c r="H1695" t="str">
        <x:v>Reajuste fornecedor</x:v>
      </x:c>
      <x:c r="I1695" s="4" t="n">
        <x:v>-0.0432</x:v>
      </x:c>
      <x:c r="J1695" s="2" t="n">
        <x:v>37779.96</x:v>
      </x:c>
      <x:c r="K1695" t="str">
        <x:v>Filial Contagem</x:v>
      </x:c>
      <x:c r="L1695" t="str"/>
    </x:row>
    <x:row r="1696" ht="18" customHeight="1">
      <x:c r="A1696" t="str">
        <x:v>PREV01695</x:v>
      </x:c>
      <x:c r="B1696" s="18" t="n">
        <x:v>45791</x:v>
      </x:c>
      <x:c r="C1696" t="str">
        <x:v>Receita</x:v>
      </x:c>
      <x:c r="D1696" t="str">
        <x:v>Serviços</x:v>
      </x:c>
      <x:c r="E1696" s="2" t="n">
        <x:v>38943.55</x:v>
      </x:c>
      <x:c r="F1696" t="n">
        <x:v>1</x:v>
      </x:c>
      <x:c r="G1696" t="str">
        <x:v>Sim</x:v>
      </x:c>
      <x:c r="H1696" t="str">
        <x:v>Reajuste fornecedor</x:v>
      </x:c>
      <x:c r="I1696" s="4" t="n">
        <x:v>0.1748</x:v>
      </x:c>
      <x:c r="J1696" s="2" t="n">
        <x:v>45748.13</x:v>
      </x:c>
      <x:c r="K1696" t="str">
        <x:v>CD Ribeirão das Neves</x:v>
      </x:c>
      <x:c r="L1696" t="str">
        <x:v>Validar sazonalidade</x:v>
      </x:c>
    </x:row>
    <x:row r="1697" ht="18" customHeight="1">
      <x:c r="A1697" t="str">
        <x:v>PREV01696</x:v>
      </x:c>
      <x:c r="B1697" s="18" t="n">
        <x:v>45684</x:v>
      </x:c>
      <x:c r="C1697" t="str">
        <x:v>Receita</x:v>
      </x:c>
      <x:c r="D1697" t="str">
        <x:v>Recebimentos</x:v>
      </x:c>
      <x:c r="E1697" s="2" t="n">
        <x:v>21734.54</x:v>
      </x:c>
      <x:c r="F1697" t="n">
        <x:v>0.9</x:v>
      </x:c>
      <x:c r="G1697" t="str">
        <x:v>Sim</x:v>
      </x:c>
      <x:c r="H1697" t="str">
        <x:v>Feriado</x:v>
      </x:c>
      <x:c r="I1697" s="4" t="n">
        <x:v>0.0514</x:v>
      </x:c>
      <x:c r="J1697" s="2" t="n">
        <x:v>20566.53</x:v>
      </x:c>
      <x:c r="K1697" t="str">
        <x:v>Matriz BH</x:v>
      </x:c>
      <x:c r="L1697" t="str"/>
    </x:row>
    <x:row r="1698" ht="18" customHeight="1">
      <x:c r="A1698" t="str">
        <x:v>PREV01697</x:v>
      </x:c>
      <x:c r="B1698" s="18" t="n">
        <x:v>46203</x:v>
      </x:c>
      <x:c r="C1698" t="str">
        <x:v>Receita</x:v>
      </x:c>
      <x:c r="D1698" t="str">
        <x:v>Vendas</x:v>
      </x:c>
      <x:c r="E1698" s="2" t="n">
        <x:v>24155.74</x:v>
      </x:c>
      <x:c r="F1698" t="n">
        <x:v>1.033</x:v>
      </x:c>
      <x:c r="G1698" t="str">
        <x:v>Sim</x:v>
      </x:c>
      <x:c r="H1698" t="str">
        <x:v>Fechamento trimestral</x:v>
      </x:c>
      <x:c r="I1698" s="4" t="n">
        <x:v>-0.0687</x:v>
      </x:c>
      <x:c r="J1698" s="2" t="n">
        <x:v>23240.08</x:v>
      </x:c>
      <x:c r="K1698" t="str">
        <x:v>Filial Betim</x:v>
      </x:c>
      <x:c r="L1698" t="str">
        <x:v>Validar sazonalidade</x:v>
      </x:c>
    </x:row>
    <x:row r="1699" ht="18" customHeight="1">
      <x:c r="A1699" t="str">
        <x:v>PREV01698</x:v>
      </x:c>
      <x:c r="B1699" s="18" t="n">
        <x:v>46024</x:v>
      </x:c>
      <x:c r="C1699" t="str">
        <x:v>Receita</x:v>
      </x:c>
      <x:c r="D1699" t="str">
        <x:v>Recebimentos</x:v>
      </x:c>
      <x:c r="E1699" s="2" t="n">
        <x:v>61188.1</x:v>
      </x:c>
      <x:c r="F1699" t="n">
        <x:v>0.9</x:v>
      </x:c>
      <x:c r="G1699" t="str">
        <x:v>Sim</x:v>
      </x:c>
      <x:c r="H1699" t="str">
        <x:v>Reajuste fornecedor</x:v>
      </x:c>
      <x:c r="I1699" s="4" t="n">
        <x:v>-0.01</x:v>
      </x:c>
      <x:c r="J1699" s="2" t="n">
        <x:v>54518.6</x:v>
      </x:c>
      <x:c r="K1699" t="str">
        <x:v>Filial Contagem</x:v>
      </x:c>
      <x:c r="L1699" t="str">
        <x:v>Usar como referência</x:v>
      </x:c>
    </x:row>
    <x:row r="1700" ht="18" customHeight="1">
      <x:c r="A1700" t="str">
        <x:v>PREV01699</x:v>
      </x:c>
      <x:c r="B1700" s="18" t="n">
        <x:v>45924</x:v>
      </x:c>
      <x:c r="C1700" t="str">
        <x:v>Receita</x:v>
      </x:c>
      <x:c r="D1700" t="str">
        <x:v>Serviços</x:v>
      </x:c>
      <x:c r="E1700" s="2" t="n">
        <x:v>39886.09</x:v>
      </x:c>
      <x:c r="F1700" t="n">
        <x:v>1.019</x:v>
      </x:c>
      <x:c r="G1700" t="str">
        <x:v>Sim</x:v>
      </x:c>
      <x:c r="H1700" t="str">
        <x:v>Nenhum</x:v>
      </x:c>
      <x:c r="I1700" s="4" t="n">
        <x:v>0.0038</x:v>
      </x:c>
      <x:c r="J1700" s="2" t="n">
        <x:v>40813.3</x:v>
      </x:c>
      <x:c r="K1700" t="str">
        <x:v>Matriz BH</x:v>
      </x:c>
      <x:c r="L1700" t="str"/>
    </x:row>
    <x:row r="1701" ht="18" customHeight="1">
      <x:c r="A1701" t="str">
        <x:v>PREV01700</x:v>
      </x:c>
      <x:c r="B1701" s="18" t="n">
        <x:v>45779</x:v>
      </x:c>
      <x:c r="C1701" t="str">
        <x:v>Receita</x:v>
      </x:c>
      <x:c r="D1701" t="str">
        <x:v>Vendas</x:v>
      </x:c>
      <x:c r="E1701" s="2" t="n">
        <x:v>42534.25</x:v>
      </x:c>
      <x:c r="F1701" t="n">
        <x:v>1.031</x:v>
      </x:c>
      <x:c r="G1701" t="str">
        <x:v>Sim</x:v>
      </x:c>
      <x:c r="H1701" t="str">
        <x:v>Fechamento trimestral</x:v>
      </x:c>
      <x:c r="I1701" s="4" t="n">
        <x:v>0.1367</x:v>
      </x:c>
      <x:c r="J1701" s="2" t="n">
        <x:v>49861.18</x:v>
      </x:c>
      <x:c r="K1701" t="str">
        <x:v>Filial Betim</x:v>
      </x:c>
      <x:c r="L1701" t="str">
        <x:v>Usar como referência</x:v>
      </x:c>
    </x:row>
    <x:row r="1702" ht="18" customHeight="1">
      <x:c r="A1702" t="str">
        <x:v>PREV01701</x:v>
      </x:c>
      <x:c r="B1702" s="18" t="n">
        <x:v>45900</x:v>
      </x:c>
      <x:c r="C1702" t="str">
        <x:v>Despesa</x:v>
      </x:c>
      <x:c r="D1702" t="str">
        <x:v>Folha</x:v>
      </x:c>
      <x:c r="E1702" s="2" t="n">
        <x:v>62246.12</x:v>
      </x:c>
      <x:c r="F1702" t="n">
        <x:v>1.036</x:v>
      </x:c>
      <x:c r="G1702" t="str">
        <x:v>Não</x:v>
      </x:c>
      <x:c r="H1702" t="str">
        <x:v>Reajuste fornecedor</x:v>
      </x:c>
      <x:c r="I1702" s="4" t="n">
        <x:v>0.1084</x:v>
      </x:c>
      <x:c r="J1702" s="2" t="n">
        <x:v>71452.51</x:v>
      </x:c>
      <x:c r="K1702" t="str">
        <x:v>Filial Contagem</x:v>
      </x:c>
      <x:c r="L1702" t="str">
        <x:v>Possível outlier</x:v>
      </x:c>
    </x:row>
    <x:row r="1703" ht="18" customHeight="1">
      <x:c r="A1703" t="str">
        <x:v>PREV01702</x:v>
      </x:c>
      <x:c r="B1703" s="18" t="n">
        <x:v>45754</x:v>
      </x:c>
      <x:c r="C1703" t="str">
        <x:v>Receita</x:v>
      </x:c>
      <x:c r="D1703" t="str">
        <x:v>Recebimentos</x:v>
      </x:c>
      <x:c r="E1703" s="2" t="n">
        <x:v>6104.54</x:v>
      </x:c>
      <x:c r="F1703" t="n">
        <x:v>0.992</x:v>
      </x:c>
      <x:c r="G1703" t="str">
        <x:v>Sim</x:v>
      </x:c>
      <x:c r="H1703" t="str">
        <x:v>Feriado</x:v>
      </x:c>
      <x:c r="I1703" s="4" t="n">
        <x:v>0.1653</x:v>
      </x:c>
      <x:c r="J1703" s="2" t="n">
        <x:v>7057.54</x:v>
      </x:c>
      <x:c r="K1703" t="str">
        <x:v>Filial Contagem</x:v>
      </x:c>
      <x:c r="L1703" t="str">
        <x:v>Usar como referência</x:v>
      </x:c>
    </x:row>
    <x:row r="1704" ht="18" customHeight="1">
      <x:c r="A1704" t="str">
        <x:v>PREV01703</x:v>
      </x:c>
      <x:c r="B1704" s="18" t="n">
        <x:v>45985</x:v>
      </x:c>
      <x:c r="C1704" t="str">
        <x:v>Receita</x:v>
      </x:c>
      <x:c r="D1704" t="str">
        <x:v>Vendas</x:v>
      </x:c>
      <x:c r="E1704" s="2" t="n">
        <x:v>38321.25</x:v>
      </x:c>
      <x:c r="F1704" t="n">
        <x:v>1.18</x:v>
      </x:c>
      <x:c r="G1704" t="str">
        <x:v>Sim</x:v>
      </x:c>
      <x:c r="H1704" t="str">
        <x:v>Reajuste fornecedor</x:v>
      </x:c>
      <x:c r="I1704" s="4" t="n">
        <x:v>0.0056</x:v>
      </x:c>
      <x:c r="J1704" s="2" t="n">
        <x:v>45472.3</x:v>
      </x:c>
      <x:c r="K1704" t="str">
        <x:v>Filial Betim</x:v>
      </x:c>
      <x:c r="L1704" t="str">
        <x:v>Validar sazonalidade</x:v>
      </x:c>
    </x:row>
    <x:row r="1705" ht="18" customHeight="1">
      <x:c r="A1705" t="str">
        <x:v>PREV01704</x:v>
      </x:c>
      <x:c r="B1705" s="18" t="n">
        <x:v>45736</x:v>
      </x:c>
      <x:c r="C1705" t="str">
        <x:v>Despesa</x:v>
      </x:c>
      <x:c r="D1705" t="str">
        <x:v>Marketing</x:v>
      </x:c>
      <x:c r="E1705" s="2" t="n">
        <x:v>35738.93</x:v>
      </x:c>
      <x:c r="F1705" t="n">
        <x:v>1.016</x:v>
      </x:c>
      <x:c r="G1705" t="str">
        <x:v>Sim</x:v>
      </x:c>
      <x:c r="H1705" t="str">
        <x:v>Feriado</x:v>
      </x:c>
      <x:c r="I1705" s="4" t="n">
        <x:v>-0.0732</x:v>
      </x:c>
      <x:c r="J1705" s="2" t="n">
        <x:v>33658</x:v>
      </x:c>
      <x:c r="K1705" t="str">
        <x:v>Matriz BH</x:v>
      </x:c>
      <x:c r="L1705" t="str"/>
    </x:row>
    <x:row r="1706" ht="18" customHeight="1">
      <x:c r="A1706" t="str">
        <x:v>PREV01705</x:v>
      </x:c>
      <x:c r="B1706" s="18" t="n">
        <x:v>45674</x:v>
      </x:c>
      <x:c r="C1706" t="str">
        <x:v>Receita</x:v>
      </x:c>
      <x:c r="D1706" t="str">
        <x:v>Vendas</x:v>
      </x:c>
      <x:c r="E1706" s="2" t="n">
        <x:v>64101.29</x:v>
      </x:c>
      <x:c r="F1706" t="n">
        <x:v>0.9</x:v>
      </x:c>
      <x:c r="G1706" t="str">
        <x:v>Sim</x:v>
      </x:c>
      <x:c r="H1706" t="str">
        <x:v>Nenhum</x:v>
      </x:c>
      <x:c r="I1706" s="4" t="n">
        <x:v>0.1273</x:v>
      </x:c>
      <x:c r="J1706" s="2" t="n">
        <x:v>65035.25</x:v>
      </x:c>
      <x:c r="K1706" t="str">
        <x:v>Matriz BH</x:v>
      </x:c>
      <x:c r="L1706" t="str">
        <x:v>Possível outlier</x:v>
      </x:c>
    </x:row>
    <x:row r="1707" ht="18" customHeight="1">
      <x:c r="A1707" t="str">
        <x:v>PREV01706</x:v>
      </x:c>
      <x:c r="B1707" s="18" t="n">
        <x:v>46135</x:v>
      </x:c>
      <x:c r="C1707" t="str">
        <x:v>Receita</x:v>
      </x:c>
      <x:c r="D1707" t="str">
        <x:v>Vendas</x:v>
      </x:c>
      <x:c r="E1707" s="2" t="n">
        <x:v>22959.88</x:v>
      </x:c>
      <x:c r="F1707" t="n">
        <x:v>1.055</x:v>
      </x:c>
      <x:c r="G1707" t="str">
        <x:v>Sim</x:v>
      </x:c>
      <x:c r="H1707" t="str">
        <x:v>Reajuste fornecedor</x:v>
      </x:c>
      <x:c r="I1707" s="4" t="n">
        <x:v>0.1249</x:v>
      </x:c>
      <x:c r="J1707" s="2" t="n">
        <x:v>27244.53</x:v>
      </x:c>
      <x:c r="K1707" t="str">
        <x:v>Filial Betim</x:v>
      </x:c>
      <x:c r="L1707" t="str">
        <x:v>Usar como referência</x:v>
      </x:c>
    </x:row>
    <x:row r="1708" ht="18" customHeight="1">
      <x:c r="A1708" t="str">
        <x:v>PREV01707</x:v>
      </x:c>
      <x:c r="B1708" s="18" t="n">
        <x:v>45856</x:v>
      </x:c>
      <x:c r="C1708" t="str">
        <x:v>Receita</x:v>
      </x:c>
      <x:c r="D1708" t="str">
        <x:v>Recebimentos</x:v>
      </x:c>
      <x:c r="E1708" s="2" t="n">
        <x:v>30729.15</x:v>
      </x:c>
      <x:c r="F1708" t="n">
        <x:v>1.039</x:v>
      </x:c>
      <x:c r="G1708" t="str">
        <x:v>Sim</x:v>
      </x:c>
      <x:c r="H1708" t="str">
        <x:v>Reajuste fornecedor</x:v>
      </x:c>
      <x:c r="I1708" s="4" t="n">
        <x:v>-0.0752</x:v>
      </x:c>
      <x:c r="J1708" s="2" t="n">
        <x:v>29521.26</x:v>
      </x:c>
      <x:c r="K1708" t="str">
        <x:v>Filial Contagem</x:v>
      </x:c>
      <x:c r="L1708" t="str"/>
    </x:row>
    <x:row r="1709" ht="18" customHeight="1">
      <x:c r="A1709" t="str">
        <x:v>PREV01708</x:v>
      </x:c>
      <x:c r="B1709" s="18" t="n">
        <x:v>45881</x:v>
      </x:c>
      <x:c r="C1709" t="str">
        <x:v>Despesa</x:v>
      </x:c>
      <x:c r="D1709" t="str">
        <x:v>Manutenção</x:v>
      </x:c>
      <x:c r="E1709" s="2" t="n">
        <x:v>14016.76</x:v>
      </x:c>
      <x:c r="F1709" t="n">
        <x:v>1.004</x:v>
      </x:c>
      <x:c r="G1709" t="str">
        <x:v>Sim</x:v>
      </x:c>
      <x:c r="H1709" t="str">
        <x:v>Nenhum</x:v>
      </x:c>
      <x:c r="I1709" s="4" t="n">
        <x:v>0.007</x:v>
      </x:c>
      <x:c r="J1709" s="2" t="n">
        <x:v>14169.37</x:v>
      </x:c>
      <x:c r="K1709" t="str">
        <x:v>CD Ribeirão das Neves</x:v>
      </x:c>
      <x:c r="L1709" t="str"/>
    </x:row>
    <x:row r="1710" ht="18" customHeight="1">
      <x:c r="A1710" t="str">
        <x:v>PREV01709</x:v>
      </x:c>
      <x:c r="B1710" s="18" t="n">
        <x:v>45868</x:v>
      </x:c>
      <x:c r="C1710" t="str">
        <x:v>Receita</x:v>
      </x:c>
      <x:c r="D1710" t="str">
        <x:v>Vendas</x:v>
      </x:c>
      <x:c r="E1710" s="2" t="n">
        <x:v>5639.46</x:v>
      </x:c>
      <x:c r="F1710" t="n">
        <x:v>1.01</x:v>
      </x:c>
      <x:c r="G1710" t="str">
        <x:v>Sim</x:v>
      </x:c>
      <x:c r="H1710" t="str">
        <x:v>Fechamento trimestral</x:v>
      </x:c>
      <x:c r="I1710" s="4" t="n">
        <x:v>-0.0447</x:v>
      </x:c>
      <x:c r="J1710" s="2" t="n">
        <x:v>5442.32</x:v>
      </x:c>
      <x:c r="K1710" t="str">
        <x:v>CD Ribeirão das Neves</x:v>
      </x:c>
      <x:c r="L1710" t="str">
        <x:v>Usar como referência</x:v>
      </x:c>
    </x:row>
    <x:row r="1711" ht="18" customHeight="1">
      <x:c r="A1711" t="str">
        <x:v>PREV01710</x:v>
      </x:c>
      <x:c r="B1711" s="18" t="n">
        <x:v>46048</x:v>
      </x:c>
      <x:c r="C1711" t="str">
        <x:v>Receita</x:v>
      </x:c>
      <x:c r="D1711" t="str">
        <x:v>Vendas</x:v>
      </x:c>
      <x:c r="E1711" s="2" t="n">
        <x:v>28891.63</x:v>
      </x:c>
      <x:c r="F1711" t="n">
        <x:v>0.9</x:v>
      </x:c>
      <x:c r="G1711" t="str">
        <x:v>Sim</x:v>
      </x:c>
      <x:c r="H1711" t="str">
        <x:v>Fechamento trimestral</x:v>
      </x:c>
      <x:c r="I1711" s="4" t="n">
        <x:v>0.0646</x:v>
      </x:c>
      <x:c r="J1711" s="2" t="n">
        <x:v>27682.23</x:v>
      </x:c>
      <x:c r="K1711" t="str">
        <x:v>Filial Contagem</x:v>
      </x:c>
      <x:c r="L1711" t="str"/>
    </x:row>
    <x:row r="1712" ht="18" customHeight="1">
      <x:c r="A1712" t="str">
        <x:v>PREV01711</x:v>
      </x:c>
      <x:c r="B1712" s="18" t="n">
        <x:v>45761</x:v>
      </x:c>
      <x:c r="C1712" t="str">
        <x:v>Receita</x:v>
      </x:c>
      <x:c r="D1712" t="str">
        <x:v>Vendas</x:v>
      </x:c>
      <x:c r="E1712" s="2" t="n">
        <x:v>39449.32</x:v>
      </x:c>
      <x:c r="F1712" t="n">
        <x:v>0.965</x:v>
      </x:c>
      <x:c r="G1712" t="str">
        <x:v>Sim</x:v>
      </x:c>
      <x:c r="H1712" t="str">
        <x:v>Nenhum</x:v>
      </x:c>
      <x:c r="I1712" s="4" t="n">
        <x:v>-0.0546</x:v>
      </x:c>
      <x:c r="J1712" s="2" t="n">
        <x:v>35986.36</x:v>
      </x:c>
      <x:c r="K1712" t="str">
        <x:v>Filial Betim</x:v>
      </x:c>
      <x:c r="L1712" t="str">
        <x:v>Possível outlier</x:v>
      </x:c>
    </x:row>
    <x:row r="1713" ht="18" customHeight="1">
      <x:c r="A1713" t="str">
        <x:v>PREV01712</x:v>
      </x:c>
      <x:c r="B1713" s="18" t="n">
        <x:v>45966</x:v>
      </x:c>
      <x:c r="C1713" t="str">
        <x:v>Despesa</x:v>
      </x:c>
      <x:c r="D1713" t="str">
        <x:v>Tecnologia</x:v>
      </x:c>
      <x:c r="E1713" s="2" t="n">
        <x:v>35574.67</x:v>
      </x:c>
      <x:c r="F1713" t="n">
        <x:v>1.18</x:v>
      </x:c>
      <x:c r="G1713" t="str">
        <x:v>Sim</x:v>
      </x:c>
      <x:c r="H1713" t="str">
        <x:v>Fechamento trimestral</x:v>
      </x:c>
      <x:c r="I1713" s="4" t="n">
        <x:v>0.1305</x:v>
      </x:c>
      <x:c r="J1713" s="2" t="n">
        <x:v>47456.25</x:v>
      </x:c>
      <x:c r="K1713" t="str">
        <x:v>Filial Contagem</x:v>
      </x:c>
      <x:c r="L1713" t="str">
        <x:v>Validar sazonalidade</x:v>
      </x:c>
    </x:row>
    <x:row r="1714" ht="18" customHeight="1">
      <x:c r="A1714" t="str">
        <x:v>PREV01713</x:v>
      </x:c>
      <x:c r="B1714" s="18" t="n">
        <x:v>45916</x:v>
      </x:c>
      <x:c r="C1714" t="str">
        <x:v>Despesa</x:v>
      </x:c>
      <x:c r="D1714" t="str">
        <x:v>Aluguel</x:v>
      </x:c>
      <x:c r="E1714" s="2" t="n">
        <x:v>11039.9</x:v>
      </x:c>
      <x:c r="F1714" t="n">
        <x:v>1.035</x:v>
      </x:c>
      <x:c r="G1714" t="str">
        <x:v>Sim</x:v>
      </x:c>
      <x:c r="H1714" t="str">
        <x:v>Nenhum</x:v>
      </x:c>
      <x:c r="I1714" s="4" t="n">
        <x:v>0.0789</x:v>
      </x:c>
      <x:c r="J1714" s="2" t="n">
        <x:v>12330.49</x:v>
      </x:c>
      <x:c r="K1714" t="str">
        <x:v>Matriz BH</x:v>
      </x:c>
      <x:c r="L1714" t="str">
        <x:v>Validar sazonalidade</x:v>
      </x:c>
    </x:row>
    <x:row r="1715" ht="18" customHeight="1">
      <x:c r="A1715" t="str">
        <x:v>PREV01714</x:v>
      </x:c>
      <x:c r="B1715" s="18" t="n">
        <x:v>46054</x:v>
      </x:c>
      <x:c r="C1715" t="str">
        <x:v>Receita</x:v>
      </x:c>
      <x:c r="D1715" t="str">
        <x:v>Recebimentos</x:v>
      </x:c>
      <x:c r="E1715" s="2" t="n">
        <x:v>62002.25</x:v>
      </x:c>
      <x:c r="F1715" t="n">
        <x:v>0.9</x:v>
      </x:c>
      <x:c r="G1715" t="str">
        <x:v>Não</x:v>
      </x:c>
      <x:c r="H1715" t="str">
        <x:v>Reajuste fornecedor</x:v>
      </x:c>
      <x:c r="I1715" s="4" t="n">
        <x:v>-0.0169</x:v>
      </x:c>
      <x:c r="J1715" s="2" t="n">
        <x:v>54858.97</x:v>
      </x:c>
      <x:c r="K1715" t="str">
        <x:v>CD Ribeirão das Neves</x:v>
      </x:c>
      <x:c r="L1715" t="str">
        <x:v>Usar como referência</x:v>
      </x:c>
    </x:row>
    <x:row r="1716" ht="18" customHeight="1">
      <x:c r="A1716" t="str">
        <x:v>PREV01715</x:v>
      </x:c>
      <x:c r="B1716" s="18" t="n">
        <x:v>46126</x:v>
      </x:c>
      <x:c r="C1716" t="str">
        <x:v>Despesa</x:v>
      </x:c>
      <x:c r="D1716" t="str">
        <x:v>Viagens</x:v>
      </x:c>
      <x:c r="E1716" s="2" t="n">
        <x:v>28352.09</x:v>
      </x:c>
      <x:c r="F1716" t="n">
        <x:v>0.989</x:v>
      </x:c>
      <x:c r="G1716" t="str">
        <x:v>Sim</x:v>
      </x:c>
      <x:c r="H1716" t="str">
        <x:v>Nenhum</x:v>
      </x:c>
      <x:c r="I1716" s="4" t="n">
        <x:v>0.112</x:v>
      </x:c>
      <x:c r="J1716" s="2" t="n">
        <x:v>31191.4</x:v>
      </x:c>
      <x:c r="K1716" t="str">
        <x:v>Matriz BH</x:v>
      </x:c>
      <x:c r="L1716" t="str">
        <x:v>Possível outlier</x:v>
      </x:c>
    </x:row>
    <x:row r="1717" ht="18" customHeight="1">
      <x:c r="A1717" t="str">
        <x:v>PREV01716</x:v>
      </x:c>
      <x:c r="B1717" s="18" t="n">
        <x:v>46119</x:v>
      </x:c>
      <x:c r="C1717" t="str">
        <x:v>Receita</x:v>
      </x:c>
      <x:c r="D1717" t="str">
        <x:v>Serviços</x:v>
      </x:c>
      <x:c r="E1717" s="2" t="n">
        <x:v>28793.84</x:v>
      </x:c>
      <x:c r="F1717" t="n">
        <x:v>1.025</x:v>
      </x:c>
      <x:c r="G1717" t="str">
        <x:v>Sim</x:v>
      </x:c>
      <x:c r="H1717" t="str">
        <x:v>Campanha comercial</x:v>
      </x:c>
      <x:c r="I1717" s="4" t="n">
        <x:v>0.0347</x:v>
      </x:c>
      <x:c r="J1717" s="2" t="n">
        <x:v>30550.14</x:v>
      </x:c>
      <x:c r="K1717" t="str">
        <x:v>Matriz BH</x:v>
      </x:c>
      <x:c r="L1717" t="str">
        <x:v>Possível outlier</x:v>
      </x:c>
    </x:row>
    <x:row r="1718" ht="18" customHeight="1">
      <x:c r="A1718" t="str">
        <x:v>PREV01717</x:v>
      </x:c>
      <x:c r="B1718" s="18" t="n">
        <x:v>45943</x:v>
      </x:c>
      <x:c r="C1718" t="str">
        <x:v>Despesa</x:v>
      </x:c>
      <x:c r="D1718" t="str">
        <x:v>Despesas Bancárias</x:v>
      </x:c>
      <x:c r="E1718" s="2" t="n">
        <x:v>5135.35</x:v>
      </x:c>
      <x:c r="F1718" t="n">
        <x:v>1.022</x:v>
      </x:c>
      <x:c r="G1718" t="str">
        <x:v>Sim</x:v>
      </x:c>
      <x:c r="H1718" t="str">
        <x:v>Fechamento trimestral</x:v>
      </x:c>
      <x:c r="I1718" s="4" t="n">
        <x:v>0.0437</x:v>
      </x:c>
      <x:c r="J1718" s="2" t="n">
        <x:v>5475.11</x:v>
      </x:c>
      <x:c r="K1718" t="str">
        <x:v>Matriz BH</x:v>
      </x:c>
      <x:c r="L1718" t="str"/>
    </x:row>
    <x:row r="1719" ht="18" customHeight="1">
      <x:c r="A1719" t="str">
        <x:v>PREV01718</x:v>
      </x:c>
      <x:c r="B1719" s="18" t="n">
        <x:v>45916</x:v>
      </x:c>
      <x:c r="C1719" t="str">
        <x:v>Receita</x:v>
      </x:c>
      <x:c r="D1719" t="str">
        <x:v>Recebimentos</x:v>
      </x:c>
      <x:c r="E1719" s="2" t="n">
        <x:v>57406.86</x:v>
      </x:c>
      <x:c r="F1719" t="n">
        <x:v>1.01</x:v>
      </x:c>
      <x:c r="G1719" t="str">
        <x:v>Sim</x:v>
      </x:c>
      <x:c r="H1719" t="str">
        <x:v>Feriado</x:v>
      </x:c>
      <x:c r="I1719" s="4" t="n">
        <x:v>-0.0593</x:v>
      </x:c>
      <x:c r="J1719" s="2" t="n">
        <x:v>54557.23</x:v>
      </x:c>
      <x:c r="K1719" t="str">
        <x:v>CD Ribeirão das Neves</x:v>
      </x:c>
      <x:c r="L1719" t="str">
        <x:v>Possível outlier</x:v>
      </x:c>
    </x:row>
    <x:row r="1720" ht="18" customHeight="1">
      <x:c r="A1720" t="str">
        <x:v>PREV01719</x:v>
      </x:c>
      <x:c r="B1720" s="18" t="n">
        <x:v>45969</x:v>
      </x:c>
      <x:c r="C1720" t="str">
        <x:v>Despesa</x:v>
      </x:c>
      <x:c r="D1720" t="str">
        <x:v>Manutenção</x:v>
      </x:c>
      <x:c r="E1720" s="2" t="n">
        <x:v>4023.6</x:v>
      </x:c>
      <x:c r="F1720" t="n">
        <x:v>1.18</x:v>
      </x:c>
      <x:c r="G1720" t="str">
        <x:v>Não</x:v>
      </x:c>
      <x:c r="H1720" t="str">
        <x:v>Reajuste fornecedor</x:v>
      </x:c>
      <x:c r="I1720" s="4" t="n">
        <x:v>0.1429</x:v>
      </x:c>
      <x:c r="J1720" s="2" t="n">
        <x:v>5426.32</x:v>
      </x:c>
      <x:c r="K1720" t="str">
        <x:v>Filial Contagem</x:v>
      </x:c>
      <x:c r="L1720" t="str">
        <x:v>Possível outlier</x:v>
      </x:c>
    </x:row>
    <x:row r="1721" ht="18" customHeight="1">
      <x:c r="A1721" t="str">
        <x:v>PREV01720</x:v>
      </x:c>
      <x:c r="B1721" s="18" t="n">
        <x:v>45729</x:v>
      </x:c>
      <x:c r="C1721" t="str">
        <x:v>Despesa</x:v>
      </x:c>
      <x:c r="D1721" t="str">
        <x:v>Aluguel</x:v>
      </x:c>
      <x:c r="E1721" s="2" t="n">
        <x:v>18158.9</x:v>
      </x:c>
      <x:c r="F1721" t="n">
        <x:v>1.018</x:v>
      </x:c>
      <x:c r="G1721" t="str">
        <x:v>Sim</x:v>
      </x:c>
      <x:c r="H1721" t="str">
        <x:v>Nenhum</x:v>
      </x:c>
      <x:c r="I1721" s="4" t="n">
        <x:v>0.0275</x:v>
      </x:c>
      <x:c r="J1721" s="2" t="n">
        <x:v>18993.95</x:v>
      </x:c>
      <x:c r="K1721" t="str">
        <x:v>Filial Betim</x:v>
      </x:c>
      <x:c r="L1721" t="str">
        <x:v>Possível outlier</x:v>
      </x:c>
    </x:row>
    <x:row r="1722" ht="18" customHeight="1">
      <x:c r="A1722" t="str">
        <x:v>PREV01721</x:v>
      </x:c>
      <x:c r="B1722" s="18" t="n">
        <x:v>45905</x:v>
      </x:c>
      <x:c r="C1722" t="str">
        <x:v>Receita</x:v>
      </x:c>
      <x:c r="D1722" t="str">
        <x:v>Serviços</x:v>
      </x:c>
      <x:c r="E1722" s="2" t="n">
        <x:v>52367.02</x:v>
      </x:c>
      <x:c r="F1722" t="n">
        <x:v>1.035</x:v>
      </x:c>
      <x:c r="G1722" t="str">
        <x:v>Sim</x:v>
      </x:c>
      <x:c r="H1722" t="str">
        <x:v>Feriado</x:v>
      </x:c>
      <x:c r="I1722" s="4" t="n">
        <x:v>0.0033</x:v>
      </x:c>
      <x:c r="J1722" s="2" t="n">
        <x:v>54396.01</x:v>
      </x:c>
      <x:c r="K1722" t="str">
        <x:v>Matriz BH</x:v>
      </x:c>
      <x:c r="L1722" t="str">
        <x:v>Possível outlier</x:v>
      </x:c>
    </x:row>
    <x:row r="1723" ht="18" customHeight="1">
      <x:c r="A1723" t="str">
        <x:v>PREV01722</x:v>
      </x:c>
      <x:c r="B1723" s="18" t="n">
        <x:v>45713</x:v>
      </x:c>
      <x:c r="C1723" t="str">
        <x:v>Despesa</x:v>
      </x:c>
      <x:c r="D1723" t="str">
        <x:v>Fretes</x:v>
      </x:c>
      <x:c r="E1723" s="2" t="n">
        <x:v>67009.01</x:v>
      </x:c>
      <x:c r="F1723" t="n">
        <x:v>0.9</x:v>
      </x:c>
      <x:c r="G1723" t="str">
        <x:v>Sim</x:v>
      </x:c>
      <x:c r="H1723" t="str">
        <x:v>Nenhum</x:v>
      </x:c>
      <x:c r="I1723" s="4" t="n">
        <x:v>0.1677</x:v>
      </x:c>
      <x:c r="J1723" s="2" t="n">
        <x:v>70421.78</x:v>
      </x:c>
      <x:c r="K1723" t="str">
        <x:v>CD Ribeirão das Neves</x:v>
      </x:c>
      <x:c r="L1723" t="str">
        <x:v>Usar como referência</x:v>
      </x:c>
    </x:row>
    <x:row r="1724" ht="18" customHeight="1">
      <x:c r="A1724" t="str">
        <x:v>PREV01723</x:v>
      </x:c>
      <x:c r="B1724" s="18" t="n">
        <x:v>46141</x:v>
      </x:c>
      <x:c r="C1724" t="str">
        <x:v>Receita</x:v>
      </x:c>
      <x:c r="D1724" t="str">
        <x:v>Recebimentos</x:v>
      </x:c>
      <x:c r="E1724" s="2" t="n">
        <x:v>59291.25</x:v>
      </x:c>
      <x:c r="F1724" t="n">
        <x:v>0.964</x:v>
      </x:c>
      <x:c r="G1724" t="str">
        <x:v>Sim</x:v>
      </x:c>
      <x:c r="H1724" t="str">
        <x:v>Nenhum</x:v>
      </x:c>
      <x:c r="I1724" s="4" t="n">
        <x:v>-0.0025</x:v>
      </x:c>
      <x:c r="J1724" s="2" t="n">
        <x:v>57016.84</x:v>
      </x:c>
      <x:c r="K1724" t="str">
        <x:v>CD Ribeirão das Neves</x:v>
      </x:c>
      <x:c r="L1724" t="str">
        <x:v>Usar como referência</x:v>
      </x:c>
    </x:row>
    <x:row r="1725" ht="18" customHeight="1">
      <x:c r="A1725" t="str">
        <x:v>PREV01724</x:v>
      </x:c>
      <x:c r="B1725" s="18" t="n">
        <x:v>45835</x:v>
      </x:c>
      <x:c r="C1725" t="str">
        <x:v>Despesa</x:v>
      </x:c>
      <x:c r="D1725" t="str">
        <x:v>Energia</x:v>
      </x:c>
      <x:c r="E1725" s="2" t="n">
        <x:v>11565.08</x:v>
      </x:c>
      <x:c r="F1725" t="n">
        <x:v>1.01</x:v>
      </x:c>
      <x:c r="G1725" t="str">
        <x:v>Sim</x:v>
      </x:c>
      <x:c r="H1725" t="str">
        <x:v>Fechamento trimestral</x:v>
      </x:c>
      <x:c r="I1725" s="4" t="n">
        <x:v>-0.0512</x:v>
      </x:c>
      <x:c r="J1725" s="2" t="n">
        <x:v>11083.15</x:v>
      </x:c>
      <x:c r="K1725" t="str">
        <x:v>Filial Betim</x:v>
      </x:c>
      <x:c r="L1725" t="str"/>
    </x:row>
    <x:row r="1726" ht="18" customHeight="1">
      <x:c r="A1726" t="str">
        <x:v>PREV01725</x:v>
      </x:c>
      <x:c r="B1726" s="18" t="n">
        <x:v>45765</x:v>
      </x:c>
      <x:c r="C1726" t="str">
        <x:v>Receita</x:v>
      </x:c>
      <x:c r="D1726" t="str">
        <x:v>Serviços</x:v>
      </x:c>
      <x:c r="E1726" s="2" t="n">
        <x:v>9579.6</x:v>
      </x:c>
      <x:c r="F1726" t="n">
        <x:v>0.969</x:v>
      </x:c>
      <x:c r="G1726" t="str">
        <x:v>Sim</x:v>
      </x:c>
      <x:c r="H1726" t="str">
        <x:v>Feriado</x:v>
      </x:c>
      <x:c r="I1726" s="4" t="n">
        <x:v>0.1134</x:v>
      </x:c>
      <x:c r="J1726" s="2" t="n">
        <x:v>10336.33</x:v>
      </x:c>
      <x:c r="K1726" t="str">
        <x:v>Filial Contagem</x:v>
      </x:c>
      <x:c r="L1726" t="str"/>
    </x:row>
    <x:row r="1727" ht="18" customHeight="1">
      <x:c r="A1727" t="str">
        <x:v>PREV01726</x:v>
      </x:c>
      <x:c r="B1727" s="18" t="n">
        <x:v>46094</x:v>
      </x:c>
      <x:c r="C1727" t="str">
        <x:v>Receita</x:v>
      </x:c>
      <x:c r="D1727" t="str">
        <x:v>Serviços</x:v>
      </x:c>
      <x:c r="E1727" s="2" t="n">
        <x:v>30037.63</x:v>
      </x:c>
      <x:c r="F1727" t="n">
        <x:v>1.02</x:v>
      </x:c>
      <x:c r="G1727" t="str">
        <x:v>Sim</x:v>
      </x:c>
      <x:c r="H1727" t="str">
        <x:v>Feriado</x:v>
      </x:c>
      <x:c r="I1727" s="4" t="n">
        <x:v>-0.015</x:v>
      </x:c>
      <x:c r="J1727" s="2" t="n">
        <x:v>30168.69</x:v>
      </x:c>
      <x:c r="K1727" t="str">
        <x:v>CD Ribeirão das Neves</x:v>
      </x:c>
      <x:c r="L1727" t="str">
        <x:v>Possível outlier</x:v>
      </x:c>
    </x:row>
    <x:row r="1728" ht="18" customHeight="1">
      <x:c r="A1728" t="str">
        <x:v>PREV01727</x:v>
      </x:c>
      <x:c r="B1728" s="18" t="n">
        <x:v>46225</x:v>
      </x:c>
      <x:c r="C1728" t="str">
        <x:v>Despesa</x:v>
      </x:c>
      <x:c r="D1728" t="str">
        <x:v>Folha</x:v>
      </x:c>
      <x:c r="E1728" s="2" t="n">
        <x:v>64433.29</x:v>
      </x:c>
      <x:c r="F1728" t="n">
        <x:v>1.007</x:v>
      </x:c>
      <x:c r="G1728" t="str">
        <x:v>Sim</x:v>
      </x:c>
      <x:c r="H1728" t="str">
        <x:v>Campanha comercial</x:v>
      </x:c>
      <x:c r="I1728" s="4" t="n">
        <x:v>-0.0336</x:v>
      </x:c>
      <x:c r="J1728" s="2" t="n">
        <x:v>62686.6</x:v>
      </x:c>
      <x:c r="K1728" t="str">
        <x:v>Matriz BH</x:v>
      </x:c>
      <x:c r="L1728" t="str">
        <x:v>Possível outlier</x:v>
      </x:c>
    </x:row>
    <x:row r="1729" ht="18" customHeight="1">
      <x:c r="A1729" t="str">
        <x:v>PREV01728</x:v>
      </x:c>
      <x:c r="B1729" s="18" t="n">
        <x:v>45706</x:v>
      </x:c>
      <x:c r="C1729" t="str">
        <x:v>Receita</x:v>
      </x:c>
      <x:c r="D1729" t="str">
        <x:v>Serviços</x:v>
      </x:c>
      <x:c r="E1729" s="2" t="n">
        <x:v>39275.63</x:v>
      </x:c>
      <x:c r="F1729" t="n">
        <x:v>0.9</x:v>
      </x:c>
      <x:c r="G1729" t="str">
        <x:v>Sim</x:v>
      </x:c>
      <x:c r="H1729" t="str">
        <x:v>Campanha comercial</x:v>
      </x:c>
      <x:c r="I1729" s="4" t="n">
        <x:v>0.0615</x:v>
      </x:c>
      <x:c r="J1729" s="2" t="n">
        <x:v>37521.97</x:v>
      </x:c>
      <x:c r="K1729" t="str">
        <x:v>CD Ribeirão das Neves</x:v>
      </x:c>
      <x:c r="L1729" t="str"/>
    </x:row>
    <x:row r="1730" ht="18" customHeight="1">
      <x:c r="A1730" t="str">
        <x:v>PREV01729</x:v>
      </x:c>
      <x:c r="B1730" s="18" t="n">
        <x:v>45666</x:v>
      </x:c>
      <x:c r="C1730" t="str">
        <x:v>Receita</x:v>
      </x:c>
      <x:c r="D1730" t="str">
        <x:v>Recebimentos</x:v>
      </x:c>
      <x:c r="E1730" s="2" t="n">
        <x:v>32134.18</x:v>
      </x:c>
      <x:c r="F1730" t="n">
        <x:v>0.9</x:v>
      </x:c>
      <x:c r="G1730" t="str">
        <x:v>Sim</x:v>
      </x:c>
      <x:c r="H1730" t="str">
        <x:v>Reajuste fornecedor</x:v>
      </x:c>
      <x:c r="I1730" s="4" t="n">
        <x:v>-0.0363</x:v>
      </x:c>
      <x:c r="J1730" s="2" t="n">
        <x:v>27870.94</x:v>
      </x:c>
      <x:c r="K1730" t="str">
        <x:v>Filial Betim</x:v>
      </x:c>
      <x:c r="L1730" t="str"/>
    </x:row>
    <x:row r="1731" ht="18" customHeight="1">
      <x:c r="A1731" t="str">
        <x:v>PREV01730</x:v>
      </x:c>
      <x:c r="B1731" s="18" t="n">
        <x:v>45777</x:v>
      </x:c>
      <x:c r="C1731" t="str">
        <x:v>Despesa</x:v>
      </x:c>
      <x:c r="D1731" t="str">
        <x:v>Mercadorias</x:v>
      </x:c>
      <x:c r="E1731" s="2" t="n">
        <x:v>5842.52</x:v>
      </x:c>
      <x:c r="F1731" t="n">
        <x:v>1.04</x:v>
      </x:c>
      <x:c r="G1731" t="str">
        <x:v>Sim</x:v>
      </x:c>
      <x:c r="H1731" t="str">
        <x:v>Feriado</x:v>
      </x:c>
      <x:c r="I1731" s="4" t="n">
        <x:v>-0.0722</x:v>
      </x:c>
      <x:c r="J1731" s="2" t="n">
        <x:v>5636.36</x:v>
      </x:c>
      <x:c r="K1731" t="str">
        <x:v>Matriz BH</x:v>
      </x:c>
      <x:c r="L1731" t="str">
        <x:v>Validar sazonalidade</x:v>
      </x:c>
    </x:row>
    <x:row r="1732" ht="18" customHeight="1">
      <x:c r="A1732" t="str">
        <x:v>PREV01731</x:v>
      </x:c>
      <x:c r="B1732" s="18" t="n">
        <x:v>46043</x:v>
      </x:c>
      <x:c r="C1732" t="str">
        <x:v>Receita</x:v>
      </x:c>
      <x:c r="D1732" t="str">
        <x:v>Vendas</x:v>
      </x:c>
      <x:c r="E1732" s="2" t="n">
        <x:v>59409.53</x:v>
      </x:c>
      <x:c r="F1732" t="n">
        <x:v>0.9</x:v>
      </x:c>
      <x:c r="G1732" t="str">
        <x:v>Sim</x:v>
      </x:c>
      <x:c r="H1732" t="str">
        <x:v>Fechamento trimestral</x:v>
      </x:c>
      <x:c r="I1732" s="4" t="n">
        <x:v>0.1566</x:v>
      </x:c>
      <x:c r="J1732" s="2" t="n">
        <x:v>61841.76</x:v>
      </x:c>
      <x:c r="K1732" t="str">
        <x:v>Matriz BH</x:v>
      </x:c>
      <x:c r="L1732" t="str"/>
    </x:row>
    <x:row r="1733" ht="18" customHeight="1">
      <x:c r="A1733" t="str">
        <x:v>PREV01732</x:v>
      </x:c>
      <x:c r="B1733" s="18" t="n">
        <x:v>45799</x:v>
      </x:c>
      <x:c r="C1733" t="str">
        <x:v>Receita</x:v>
      </x:c>
      <x:c r="D1733" t="str">
        <x:v>Serviços</x:v>
      </x:c>
      <x:c r="E1733" s="2" t="n">
        <x:v>23315.82</x:v>
      </x:c>
      <x:c r="F1733" t="n">
        <x:v>1.018</x:v>
      </x:c>
      <x:c r="G1733" t="str">
        <x:v>Sim</x:v>
      </x:c>
      <x:c r="H1733" t="str">
        <x:v>Nenhum</x:v>
      </x:c>
      <x:c r="I1733" s="4" t="n">
        <x:v>-0.003</x:v>
      </x:c>
      <x:c r="J1733" s="2" t="n">
        <x:v>23670.29</x:v>
      </x:c>
      <x:c r="K1733" t="str">
        <x:v>Matriz BH</x:v>
      </x:c>
      <x:c r="L1733" t="str"/>
    </x:row>
    <x:row r="1734" ht="18" customHeight="1">
      <x:c r="A1734" t="str">
        <x:v>PREV01733</x:v>
      </x:c>
      <x:c r="B1734" s="18" t="n">
        <x:v>46070</x:v>
      </x:c>
      <x:c r="C1734" t="str">
        <x:v>Despesa</x:v>
      </x:c>
      <x:c r="D1734" t="str">
        <x:v>Manutenção</x:v>
      </x:c>
      <x:c r="E1734" s="2" t="n">
        <x:v>51142.73</x:v>
      </x:c>
      <x:c r="F1734" t="n">
        <x:v>0.9</x:v>
      </x:c>
      <x:c r="G1734" t="str">
        <x:v>Sim</x:v>
      </x:c>
      <x:c r="H1734" t="str">
        <x:v>Reajuste fornecedor</x:v>
      </x:c>
      <x:c r="I1734" s="4" t="n">
        <x:v>0.1242</x:v>
      </x:c>
      <x:c r="J1734" s="2" t="n">
        <x:v>51745.19</x:v>
      </x:c>
      <x:c r="K1734" t="str">
        <x:v>Matriz BH</x:v>
      </x:c>
      <x:c r="L1734" t="str"/>
    </x:row>
    <x:row r="1735" ht="18" customHeight="1">
      <x:c r="A1735" t="str">
        <x:v>PREV01734</x:v>
      </x:c>
      <x:c r="B1735" s="18" t="n">
        <x:v>45700</x:v>
      </x:c>
      <x:c r="C1735" t="str">
        <x:v>Despesa</x:v>
      </x:c>
      <x:c r="D1735" t="str">
        <x:v>Serviços Terceirizados</x:v>
      </x:c>
      <x:c r="E1735" s="2" t="n">
        <x:v>68572.14</x:v>
      </x:c>
      <x:c r="F1735" t="n">
        <x:v>0.9</x:v>
      </x:c>
      <x:c r="G1735" t="str">
        <x:v>Sim</x:v>
      </x:c>
      <x:c r="H1735" t="str">
        <x:v>Nenhum</x:v>
      </x:c>
      <x:c r="I1735" s="4" t="n">
        <x:v>-0.0036</x:v>
      </x:c>
      <x:c r="J1735" s="2" t="n">
        <x:v>61492.75</x:v>
      </x:c>
      <x:c r="K1735" t="str">
        <x:v>CD Ribeirão das Neves</x:v>
      </x:c>
      <x:c r="L1735" t="str"/>
    </x:row>
    <x:row r="1736" ht="18" customHeight="1">
      <x:c r="A1736" t="str">
        <x:v>PREV01735</x:v>
      </x:c>
      <x:c r="B1736" s="18" t="n">
        <x:v>46082</x:v>
      </x:c>
      <x:c r="C1736" t="str">
        <x:v>Receita</x:v>
      </x:c>
      <x:c r="D1736" t="str">
        <x:v>Serviços</x:v>
      </x:c>
      <x:c r="E1736" s="2" t="n">
        <x:v>39010.35</x:v>
      </x:c>
      <x:c r="F1736" t="n">
        <x:v>1.004</x:v>
      </x:c>
      <x:c r="G1736" t="str">
        <x:v>Não</x:v>
      </x:c>
      <x:c r="H1736" t="str">
        <x:v>Feriado</x:v>
      </x:c>
      <x:c r="I1736" s="4" t="n">
        <x:v>-0.001</x:v>
      </x:c>
      <x:c r="J1736" s="2" t="n">
        <x:v>39109.52</x:v>
      </x:c>
      <x:c r="K1736" t="str">
        <x:v>CD Ribeirão das Neves</x:v>
      </x:c>
      <x:c r="L1736" t="str">
        <x:v>Usar como referência</x:v>
      </x:c>
    </x:row>
    <x:row r="1737" ht="18" customHeight="1">
      <x:c r="A1737" t="str">
        <x:v>PREV01736</x:v>
      </x:c>
      <x:c r="B1737" s="18" t="n">
        <x:v>45995</x:v>
      </x:c>
      <x:c r="C1737" t="str">
        <x:v>Despesa</x:v>
      </x:c>
      <x:c r="D1737" t="str">
        <x:v>Mercadorias</x:v>
      </x:c>
      <x:c r="E1737" s="2" t="n">
        <x:v>16661.35</x:v>
      </x:c>
      <x:c r="F1737" t="n">
        <x:v>1.18</x:v>
      </x:c>
      <x:c r="G1737" t="str">
        <x:v>Sim</x:v>
      </x:c>
      <x:c r="H1737" t="str">
        <x:v>Campanha comercial</x:v>
      </x:c>
      <x:c r="I1737" s="4" t="n">
        <x:v>0.0416</x:v>
      </x:c>
      <x:c r="J1737" s="2" t="n">
        <x:v>20478.27</x:v>
      </x:c>
      <x:c r="K1737" t="str">
        <x:v>CD Ribeirão das Neves</x:v>
      </x:c>
      <x:c r="L1737" t="str">
        <x:v>Usar como referência</x:v>
      </x:c>
    </x:row>
    <x:row r="1738" ht="18" customHeight="1">
      <x:c r="A1738" t="str">
        <x:v>PREV01737</x:v>
      </x:c>
      <x:c r="B1738" s="18" t="n">
        <x:v>46094</x:v>
      </x:c>
      <x:c r="C1738" t="str">
        <x:v>Despesa</x:v>
      </x:c>
      <x:c r="D1738" t="str">
        <x:v>Energia</x:v>
      </x:c>
      <x:c r="E1738" s="2" t="n">
        <x:v>23956.27</x:v>
      </x:c>
      <x:c r="F1738" t="n">
        <x:v>1.012</x:v>
      </x:c>
      <x:c r="G1738" t="str">
        <x:v>Sim</x:v>
      </x:c>
      <x:c r="H1738" t="str">
        <x:v>Reajuste fornecedor</x:v>
      </x:c>
      <x:c r="I1738" s="4" t="n">
        <x:v>-0.0389</x:v>
      </x:c>
      <x:c r="J1738" s="2" t="n">
        <x:v>23295.35</x:v>
      </x:c>
      <x:c r="K1738" t="str">
        <x:v>CD Ribeirão das Neves</x:v>
      </x:c>
      <x:c r="L1738" t="str">
        <x:v>Possível outlier</x:v>
      </x:c>
    </x:row>
    <x:row r="1739" ht="18" customHeight="1">
      <x:c r="A1739" t="str">
        <x:v>PREV01738</x:v>
      </x:c>
      <x:c r="B1739" s="18" t="n">
        <x:v>45801</x:v>
      </x:c>
      <x:c r="C1739" t="str">
        <x:v>Receita</x:v>
      </x:c>
      <x:c r="D1739" t="str">
        <x:v>Recebimentos</x:v>
      </x:c>
      <x:c r="E1739" s="2" t="n">
        <x:v>53910.44</x:v>
      </x:c>
      <x:c r="F1739" t="n">
        <x:v>1.034</x:v>
      </x:c>
      <x:c r="G1739" t="str">
        <x:v>Não</x:v>
      </x:c>
      <x:c r="H1739" t="str">
        <x:v>Reajuste fornecedor</x:v>
      </x:c>
      <x:c r="I1739" s="4" t="n">
        <x:v>0.1641</x:v>
      </x:c>
      <x:c r="J1739" s="2" t="n">
        <x:v>64919.34</x:v>
      </x:c>
      <x:c r="K1739" t="str">
        <x:v>CD Ribeirão das Neves</x:v>
      </x:c>
      <x:c r="L1739" t="str">
        <x:v>Validar sazonalidade</x:v>
      </x:c>
    </x:row>
    <x:row r="1740" ht="18" customHeight="1">
      <x:c r="A1740" t="str">
        <x:v>PREV01739</x:v>
      </x:c>
      <x:c r="B1740" s="18" t="n">
        <x:v>45720</x:v>
      </x:c>
      <x:c r="C1740" t="str">
        <x:v>Receita</x:v>
      </x:c>
      <x:c r="D1740" t="str">
        <x:v>Recebimentos</x:v>
      </x:c>
      <x:c r="E1740" s="2" t="n">
        <x:v>14706.67</x:v>
      </x:c>
      <x:c r="F1740" t="n">
        <x:v>1.047</x:v>
      </x:c>
      <x:c r="G1740" t="str">
        <x:v>Sim</x:v>
      </x:c>
      <x:c r="H1740" t="str">
        <x:v>Fechamento trimestral</x:v>
      </x:c>
      <x:c r="I1740" s="4" t="n">
        <x:v>-0.0751</x:v>
      </x:c>
      <x:c r="J1740" s="2" t="n">
        <x:v>14248.27</x:v>
      </x:c>
      <x:c r="K1740" t="str">
        <x:v>Filial Contagem</x:v>
      </x:c>
      <x:c r="L1740" t="str">
        <x:v>Possível outlier</x:v>
      </x:c>
    </x:row>
    <x:row r="1741" ht="18" customHeight="1">
      <x:c r="A1741" t="str">
        <x:v>PREV01740</x:v>
      </x:c>
      <x:c r="B1741" s="18" t="n">
        <x:v>46105</x:v>
      </x:c>
      <x:c r="C1741" t="str">
        <x:v>Receita</x:v>
      </x:c>
      <x:c r="D1741" t="str">
        <x:v>Serviços</x:v>
      </x:c>
      <x:c r="E1741" s="2" t="n">
        <x:v>30182.54</x:v>
      </x:c>
      <x:c r="F1741" t="n">
        <x:v>1.036</x:v>
      </x:c>
      <x:c r="G1741" t="str">
        <x:v>Sim</x:v>
      </x:c>
      <x:c r="H1741" t="str">
        <x:v>Fechamento trimestral</x:v>
      </x:c>
      <x:c r="I1741" s="4" t="n">
        <x:v>0.0038</x:v>
      </x:c>
      <x:c r="J1741" s="2" t="n">
        <x:v>31382.21</x:v>
      </x:c>
      <x:c r="K1741" t="str">
        <x:v>Filial Contagem</x:v>
      </x:c>
      <x:c r="L1741" t="str">
        <x:v>Possível outlier</x:v>
      </x:c>
    </x:row>
    <x:row r="1742" ht="18" customHeight="1">
      <x:c r="A1742" t="str">
        <x:v>PREV01741</x:v>
      </x:c>
      <x:c r="B1742" s="18" t="n">
        <x:v>45990</x:v>
      </x:c>
      <x:c r="C1742" t="str">
        <x:v>Receita</x:v>
      </x:c>
      <x:c r="D1742" t="str">
        <x:v>Serviços</x:v>
      </x:c>
      <x:c r="E1742" s="2" t="n">
        <x:v>22079.82</x:v>
      </x:c>
      <x:c r="F1742" t="n">
        <x:v>1.18</x:v>
      </x:c>
      <x:c r="G1742" t="str">
        <x:v>Não</x:v>
      </x:c>
      <x:c r="H1742" t="str">
        <x:v>Reajuste fornecedor</x:v>
      </x:c>
      <x:c r="I1742" s="4" t="n">
        <x:v>0.0695</x:v>
      </x:c>
      <x:c r="J1742" s="2" t="n">
        <x:v>27864.95</x:v>
      </x:c>
      <x:c r="K1742" t="str">
        <x:v>Matriz BH</x:v>
      </x:c>
      <x:c r="L1742" t="str">
        <x:v>Validar sazonalidade</x:v>
      </x:c>
    </x:row>
    <x:row r="1743" ht="18" customHeight="1">
      <x:c r="A1743" t="str">
        <x:v>PREV01742</x:v>
      </x:c>
      <x:c r="B1743" s="18" t="n">
        <x:v>45892</x:v>
      </x:c>
      <x:c r="C1743" t="str">
        <x:v>Receita</x:v>
      </x:c>
      <x:c r="D1743" t="str">
        <x:v>Serviços</x:v>
      </x:c>
      <x:c r="E1743" s="2" t="n">
        <x:v>13182.91</x:v>
      </x:c>
      <x:c r="F1743" t="n">
        <x:v>1.018</x:v>
      </x:c>
      <x:c r="G1743" t="str">
        <x:v>Não</x:v>
      </x:c>
      <x:c r="H1743" t="str">
        <x:v>Reajuste fornecedor</x:v>
      </x:c>
      <x:c r="I1743" s="4" t="n">
        <x:v>0.0888</x:v>
      </x:c>
      <x:c r="J1743" s="2" t="n">
        <x:v>14615.57</x:v>
      </x:c>
      <x:c r="K1743" t="str">
        <x:v>CD Ribeirão das Neves</x:v>
      </x:c>
      <x:c r="L1743" t="str">
        <x:v>Usar como referência</x:v>
      </x:c>
    </x:row>
    <x:row r="1744" ht="18" customHeight="1">
      <x:c r="A1744" t="str">
        <x:v>PREV01743</x:v>
      </x:c>
      <x:c r="B1744" s="18" t="n">
        <x:v>46098</x:v>
      </x:c>
      <x:c r="C1744" t="str">
        <x:v>Receita</x:v>
      </x:c>
      <x:c r="D1744" t="str">
        <x:v>Recebimentos</x:v>
      </x:c>
      <x:c r="E1744" s="2" t="n">
        <x:v>31405.37</x:v>
      </x:c>
      <x:c r="F1744" t="n">
        <x:v>1.033</x:v>
      </x:c>
      <x:c r="G1744" t="str">
        <x:v>Sim</x:v>
      </x:c>
      <x:c r="H1744" t="str">
        <x:v>Nenhum</x:v>
      </x:c>
      <x:c r="I1744" s="4" t="n">
        <x:v>0.0793</x:v>
      </x:c>
      <x:c r="J1744" s="2" t="n">
        <x:v>35025.76</x:v>
      </x:c>
      <x:c r="K1744" t="str">
        <x:v>CD Ribeirão das Neves</x:v>
      </x:c>
      <x:c r="L1744" t="str">
        <x:v>Usar como referência</x:v>
      </x:c>
    </x:row>
    <x:row r="1745" ht="18" customHeight="1">
      <x:c r="A1745" t="str">
        <x:v>PREV01744</x:v>
      </x:c>
      <x:c r="B1745" s="18" t="n">
        <x:v>45658</x:v>
      </x:c>
      <x:c r="C1745" t="str">
        <x:v>Despesa</x:v>
      </x:c>
      <x:c r="D1745" t="str">
        <x:v>Manutenção</x:v>
      </x:c>
      <x:c r="E1745" s="2" t="n">
        <x:v>62739.02</x:v>
      </x:c>
      <x:c r="F1745" t="n">
        <x:v>0.9</x:v>
      </x:c>
      <x:c r="G1745" t="str">
        <x:v>Sim</x:v>
      </x:c>
      <x:c r="H1745" t="str">
        <x:v>Campanha comercial</x:v>
      </x:c>
      <x:c r="I1745" s="4" t="n">
        <x:v>-0.0462</x:v>
      </x:c>
      <x:c r="J1745" s="2" t="n">
        <x:v>53856.43</x:v>
      </x:c>
      <x:c r="K1745" t="str">
        <x:v>CD Ribeirão das Neves</x:v>
      </x:c>
      <x:c r="L1745" t="str"/>
    </x:row>
    <x:row r="1746" ht="18" customHeight="1">
      <x:c r="A1746" t="str">
        <x:v>PREV01745</x:v>
      </x:c>
      <x:c r="B1746" s="18" t="n">
        <x:v>45689</x:v>
      </x:c>
      <x:c r="C1746" t="str">
        <x:v>Receita</x:v>
      </x:c>
      <x:c r="D1746" t="str">
        <x:v>Vendas</x:v>
      </x:c>
      <x:c r="E1746" s="2" t="n">
        <x:v>36969.56</x:v>
      </x:c>
      <x:c r="F1746" t="n">
        <x:v>0.9</x:v>
      </x:c>
      <x:c r="G1746" t="str">
        <x:v>Não</x:v>
      </x:c>
      <x:c r="H1746" t="str">
        <x:v>Campanha comercial</x:v>
      </x:c>
      <x:c r="I1746" s="4" t="n">
        <x:v>0.0446</x:v>
      </x:c>
      <x:c r="J1746" s="2" t="n">
        <x:v>34756.56</x:v>
      </x:c>
      <x:c r="K1746" t="str">
        <x:v>CD Ribeirão das Neves</x:v>
      </x:c>
      <x:c r="L1746" t="str"/>
    </x:row>
    <x:row r="1747" ht="18" customHeight="1">
      <x:c r="A1747" t="str">
        <x:v>PREV01746</x:v>
      </x:c>
      <x:c r="B1747" s="18" t="n">
        <x:v>45944</x:v>
      </x:c>
      <x:c r="C1747" t="str">
        <x:v>Despesa</x:v>
      </x:c>
      <x:c r="D1747" t="str">
        <x:v>Fretes</x:v>
      </x:c>
      <x:c r="E1747" s="2" t="n">
        <x:v>67306.95</x:v>
      </x:c>
      <x:c r="F1747" t="n">
        <x:v>0.962</x:v>
      </x:c>
      <x:c r="G1747" t="str">
        <x:v>Sim</x:v>
      </x:c>
      <x:c r="H1747" t="str">
        <x:v>Nenhum</x:v>
      </x:c>
      <x:c r="I1747" s="4" t="n">
        <x:v>0.0681</x:v>
      </x:c>
      <x:c r="J1747" s="2" t="n">
        <x:v>69126.02</x:v>
      </x:c>
      <x:c r="K1747" t="str">
        <x:v>Filial Betim</x:v>
      </x:c>
      <x:c r="L1747" t="str">
        <x:v>Possível outlier</x:v>
      </x:c>
    </x:row>
    <x:row r="1748" ht="18" customHeight="1">
      <x:c r="A1748" t="str">
        <x:v>PREV01747</x:v>
      </x:c>
      <x:c r="B1748" s="18" t="n">
        <x:v>45739</x:v>
      </x:c>
      <x:c r="C1748" t="str">
        <x:v>Receita</x:v>
      </x:c>
      <x:c r="D1748" t="str">
        <x:v>Serviços</x:v>
      </x:c>
      <x:c r="E1748" s="2" t="n">
        <x:v>36908.29</x:v>
      </x:c>
      <x:c r="F1748" t="n">
        <x:v>0.979</x:v>
      </x:c>
      <x:c r="G1748" t="str">
        <x:v>Não</x:v>
      </x:c>
      <x:c r="H1748" t="str">
        <x:v>Nenhum</x:v>
      </x:c>
      <x:c r="I1748" s="4" t="n">
        <x:v>0.1749</x:v>
      </x:c>
      <x:c r="J1748" s="2" t="n">
        <x:v>42452.26</x:v>
      </x:c>
      <x:c r="K1748" t="str">
        <x:v>Filial Betim</x:v>
      </x:c>
      <x:c r="L1748" t="str">
        <x:v>Validar sazonalidade</x:v>
      </x:c>
    </x:row>
    <x:row r="1749" ht="18" customHeight="1">
      <x:c r="A1749" t="str">
        <x:v>PREV01748</x:v>
      </x:c>
      <x:c r="B1749" s="18" t="n">
        <x:v>45700</x:v>
      </x:c>
      <x:c r="C1749" t="str">
        <x:v>Receita</x:v>
      </x:c>
      <x:c r="D1749" t="str">
        <x:v>Recebimentos</x:v>
      </x:c>
      <x:c r="E1749" s="2" t="n">
        <x:v>49368.17</x:v>
      </x:c>
      <x:c r="F1749" t="n">
        <x:v>0.9</x:v>
      </x:c>
      <x:c r="G1749" t="str">
        <x:v>Sim</x:v>
      </x:c>
      <x:c r="H1749" t="str">
        <x:v>Nenhum</x:v>
      </x:c>
      <x:c r="I1749" s="4" t="n">
        <x:v>-0.0515</x:v>
      </x:c>
      <x:c r="J1749" s="2" t="n">
        <x:v>42143.14</x:v>
      </x:c>
      <x:c r="K1749" t="str">
        <x:v>Filial Betim</x:v>
      </x:c>
      <x:c r="L1749" t="str">
        <x:v>Usar como referência</x:v>
      </x:c>
    </x:row>
    <x:row r="1750" ht="18" customHeight="1">
      <x:c r="A1750" t="str">
        <x:v>PREV01749</x:v>
      </x:c>
      <x:c r="B1750" s="18" t="n">
        <x:v>45691</x:v>
      </x:c>
      <x:c r="C1750" t="str">
        <x:v>Receita</x:v>
      </x:c>
      <x:c r="D1750" t="str">
        <x:v>Serviços</x:v>
      </x:c>
      <x:c r="E1750" s="2" t="n">
        <x:v>36710.55</x:v>
      </x:c>
      <x:c r="F1750" t="n">
        <x:v>0.9</x:v>
      </x:c>
      <x:c r="G1750" t="str">
        <x:v>Sim</x:v>
      </x:c>
      <x:c r="H1750" t="str">
        <x:v>Reajuste fornecedor</x:v>
      </x:c>
      <x:c r="I1750" s="4" t="n">
        <x:v>-0.0703</x:v>
      </x:c>
      <x:c r="J1750" s="2" t="n">
        <x:v>30716.82</x:v>
      </x:c>
      <x:c r="K1750" t="str">
        <x:v>Matriz BH</x:v>
      </x:c>
      <x:c r="L1750" t="str">
        <x:v>Possível outlier</x:v>
      </x:c>
    </x:row>
    <x:row r="1751" ht="18" customHeight="1">
      <x:c r="A1751" t="str">
        <x:v>PREV01750</x:v>
      </x:c>
      <x:c r="B1751" s="18" t="n">
        <x:v>46214</x:v>
      </x:c>
      <x:c r="C1751" t="str">
        <x:v>Receita</x:v>
      </x:c>
      <x:c r="D1751" t="str">
        <x:v>Serviços</x:v>
      </x:c>
      <x:c r="E1751" s="2" t="n">
        <x:v>33066.79</x:v>
      </x:c>
      <x:c r="F1751" t="n">
        <x:v>0.975</x:v>
      </x:c>
      <x:c r="G1751" t="str">
        <x:v>Não</x:v>
      </x:c>
      <x:c r="H1751" t="str">
        <x:v>Feriado</x:v>
      </x:c>
      <x:c r="I1751" s="4" t="n">
        <x:v>-0.0516</x:v>
      </x:c>
      <x:c r="J1751" s="2" t="n">
        <x:v>30586.28</x:v>
      </x:c>
      <x:c r="K1751" t="str">
        <x:v>Filial Betim</x:v>
      </x:c>
      <x:c r="L1751" t="str">
        <x:v>Possível outlier</x:v>
      </x:c>
    </x:row>
    <x:row r="1752" ht="18" customHeight="1">
      <x:c r="A1752" t="str">
        <x:v>PREV01751</x:v>
      </x:c>
      <x:c r="B1752" s="18" t="n">
        <x:v>45720</x:v>
      </x:c>
      <x:c r="C1752" t="str">
        <x:v>Receita</x:v>
      </x:c>
      <x:c r="D1752" t="str">
        <x:v>Recebimentos</x:v>
      </x:c>
      <x:c r="E1752" s="2" t="n">
        <x:v>12697.21</x:v>
      </x:c>
      <x:c r="F1752" t="n">
        <x:v>1.043</x:v>
      </x:c>
      <x:c r="G1752" t="str">
        <x:v>Sim</x:v>
      </x:c>
      <x:c r="H1752" t="str">
        <x:v>Nenhum</x:v>
      </x:c>
      <x:c r="I1752" s="4" t="n">
        <x:v>0.1455</x:v>
      </x:c>
      <x:c r="J1752" s="2" t="n">
        <x:v>15163.46</x:v>
      </x:c>
      <x:c r="K1752" t="str">
        <x:v>CD Ribeirão das Neves</x:v>
      </x:c>
      <x:c r="L1752" t="str">
        <x:v>Usar como referência</x:v>
      </x:c>
    </x:row>
    <x:row r="1753" ht="18" customHeight="1">
      <x:c r="A1753" t="str">
        <x:v>PREV01752</x:v>
      </x:c>
      <x:c r="B1753" s="18" t="n">
        <x:v>45761</x:v>
      </x:c>
      <x:c r="C1753" t="str">
        <x:v>Receita</x:v>
      </x:c>
      <x:c r="D1753" t="str">
        <x:v>Serviços</x:v>
      </x:c>
      <x:c r="E1753" s="2" t="n">
        <x:v>69041.58</x:v>
      </x:c>
      <x:c r="F1753" t="n">
        <x:v>0.991</x:v>
      </x:c>
      <x:c r="G1753" t="str">
        <x:v>Sim</x:v>
      </x:c>
      <x:c r="H1753" t="str">
        <x:v>Campanha comercial</x:v>
      </x:c>
      <x:c r="I1753" s="4" t="n">
        <x:v>0.1207</x:v>
      </x:c>
      <x:c r="J1753" s="2" t="n">
        <x:v>76707.59</x:v>
      </x:c>
      <x:c r="K1753" t="str">
        <x:v>Filial Betim</x:v>
      </x:c>
      <x:c r="L1753" t="str">
        <x:v>Usar como referência</x:v>
      </x:c>
    </x:row>
    <x:row r="1754" ht="18" customHeight="1">
      <x:c r="A1754" t="str">
        <x:v>PREV01753</x:v>
      </x:c>
      <x:c r="B1754" s="18" t="n">
        <x:v>45751</x:v>
      </x:c>
      <x:c r="C1754" t="str">
        <x:v>Despesa</x:v>
      </x:c>
      <x:c r="D1754" t="str">
        <x:v>Energia</x:v>
      </x:c>
      <x:c r="E1754" s="2" t="n">
        <x:v>6786.29</x:v>
      </x:c>
      <x:c r="F1754" t="n">
        <x:v>1.004</x:v>
      </x:c>
      <x:c r="G1754" t="str">
        <x:v>Sim</x:v>
      </x:c>
      <x:c r="H1754" t="str">
        <x:v>Feriado</x:v>
      </x:c>
      <x:c r="I1754" s="4" t="n">
        <x:v>0.1307</x:v>
      </x:c>
      <x:c r="J1754" s="2" t="n">
        <x:v>7704.1</x:v>
      </x:c>
      <x:c r="K1754" t="str">
        <x:v>Filial Betim</x:v>
      </x:c>
      <x:c r="L1754" t="str">
        <x:v>Usar como referência</x:v>
      </x:c>
    </x:row>
    <x:row r="1755" ht="18" customHeight="1">
      <x:c r="A1755" t="str">
        <x:v>PREV01754</x:v>
      </x:c>
      <x:c r="B1755" s="18" t="n">
        <x:v>45894</x:v>
      </x:c>
      <x:c r="C1755" t="str">
        <x:v>Receita</x:v>
      </x:c>
      <x:c r="D1755" t="str">
        <x:v>Recebimentos</x:v>
      </x:c>
      <x:c r="E1755" s="2" t="n">
        <x:v>38476.91</x:v>
      </x:c>
      <x:c r="F1755" t="n">
        <x:v>1.014</x:v>
      </x:c>
      <x:c r="G1755" t="str">
        <x:v>Sim</x:v>
      </x:c>
      <x:c r="H1755" t="str">
        <x:v>Nenhum</x:v>
      </x:c>
      <x:c r="I1755" s="4" t="n">
        <x:v>-0.0148</x:v>
      </x:c>
      <x:c r="J1755" s="2" t="n">
        <x:v>38447.97</x:v>
      </x:c>
      <x:c r="K1755" t="str">
        <x:v>Filial Betim</x:v>
      </x:c>
      <x:c r="L1755" t="str">
        <x:v>Usar como referência</x:v>
      </x:c>
    </x:row>
    <x:row r="1756" ht="18" customHeight="1">
      <x:c r="A1756" t="str">
        <x:v>PREV01755</x:v>
      </x:c>
      <x:c r="B1756" s="18" t="n">
        <x:v>46023</x:v>
      </x:c>
      <x:c r="C1756" t="str">
        <x:v>Receita</x:v>
      </x:c>
      <x:c r="D1756" t="str">
        <x:v>Recebimentos</x:v>
      </x:c>
      <x:c r="E1756" s="2" t="n">
        <x:v>46868.11</x:v>
      </x:c>
      <x:c r="F1756" t="n">
        <x:v>0.9</x:v>
      </x:c>
      <x:c r="G1756" t="str">
        <x:v>Sim</x:v>
      </x:c>
      <x:c r="H1756" t="str">
        <x:v>Nenhum</x:v>
      </x:c>
      <x:c r="I1756" s="4" t="n">
        <x:v>0.1267</x:v>
      </x:c>
      <x:c r="J1756" s="2" t="n">
        <x:v>47525.67</x:v>
      </x:c>
      <x:c r="K1756" t="str">
        <x:v>Filial Contagem</x:v>
      </x:c>
      <x:c r="L1756" t="str">
        <x:v>Usar como referência</x:v>
      </x:c>
    </x:row>
    <x:row r="1757" ht="18" customHeight="1">
      <x:c r="A1757" t="str">
        <x:v>PREV01756</x:v>
      </x:c>
      <x:c r="B1757" s="18" t="n">
        <x:v>45925</x:v>
      </x:c>
      <x:c r="C1757" t="str">
        <x:v>Receita</x:v>
      </x:c>
      <x:c r="D1757" t="str">
        <x:v>Recebimentos</x:v>
      </x:c>
      <x:c r="E1757" s="2" t="n">
        <x:v>61671.83</x:v>
      </x:c>
      <x:c r="F1757" t="n">
        <x:v>0.987</x:v>
      </x:c>
      <x:c r="G1757" t="str">
        <x:v>Sim</x:v>
      </x:c>
      <x:c r="H1757" t="str">
        <x:v>Campanha comercial</x:v>
      </x:c>
      <x:c r="I1757" s="4" t="n">
        <x:v>0.0504</x:v>
      </x:c>
      <x:c r="J1757" s="2" t="n">
        <x:v>63950.38</x:v>
      </x:c>
      <x:c r="K1757" t="str">
        <x:v>Matriz BH</x:v>
      </x:c>
      <x:c r="L1757" t="str">
        <x:v>Possível outlier</x:v>
      </x:c>
    </x:row>
    <x:row r="1758" ht="18" customHeight="1">
      <x:c r="A1758" t="str">
        <x:v>PREV01757</x:v>
      </x:c>
      <x:c r="B1758" s="18" t="n">
        <x:v>45829</x:v>
      </x:c>
      <x:c r="C1758" t="str">
        <x:v>Despesa</x:v>
      </x:c>
      <x:c r="D1758" t="str">
        <x:v>Viagens</x:v>
      </x:c>
      <x:c r="E1758" s="2" t="n">
        <x:v>61417.16</x:v>
      </x:c>
      <x:c r="F1758" t="n">
        <x:v>1.038</x:v>
      </x:c>
      <x:c r="G1758" t="str">
        <x:v>Não</x:v>
      </x:c>
      <x:c r="H1758" t="str">
        <x:v>Campanha comercial</x:v>
      </x:c>
      <x:c r="I1758" s="4" t="n">
        <x:v>0.0059</x:v>
      </x:c>
      <x:c r="J1758" s="2" t="n">
        <x:v>64156.04</x:v>
      </x:c>
      <x:c r="K1758" t="str">
        <x:v>Filial Contagem</x:v>
      </x:c>
      <x:c r="L1758" t="str"/>
    </x:row>
    <x:row r="1759" ht="18" customHeight="1">
      <x:c r="A1759" t="str">
        <x:v>PREV01758</x:v>
      </x:c>
      <x:c r="B1759" s="18" t="n">
        <x:v>45682</x:v>
      </x:c>
      <x:c r="C1759" t="str">
        <x:v>Receita</x:v>
      </x:c>
      <x:c r="D1759" t="str">
        <x:v>Vendas</x:v>
      </x:c>
      <x:c r="E1759" s="2" t="n">
        <x:v>5462.15</x:v>
      </x:c>
      <x:c r="F1759" t="n">
        <x:v>0.9</x:v>
      </x:c>
      <x:c r="G1759" t="str">
        <x:v>Não</x:v>
      </x:c>
      <x:c r="H1759" t="str">
        <x:v>Nenhum</x:v>
      </x:c>
      <x:c r="I1759" s="4" t="n">
        <x:v>0.0389</x:v>
      </x:c>
      <x:c r="J1759" s="2" t="n">
        <x:v>5107.16</x:v>
      </x:c>
      <x:c r="K1759" t="str">
        <x:v>Matriz BH</x:v>
      </x:c>
      <x:c r="L1759" t="str">
        <x:v>Validar sazonalidade</x:v>
      </x:c>
    </x:row>
    <x:row r="1760" ht="18" customHeight="1">
      <x:c r="A1760" t="str">
        <x:v>PREV01759</x:v>
      </x:c>
      <x:c r="B1760" s="18" t="n">
        <x:v>45975</x:v>
      </x:c>
      <x:c r="C1760" t="str">
        <x:v>Receita</x:v>
      </x:c>
      <x:c r="D1760" t="str">
        <x:v>Recebimentos</x:v>
      </x:c>
      <x:c r="E1760" s="2" t="n">
        <x:v>58762.55</x:v>
      </x:c>
      <x:c r="F1760" t="n">
        <x:v>1.18</x:v>
      </x:c>
      <x:c r="G1760" t="str">
        <x:v>Sim</x:v>
      </x:c>
      <x:c r="H1760" t="str">
        <x:v>Feriado</x:v>
      </x:c>
      <x:c r="I1760" s="4" t="n">
        <x:v>-0.0241</x:v>
      </x:c>
      <x:c r="J1760" s="2" t="n">
        <x:v>67668.72</x:v>
      </x:c>
      <x:c r="K1760" t="str">
        <x:v>Filial Contagem</x:v>
      </x:c>
      <x:c r="L1760" t="str">
        <x:v>Usar como referência</x:v>
      </x:c>
    </x:row>
    <x:row r="1761" ht="18" customHeight="1">
      <x:c r="A1761" t="str">
        <x:v>PREV01760</x:v>
      </x:c>
      <x:c r="B1761" s="18" t="n">
        <x:v>45668</x:v>
      </x:c>
      <x:c r="C1761" t="str">
        <x:v>Despesa</x:v>
      </x:c>
      <x:c r="D1761" t="str">
        <x:v>Viagens</x:v>
      </x:c>
      <x:c r="E1761" s="2" t="n">
        <x:v>30908.05</x:v>
      </x:c>
      <x:c r="F1761" t="n">
        <x:v>0.9</x:v>
      </x:c>
      <x:c r="G1761" t="str">
        <x:v>Não</x:v>
      </x:c>
      <x:c r="H1761" t="str">
        <x:v>Campanha comercial</x:v>
      </x:c>
      <x:c r="I1761" s="4" t="n">
        <x:v>-0.0737</x:v>
      </x:c>
      <x:c r="J1761" s="2" t="n">
        <x:v>25767.11</x:v>
      </x:c>
      <x:c r="K1761" t="str">
        <x:v>Filial Contagem</x:v>
      </x:c>
      <x:c r="L1761" t="str">
        <x:v>Validar sazonalidade</x:v>
      </x:c>
    </x:row>
    <x:row r="1762" ht="18" customHeight="1">
      <x:c r="A1762" t="str">
        <x:v>PREV01761</x:v>
      </x:c>
      <x:c r="B1762" s="18" t="n">
        <x:v>45859</x:v>
      </x:c>
      <x:c r="C1762" t="str">
        <x:v>Receita</x:v>
      </x:c>
      <x:c r="D1762" t="str">
        <x:v>Serviços</x:v>
      </x:c>
      <x:c r="E1762" s="2" t="n">
        <x:v>29132.09</x:v>
      </x:c>
      <x:c r="F1762" t="n">
        <x:v>0.985</x:v>
      </x:c>
      <x:c r="G1762" t="str">
        <x:v>Sim</x:v>
      </x:c>
      <x:c r="H1762" t="str">
        <x:v>Fechamento trimestral</x:v>
      </x:c>
      <x:c r="I1762" s="4" t="n">
        <x:v>-0.0013</x:v>
      </x:c>
      <x:c r="J1762" s="2" t="n">
        <x:v>28658.74</x:v>
      </x:c>
      <x:c r="K1762" t="str">
        <x:v>Filial Betim</x:v>
      </x:c>
      <x:c r="L1762" t="str"/>
    </x:row>
    <x:row r="1763" ht="18" customHeight="1">
      <x:c r="A1763" t="str">
        <x:v>PREV01762</x:v>
      </x:c>
      <x:c r="B1763" s="18" t="n">
        <x:v>46006</x:v>
      </x:c>
      <x:c r="C1763" t="str">
        <x:v>Despesa</x:v>
      </x:c>
      <x:c r="D1763" t="str">
        <x:v>Marketing</x:v>
      </x:c>
      <x:c r="E1763" s="2" t="n">
        <x:v>39959.9</x:v>
      </x:c>
      <x:c r="F1763" t="n">
        <x:v>1.18</x:v>
      </x:c>
      <x:c r="G1763" t="str">
        <x:v>Sim</x:v>
      </x:c>
      <x:c r="H1763" t="str">
        <x:v>Fechamento trimestral</x:v>
      </x:c>
      <x:c r="I1763" s="4" t="n">
        <x:v>0.0526</x:v>
      </x:c>
      <x:c r="J1763" s="2" t="n">
        <x:v>49632.91</x:v>
      </x:c>
      <x:c r="K1763" t="str">
        <x:v>CD Ribeirão das Neves</x:v>
      </x:c>
      <x:c r="L1763" t="str">
        <x:v>Usar como referência</x:v>
      </x:c>
    </x:row>
    <x:row r="1764" ht="18" customHeight="1">
      <x:c r="A1764" t="str">
        <x:v>PREV01763</x:v>
      </x:c>
      <x:c r="B1764" s="18" t="n">
        <x:v>46032</x:v>
      </x:c>
      <x:c r="C1764" t="str">
        <x:v>Receita</x:v>
      </x:c>
      <x:c r="D1764" t="str">
        <x:v>Recebimentos</x:v>
      </x:c>
      <x:c r="E1764" s="2" t="n">
        <x:v>42836.81</x:v>
      </x:c>
      <x:c r="F1764" t="n">
        <x:v>0.9</x:v>
      </x:c>
      <x:c r="G1764" t="str">
        <x:v>Não</x:v>
      </x:c>
      <x:c r="H1764" t="str">
        <x:v>Nenhum</x:v>
      </x:c>
      <x:c r="I1764" s="4" t="n">
        <x:v>-0.0021</x:v>
      </x:c>
      <x:c r="J1764" s="2" t="n">
        <x:v>38472.17</x:v>
      </x:c>
      <x:c r="K1764" t="str">
        <x:v>Matriz BH</x:v>
      </x:c>
      <x:c r="L1764" t="str"/>
    </x:row>
    <x:row r="1765" ht="18" customHeight="1">
      <x:c r="A1765" t="str">
        <x:v>PREV01764</x:v>
      </x:c>
      <x:c r="B1765" s="18" t="n">
        <x:v>45979</x:v>
      </x:c>
      <x:c r="C1765" t="str">
        <x:v>Receita</x:v>
      </x:c>
      <x:c r="D1765" t="str">
        <x:v>Recebimentos</x:v>
      </x:c>
      <x:c r="E1765" s="2" t="n">
        <x:v>38217.34</x:v>
      </x:c>
      <x:c r="F1765" t="n">
        <x:v>1.18</x:v>
      </x:c>
      <x:c r="G1765" t="str">
        <x:v>Sim</x:v>
      </x:c>
      <x:c r="H1765" t="str">
        <x:v>Campanha comercial</x:v>
      </x:c>
      <x:c r="I1765" s="4" t="n">
        <x:v>-0.0722</x:v>
      </x:c>
      <x:c r="J1765" s="2" t="n">
        <x:v>41840.5</x:v>
      </x:c>
      <x:c r="K1765" t="str">
        <x:v>Filial Contagem</x:v>
      </x:c>
      <x:c r="L1765" t="str">
        <x:v>Usar como referência</x:v>
      </x:c>
    </x:row>
    <x:row r="1766" ht="18" customHeight="1">
      <x:c r="A1766" t="str">
        <x:v>PREV01765</x:v>
      </x:c>
      <x:c r="B1766" s="18" t="n">
        <x:v>45724</x:v>
      </x:c>
      <x:c r="C1766" t="str">
        <x:v>Despesa</x:v>
      </x:c>
      <x:c r="D1766" t="str">
        <x:v>Viagens</x:v>
      </x:c>
      <x:c r="E1766" s="2" t="n">
        <x:v>43409</x:v>
      </x:c>
      <x:c r="F1766" t="n">
        <x:v>1.029</x:v>
      </x:c>
      <x:c r="G1766" t="str">
        <x:v>Não</x:v>
      </x:c>
      <x:c r="H1766" t="str">
        <x:v>Reajuste fornecedor</x:v>
      </x:c>
      <x:c r="I1766" s="4" t="n">
        <x:v>-0.0139</x:v>
      </x:c>
      <x:c r="J1766" s="2" t="n">
        <x:v>44058.39</x:v>
      </x:c>
      <x:c r="K1766" t="str">
        <x:v>CD Ribeirão das Neves</x:v>
      </x:c>
      <x:c r="L1766" t="str"/>
    </x:row>
    <x:row r="1767" ht="18" customHeight="1">
      <x:c r="A1767" t="str">
        <x:v>PREV01766</x:v>
      </x:c>
      <x:c r="B1767" s="18" t="n">
        <x:v>45671</x:v>
      </x:c>
      <x:c r="C1767" t="str">
        <x:v>Receita</x:v>
      </x:c>
      <x:c r="D1767" t="str">
        <x:v>Recebimentos</x:v>
      </x:c>
      <x:c r="E1767" s="2" t="n">
        <x:v>67909.09</x:v>
      </x:c>
      <x:c r="F1767" t="n">
        <x:v>0.9</x:v>
      </x:c>
      <x:c r="G1767" t="str">
        <x:v>Sim</x:v>
      </x:c>
      <x:c r="H1767" t="str">
        <x:v>Campanha comercial</x:v>
      </x:c>
      <x:c r="I1767" s="4" t="n">
        <x:v>0.0794</x:v>
      </x:c>
      <x:c r="J1767" s="2" t="n">
        <x:v>65970.96</x:v>
      </x:c>
      <x:c r="K1767" t="str">
        <x:v>Matriz BH</x:v>
      </x:c>
      <x:c r="L1767" t="str"/>
    </x:row>
    <x:row r="1768" ht="18" customHeight="1">
      <x:c r="A1768" t="str">
        <x:v>PREV01767</x:v>
      </x:c>
      <x:c r="B1768" s="18" t="n">
        <x:v>45824</x:v>
      </x:c>
      <x:c r="C1768" t="str">
        <x:v>Receita</x:v>
      </x:c>
      <x:c r="D1768" t="str">
        <x:v>Serviços</x:v>
      </x:c>
      <x:c r="E1768" s="2" t="n">
        <x:v>65311.4</x:v>
      </x:c>
      <x:c r="F1768" t="n">
        <x:v>1.03</x:v>
      </x:c>
      <x:c r="G1768" t="str">
        <x:v>Sim</x:v>
      </x:c>
      <x:c r="H1768" t="str">
        <x:v>Nenhum</x:v>
      </x:c>
      <x:c r="I1768" s="4" t="n">
        <x:v>0.1078</x:v>
      </x:c>
      <x:c r="J1768" s="2" t="n">
        <x:v>74518.45</x:v>
      </x:c>
      <x:c r="K1768" t="str">
        <x:v>Filial Contagem</x:v>
      </x:c>
      <x:c r="L1768" t="str"/>
    </x:row>
    <x:row r="1769" ht="18" customHeight="1">
      <x:c r="A1769" t="str">
        <x:v>PREV01768</x:v>
      </x:c>
      <x:c r="B1769" s="18" t="n">
        <x:v>46165</x:v>
      </x:c>
      <x:c r="C1769" t="str">
        <x:v>Despesa</x:v>
      </x:c>
      <x:c r="D1769" t="str">
        <x:v>Despesas Bancárias</x:v>
      </x:c>
      <x:c r="E1769" s="2" t="n">
        <x:v>40487.34</x:v>
      </x:c>
      <x:c r="F1769" t="n">
        <x:v>0.996</x:v>
      </x:c>
      <x:c r="G1769" t="str">
        <x:v>Não</x:v>
      </x:c>
      <x:c r="H1769" t="str">
        <x:v>Feriado</x:v>
      </x:c>
      <x:c r="I1769" s="4" t="n">
        <x:v>-0.0705</x:v>
      </x:c>
      <x:c r="J1769" s="2" t="n">
        <x:v>37497.27</x:v>
      </x:c>
      <x:c r="K1769" t="str">
        <x:v>CD Ribeirão das Neves</x:v>
      </x:c>
      <x:c r="L1769" t="str">
        <x:v>Usar como referência</x:v>
      </x:c>
    </x:row>
    <x:row r="1770" ht="18" customHeight="1">
      <x:c r="A1770" t="str">
        <x:v>PREV01769</x:v>
      </x:c>
      <x:c r="B1770" s="18" t="n">
        <x:v>45725</x:v>
      </x:c>
      <x:c r="C1770" t="str">
        <x:v>Receita</x:v>
      </x:c>
      <x:c r="D1770" t="str">
        <x:v>Serviços</x:v>
      </x:c>
      <x:c r="E1770" s="2" t="n">
        <x:v>65943.06</x:v>
      </x:c>
      <x:c r="F1770" t="n">
        <x:v>0.971</x:v>
      </x:c>
      <x:c r="G1770" t="str">
        <x:v>Não</x:v>
      </x:c>
      <x:c r="H1770" t="str">
        <x:v>Campanha comercial</x:v>
      </x:c>
      <x:c r="I1770" s="4" t="n">
        <x:v>0.1565</x:v>
      </x:c>
      <x:c r="J1770" s="2" t="n">
        <x:v>74041.13</x:v>
      </x:c>
      <x:c r="K1770" t="str">
        <x:v>Filial Contagem</x:v>
      </x:c>
      <x:c r="L1770" t="str">
        <x:v>Usar como referência</x:v>
      </x:c>
    </x:row>
    <x:row r="1771" ht="18" customHeight="1">
      <x:c r="A1771" t="str">
        <x:v>PREV01770</x:v>
      </x:c>
      <x:c r="B1771" s="18" t="n">
        <x:v>46140</x:v>
      </x:c>
      <x:c r="C1771" t="str">
        <x:v>Despesa</x:v>
      </x:c>
      <x:c r="D1771" t="str">
        <x:v>Impostos</x:v>
      </x:c>
      <x:c r="E1771" s="2" t="n">
        <x:v>22565.5</x:v>
      </x:c>
      <x:c r="F1771" t="n">
        <x:v>0.978</x:v>
      </x:c>
      <x:c r="G1771" t="str">
        <x:v>Sim</x:v>
      </x:c>
      <x:c r="H1771" t="str">
        <x:v>Fechamento trimestral</x:v>
      </x:c>
      <x:c r="I1771" s="4" t="n">
        <x:v>0.1147</x:v>
      </x:c>
      <x:c r="J1771" s="2" t="n">
        <x:v>24611.48</x:v>
      </x:c>
      <x:c r="K1771" t="str">
        <x:v>CD Ribeirão das Neves</x:v>
      </x:c>
      <x:c r="L1771" t="str">
        <x:v>Validar sazonalidade</x:v>
      </x:c>
    </x:row>
    <x:row r="1772" ht="18" customHeight="1">
      <x:c r="A1772" t="str">
        <x:v>PREV01771</x:v>
      </x:c>
      <x:c r="B1772" s="18" t="n">
        <x:v>45766</x:v>
      </x:c>
      <x:c r="C1772" t="str">
        <x:v>Receita</x:v>
      </x:c>
      <x:c r="D1772" t="str">
        <x:v>Recebimentos</x:v>
      </x:c>
      <x:c r="E1772" s="2" t="n">
        <x:v>53068.55</x:v>
      </x:c>
      <x:c r="F1772" t="n">
        <x:v>0.979</x:v>
      </x:c>
      <x:c r="G1772" t="str">
        <x:v>Não</x:v>
      </x:c>
      <x:c r="H1772" t="str">
        <x:v>Campanha comercial</x:v>
      </x:c>
      <x:c r="I1772" s="4" t="n">
        <x:v>-0.0286</x:v>
      </x:c>
      <x:c r="J1772" s="2" t="n">
        <x:v>50461.18</x:v>
      </x:c>
      <x:c r="K1772" t="str">
        <x:v>Filial Betim</x:v>
      </x:c>
      <x:c r="L1772" t="str">
        <x:v>Usar como referência</x:v>
      </x:c>
    </x:row>
    <x:row r="1773" ht="18" customHeight="1">
      <x:c r="A1773" t="str">
        <x:v>PREV01772</x:v>
      </x:c>
      <x:c r="B1773" s="18" t="n">
        <x:v>45702</x:v>
      </x:c>
      <x:c r="C1773" t="str">
        <x:v>Receita</x:v>
      </x:c>
      <x:c r="D1773" t="str">
        <x:v>Recebimentos</x:v>
      </x:c>
      <x:c r="E1773" s="2" t="n">
        <x:v>40699.39</x:v>
      </x:c>
      <x:c r="F1773" t="n">
        <x:v>0.9</x:v>
      </x:c>
      <x:c r="G1773" t="str">
        <x:v>Sim</x:v>
      </x:c>
      <x:c r="H1773" t="str">
        <x:v>Campanha comercial</x:v>
      </x:c>
      <x:c r="I1773" s="4" t="n">
        <x:v>0.0777</x:v>
      </x:c>
      <x:c r="J1773" s="2" t="n">
        <x:v>39475.56</x:v>
      </x:c>
      <x:c r="K1773" t="str">
        <x:v>CD Ribeirão das Neves</x:v>
      </x:c>
      <x:c r="L1773" t="str"/>
    </x:row>
    <x:row r="1774" ht="18" customHeight="1">
      <x:c r="A1774" t="str">
        <x:v>PREV01773</x:v>
      </x:c>
      <x:c r="B1774" s="18" t="n">
        <x:v>46186</x:v>
      </x:c>
      <x:c r="C1774" t="str">
        <x:v>Receita</x:v>
      </x:c>
      <x:c r="D1774" t="str">
        <x:v>Serviços</x:v>
      </x:c>
      <x:c r="E1774" s="2" t="n">
        <x:v>55691.81</x:v>
      </x:c>
      <x:c r="F1774" t="n">
        <x:v>1.03</x:v>
      </x:c>
      <x:c r="G1774" t="str">
        <x:v>Não</x:v>
      </x:c>
      <x:c r="H1774" t="str">
        <x:v>Nenhum</x:v>
      </x:c>
      <x:c r="I1774" s="4" t="n">
        <x:v>0.0753</x:v>
      </x:c>
      <x:c r="J1774" s="2" t="n">
        <x:v>61658.51</x:v>
      </x:c>
      <x:c r="K1774" t="str">
        <x:v>Matriz BH</x:v>
      </x:c>
      <x:c r="L1774" t="str"/>
    </x:row>
    <x:row r="1775" ht="18" customHeight="1">
      <x:c r="A1775" t="str">
        <x:v>PREV01774</x:v>
      </x:c>
      <x:c r="B1775" s="18" t="n">
        <x:v>45703</x:v>
      </x:c>
      <x:c r="C1775" t="str">
        <x:v>Receita</x:v>
      </x:c>
      <x:c r="D1775" t="str">
        <x:v>Vendas</x:v>
      </x:c>
      <x:c r="E1775" s="2" t="n">
        <x:v>45640.88</x:v>
      </x:c>
      <x:c r="F1775" t="n">
        <x:v>0.9</x:v>
      </x:c>
      <x:c r="G1775" t="str">
        <x:v>Não</x:v>
      </x:c>
      <x:c r="H1775" t="str">
        <x:v>Campanha comercial</x:v>
      </x:c>
      <x:c r="I1775" s="4" t="n">
        <x:v>0.1304</x:v>
      </x:c>
      <x:c r="J1775" s="2" t="n">
        <x:v>46433.21</x:v>
      </x:c>
      <x:c r="K1775" t="str">
        <x:v>Matriz BH</x:v>
      </x:c>
      <x:c r="L1775" t="str">
        <x:v>Usar como referência</x:v>
      </x:c>
    </x:row>
    <x:row r="1776" ht="18" customHeight="1">
      <x:c r="A1776" t="str">
        <x:v>PREV01775</x:v>
      </x:c>
      <x:c r="B1776" s="18" t="n">
        <x:v>46174</x:v>
      </x:c>
      <x:c r="C1776" t="str">
        <x:v>Despesa</x:v>
      </x:c>
      <x:c r="D1776" t="str">
        <x:v>Fretes</x:v>
      </x:c>
      <x:c r="E1776" s="2" t="n">
        <x:v>65025.75</x:v>
      </x:c>
      <x:c r="F1776" t="n">
        <x:v>1.023</x:v>
      </x:c>
      <x:c r="G1776" t="str">
        <x:v>Sim</x:v>
      </x:c>
      <x:c r="H1776" t="str">
        <x:v>Fechamento trimestral</x:v>
      </x:c>
      <x:c r="I1776" s="4" t="n">
        <x:v>0.1596</x:v>
      </x:c>
      <x:c r="J1776" s="2" t="n">
        <x:v>77104.65</x:v>
      </x:c>
      <x:c r="K1776" t="str">
        <x:v>Filial Betim</x:v>
      </x:c>
      <x:c r="L1776" t="str">
        <x:v>Usar como referência</x:v>
      </x:c>
    </x:row>
    <x:row r="1777" ht="18" customHeight="1">
      <x:c r="A1777" t="str">
        <x:v>PREV01776</x:v>
      </x:c>
      <x:c r="B1777" s="18" t="n">
        <x:v>45664</x:v>
      </x:c>
      <x:c r="C1777" t="str">
        <x:v>Receita</x:v>
      </x:c>
      <x:c r="D1777" t="str">
        <x:v>Recebimentos</x:v>
      </x:c>
      <x:c r="E1777" s="2" t="n">
        <x:v>46444.86</x:v>
      </x:c>
      <x:c r="F1777" t="n">
        <x:v>0.9</x:v>
      </x:c>
      <x:c r="G1777" t="str">
        <x:v>Sim</x:v>
      </x:c>
      <x:c r="H1777" t="str">
        <x:v>Fechamento trimestral</x:v>
      </x:c>
      <x:c r="I1777" s="4" t="n">
        <x:v>0.1735</x:v>
      </x:c>
      <x:c r="J1777" s="2" t="n">
        <x:v>49052.74</x:v>
      </x:c>
      <x:c r="K1777" t="str">
        <x:v>CD Ribeirão das Neves</x:v>
      </x:c>
      <x:c r="L1777" t="str">
        <x:v>Usar como referência</x:v>
      </x:c>
    </x:row>
    <x:row r="1778" ht="18" customHeight="1">
      <x:c r="A1778" t="str">
        <x:v>PREV01777</x:v>
      </x:c>
      <x:c r="B1778" s="18" t="n">
        <x:v>45928</x:v>
      </x:c>
      <x:c r="C1778" t="str">
        <x:v>Despesa</x:v>
      </x:c>
      <x:c r="D1778" t="str">
        <x:v>Tecnologia</x:v>
      </x:c>
      <x:c r="E1778" s="2" t="n">
        <x:v>65988.19</x:v>
      </x:c>
      <x:c r="F1778" t="n">
        <x:v>1.026</x:v>
      </x:c>
      <x:c r="G1778" t="str">
        <x:v>Não</x:v>
      </x:c>
      <x:c r="H1778" t="str">
        <x:v>Fechamento trimestral</x:v>
      </x:c>
      <x:c r="I1778" s="4" t="n">
        <x:v>-0.0016</x:v>
      </x:c>
      <x:c r="J1778" s="2" t="n">
        <x:v>67580.1</x:v>
      </x:c>
      <x:c r="K1778" t="str">
        <x:v>CD Ribeirão das Neves</x:v>
      </x:c>
      <x:c r="L1778" t="str"/>
    </x:row>
    <x:row r="1779" ht="18" customHeight="1">
      <x:c r="A1779" t="str">
        <x:v>PREV01778</x:v>
      </x:c>
      <x:c r="B1779" s="18" t="n">
        <x:v>46056</x:v>
      </x:c>
      <x:c r="C1779" t="str">
        <x:v>Receita</x:v>
      </x:c>
      <x:c r="D1779" t="str">
        <x:v>Recebimentos</x:v>
      </x:c>
      <x:c r="E1779" s="2" t="n">
        <x:v>56528.11</x:v>
      </x:c>
      <x:c r="F1779" t="n">
        <x:v>0.9</x:v>
      </x:c>
      <x:c r="G1779" t="str">
        <x:v>Sim</x:v>
      </x:c>
      <x:c r="H1779" t="str">
        <x:v>Campanha comercial</x:v>
      </x:c>
      <x:c r="I1779" s="4" t="n">
        <x:v>0.0189</x:v>
      </x:c>
      <x:c r="J1779" s="2" t="n">
        <x:v>51836.84</x:v>
      </x:c>
      <x:c r="K1779" t="str">
        <x:v>Filial Betim</x:v>
      </x:c>
      <x:c r="L1779" t="str">
        <x:v>Usar como referência</x:v>
      </x:c>
    </x:row>
    <x:row r="1780" ht="18" customHeight="1">
      <x:c r="A1780" t="str">
        <x:v>PREV01779</x:v>
      </x:c>
      <x:c r="B1780" s="18" t="n">
        <x:v>46137</x:v>
      </x:c>
      <x:c r="C1780" t="str">
        <x:v>Receita</x:v>
      </x:c>
      <x:c r="D1780" t="str">
        <x:v>Recebimentos</x:v>
      </x:c>
      <x:c r="E1780" s="2" t="n">
        <x:v>51152.42</x:v>
      </x:c>
      <x:c r="F1780" t="n">
        <x:v>1.006</x:v>
      </x:c>
      <x:c r="G1780" t="str">
        <x:v>Não</x:v>
      </x:c>
      <x:c r="H1780" t="str">
        <x:v>Feriado</x:v>
      </x:c>
      <x:c r="I1780" s="4" t="n">
        <x:v>-0.0321</x:v>
      </x:c>
      <x:c r="J1780" s="2" t="n">
        <x:v>49787.59</x:v>
      </x:c>
      <x:c r="K1780" t="str">
        <x:v>Filial Betim</x:v>
      </x:c>
      <x:c r="L1780" t="str">
        <x:v>Validar sazonalidade</x:v>
      </x:c>
    </x:row>
    <x:row r="1781" ht="18" customHeight="1">
      <x:c r="A1781" t="str">
        <x:v>PREV01780</x:v>
      </x:c>
      <x:c r="B1781" s="18" t="n">
        <x:v>46109</x:v>
      </x:c>
      <x:c r="C1781" t="str">
        <x:v>Receita</x:v>
      </x:c>
      <x:c r="D1781" t="str">
        <x:v>Serviços</x:v>
      </x:c>
      <x:c r="E1781" s="2" t="n">
        <x:v>22601.75</x:v>
      </x:c>
      <x:c r="F1781" t="n">
        <x:v>1.008</x:v>
      </x:c>
      <x:c r="G1781" t="str">
        <x:v>Não</x:v>
      </x:c>
      <x:c r="H1781" t="str">
        <x:v>Feriado</x:v>
      </x:c>
      <x:c r="I1781" s="4" t="n">
        <x:v>0.0499</x:v>
      </x:c>
      <x:c r="J1781" s="2" t="n">
        <x:v>23922.01</x:v>
      </x:c>
      <x:c r="K1781" t="str">
        <x:v>Filial Contagem</x:v>
      </x:c>
      <x:c r="L1781" t="str">
        <x:v>Usar como referência</x:v>
      </x:c>
    </x:row>
    <x:row r="1782" ht="18" customHeight="1">
      <x:c r="A1782" t="str">
        <x:v>PREV01781</x:v>
      </x:c>
      <x:c r="B1782" s="18" t="n">
        <x:v>45802</x:v>
      </x:c>
      <x:c r="C1782" t="str">
        <x:v>Receita</x:v>
      </x:c>
      <x:c r="D1782" t="str">
        <x:v>Recebimentos</x:v>
      </x:c>
      <x:c r="E1782" s="2" t="n">
        <x:v>27932.2</x:v>
      </x:c>
      <x:c r="F1782" t="n">
        <x:v>1.022</x:v>
      </x:c>
      <x:c r="G1782" t="str">
        <x:v>Não</x:v>
      </x:c>
      <x:c r="H1782" t="str">
        <x:v>Fechamento trimestral</x:v>
      </x:c>
      <x:c r="I1782" s="4" t="n">
        <x:v>-0.0676</x:v>
      </x:c>
      <x:c r="J1782" s="2" t="n">
        <x:v>26629</x:v>
      </x:c>
      <x:c r="K1782" t="str">
        <x:v>Filial Betim</x:v>
      </x:c>
      <x:c r="L1782" t="str">
        <x:v>Usar como referência</x:v>
      </x:c>
    </x:row>
    <x:row r="1783" ht="18" customHeight="1">
      <x:c r="A1783" t="str">
        <x:v>PREV01782</x:v>
      </x:c>
      <x:c r="B1783" s="18" t="n">
        <x:v>45732</x:v>
      </x:c>
      <x:c r="C1783" t="str">
        <x:v>Despesa</x:v>
      </x:c>
      <x:c r="D1783" t="str">
        <x:v>Folha</x:v>
      </x:c>
      <x:c r="E1783" s="2" t="n">
        <x:v>16120.77</x:v>
      </x:c>
      <x:c r="F1783" t="n">
        <x:v>1.01</x:v>
      </x:c>
      <x:c r="G1783" t="str">
        <x:v>Não</x:v>
      </x:c>
      <x:c r="H1783" t="str">
        <x:v>Feriado</x:v>
      </x:c>
      <x:c r="I1783" s="4" t="n">
        <x:v>-0.0796</x:v>
      </x:c>
      <x:c r="J1783" s="2" t="n">
        <x:v>14981.67</x:v>
      </x:c>
      <x:c r="K1783" t="str">
        <x:v>CD Ribeirão das Neves</x:v>
      </x:c>
      <x:c r="L1783" t="str"/>
    </x:row>
    <x:row r="1784" ht="18" customHeight="1">
      <x:c r="A1784" t="str">
        <x:v>PREV01783</x:v>
      </x:c>
      <x:c r="B1784" s="18" t="n">
        <x:v>45988</x:v>
      </x:c>
      <x:c r="C1784" t="str">
        <x:v>Receita</x:v>
      </x:c>
      <x:c r="D1784" t="str">
        <x:v>Serviços</x:v>
      </x:c>
      <x:c r="E1784" s="2" t="n">
        <x:v>25523.42</x:v>
      </x:c>
      <x:c r="F1784" t="n">
        <x:v>1.18</x:v>
      </x:c>
      <x:c r="G1784" t="str">
        <x:v>Sim</x:v>
      </x:c>
      <x:c r="H1784" t="str">
        <x:v>Feriado</x:v>
      </x:c>
      <x:c r="I1784" s="4" t="n">
        <x:v>0.0115</x:v>
      </x:c>
      <x:c r="J1784" s="2" t="n">
        <x:v>30463.99</x:v>
      </x:c>
      <x:c r="K1784" t="str">
        <x:v>CD Ribeirão das Neves</x:v>
      </x:c>
      <x:c r="L1784" t="str">
        <x:v>Usar como referência</x:v>
      </x:c>
    </x:row>
    <x:row r="1785" ht="18" customHeight="1">
      <x:c r="A1785" t="str">
        <x:v>PREV01784</x:v>
      </x:c>
      <x:c r="B1785" s="18" t="n">
        <x:v>45821</x:v>
      </x:c>
      <x:c r="C1785" t="str">
        <x:v>Receita</x:v>
      </x:c>
      <x:c r="D1785" t="str">
        <x:v>Vendas</x:v>
      </x:c>
      <x:c r="E1785" s="2" t="n">
        <x:v>55801.6</x:v>
      </x:c>
      <x:c r="F1785" t="n">
        <x:v>1.049</x:v>
      </x:c>
      <x:c r="G1785" t="str">
        <x:v>Sim</x:v>
      </x:c>
      <x:c r="H1785" t="str">
        <x:v>Nenhum</x:v>
      </x:c>
      <x:c r="I1785" s="4" t="n">
        <x:v>0.0527</x:v>
      </x:c>
      <x:c r="J1785" s="2" t="n">
        <x:v>61632.28</x:v>
      </x:c>
      <x:c r="K1785" t="str">
        <x:v>Filial Betim</x:v>
      </x:c>
      <x:c r="L1785" t="str">
        <x:v>Possível outlier</x:v>
      </x:c>
    </x:row>
    <x:row r="1786" ht="18" customHeight="1">
      <x:c r="A1786" t="str">
        <x:v>PREV01785</x:v>
      </x:c>
      <x:c r="B1786" s="18" t="n">
        <x:v>45781</x:v>
      </x:c>
      <x:c r="C1786" t="str">
        <x:v>Receita</x:v>
      </x:c>
      <x:c r="D1786" t="str">
        <x:v>Serviços</x:v>
      </x:c>
      <x:c r="E1786" s="2" t="n">
        <x:v>53803.13</x:v>
      </x:c>
      <x:c r="F1786" t="n">
        <x:v>0.995</x:v>
      </x:c>
      <x:c r="G1786" t="str">
        <x:v>Não</x:v>
      </x:c>
      <x:c r="H1786" t="str">
        <x:v>Reajuste fornecedor</x:v>
      </x:c>
      <x:c r="I1786" s="4" t="n">
        <x:v>-0.0241</x:v>
      </x:c>
      <x:c r="J1786" s="2" t="n">
        <x:v>52262.59</x:v>
      </x:c>
      <x:c r="K1786" t="str">
        <x:v>Filial Betim</x:v>
      </x:c>
      <x:c r="L1786" t="str">
        <x:v>Validar sazonalidade</x:v>
      </x:c>
    </x:row>
    <x:row r="1787" ht="18" customHeight="1">
      <x:c r="A1787" t="str">
        <x:v>PREV01786</x:v>
      </x:c>
      <x:c r="B1787" s="18" t="n">
        <x:v>45816</x:v>
      </x:c>
      <x:c r="C1787" t="str">
        <x:v>Receita</x:v>
      </x:c>
      <x:c r="D1787" t="str">
        <x:v>Recebimentos</x:v>
      </x:c>
      <x:c r="E1787" s="2" t="n">
        <x:v>44289.72</x:v>
      </x:c>
      <x:c r="F1787" t="n">
        <x:v>1.038</x:v>
      </x:c>
      <x:c r="G1787" t="str">
        <x:v>Não</x:v>
      </x:c>
      <x:c r="H1787" t="str">
        <x:v>Fechamento trimestral</x:v>
      </x:c>
      <x:c r="I1787" s="4" t="n">
        <x:v>-0.0726</x:v>
      </x:c>
      <x:c r="J1787" s="2" t="n">
        <x:v>42627.75</x:v>
      </x:c>
      <x:c r="K1787" t="str">
        <x:v>Matriz BH</x:v>
      </x:c>
      <x:c r="L1787" t="str"/>
    </x:row>
    <x:row r="1788" ht="18" customHeight="1">
      <x:c r="A1788" t="str">
        <x:v>PREV01787</x:v>
      </x:c>
      <x:c r="B1788" s="18" t="n">
        <x:v>46094</x:v>
      </x:c>
      <x:c r="C1788" t="str">
        <x:v>Receita</x:v>
      </x:c>
      <x:c r="D1788" t="str">
        <x:v>Serviços</x:v>
      </x:c>
      <x:c r="E1788" s="2" t="n">
        <x:v>69989.53</x:v>
      </x:c>
      <x:c r="F1788" t="n">
        <x:v>0.981</x:v>
      </x:c>
      <x:c r="G1788" t="str">
        <x:v>Sim</x:v>
      </x:c>
      <x:c r="H1788" t="str">
        <x:v>Nenhum</x:v>
      </x:c>
      <x:c r="I1788" s="4" t="n">
        <x:v>0.0359</x:v>
      </x:c>
      <x:c r="J1788" s="2" t="n">
        <x:v>71140.5</x:v>
      </x:c>
      <x:c r="K1788" t="str">
        <x:v>Filial Contagem</x:v>
      </x:c>
      <x:c r="L1788" t="str">
        <x:v>Usar como referência</x:v>
      </x:c>
    </x:row>
    <x:row r="1789" ht="18" customHeight="1">
      <x:c r="A1789" t="str">
        <x:v>PREV01788</x:v>
      </x:c>
      <x:c r="B1789" s="18" t="n">
        <x:v>45658</x:v>
      </x:c>
      <x:c r="C1789" t="str">
        <x:v>Despesa</x:v>
      </x:c>
      <x:c r="D1789" t="str">
        <x:v>Impostos</x:v>
      </x:c>
      <x:c r="E1789" s="2" t="n">
        <x:v>28399.41</x:v>
      </x:c>
      <x:c r="F1789" t="n">
        <x:v>0.9</x:v>
      </x:c>
      <x:c r="G1789" t="str">
        <x:v>Sim</x:v>
      </x:c>
      <x:c r="H1789" t="str">
        <x:v>Campanha comercial</x:v>
      </x:c>
      <x:c r="I1789" s="4" t="n">
        <x:v>0.1171</x:v>
      </x:c>
      <x:c r="J1789" s="2" t="n">
        <x:v>28552.48</x:v>
      </x:c>
      <x:c r="K1789" t="str">
        <x:v>Filial Contagem</x:v>
      </x:c>
      <x:c r="L1789" t="str"/>
    </x:row>
    <x:row r="1790" ht="18" customHeight="1">
      <x:c r="A1790" t="str">
        <x:v>PREV01789</x:v>
      </x:c>
      <x:c r="B1790" s="18" t="n">
        <x:v>46110</x:v>
      </x:c>
      <x:c r="C1790" t="str">
        <x:v>Receita</x:v>
      </x:c>
      <x:c r="D1790" t="str">
        <x:v>Recebimentos</x:v>
      </x:c>
      <x:c r="E1790" s="2" t="n">
        <x:v>10913.09</x:v>
      </x:c>
      <x:c r="F1790" t="n">
        <x:v>1.038</x:v>
      </x:c>
      <x:c r="G1790" t="str">
        <x:v>Não</x:v>
      </x:c>
      <x:c r="H1790" t="str">
        <x:v>Nenhum</x:v>
      </x:c>
      <x:c r="I1790" s="4" t="n">
        <x:v>-0.044</x:v>
      </x:c>
      <x:c r="J1790" s="2" t="n">
        <x:v>10829.06</x:v>
      </x:c>
      <x:c r="K1790" t="str">
        <x:v>CD Ribeirão das Neves</x:v>
      </x:c>
      <x:c r="L1790" t="str">
        <x:v>Usar como referência</x:v>
      </x:c>
    </x:row>
    <x:row r="1791" ht="18" customHeight="1">
      <x:c r="A1791" t="str">
        <x:v>PREV01790</x:v>
      </x:c>
      <x:c r="B1791" s="18" t="n">
        <x:v>46218</x:v>
      </x:c>
      <x:c r="C1791" t="str">
        <x:v>Receita</x:v>
      </x:c>
      <x:c r="D1791" t="str">
        <x:v>Vendas</x:v>
      </x:c>
      <x:c r="E1791" s="2" t="n">
        <x:v>31285.46</x:v>
      </x:c>
      <x:c r="F1791" t="n">
        <x:v>0.998</x:v>
      </x:c>
      <x:c r="G1791" t="str">
        <x:v>Sim</x:v>
      </x:c>
      <x:c r="H1791" t="str">
        <x:v>Campanha comercial</x:v>
      </x:c>
      <x:c r="I1791" s="4" t="n">
        <x:v>-0.0084</x:v>
      </x:c>
      <x:c r="J1791" s="2" t="n">
        <x:v>30957.74</x:v>
      </x:c>
      <x:c r="K1791" t="str">
        <x:v>Filial Betim</x:v>
      </x:c>
      <x:c r="L1791" t="str">
        <x:v>Validar sazonalidade</x:v>
      </x:c>
    </x:row>
    <x:row r="1792" ht="18" customHeight="1">
      <x:c r="A1792" t="str">
        <x:v>PREV01791</x:v>
      </x:c>
      <x:c r="B1792" s="18" t="n">
        <x:v>46026</x:v>
      </x:c>
      <x:c r="C1792" t="str">
        <x:v>Receita</x:v>
      </x:c>
      <x:c r="D1792" t="str">
        <x:v>Recebimentos</x:v>
      </x:c>
      <x:c r="E1792" s="2" t="n">
        <x:v>16566.36</x:v>
      </x:c>
      <x:c r="F1792" t="n">
        <x:v>0.9</x:v>
      </x:c>
      <x:c r="G1792" t="str">
        <x:v>Não</x:v>
      </x:c>
      <x:c r="H1792" t="str">
        <x:v>Feriado</x:v>
      </x:c>
      <x:c r="I1792" s="4" t="n">
        <x:v>-0.04</x:v>
      </x:c>
      <x:c r="J1792" s="2" t="n">
        <x:v>14313.34</x:v>
      </x:c>
      <x:c r="K1792" t="str">
        <x:v>CD Ribeirão das Neves</x:v>
      </x:c>
      <x:c r="L1792" t="str"/>
    </x:row>
    <x:row r="1793" ht="18" customHeight="1">
      <x:c r="A1793" t="str">
        <x:v>PREV01792</x:v>
      </x:c>
      <x:c r="B1793" s="18" t="n">
        <x:v>46108</x:v>
      </x:c>
      <x:c r="C1793" t="str">
        <x:v>Despesa</x:v>
      </x:c>
      <x:c r="D1793" t="str">
        <x:v>Serviços Terceirizados</x:v>
      </x:c>
      <x:c r="E1793" s="2" t="n">
        <x:v>52390.93</x:v>
      </x:c>
      <x:c r="F1793" t="n">
        <x:v>1.042</x:v>
      </x:c>
      <x:c r="G1793" t="str">
        <x:v>Sim</x:v>
      </x:c>
      <x:c r="H1793" t="str">
        <x:v>Fechamento trimestral</x:v>
      </x:c>
      <x:c r="I1793" s="4" t="n">
        <x:v>0.0158</x:v>
      </x:c>
      <x:c r="J1793" s="2" t="n">
        <x:v>55450.63</x:v>
      </x:c>
      <x:c r="K1793" t="str">
        <x:v>Filial Betim</x:v>
      </x:c>
      <x:c r="L1793" t="str"/>
    </x:row>
    <x:row r="1794" ht="18" customHeight="1">
      <x:c r="A1794" t="str">
        <x:v>PREV01793</x:v>
      </x:c>
      <x:c r="B1794" s="18" t="n">
        <x:v>45778</x:v>
      </x:c>
      <x:c r="C1794" t="str">
        <x:v>Receita</x:v>
      </x:c>
      <x:c r="D1794" t="str">
        <x:v>Vendas</x:v>
      </x:c>
      <x:c r="E1794" s="2" t="n">
        <x:v>29624.87</x:v>
      </x:c>
      <x:c r="F1794" t="n">
        <x:v>0.971</x:v>
      </x:c>
      <x:c r="G1794" t="str">
        <x:v>Sim</x:v>
      </x:c>
      <x:c r="H1794" t="str">
        <x:v>Nenhum</x:v>
      </x:c>
      <x:c r="I1794" s="4" t="n">
        <x:v>0.177</x:v>
      </x:c>
      <x:c r="J1794" s="2" t="n">
        <x:v>33872.13</x:v>
      </x:c>
      <x:c r="K1794" t="str">
        <x:v>CD Ribeirão das Neves</x:v>
      </x:c>
      <x:c r="L1794" t="str">
        <x:v>Usar como referência</x:v>
      </x:c>
    </x:row>
    <x:row r="1795" ht="18" customHeight="1">
      <x:c r="A1795" t="str">
        <x:v>PREV01794</x:v>
      </x:c>
      <x:c r="B1795" s="18" t="n">
        <x:v>46136</x:v>
      </x:c>
      <x:c r="C1795" t="str">
        <x:v>Receita</x:v>
      </x:c>
      <x:c r="D1795" t="str">
        <x:v>Serviços</x:v>
      </x:c>
      <x:c r="E1795" s="2" t="n">
        <x:v>53450.68</x:v>
      </x:c>
      <x:c r="F1795" t="n">
        <x:v>1.054</x:v>
      </x:c>
      <x:c r="G1795" t="str">
        <x:v>Sim</x:v>
      </x:c>
      <x:c r="H1795" t="str">
        <x:v>Reajuste fornecedor</x:v>
      </x:c>
      <x:c r="I1795" s="4" t="n">
        <x:v>0.1098</x:v>
      </x:c>
      <x:c r="J1795" s="2" t="n">
        <x:v>62507.55</x:v>
      </x:c>
      <x:c r="K1795" t="str">
        <x:v>Matriz BH</x:v>
      </x:c>
      <x:c r="L1795" t="str">
        <x:v>Validar sazonalidade</x:v>
      </x:c>
    </x:row>
    <x:row r="1796" ht="18" customHeight="1">
      <x:c r="A1796" t="str">
        <x:v>PREV01795</x:v>
      </x:c>
      <x:c r="B1796" s="18" t="n">
        <x:v>45718</x:v>
      </x:c>
      <x:c r="C1796" t="str">
        <x:v>Despesa</x:v>
      </x:c>
      <x:c r="D1796" t="str">
        <x:v>Mercadorias</x:v>
      </x:c>
      <x:c r="E1796" s="2" t="n">
        <x:v>4272.91</x:v>
      </x:c>
      <x:c r="F1796" t="n">
        <x:v>1.059</x:v>
      </x:c>
      <x:c r="G1796" t="str">
        <x:v>Não</x:v>
      </x:c>
      <x:c r="H1796" t="str">
        <x:v>Fechamento trimestral</x:v>
      </x:c>
      <x:c r="I1796" s="4" t="n">
        <x:v>0.1151</x:v>
      </x:c>
      <x:c r="J1796" s="2" t="n">
        <x:v>5043.72</x:v>
      </x:c>
      <x:c r="K1796" t="str">
        <x:v>Filial Contagem</x:v>
      </x:c>
      <x:c r="L1796" t="str"/>
    </x:row>
    <x:row r="1797" ht="18" customHeight="1">
      <x:c r="A1797" t="str">
        <x:v>PREV01796</x:v>
      </x:c>
      <x:c r="B1797" s="18" t="n">
        <x:v>46186</x:v>
      </x:c>
      <x:c r="C1797" t="str">
        <x:v>Receita</x:v>
      </x:c>
      <x:c r="D1797" t="str">
        <x:v>Serviços</x:v>
      </x:c>
      <x:c r="E1797" s="2" t="n">
        <x:v>13925.31</x:v>
      </x:c>
      <x:c r="F1797" t="n">
        <x:v>1.005</x:v>
      </x:c>
      <x:c r="G1797" t="str">
        <x:v>Não</x:v>
      </x:c>
      <x:c r="H1797" t="str">
        <x:v>Feriado</x:v>
      </x:c>
      <x:c r="I1797" s="4" t="n">
        <x:v>-0.0531</x:v>
      </x:c>
      <x:c r="J1797" s="2" t="n">
        <x:v>13247.31</x:v>
      </x:c>
      <x:c r="K1797" t="str">
        <x:v>CD Ribeirão das Neves</x:v>
      </x:c>
      <x:c r="L1797" t="str">
        <x:v>Usar como referência</x:v>
      </x:c>
    </x:row>
    <x:row r="1798" ht="18" customHeight="1">
      <x:c r="A1798" t="str">
        <x:v>PREV01797</x:v>
      </x:c>
      <x:c r="B1798" s="18" t="n">
        <x:v>46196</x:v>
      </x:c>
      <x:c r="C1798" t="str">
        <x:v>Receita</x:v>
      </x:c>
      <x:c r="D1798" t="str">
        <x:v>Vendas</x:v>
      </x:c>
      <x:c r="E1798" s="2" t="n">
        <x:v>62901.6</x:v>
      </x:c>
      <x:c r="F1798" t="n">
        <x:v>1.039</x:v>
      </x:c>
      <x:c r="G1798" t="str">
        <x:v>Sim</x:v>
      </x:c>
      <x:c r="H1798" t="str">
        <x:v>Feriado</x:v>
      </x:c>
      <x:c r="I1798" s="4" t="n">
        <x:v>0.0596</x:v>
      </x:c>
      <x:c r="J1798" s="2" t="n">
        <x:v>69280.46</x:v>
      </x:c>
      <x:c r="K1798" t="str">
        <x:v>Filial Contagem</x:v>
      </x:c>
      <x:c r="L1798" t="str"/>
    </x:row>
    <x:row r="1799" ht="18" customHeight="1">
      <x:c r="A1799" t="str">
        <x:v>PREV01798</x:v>
      </x:c>
      <x:c r="B1799" s="18" t="n">
        <x:v>46042</x:v>
      </x:c>
      <x:c r="C1799" t="str">
        <x:v>Receita</x:v>
      </x:c>
      <x:c r="D1799" t="str">
        <x:v>Vendas</x:v>
      </x:c>
      <x:c r="E1799" s="2" t="n">
        <x:v>17831.78</x:v>
      </x:c>
      <x:c r="F1799" t="n">
        <x:v>0.9</x:v>
      </x:c>
      <x:c r="G1799" t="str">
        <x:v>Sim</x:v>
      </x:c>
      <x:c r="H1799" t="str">
        <x:v>Campanha comercial</x:v>
      </x:c>
      <x:c r="I1799" s="4" t="n">
        <x:v>0.1098</x:v>
      </x:c>
      <x:c r="J1799" s="2" t="n">
        <x:v>17810.74</x:v>
      </x:c>
      <x:c r="K1799" t="str">
        <x:v>CD Ribeirão das Neves</x:v>
      </x:c>
      <x:c r="L1799" t="str">
        <x:v>Validar sazonalidade</x:v>
      </x:c>
    </x:row>
    <x:row r="1800" ht="18" customHeight="1">
      <x:c r="A1800" t="str">
        <x:v>PREV01799</x:v>
      </x:c>
      <x:c r="B1800" s="18" t="n">
        <x:v>46226</x:v>
      </x:c>
      <x:c r="C1800" t="str">
        <x:v>Receita</x:v>
      </x:c>
      <x:c r="D1800" t="str">
        <x:v>Recebimentos</x:v>
      </x:c>
      <x:c r="E1800" s="2" t="n">
        <x:v>33509.72</x:v>
      </x:c>
      <x:c r="F1800" t="n">
        <x:v>0.968</x:v>
      </x:c>
      <x:c r="G1800" t="str">
        <x:v>Sim</x:v>
      </x:c>
      <x:c r="H1800" t="str">
        <x:v>Nenhum</x:v>
      </x:c>
      <x:c r="I1800" s="4" t="n">
        <x:v>0.1132</x:v>
      </x:c>
      <x:c r="J1800" s="2" t="n">
        <x:v>36120.44</x:v>
      </x:c>
      <x:c r="K1800" t="str">
        <x:v>Matriz BH</x:v>
      </x:c>
      <x:c r="L1800" t="str"/>
    </x:row>
    <x:row r="1801" ht="18" customHeight="1">
      <x:c r="A1801" t="str">
        <x:v>PREV01800</x:v>
      </x:c>
      <x:c r="B1801" s="18" t="n">
        <x:v>46085</x:v>
      </x:c>
      <x:c r="C1801" t="str">
        <x:v>Receita</x:v>
      </x:c>
      <x:c r="D1801" t="str">
        <x:v>Vendas</x:v>
      </x:c>
      <x:c r="E1801" s="2" t="n">
        <x:v>60088.28</x:v>
      </x:c>
      <x:c r="F1801" t="n">
        <x:v>1.008</x:v>
      </x:c>
      <x:c r="G1801" t="str">
        <x:v>Sim</x:v>
      </x:c>
      <x:c r="H1801" t="str">
        <x:v>Campanha comercial</x:v>
      </x:c>
      <x:c r="I1801" s="4" t="n">
        <x:v>-0.0492</x:v>
      </x:c>
      <x:c r="J1801" s="2" t="n">
        <x:v>57609.21</x:v>
      </x:c>
      <x:c r="K1801" t="str">
        <x:v>Matriz BH</x:v>
      </x:c>
      <x:c r="L1801" t="str">
        <x:v>Possível outlier</x:v>
      </x:c>
    </x:row>
    <x:row r="1802" ht="18" customHeight="1">
      <x:c r="A1802" t="str">
        <x:v>PREV01801</x:v>
      </x:c>
      <x:c r="B1802" s="18" t="n">
        <x:v>45944</x:v>
      </x:c>
      <x:c r="C1802" t="str">
        <x:v>Receita</x:v>
      </x:c>
      <x:c r="D1802" t="str">
        <x:v>Serviços</x:v>
      </x:c>
      <x:c r="E1802" s="2" t="n">
        <x:v>14697.89</x:v>
      </x:c>
      <x:c r="F1802" t="n">
        <x:v>0.999</x:v>
      </x:c>
      <x:c r="G1802" t="str">
        <x:v>Sim</x:v>
      </x:c>
      <x:c r="H1802" t="str">
        <x:v>Reajuste fornecedor</x:v>
      </x:c>
      <x:c r="I1802" s="4" t="n">
        <x:v>0.1691</x:v>
      </x:c>
      <x:c r="J1802" s="2" t="n">
        <x:v>17173.24</x:v>
      </x:c>
      <x:c r="K1802" t="str">
        <x:v>Filial Betim</x:v>
      </x:c>
      <x:c r="L1802" t="str"/>
    </x:row>
    <x:row r="1803" ht="18" customHeight="1">
      <x:c r="A1803" t="str">
        <x:v>PREV01802</x:v>
      </x:c>
      <x:c r="B1803" s="18" t="n">
        <x:v>45781</x:v>
      </x:c>
      <x:c r="C1803" t="str">
        <x:v>Receita</x:v>
      </x:c>
      <x:c r="D1803" t="str">
        <x:v>Serviços</x:v>
      </x:c>
      <x:c r="E1803" s="2" t="n">
        <x:v>43896</x:v>
      </x:c>
      <x:c r="F1803" t="n">
        <x:v>1.018</x:v>
      </x:c>
      <x:c r="G1803" t="str">
        <x:v>Não</x:v>
      </x:c>
      <x:c r="H1803" t="str">
        <x:v>Feriado</x:v>
      </x:c>
      <x:c r="I1803" s="4" t="n">
        <x:v>0.0132</x:v>
      </x:c>
      <x:c r="J1803" s="2" t="n">
        <x:v>45262.98</x:v>
      </x:c>
      <x:c r="K1803" t="str">
        <x:v>CD Ribeirão das Neves</x:v>
      </x:c>
      <x:c r="L1803" t="str">
        <x:v>Usar como referência</x:v>
      </x:c>
    </x:row>
    <x:row r="1804" ht="18" customHeight="1">
      <x:c r="A1804" t="str">
        <x:v>PREV01803</x:v>
      </x:c>
      <x:c r="B1804" s="18" t="n">
        <x:v>46077</x:v>
      </x:c>
      <x:c r="C1804" t="str">
        <x:v>Receita</x:v>
      </x:c>
      <x:c r="D1804" t="str">
        <x:v>Vendas</x:v>
      </x:c>
      <x:c r="E1804" s="2" t="n">
        <x:v>6038.43</x:v>
      </x:c>
      <x:c r="F1804" t="n">
        <x:v>0.9</x:v>
      </x:c>
      <x:c r="G1804" t="str">
        <x:v>Sim</x:v>
      </x:c>
      <x:c r="H1804" t="str">
        <x:v>Fechamento trimestral</x:v>
      </x:c>
      <x:c r="I1804" s="4" t="n">
        <x:v>-0.0573</x:v>
      </x:c>
      <x:c r="J1804" s="2" t="n">
        <x:v>5123.19</x:v>
      </x:c>
      <x:c r="K1804" t="str">
        <x:v>Matriz BH</x:v>
      </x:c>
      <x:c r="L1804" t="str">
        <x:v>Possível outlier</x:v>
      </x:c>
    </x:row>
    <x:row r="1805" ht="18" customHeight="1">
      <x:c r="A1805" t="str">
        <x:v>PREV01804</x:v>
      </x:c>
      <x:c r="B1805" s="18" t="n">
        <x:v>45780</x:v>
      </x:c>
      <x:c r="C1805" t="str">
        <x:v>Despesa</x:v>
      </x:c>
      <x:c r="D1805" t="str">
        <x:v>Folha</x:v>
      </x:c>
      <x:c r="E1805" s="2" t="n">
        <x:v>9269.46</x:v>
      </x:c>
      <x:c r="F1805" t="n">
        <x:v>1.036</x:v>
      </x:c>
      <x:c r="G1805" t="str">
        <x:v>Não</x:v>
      </x:c>
      <x:c r="H1805" t="str">
        <x:v>Nenhum</x:v>
      </x:c>
      <x:c r="I1805" s="4" t="n">
        <x:v>-0.0289</x:v>
      </x:c>
      <x:c r="J1805" s="2" t="n">
        <x:v>9330.05</x:v>
      </x:c>
      <x:c r="K1805" t="str">
        <x:v>CD Ribeirão das Neves</x:v>
      </x:c>
      <x:c r="L1805" t="str">
        <x:v>Validar sazonalidade</x:v>
      </x:c>
    </x:row>
    <x:row r="1806" ht="18" customHeight="1">
      <x:c r="A1806" t="str">
        <x:v>PREV01805</x:v>
      </x:c>
      <x:c r="B1806" s="18" t="n">
        <x:v>46116</x:v>
      </x:c>
      <x:c r="C1806" t="str">
        <x:v>Receita</x:v>
      </x:c>
      <x:c r="D1806" t="str">
        <x:v>Serviços</x:v>
      </x:c>
      <x:c r="E1806" s="2" t="n">
        <x:v>54056.2</x:v>
      </x:c>
      <x:c r="F1806" t="n">
        <x:v>0.963</x:v>
      </x:c>
      <x:c r="G1806" t="str">
        <x:v>Não</x:v>
      </x:c>
      <x:c r="H1806" t="str">
        <x:v>Fechamento trimestral</x:v>
      </x:c>
      <x:c r="I1806" s="4" t="n">
        <x:v>-0.0435</x:v>
      </x:c>
      <x:c r="J1806" s="2" t="n">
        <x:v>49779.74</x:v>
      </x:c>
      <x:c r="K1806" t="str">
        <x:v>Filial Contagem</x:v>
      </x:c>
      <x:c r="L1806" t="str"/>
    </x:row>
    <x:row r="1807" ht="18" customHeight="1">
      <x:c r="A1807" t="str">
        <x:v>PREV01806</x:v>
      </x:c>
      <x:c r="B1807" s="18" t="n">
        <x:v>45888</x:v>
      </x:c>
      <x:c r="C1807" t="str">
        <x:v>Receita</x:v>
      </x:c>
      <x:c r="D1807" t="str">
        <x:v>Serviços</x:v>
      </x:c>
      <x:c r="E1807" s="2" t="n">
        <x:v>45803.63</x:v>
      </x:c>
      <x:c r="F1807" t="n">
        <x:v>1.02</x:v>
      </x:c>
      <x:c r="G1807" t="str">
        <x:v>Sim</x:v>
      </x:c>
      <x:c r="H1807" t="str">
        <x:v>Nenhum</x:v>
      </x:c>
      <x:c r="I1807" s="4" t="n">
        <x:v>-0.0001</x:v>
      </x:c>
      <x:c r="J1807" s="2" t="n">
        <x:v>46710.31</x:v>
      </x:c>
      <x:c r="K1807" t="str">
        <x:v>Filial Contagem</x:v>
      </x:c>
      <x:c r="L1807" t="str"/>
    </x:row>
    <x:row r="1808" ht="18" customHeight="1">
      <x:c r="A1808" t="str">
        <x:v>PREV01807</x:v>
      </x:c>
      <x:c r="B1808" s="18" t="n">
        <x:v>45673</x:v>
      </x:c>
      <x:c r="C1808" t="str">
        <x:v>Receita</x:v>
      </x:c>
      <x:c r="D1808" t="str">
        <x:v>Recebimentos</x:v>
      </x:c>
      <x:c r="E1808" s="2" t="n">
        <x:v>6110.4</x:v>
      </x:c>
      <x:c r="F1808" t="n">
        <x:v>0.9</x:v>
      </x:c>
      <x:c r="G1808" t="str">
        <x:v>Sim</x:v>
      </x:c>
      <x:c r="H1808" t="str">
        <x:v>Reajuste fornecedor</x:v>
      </x:c>
      <x:c r="I1808" s="4" t="n">
        <x:v>-0.0715</x:v>
      </x:c>
      <x:c r="J1808" s="2" t="n">
        <x:v>5106.16</x:v>
      </x:c>
      <x:c r="K1808" t="str">
        <x:v>CD Ribeirão das Neves</x:v>
      </x:c>
      <x:c r="L1808" t="str">
        <x:v>Validar sazonalidade</x:v>
      </x:c>
    </x:row>
    <x:row r="1809" ht="18" customHeight="1">
      <x:c r="A1809" t="str">
        <x:v>PREV01808</x:v>
      </x:c>
      <x:c r="B1809" s="18" t="n">
        <x:v>45685</x:v>
      </x:c>
      <x:c r="C1809" t="str">
        <x:v>Despesa</x:v>
      </x:c>
      <x:c r="D1809" t="str">
        <x:v>Aluguel</x:v>
      </x:c>
      <x:c r="E1809" s="2" t="n">
        <x:v>13921.21</x:v>
      </x:c>
      <x:c r="F1809" t="n">
        <x:v>0.9</x:v>
      </x:c>
      <x:c r="G1809" t="str">
        <x:v>Sim</x:v>
      </x:c>
      <x:c r="H1809" t="str">
        <x:v>Feriado</x:v>
      </x:c>
      <x:c r="I1809" s="4" t="n">
        <x:v>0.168</x:v>
      </x:c>
      <x:c r="J1809" s="2" t="n">
        <x:v>14633.98</x:v>
      </x:c>
      <x:c r="K1809" t="str">
        <x:v>Matriz BH</x:v>
      </x:c>
      <x:c r="L1809" t="str"/>
    </x:row>
    <x:row r="1810" ht="18" customHeight="1">
      <x:c r="A1810" t="str">
        <x:v>PREV01809</x:v>
      </x:c>
      <x:c r="B1810" s="18" t="n">
        <x:v>45907</x:v>
      </x:c>
      <x:c r="C1810" t="str">
        <x:v>Despesa</x:v>
      </x:c>
      <x:c r="D1810" t="str">
        <x:v>Despesas Bancárias</x:v>
      </x:c>
      <x:c r="E1810" s="2" t="n">
        <x:v>58667.08</x:v>
      </x:c>
      <x:c r="F1810" t="n">
        <x:v>1.053</x:v>
      </x:c>
      <x:c r="G1810" t="str">
        <x:v>Não</x:v>
      </x:c>
      <x:c r="H1810" t="str">
        <x:v>Reajuste fornecedor</x:v>
      </x:c>
      <x:c r="I1810" s="4" t="n">
        <x:v>0.0942</x:v>
      </x:c>
      <x:c r="J1810" s="2" t="n">
        <x:v>67598.31</x:v>
      </x:c>
      <x:c r="K1810" t="str">
        <x:v>Filial Betim</x:v>
      </x:c>
      <x:c r="L1810" t="str"/>
    </x:row>
    <x:row r="1811" ht="18" customHeight="1">
      <x:c r="A1811" t="str">
        <x:v>PREV01810</x:v>
      </x:c>
      <x:c r="B1811" s="18" t="n">
        <x:v>46109</x:v>
      </x:c>
      <x:c r="C1811" t="str">
        <x:v>Receita</x:v>
      </x:c>
      <x:c r="D1811" t="str">
        <x:v>Vendas</x:v>
      </x:c>
      <x:c r="E1811" s="2" t="n">
        <x:v>45520.01</x:v>
      </x:c>
      <x:c r="F1811" t="n">
        <x:v>0.99</x:v>
      </x:c>
      <x:c r="G1811" t="str">
        <x:v>Não</x:v>
      </x:c>
      <x:c r="H1811" t="str">
        <x:v>Campanha comercial</x:v>
      </x:c>
      <x:c r="I1811" s="4" t="n">
        <x:v>-0.0414</x:v>
      </x:c>
      <x:c r="J1811" s="2" t="n">
        <x:v>43201.77</x:v>
      </x:c>
      <x:c r="K1811" t="str">
        <x:v>Matriz BH</x:v>
      </x:c>
      <x:c r="L1811" t="str">
        <x:v>Possível outlier</x:v>
      </x:c>
    </x:row>
    <x:row r="1812" ht="18" customHeight="1">
      <x:c r="A1812" t="str">
        <x:v>PREV01811</x:v>
      </x:c>
      <x:c r="B1812" s="18" t="n">
        <x:v>45818</x:v>
      </x:c>
      <x:c r="C1812" t="str">
        <x:v>Receita</x:v>
      </x:c>
      <x:c r="D1812" t="str">
        <x:v>Serviços</x:v>
      </x:c>
      <x:c r="E1812" s="2" t="n">
        <x:v>59592.35</x:v>
      </x:c>
      <x:c r="F1812" t="n">
        <x:v>0.993</x:v>
      </x:c>
      <x:c r="G1812" t="str">
        <x:v>Sim</x:v>
      </x:c>
      <x:c r="H1812" t="str">
        <x:v>Reajuste fornecedor</x:v>
      </x:c>
      <x:c r="I1812" s="4" t="n">
        <x:v>0.0569</x:v>
      </x:c>
      <x:c r="J1812" s="2" t="n">
        <x:v>62522.87</x:v>
      </x:c>
      <x:c r="K1812" t="str">
        <x:v>Filial Betim</x:v>
      </x:c>
      <x:c r="L1812" t="str">
        <x:v>Possível outlier</x:v>
      </x:c>
    </x:row>
    <x:row r="1813" ht="18" customHeight="1">
      <x:c r="A1813" t="str">
        <x:v>PREV01812</x:v>
      </x:c>
      <x:c r="B1813" s="18" t="n">
        <x:v>45762</x:v>
      </x:c>
      <x:c r="C1813" t="str">
        <x:v>Despesa</x:v>
      </x:c>
      <x:c r="D1813" t="str">
        <x:v>Viagens</x:v>
      </x:c>
      <x:c r="E1813" s="2" t="n">
        <x:v>66077.44</x:v>
      </x:c>
      <x:c r="F1813" t="n">
        <x:v>0.96</x:v>
      </x:c>
      <x:c r="G1813" t="str">
        <x:v>Sim</x:v>
      </x:c>
      <x:c r="H1813" t="str">
        <x:v>Campanha comercial</x:v>
      </x:c>
      <x:c r="I1813" s="4" t="n">
        <x:v>0.007</x:v>
      </x:c>
      <x:c r="J1813" s="2" t="n">
        <x:v>63896.38</x:v>
      </x:c>
      <x:c r="K1813" t="str">
        <x:v>Filial Contagem</x:v>
      </x:c>
      <x:c r="L1813" t="str">
        <x:v>Possível outlier</x:v>
      </x:c>
    </x:row>
    <x:row r="1814" ht="18" customHeight="1">
      <x:c r="A1814" t="str">
        <x:v>PREV01813</x:v>
      </x:c>
      <x:c r="B1814" s="18" t="n">
        <x:v>46222</x:v>
      </x:c>
      <x:c r="C1814" t="str">
        <x:v>Receita</x:v>
      </x:c>
      <x:c r="D1814" t="str">
        <x:v>Recebimentos</x:v>
      </x:c>
      <x:c r="E1814" s="2" t="n">
        <x:v>36364.13</x:v>
      </x:c>
      <x:c r="F1814" t="n">
        <x:v>1.023</x:v>
      </x:c>
      <x:c r="G1814" t="str">
        <x:v>Não</x:v>
      </x:c>
      <x:c r="H1814" t="str">
        <x:v>Nenhum</x:v>
      </x:c>
      <x:c r="I1814" s="4" t="n">
        <x:v>0.0187</x:v>
      </x:c>
      <x:c r="J1814" s="2" t="n">
        <x:v>37908.25</x:v>
      </x:c>
      <x:c r="K1814" t="str">
        <x:v>Matriz BH</x:v>
      </x:c>
      <x:c r="L1814" t="str">
        <x:v>Possível outlier</x:v>
      </x:c>
    </x:row>
    <x:row r="1815" ht="18" customHeight="1">
      <x:c r="A1815" t="str">
        <x:v>PREV01814</x:v>
      </x:c>
      <x:c r="B1815" s="18" t="n">
        <x:v>45828</x:v>
      </x:c>
      <x:c r="C1815" t="str">
        <x:v>Receita</x:v>
      </x:c>
      <x:c r="D1815" t="str">
        <x:v>Vendas</x:v>
      </x:c>
      <x:c r="E1815" s="2" t="n">
        <x:v>61015.81</x:v>
      </x:c>
      <x:c r="F1815" t="n">
        <x:v>1.025</x:v>
      </x:c>
      <x:c r="G1815" t="str">
        <x:v>Sim</x:v>
      </x:c>
      <x:c r="H1815" t="str">
        <x:v>Fechamento trimestral</x:v>
      </x:c>
      <x:c r="I1815" s="4" t="n">
        <x:v>0.0567</x:v>
      </x:c>
      <x:c r="J1815" s="2" t="n">
        <x:v>66097.95</x:v>
      </x:c>
      <x:c r="K1815" t="str">
        <x:v>Filial Contagem</x:v>
      </x:c>
      <x:c r="L1815" t="str">
        <x:v>Usar como referência</x:v>
      </x:c>
    </x:row>
    <x:row r="1816" ht="18" customHeight="1">
      <x:c r="A1816" t="str">
        <x:v>PREV01815</x:v>
      </x:c>
      <x:c r="B1816" s="18" t="n">
        <x:v>46119</x:v>
      </x:c>
      <x:c r="C1816" t="str">
        <x:v>Despesa</x:v>
      </x:c>
      <x:c r="D1816" t="str">
        <x:v>Viagens</x:v>
      </x:c>
      <x:c r="E1816" s="2" t="n">
        <x:v>24404.8</x:v>
      </x:c>
      <x:c r="F1816" t="n">
        <x:v>1.019</x:v>
      </x:c>
      <x:c r="G1816" t="str">
        <x:v>Sim</x:v>
      </x:c>
      <x:c r="H1816" t="str">
        <x:v>Reajuste fornecedor</x:v>
      </x:c>
      <x:c r="I1816" s="4" t="n">
        <x:v>0.0903</x:v>
      </x:c>
      <x:c r="J1816" s="2" t="n">
        <x:v>27121.45</x:v>
      </x:c>
      <x:c r="K1816" t="str">
        <x:v>Filial Contagem</x:v>
      </x:c>
      <x:c r="L1816" t="str">
        <x:v>Usar como referência</x:v>
      </x:c>
    </x:row>
    <x:row r="1817" ht="18" customHeight="1">
      <x:c r="A1817" t="str">
        <x:v>PREV01816</x:v>
      </x:c>
      <x:c r="B1817" s="18" t="n">
        <x:v>45778</x:v>
      </x:c>
      <x:c r="C1817" t="str">
        <x:v>Despesa</x:v>
      </x:c>
      <x:c r="D1817" t="str">
        <x:v>Viagens</x:v>
      </x:c>
      <x:c r="E1817" s="2" t="n">
        <x:v>24652.46</x:v>
      </x:c>
      <x:c r="F1817" t="n">
        <x:v>0.964</x:v>
      </x:c>
      <x:c r="G1817" t="str">
        <x:v>Sim</x:v>
      </x:c>
      <x:c r="H1817" t="str">
        <x:v>Fechamento trimestral</x:v>
      </x:c>
      <x:c r="I1817" s="4" t="n">
        <x:v>0.0731</x:v>
      </x:c>
      <x:c r="J1817" s="2" t="n">
        <x:v>25510.15</x:v>
      </x:c>
      <x:c r="K1817" t="str">
        <x:v>CD Ribeirão das Neves</x:v>
      </x:c>
      <x:c r="L1817" t="str">
        <x:v>Usar como referência</x:v>
      </x:c>
    </x:row>
    <x:row r="1818" ht="18" customHeight="1">
      <x:c r="A1818" t="str">
        <x:v>PREV01817</x:v>
      </x:c>
      <x:c r="B1818" s="18" t="n">
        <x:v>46158</x:v>
      </x:c>
      <x:c r="C1818" t="str">
        <x:v>Receita</x:v>
      </x:c>
      <x:c r="D1818" t="str">
        <x:v>Serviços</x:v>
      </x:c>
      <x:c r="E1818" s="2" t="n">
        <x:v>34282.22</x:v>
      </x:c>
      <x:c r="F1818" t="n">
        <x:v>1.034</x:v>
      </x:c>
      <x:c r="G1818" t="str">
        <x:v>Não</x:v>
      </x:c>
      <x:c r="H1818" t="str">
        <x:v>Fechamento trimestral</x:v>
      </x:c>
      <x:c r="I1818" s="4" t="n">
        <x:v>0.1292</x:v>
      </x:c>
      <x:c r="J1818" s="2" t="n">
        <x:v>40021.14</x:v>
      </x:c>
      <x:c r="K1818" t="str">
        <x:v>Filial Contagem</x:v>
      </x:c>
      <x:c r="L1818" t="str">
        <x:v>Validar sazonalidade</x:v>
      </x:c>
    </x:row>
    <x:row r="1819" ht="18" customHeight="1">
      <x:c r="A1819" t="str">
        <x:v>PREV01818</x:v>
      </x:c>
      <x:c r="B1819" s="18" t="n">
        <x:v>46149</x:v>
      </x:c>
      <x:c r="C1819" t="str">
        <x:v>Receita</x:v>
      </x:c>
      <x:c r="D1819" t="str">
        <x:v>Vendas</x:v>
      </x:c>
      <x:c r="E1819" s="2" t="n">
        <x:v>25759.83</x:v>
      </x:c>
      <x:c r="F1819" t="n">
        <x:v>1.011</x:v>
      </x:c>
      <x:c r="G1819" t="str">
        <x:v>Sim</x:v>
      </x:c>
      <x:c r="H1819" t="str">
        <x:v>Nenhum</x:v>
      </x:c>
      <x:c r="I1819" s="4" t="n">
        <x:v>-0.0517</x:v>
      </x:c>
      <x:c r="J1819" s="2" t="n">
        <x:v>24694.47</x:v>
      </x:c>
      <x:c r="K1819" t="str">
        <x:v>Matriz BH</x:v>
      </x:c>
      <x:c r="L1819" t="str">
        <x:v>Usar como referência</x:v>
      </x:c>
    </x:row>
    <x:row r="1820" ht="18" customHeight="1">
      <x:c r="A1820" t="str">
        <x:v>PREV01819</x:v>
      </x:c>
      <x:c r="B1820" s="18" t="n">
        <x:v>45674</x:v>
      </x:c>
      <x:c r="C1820" t="str">
        <x:v>Receita</x:v>
      </x:c>
      <x:c r="D1820" t="str">
        <x:v>Recebimentos</x:v>
      </x:c>
      <x:c r="E1820" s="2" t="n">
        <x:v>12496.6</x:v>
      </x:c>
      <x:c r="F1820" t="n">
        <x:v>0.9</x:v>
      </x:c>
      <x:c r="G1820" t="str">
        <x:v>Sim</x:v>
      </x:c>
      <x:c r="H1820" t="str">
        <x:v>Campanha comercial</x:v>
      </x:c>
      <x:c r="I1820" s="4" t="n">
        <x:v>0.1741</x:v>
      </x:c>
      <x:c r="J1820" s="2" t="n">
        <x:v>13205.03</x:v>
      </x:c>
      <x:c r="K1820" t="str">
        <x:v>Filial Contagem</x:v>
      </x:c>
      <x:c r="L1820" t="str">
        <x:v>Validar sazonalidade</x:v>
      </x:c>
    </x:row>
    <x:row r="1821" ht="18" customHeight="1">
      <x:c r="A1821" t="str">
        <x:v>PREV01820</x:v>
      </x:c>
      <x:c r="B1821" s="18" t="n">
        <x:v>46129</x:v>
      </x:c>
      <x:c r="C1821" t="str">
        <x:v>Despesa</x:v>
      </x:c>
      <x:c r="D1821" t="str">
        <x:v>Fretes</x:v>
      </x:c>
      <x:c r="E1821" s="2" t="n">
        <x:v>33316.74</x:v>
      </x:c>
      <x:c r="F1821" t="n">
        <x:v>0.976</x:v>
      </x:c>
      <x:c r="G1821" t="str">
        <x:v>Sim</x:v>
      </x:c>
      <x:c r="H1821" t="str">
        <x:v>Fechamento trimestral</x:v>
      </x:c>
      <x:c r="I1821" s="4" t="n">
        <x:v>0.0304</x:v>
      </x:c>
      <x:c r="J1821" s="2" t="n">
        <x:v>33521.35</x:v>
      </x:c>
      <x:c r="K1821" t="str">
        <x:v>CD Ribeirão das Neves</x:v>
      </x:c>
      <x:c r="L1821" t="str">
        <x:v>Validar sazonalidade</x:v>
      </x:c>
    </x:row>
    <x:row r="1822" ht="18" customHeight="1">
      <x:c r="A1822" t="str">
        <x:v>PREV01821</x:v>
      </x:c>
      <x:c r="B1822" s="18" t="n">
        <x:v>45681</x:v>
      </x:c>
      <x:c r="C1822" t="str">
        <x:v>Receita</x:v>
      </x:c>
      <x:c r="D1822" t="str">
        <x:v>Serviços</x:v>
      </x:c>
      <x:c r="E1822" s="2" t="n">
        <x:v>65503.59</x:v>
      </x:c>
      <x:c r="F1822" t="n">
        <x:v>0.9</x:v>
      </x:c>
      <x:c r="G1822" t="str">
        <x:v>Sim</x:v>
      </x:c>
      <x:c r="H1822" t="str">
        <x:v>Reajuste fornecedor</x:v>
      </x:c>
      <x:c r="I1822" s="4" t="n">
        <x:v>0.0118</x:v>
      </x:c>
      <x:c r="J1822" s="2" t="n">
        <x:v>59648.88</x:v>
      </x:c>
      <x:c r="K1822" t="str">
        <x:v>Filial Betim</x:v>
      </x:c>
      <x:c r="L1822" t="str">
        <x:v>Possível outlier</x:v>
      </x:c>
    </x:row>
    <x:row r="1823" ht="18" customHeight="1">
      <x:c r="A1823" t="str">
        <x:v>PREV01822</x:v>
      </x:c>
      <x:c r="B1823" s="18" t="n">
        <x:v>45723</x:v>
      </x:c>
      <x:c r="C1823" t="str">
        <x:v>Despesa</x:v>
      </x:c>
      <x:c r="D1823" t="str">
        <x:v>Folha</x:v>
      </x:c>
      <x:c r="E1823" s="2" t="n">
        <x:v>22075.6</x:v>
      </x:c>
      <x:c r="F1823" t="n">
        <x:v>1.029</x:v>
      </x:c>
      <x:c r="G1823" t="str">
        <x:v>Sim</x:v>
      </x:c>
      <x:c r="H1823" t="str">
        <x:v>Campanha comercial</x:v>
      </x:c>
      <x:c r="I1823" s="4" t="n">
        <x:v>-0.0242</x:v>
      </x:c>
      <x:c r="J1823" s="2" t="n">
        <x:v>22174.4</x:v>
      </x:c>
      <x:c r="K1823" t="str">
        <x:v>CD Ribeirão das Neves</x:v>
      </x:c>
      <x:c r="L1823" t="str">
        <x:v>Usar como referência</x:v>
      </x:c>
    </x:row>
    <x:row r="1824" ht="18" customHeight="1">
      <x:c r="A1824" t="str">
        <x:v>PREV01823</x:v>
      </x:c>
      <x:c r="B1824" s="18" t="n">
        <x:v>46111</x:v>
      </x:c>
      <x:c r="C1824" t="str">
        <x:v>Receita</x:v>
      </x:c>
      <x:c r="D1824" t="str">
        <x:v>Vendas</x:v>
      </x:c>
      <x:c r="E1824" s="2" t="n">
        <x:v>9623.46</x:v>
      </x:c>
      <x:c r="F1824" t="n">
        <x:v>0.994</x:v>
      </x:c>
      <x:c r="G1824" t="str">
        <x:v>Sim</x:v>
      </x:c>
      <x:c r="H1824" t="str">
        <x:v>Fechamento trimestral</x:v>
      </x:c>
      <x:c r="I1824" s="4" t="n">
        <x:v>0.0026</x:v>
      </x:c>
      <x:c r="J1824" s="2" t="n">
        <x:v>9591.93</x:v>
      </x:c>
      <x:c r="K1824" t="str">
        <x:v>Filial Contagem</x:v>
      </x:c>
      <x:c r="L1824" t="str"/>
    </x:row>
    <x:row r="1825" ht="18" customHeight="1">
      <x:c r="A1825" t="str">
        <x:v>PREV01824</x:v>
      </x:c>
      <x:c r="B1825" s="18" t="n">
        <x:v>45706</x:v>
      </x:c>
      <x:c r="C1825" t="str">
        <x:v>Despesa</x:v>
      </x:c>
      <x:c r="D1825" t="str">
        <x:v>Impostos</x:v>
      </x:c>
      <x:c r="E1825" s="2" t="n">
        <x:v>10176.29</x:v>
      </x:c>
      <x:c r="F1825" t="n">
        <x:v>0.9</x:v>
      </x:c>
      <x:c r="G1825" t="str">
        <x:v>Sim</x:v>
      </x:c>
      <x:c r="H1825" t="str">
        <x:v>Campanha comercial</x:v>
      </x:c>
      <x:c r="I1825" s="4" t="n">
        <x:v>-0.0394</x:v>
      </x:c>
      <x:c r="J1825" s="2" t="n">
        <x:v>8797.81</x:v>
      </x:c>
      <x:c r="K1825" t="str">
        <x:v>CD Ribeirão das Neves</x:v>
      </x:c>
      <x:c r="L1825" t="str">
        <x:v>Usar como referência</x:v>
      </x:c>
    </x:row>
    <x:row r="1826" ht="18" customHeight="1">
      <x:c r="A1826" t="str">
        <x:v>PREV01825</x:v>
      </x:c>
      <x:c r="B1826" s="18" t="n">
        <x:v>46090</x:v>
      </x:c>
      <x:c r="C1826" t="str">
        <x:v>Receita</x:v>
      </x:c>
      <x:c r="D1826" t="str">
        <x:v>Serviços</x:v>
      </x:c>
      <x:c r="E1826" s="2" t="n">
        <x:v>9954.16</x:v>
      </x:c>
      <x:c r="F1826" t="n">
        <x:v>1.058</x:v>
      </x:c>
      <x:c r="G1826" t="str">
        <x:v>Sim</x:v>
      </x:c>
      <x:c r="H1826" t="str">
        <x:v>Campanha comercial</x:v>
      </x:c>
      <x:c r="I1826" s="4" t="n">
        <x:v>-0.0467</x:v>
      </x:c>
      <x:c r="J1826" s="2" t="n">
        <x:v>10043.91</x:v>
      </x:c>
      <x:c r="K1826" t="str">
        <x:v>Filial Contagem</x:v>
      </x:c>
      <x:c r="L1826" t="str"/>
    </x:row>
    <x:row r="1827" ht="18" customHeight="1">
      <x:c r="A1827" t="str">
        <x:v>PREV01826</x:v>
      </x:c>
      <x:c r="B1827" s="18" t="n">
        <x:v>46237</x:v>
      </x:c>
      <x:c r="C1827" t="str">
        <x:v>Despesa</x:v>
      </x:c>
      <x:c r="D1827" t="str">
        <x:v>Mercadorias</x:v>
      </x:c>
      <x:c r="E1827" s="2" t="n">
        <x:v>20312.51</x:v>
      </x:c>
      <x:c r="F1827" t="n">
        <x:v>1.039</x:v>
      </x:c>
      <x:c r="G1827" t="str">
        <x:v>Sim</x:v>
      </x:c>
      <x:c r="H1827" t="str">
        <x:v>Feriado</x:v>
      </x:c>
      <x:c r="I1827" s="4" t="n">
        <x:v>0.1762</x:v>
      </x:c>
      <x:c r="J1827" s="2" t="n">
        <x:v>24831.94</x:v>
      </x:c>
      <x:c r="K1827" t="str">
        <x:v>Filial Betim</x:v>
      </x:c>
      <x:c r="L1827" t="str">
        <x:v>Validar sazonalidade</x:v>
      </x:c>
    </x:row>
    <x:row r="1828" ht="18" customHeight="1">
      <x:c r="A1828" t="str">
        <x:v>PREV01827</x:v>
      </x:c>
      <x:c r="B1828" s="18" t="n">
        <x:v>45911</x:v>
      </x:c>
      <x:c r="C1828" t="str">
        <x:v>Despesa</x:v>
      </x:c>
      <x:c r="D1828" t="str">
        <x:v>Marketing</x:v>
      </x:c>
      <x:c r="E1828" s="2" t="n">
        <x:v>45107.78</x:v>
      </x:c>
      <x:c r="F1828" t="n">
        <x:v>1.046</x:v>
      </x:c>
      <x:c r="G1828" t="str">
        <x:v>Sim</x:v>
      </x:c>
      <x:c r="H1828" t="str">
        <x:v>Feriado</x:v>
      </x:c>
      <x:c r="I1828" s="4" t="n">
        <x:v>-0.0638</x:v>
      </x:c>
      <x:c r="J1828" s="2" t="n">
        <x:v>44170.21</x:v>
      </x:c>
      <x:c r="K1828" t="str">
        <x:v>Matriz BH</x:v>
      </x:c>
      <x:c r="L1828" t="str">
        <x:v>Validar sazonalidade</x:v>
      </x:c>
    </x:row>
    <x:row r="1829" ht="18" customHeight="1">
      <x:c r="A1829" t="str">
        <x:v>PREV01828</x:v>
      </x:c>
      <x:c r="B1829" s="18" t="n">
        <x:v>45895</x:v>
      </x:c>
      <x:c r="C1829" t="str">
        <x:v>Receita</x:v>
      </x:c>
      <x:c r="D1829" t="str">
        <x:v>Serviços</x:v>
      </x:c>
      <x:c r="E1829" s="2" t="n">
        <x:v>43337.11</x:v>
      </x:c>
      <x:c r="F1829" t="n">
        <x:v>0.97</x:v>
      </x:c>
      <x:c r="G1829" t="str">
        <x:v>Sim</x:v>
      </x:c>
      <x:c r="H1829" t="str">
        <x:v>Campanha comercial</x:v>
      </x:c>
      <x:c r="I1829" s="4" t="n">
        <x:v>-0.0349</x:v>
      </x:c>
      <x:c r="J1829" s="2" t="n">
        <x:v>40581.99</x:v>
      </x:c>
      <x:c r="K1829" t="str">
        <x:v>CD Ribeirão das Neves</x:v>
      </x:c>
      <x:c r="L1829" t="str">
        <x:v>Validar sazonalidade</x:v>
      </x:c>
    </x:row>
    <x:row r="1830" ht="18" customHeight="1">
      <x:c r="A1830" t="str">
        <x:v>PREV01829</x:v>
      </x:c>
      <x:c r="B1830" s="18" t="n">
        <x:v>45999</x:v>
      </x:c>
      <x:c r="C1830" t="str">
        <x:v>Receita</x:v>
      </x:c>
      <x:c r="D1830" t="str">
        <x:v>Recebimentos</x:v>
      </x:c>
      <x:c r="E1830" s="2" t="n">
        <x:v>67571.5</x:v>
      </x:c>
      <x:c r="F1830" t="n">
        <x:v>1.18</x:v>
      </x:c>
      <x:c r="G1830" t="str">
        <x:v>Sim</x:v>
      </x:c>
      <x:c r="H1830" t="str">
        <x:v>Fechamento trimestral</x:v>
      </x:c>
      <x:c r="I1830" s="4" t="n">
        <x:v>0.0074</x:v>
      </x:c>
      <x:c r="J1830" s="2" t="n">
        <x:v>80324.4</x:v>
      </x:c>
      <x:c r="K1830" t="str">
        <x:v>Filial Contagem</x:v>
      </x:c>
      <x:c r="L1830" t="str">
        <x:v>Validar sazonalidade</x:v>
      </x:c>
    </x:row>
    <x:row r="1831" ht="18" customHeight="1">
      <x:c r="A1831" t="str">
        <x:v>PREV01830</x:v>
      </x:c>
      <x:c r="B1831" s="18" t="n">
        <x:v>46108</x:v>
      </x:c>
      <x:c r="C1831" t="str">
        <x:v>Despesa</x:v>
      </x:c>
      <x:c r="D1831" t="str">
        <x:v>Tecnologia</x:v>
      </x:c>
      <x:c r="E1831" s="2" t="n">
        <x:v>48631.67</x:v>
      </x:c>
      <x:c r="F1831" t="n">
        <x:v>0.995</x:v>
      </x:c>
      <x:c r="G1831" t="str">
        <x:v>Sim</x:v>
      </x:c>
      <x:c r="H1831" t="str">
        <x:v>Feriado</x:v>
      </x:c>
      <x:c r="I1831" s="4" t="n">
        <x:v>-0.0302</x:v>
      </x:c>
      <x:c r="J1831" s="2" t="n">
        <x:v>46925.39</x:v>
      </x:c>
      <x:c r="K1831" t="str">
        <x:v>Matriz BH</x:v>
      </x:c>
      <x:c r="L1831" t="str">
        <x:v>Usar como referência</x:v>
      </x:c>
    </x:row>
    <x:row r="1832" ht="18" customHeight="1">
      <x:c r="A1832" t="str">
        <x:v>PREV01831</x:v>
      </x:c>
      <x:c r="B1832" s="18" t="n">
        <x:v>46119</x:v>
      </x:c>
      <x:c r="C1832" t="str">
        <x:v>Despesa</x:v>
      </x:c>
      <x:c r="D1832" t="str">
        <x:v>Folha</x:v>
      </x:c>
      <x:c r="E1832" s="2" t="n">
        <x:v>60219.76</x:v>
      </x:c>
      <x:c r="F1832" t="n">
        <x:v>1.023</x:v>
      </x:c>
      <x:c r="G1832" t="str">
        <x:v>Sim</x:v>
      </x:c>
      <x:c r="H1832" t="str">
        <x:v>Fechamento trimestral</x:v>
      </x:c>
      <x:c r="I1832" s="4" t="n">
        <x:v>0.1101</x:v>
      </x:c>
      <x:c r="J1832" s="2" t="n">
        <x:v>68361.79</x:v>
      </x:c>
      <x:c r="K1832" t="str">
        <x:v>Filial Contagem</x:v>
      </x:c>
      <x:c r="L1832" t="str"/>
    </x:row>
    <x:row r="1833" ht="18" customHeight="1">
      <x:c r="A1833" t="str">
        <x:v>PREV01832</x:v>
      </x:c>
      <x:c r="B1833" s="18" t="n">
        <x:v>46002</x:v>
      </x:c>
      <x:c r="C1833" t="str">
        <x:v>Receita</x:v>
      </x:c>
      <x:c r="D1833" t="str">
        <x:v>Recebimentos</x:v>
      </x:c>
      <x:c r="E1833" s="2" t="n">
        <x:v>47105.61</x:v>
      </x:c>
      <x:c r="F1833" t="n">
        <x:v>1.18</x:v>
      </x:c>
      <x:c r="G1833" t="str">
        <x:v>Sim</x:v>
      </x:c>
      <x:c r="H1833" t="str">
        <x:v>Reajuste fornecedor</x:v>
      </x:c>
      <x:c r="I1833" s="4" t="n">
        <x:v>0.0233</x:v>
      </x:c>
      <x:c r="J1833" s="2" t="n">
        <x:v>56879.74</x:v>
      </x:c>
      <x:c r="K1833" t="str">
        <x:v>Filial Betim</x:v>
      </x:c>
      <x:c r="L1833" t="str">
        <x:v>Usar como referência</x:v>
      </x:c>
    </x:row>
    <x:row r="1834" ht="18" customHeight="1">
      <x:c r="A1834" t="str">
        <x:v>PREV01833</x:v>
      </x:c>
      <x:c r="B1834" s="18" t="n">
        <x:v>46067</x:v>
      </x:c>
      <x:c r="C1834" t="str">
        <x:v>Despesa</x:v>
      </x:c>
      <x:c r="D1834" t="str">
        <x:v>Marketing</x:v>
      </x:c>
      <x:c r="E1834" s="2" t="n">
        <x:v>21546.06</x:v>
      </x:c>
      <x:c r="F1834" t="n">
        <x:v>0.9</x:v>
      </x:c>
      <x:c r="G1834" t="str">
        <x:v>Não</x:v>
      </x:c>
      <x:c r="H1834" t="str">
        <x:v>Nenhum</x:v>
      </x:c>
      <x:c r="I1834" s="4" t="n">
        <x:v>0.1095</x:v>
      </x:c>
      <x:c r="J1834" s="2" t="n">
        <x:v>21514.82</x:v>
      </x:c>
      <x:c r="K1834" t="str">
        <x:v>Filial Betim</x:v>
      </x:c>
      <x:c r="L1834" t="str">
        <x:v>Usar como referência</x:v>
      </x:c>
    </x:row>
    <x:row r="1835" ht="18" customHeight="1">
      <x:c r="A1835" t="str">
        <x:v>PREV01834</x:v>
      </x:c>
      <x:c r="B1835" s="18" t="n">
        <x:v>46195</x:v>
      </x:c>
      <x:c r="C1835" t="str">
        <x:v>Receita</x:v>
      </x:c>
      <x:c r="D1835" t="str">
        <x:v>Vendas</x:v>
      </x:c>
      <x:c r="E1835" s="2" t="n">
        <x:v>10763.87</x:v>
      </x:c>
      <x:c r="F1835" t="n">
        <x:v>0.997</x:v>
      </x:c>
      <x:c r="G1835" t="str">
        <x:v>Sim</x:v>
      </x:c>
      <x:c r="H1835" t="str">
        <x:v>Campanha comercial</x:v>
      </x:c>
      <x:c r="I1835" s="4" t="n">
        <x:v>0.0714</x:v>
      </x:c>
      <x:c r="J1835" s="2" t="n">
        <x:v>11496.44</x:v>
      </x:c>
      <x:c r="K1835" t="str">
        <x:v>CD Ribeirão das Neves</x:v>
      </x:c>
      <x:c r="L1835" t="str">
        <x:v>Usar como referência</x:v>
      </x:c>
    </x:row>
    <x:row r="1836" ht="18" customHeight="1">
      <x:c r="A1836" t="str">
        <x:v>PREV01835</x:v>
      </x:c>
      <x:c r="B1836" s="18" t="n">
        <x:v>45857</x:v>
      </x:c>
      <x:c r="C1836" t="str">
        <x:v>Receita</x:v>
      </x:c>
      <x:c r="D1836" t="str">
        <x:v>Recebimentos</x:v>
      </x:c>
      <x:c r="E1836" s="2" t="n">
        <x:v>60967.08</x:v>
      </x:c>
      <x:c r="F1836" t="n">
        <x:v>0.966</x:v>
      </x:c>
      <x:c r="G1836" t="str">
        <x:v>Não</x:v>
      </x:c>
      <x:c r="H1836" t="str">
        <x:v>Reajuste fornecedor</x:v>
      </x:c>
      <x:c r="I1836" s="4" t="n">
        <x:v>0.0144</x:v>
      </x:c>
      <x:c r="J1836" s="2" t="n">
        <x:v>59712.63</x:v>
      </x:c>
      <x:c r="K1836" t="str">
        <x:v>CD Ribeirão das Neves</x:v>
      </x:c>
      <x:c r="L1836" t="str"/>
    </x:row>
    <x:row r="1837" ht="18" customHeight="1">
      <x:c r="A1837" t="str">
        <x:v>PREV01836</x:v>
      </x:c>
      <x:c r="B1837" s="18" t="n">
        <x:v>45838</x:v>
      </x:c>
      <x:c r="C1837" t="str">
        <x:v>Receita</x:v>
      </x:c>
      <x:c r="D1837" t="str">
        <x:v>Recebimentos</x:v>
      </x:c>
      <x:c r="E1837" s="2" t="n">
        <x:v>17418.83</x:v>
      </x:c>
      <x:c r="F1837" t="n">
        <x:v>1.044</x:v>
      </x:c>
      <x:c r="G1837" t="str">
        <x:v>Sim</x:v>
      </x:c>
      <x:c r="H1837" t="str">
        <x:v>Campanha comercial</x:v>
      </x:c>
      <x:c r="I1837" s="4" t="n">
        <x:v>0.1255</x:v>
      </x:c>
      <x:c r="J1837" s="2" t="n">
        <x:v>20464.06</x:v>
      </x:c>
      <x:c r="K1837" t="str">
        <x:v>CD Ribeirão das Neves</x:v>
      </x:c>
      <x:c r="L1837" t="str">
        <x:v>Possível outlier</x:v>
      </x:c>
    </x:row>
    <x:row r="1838" ht="18" customHeight="1">
      <x:c r="A1838" t="str">
        <x:v>PREV01837</x:v>
      </x:c>
      <x:c r="B1838" s="18" t="n">
        <x:v>45774</x:v>
      </x:c>
      <x:c r="C1838" t="str">
        <x:v>Despesa</x:v>
      </x:c>
      <x:c r="D1838" t="str">
        <x:v>Folha</x:v>
      </x:c>
      <x:c r="E1838" s="2" t="n">
        <x:v>31423.78</x:v>
      </x:c>
      <x:c r="F1838" t="n">
        <x:v>1.043</x:v>
      </x:c>
      <x:c r="G1838" t="str">
        <x:v>Não</x:v>
      </x:c>
      <x:c r="H1838" t="str">
        <x:v>Feriado</x:v>
      </x:c>
      <x:c r="I1838" s="4" t="n">
        <x:v>0.0359</x:v>
      </x:c>
      <x:c r="J1838" s="2" t="n">
        <x:v>33936.26</x:v>
      </x:c>
      <x:c r="K1838" t="str">
        <x:v>Filial Betim</x:v>
      </x:c>
      <x:c r="L1838" t="str"/>
    </x:row>
    <x:row r="1839" ht="18" customHeight="1">
      <x:c r="A1839" t="str">
        <x:v>PREV01838</x:v>
      </x:c>
      <x:c r="B1839" s="18" t="n">
        <x:v>45748</x:v>
      </x:c>
      <x:c r="C1839" t="str">
        <x:v>Despesa</x:v>
      </x:c>
      <x:c r="D1839" t="str">
        <x:v>Tecnologia</x:v>
      </x:c>
      <x:c r="E1839" s="2" t="n">
        <x:v>23980.7</x:v>
      </x:c>
      <x:c r="F1839" t="n">
        <x:v>0.963</x:v>
      </x:c>
      <x:c r="G1839" t="str">
        <x:v>Sim</x:v>
      </x:c>
      <x:c r="H1839" t="str">
        <x:v>Nenhum</x:v>
      </x:c>
      <x:c r="I1839" s="4" t="n">
        <x:v>0.0859</x:v>
      </x:c>
      <x:c r="J1839" s="2" t="n">
        <x:v>25073.49</x:v>
      </x:c>
      <x:c r="K1839" t="str">
        <x:v>Filial Contagem</x:v>
      </x:c>
      <x:c r="L1839" t="str">
        <x:v>Usar como referência</x:v>
      </x:c>
    </x:row>
    <x:row r="1840" ht="18" customHeight="1">
      <x:c r="A1840" t="str">
        <x:v>PREV01839</x:v>
      </x:c>
      <x:c r="B1840" s="18" t="n">
        <x:v>46082</x:v>
      </x:c>
      <x:c r="C1840" t="str">
        <x:v>Receita</x:v>
      </x:c>
      <x:c r="D1840" t="str">
        <x:v>Recebimentos</x:v>
      </x:c>
      <x:c r="E1840" s="2" t="n">
        <x:v>17017.16</x:v>
      </x:c>
      <x:c r="F1840" t="n">
        <x:v>1.032</x:v>
      </x:c>
      <x:c r="G1840" t="str">
        <x:v>Não</x:v>
      </x:c>
      <x:c r="H1840" t="str">
        <x:v>Reajuste fornecedor</x:v>
      </x:c>
      <x:c r="I1840" s="4" t="n">
        <x:v>0.08</x:v>
      </x:c>
      <x:c r="J1840" s="2" t="n">
        <x:v>18973.33</x:v>
      </x:c>
      <x:c r="K1840" t="str">
        <x:v>Filial Betim</x:v>
      </x:c>
      <x:c r="L1840" t="str">
        <x:v>Usar como referência</x:v>
      </x:c>
    </x:row>
    <x:row r="1841" ht="18" customHeight="1">
      <x:c r="A1841" t="str">
        <x:v>PREV01840</x:v>
      </x:c>
      <x:c r="B1841" s="18" t="n">
        <x:v>45825</x:v>
      </x:c>
      <x:c r="C1841" t="str">
        <x:v>Despesa</x:v>
      </x:c>
      <x:c r="D1841" t="str">
        <x:v>Fretes</x:v>
      </x:c>
      <x:c r="E1841" s="2" t="n">
        <x:v>42986.08</x:v>
      </x:c>
      <x:c r="F1841" t="n">
        <x:v>0.991</x:v>
      </x:c>
      <x:c r="G1841" t="str">
        <x:v>Sim</x:v>
      </x:c>
      <x:c r="H1841" t="str">
        <x:v>Fechamento trimestral</x:v>
      </x:c>
      <x:c r="I1841" s="4" t="n">
        <x:v>-0.0183</x:v>
      </x:c>
      <x:c r="J1841" s="2" t="n">
        <x:v>41814.37</x:v>
      </x:c>
      <x:c r="K1841" t="str">
        <x:v>CD Ribeirão das Neves</x:v>
      </x:c>
      <x:c r="L1841" t="str"/>
    </x:row>
    <x:row r="1842" ht="18" customHeight="1">
      <x:c r="A1842" t="str">
        <x:v>PREV01841</x:v>
      </x:c>
      <x:c r="B1842" s="18" t="n">
        <x:v>46233</x:v>
      </x:c>
      <x:c r="C1842" t="str">
        <x:v>Despesa</x:v>
      </x:c>
      <x:c r="D1842" t="str">
        <x:v>Aluguel</x:v>
      </x:c>
      <x:c r="E1842" s="2" t="n">
        <x:v>52372.65</x:v>
      </x:c>
      <x:c r="F1842" t="n">
        <x:v>0.987</x:v>
      </x:c>
      <x:c r="G1842" t="str">
        <x:v>Sim</x:v>
      </x:c>
      <x:c r="H1842" t="str">
        <x:v>Reajuste fornecedor</x:v>
      </x:c>
      <x:c r="I1842" s="4" t="n">
        <x:v>-0.0778</x:v>
      </x:c>
      <x:c r="J1842" s="2" t="n">
        <x:v>47666.25</x:v>
      </x:c>
      <x:c r="K1842" t="str">
        <x:v>Matriz BH</x:v>
      </x:c>
      <x:c r="L1842" t="str">
        <x:v>Validar sazonalidade</x:v>
      </x:c>
    </x:row>
    <x:row r="1843" ht="18" customHeight="1">
      <x:c r="A1843" t="str">
        <x:v>PREV01842</x:v>
      </x:c>
      <x:c r="B1843" s="18" t="n">
        <x:v>46005</x:v>
      </x:c>
      <x:c r="C1843" t="str">
        <x:v>Receita</x:v>
      </x:c>
      <x:c r="D1843" t="str">
        <x:v>Vendas</x:v>
      </x:c>
      <x:c r="E1843" s="2" t="n">
        <x:v>66164.82</x:v>
      </x:c>
      <x:c r="F1843" t="n">
        <x:v>1.18</x:v>
      </x:c>
      <x:c r="G1843" t="str">
        <x:v>Não</x:v>
      </x:c>
      <x:c r="H1843" t="str">
        <x:v>Feriado</x:v>
      </x:c>
      <x:c r="I1843" s="4" t="n">
        <x:v>-0.017</x:v>
      </x:c>
      <x:c r="J1843" s="2" t="n">
        <x:v>76747.22</x:v>
      </x:c>
      <x:c r="K1843" t="str">
        <x:v>Matriz BH</x:v>
      </x:c>
      <x:c r="L1843" t="str">
        <x:v>Usar como referência</x:v>
      </x:c>
    </x:row>
    <x:row r="1844" ht="18" customHeight="1">
      <x:c r="A1844" t="str">
        <x:v>PREV01843</x:v>
      </x:c>
      <x:c r="B1844" s="18" t="n">
        <x:v>46189</x:v>
      </x:c>
      <x:c r="C1844" t="str">
        <x:v>Despesa</x:v>
      </x:c>
      <x:c r="D1844" t="str">
        <x:v>Impostos</x:v>
      </x:c>
      <x:c r="E1844" s="2" t="n">
        <x:v>17684.51</x:v>
      </x:c>
      <x:c r="F1844" t="n">
        <x:v>1.014</x:v>
      </x:c>
      <x:c r="G1844" t="str">
        <x:v>Sim</x:v>
      </x:c>
      <x:c r="H1844" t="str">
        <x:v>Campanha comercial</x:v>
      </x:c>
      <x:c r="I1844" s="4" t="n">
        <x:v>0.1504</x:v>
      </x:c>
      <x:c r="J1844" s="2" t="n">
        <x:v>20622.43</x:v>
      </x:c>
      <x:c r="K1844" t="str">
        <x:v>Filial Contagem</x:v>
      </x:c>
      <x:c r="L1844" t="str"/>
    </x:row>
    <x:row r="1845" ht="18" customHeight="1">
      <x:c r="A1845" t="str">
        <x:v>PREV01844</x:v>
      </x:c>
      <x:c r="B1845" s="18" t="n">
        <x:v>45715</x:v>
      </x:c>
      <x:c r="C1845" t="str">
        <x:v>Despesa</x:v>
      </x:c>
      <x:c r="D1845" t="str">
        <x:v>Viagens</x:v>
      </x:c>
      <x:c r="E1845" s="2" t="n">
        <x:v>37619.33</x:v>
      </x:c>
      <x:c r="F1845" t="n">
        <x:v>0.9</x:v>
      </x:c>
      <x:c r="G1845" t="str">
        <x:v>Sim</x:v>
      </x:c>
      <x:c r="H1845" t="str">
        <x:v>Reajuste fornecedor</x:v>
      </x:c>
      <x:c r="I1845" s="4" t="n">
        <x:v>0.1561</x:v>
      </x:c>
      <x:c r="J1845" s="2" t="n">
        <x:v>39142.54</x:v>
      </x:c>
      <x:c r="K1845" t="str">
        <x:v>CD Ribeirão das Neves</x:v>
      </x:c>
      <x:c r="L1845" t="str"/>
    </x:row>
    <x:row r="1846" ht="18" customHeight="1">
      <x:c r="A1846" t="str">
        <x:v>PREV01845</x:v>
      </x:c>
      <x:c r="B1846" s="18" t="n">
        <x:v>45974</x:v>
      </x:c>
      <x:c r="C1846" t="str">
        <x:v>Receita</x:v>
      </x:c>
      <x:c r="D1846" t="str">
        <x:v>Recebimentos</x:v>
      </x:c>
      <x:c r="E1846" s="2" t="n">
        <x:v>50988.69</x:v>
      </x:c>
      <x:c r="F1846" t="n">
        <x:v>1.18</x:v>
      </x:c>
      <x:c r="G1846" t="str">
        <x:v>Sim</x:v>
      </x:c>
      <x:c r="H1846" t="str">
        <x:v>Reajuste fornecedor</x:v>
      </x:c>
      <x:c r="I1846" s="4" t="n">
        <x:v>-0.0065</x:v>
      </x:c>
      <x:c r="J1846" s="2" t="n">
        <x:v>59775.57</x:v>
      </x:c>
      <x:c r="K1846" t="str">
        <x:v>Matriz BH</x:v>
      </x:c>
      <x:c r="L1846" t="str">
        <x:v>Validar sazonalidade</x:v>
      </x:c>
    </x:row>
    <x:row r="1847" ht="18" customHeight="1">
      <x:c r="A1847" t="str">
        <x:v>PREV01846</x:v>
      </x:c>
      <x:c r="B1847" s="18" t="n">
        <x:v>45997</x:v>
      </x:c>
      <x:c r="C1847" t="str">
        <x:v>Receita</x:v>
      </x:c>
      <x:c r="D1847" t="str">
        <x:v>Recebimentos</x:v>
      </x:c>
      <x:c r="E1847" s="2" t="n">
        <x:v>16015.56</x:v>
      </x:c>
      <x:c r="F1847" t="n">
        <x:v>1.18</x:v>
      </x:c>
      <x:c r="G1847" t="str">
        <x:v>Não</x:v>
      </x:c>
      <x:c r="H1847" t="str">
        <x:v>Fechamento trimestral</x:v>
      </x:c>
      <x:c r="I1847" s="4" t="n">
        <x:v>0.1639</x:v>
      </x:c>
      <x:c r="J1847" s="2" t="n">
        <x:v>21995.8</x:v>
      </x:c>
      <x:c r="K1847" t="str">
        <x:v>Filial Contagem</x:v>
      </x:c>
      <x:c r="L1847" t="str">
        <x:v>Usar como referência</x:v>
      </x:c>
    </x:row>
    <x:row r="1848" ht="18" customHeight="1">
      <x:c r="A1848" t="str">
        <x:v>PREV01847</x:v>
      </x:c>
      <x:c r="B1848" s="18" t="n">
        <x:v>45968</x:v>
      </x:c>
      <x:c r="C1848" t="str">
        <x:v>Receita</x:v>
      </x:c>
      <x:c r="D1848" t="str">
        <x:v>Serviços</x:v>
      </x:c>
      <x:c r="E1848" s="2" t="n">
        <x:v>69795.97</x:v>
      </x:c>
      <x:c r="F1848" t="n">
        <x:v>1.18</x:v>
      </x:c>
      <x:c r="G1848" t="str">
        <x:v>Sim</x:v>
      </x:c>
      <x:c r="H1848" t="str">
        <x:v>Reajuste fornecedor</x:v>
      </x:c>
      <x:c r="I1848" s="4" t="n">
        <x:v>0.1087</x:v>
      </x:c>
      <x:c r="J1848" s="2" t="n">
        <x:v>91311.69</x:v>
      </x:c>
      <x:c r="K1848" t="str">
        <x:v>Matriz BH</x:v>
      </x:c>
      <x:c r="L1848" t="str">
        <x:v>Usar como referência</x:v>
      </x:c>
    </x:row>
    <x:row r="1849" ht="18" customHeight="1">
      <x:c r="A1849" t="str">
        <x:v>PREV01848</x:v>
      </x:c>
      <x:c r="B1849" s="18" t="n">
        <x:v>45982</x:v>
      </x:c>
      <x:c r="C1849" t="str">
        <x:v>Receita</x:v>
      </x:c>
      <x:c r="D1849" t="str">
        <x:v>Vendas</x:v>
      </x:c>
      <x:c r="E1849" s="2" t="n">
        <x:v>45451.26</x:v>
      </x:c>
      <x:c r="F1849" t="n">
        <x:v>1.18</x:v>
      </x:c>
      <x:c r="G1849" t="str">
        <x:v>Sim</x:v>
      </x:c>
      <x:c r="H1849" t="str">
        <x:v>Feriado</x:v>
      </x:c>
      <x:c r="I1849" s="4" t="n">
        <x:v>0.1024</x:v>
      </x:c>
      <x:c r="J1849" s="2" t="n">
        <x:v>59124.45</x:v>
      </x:c>
      <x:c r="K1849" t="str">
        <x:v>CD Ribeirão das Neves</x:v>
      </x:c>
      <x:c r="L1849" t="str">
        <x:v>Possível outlier</x:v>
      </x:c>
    </x:row>
    <x:row r="1850" ht="18" customHeight="1">
      <x:c r="A1850" t="str">
        <x:v>PREV01849</x:v>
      </x:c>
      <x:c r="B1850" s="18" t="n">
        <x:v>46106</x:v>
      </x:c>
      <x:c r="C1850" t="str">
        <x:v>Receita</x:v>
      </x:c>
      <x:c r="D1850" t="str">
        <x:v>Serviços</x:v>
      </x:c>
      <x:c r="E1850" s="2" t="n">
        <x:v>51703.96</x:v>
      </x:c>
      <x:c r="F1850" t="n">
        <x:v>1.051</x:v>
      </x:c>
      <x:c r="G1850" t="str">
        <x:v>Sim</x:v>
      </x:c>
      <x:c r="H1850" t="str">
        <x:v>Nenhum</x:v>
      </x:c>
      <x:c r="I1850" s="4" t="n">
        <x:v>-0.0205</x:v>
      </x:c>
      <x:c r="J1850" s="2" t="n">
        <x:v>53224.07</x:v>
      </x:c>
      <x:c r="K1850" t="str">
        <x:v>Matriz BH</x:v>
      </x:c>
      <x:c r="L1850" t="str"/>
    </x:row>
    <x:row r="1851" ht="18" customHeight="1">
      <x:c r="A1851" t="str">
        <x:v>PREV01850</x:v>
      </x:c>
      <x:c r="B1851" s="18" t="n">
        <x:v>45679</x:v>
      </x:c>
      <x:c r="C1851" t="str">
        <x:v>Receita</x:v>
      </x:c>
      <x:c r="D1851" t="str">
        <x:v>Vendas</x:v>
      </x:c>
      <x:c r="E1851" s="2" t="n">
        <x:v>40086.73</x:v>
      </x:c>
      <x:c r="F1851" t="n">
        <x:v>0.9</x:v>
      </x:c>
      <x:c r="G1851" t="str">
        <x:v>Sim</x:v>
      </x:c>
      <x:c r="H1851" t="str">
        <x:v>Fechamento trimestral</x:v>
      </x:c>
      <x:c r="I1851" s="4" t="n">
        <x:v>0.0355</x:v>
      </x:c>
      <x:c r="J1851" s="2" t="n">
        <x:v>37358.83</x:v>
      </x:c>
      <x:c r="K1851" t="str">
        <x:v>Filial Betim</x:v>
      </x:c>
      <x:c r="L1851" t="str"/>
    </x:row>
    <x:row r="1852" ht="18" customHeight="1">
      <x:c r="A1852" t="str">
        <x:v>PREV01851</x:v>
      </x:c>
      <x:c r="B1852" s="18" t="n">
        <x:v>46259</x:v>
      </x:c>
      <x:c r="C1852" t="str">
        <x:v>Receita</x:v>
      </x:c>
      <x:c r="D1852" t="str">
        <x:v>Vendas</x:v>
      </x:c>
      <x:c r="E1852" s="2" t="n">
        <x:v>32022.11</x:v>
      </x:c>
      <x:c r="F1852" t="n">
        <x:v>1.042</x:v>
      </x:c>
      <x:c r="G1852" t="str">
        <x:v>Sim</x:v>
      </x:c>
      <x:c r="H1852" t="str">
        <x:v>Fechamento trimestral</x:v>
      </x:c>
      <x:c r="I1852" s="4" t="n">
        <x:v>-0.0085</x:v>
      </x:c>
      <x:c r="J1852" s="2" t="n">
        <x:v>33077.69</x:v>
      </x:c>
      <x:c r="K1852" t="str">
        <x:v>CD Ribeirão das Neves</x:v>
      </x:c>
      <x:c r="L1852" t="str">
        <x:v>Validar sazonalidade</x:v>
      </x:c>
    </x:row>
    <x:row r="1853" ht="18" customHeight="1">
      <x:c r="A1853" t="str">
        <x:v>PREV01852</x:v>
      </x:c>
      <x:c r="B1853" s="18" t="n">
        <x:v>46221</x:v>
      </x:c>
      <x:c r="C1853" t="str">
        <x:v>Receita</x:v>
      </x:c>
      <x:c r="D1853" t="str">
        <x:v>Vendas</x:v>
      </x:c>
      <x:c r="E1853" s="2" t="n">
        <x:v>43706.33</x:v>
      </x:c>
      <x:c r="F1853" t="n">
        <x:v>0.962</x:v>
      </x:c>
      <x:c r="G1853" t="str">
        <x:v>Não</x:v>
      </x:c>
      <x:c r="H1853" t="str">
        <x:v>Feriado</x:v>
      </x:c>
      <x:c r="I1853" s="4" t="n">
        <x:v>0.085</x:v>
      </x:c>
      <x:c r="J1853" s="2" t="n">
        <x:v>45639.53</x:v>
      </x:c>
      <x:c r="K1853" t="str">
        <x:v>Matriz BH</x:v>
      </x:c>
      <x:c r="L1853" t="str">
        <x:v>Usar como referência</x:v>
      </x:c>
    </x:row>
    <x:row r="1854" ht="18" customHeight="1">
      <x:c r="A1854" t="str">
        <x:v>PREV01853</x:v>
      </x:c>
      <x:c r="B1854" s="18" t="n">
        <x:v>46118</x:v>
      </x:c>
      <x:c r="C1854" t="str">
        <x:v>Receita</x:v>
      </x:c>
      <x:c r="D1854" t="str">
        <x:v>Serviços</x:v>
      </x:c>
      <x:c r="E1854" s="2" t="n">
        <x:v>8459.19</x:v>
      </x:c>
      <x:c r="F1854" t="n">
        <x:v>0.966</x:v>
      </x:c>
      <x:c r="G1854" t="str">
        <x:v>Sim</x:v>
      </x:c>
      <x:c r="H1854" t="str">
        <x:v>Nenhum</x:v>
      </x:c>
      <x:c r="I1854" s="4" t="n">
        <x:v>0.0013</x:v>
      </x:c>
      <x:c r="J1854" s="2" t="n">
        <x:v>8185.64</x:v>
      </x:c>
      <x:c r="K1854" t="str">
        <x:v>Filial Contagem</x:v>
      </x:c>
      <x:c r="L1854" t="str">
        <x:v>Validar sazonalidade</x:v>
      </x:c>
    </x:row>
    <x:row r="1855" ht="18" customHeight="1">
      <x:c r="A1855" t="str">
        <x:v>PREV01854</x:v>
      </x:c>
      <x:c r="B1855" s="18" t="n">
        <x:v>46176</x:v>
      </x:c>
      <x:c r="C1855" t="str">
        <x:v>Receita</x:v>
      </x:c>
      <x:c r="D1855" t="str">
        <x:v>Recebimentos</x:v>
      </x:c>
      <x:c r="E1855" s="2" t="n">
        <x:v>6400.77</x:v>
      </x:c>
      <x:c r="F1855" t="n">
        <x:v>0.985</x:v>
      </x:c>
      <x:c r="G1855" t="str">
        <x:v>Sim</x:v>
      </x:c>
      <x:c r="H1855" t="str">
        <x:v>Fechamento trimestral</x:v>
      </x:c>
      <x:c r="I1855" s="4" t="n">
        <x:v>-0.0343</x:v>
      </x:c>
      <x:c r="J1855" s="2" t="n">
        <x:v>6089.64</x:v>
      </x:c>
      <x:c r="K1855" t="str">
        <x:v>CD Ribeirão das Neves</x:v>
      </x:c>
      <x:c r="L1855" t="str">
        <x:v>Usar como referência</x:v>
      </x:c>
    </x:row>
    <x:row r="1856" ht="18" customHeight="1">
      <x:c r="A1856" t="str">
        <x:v>PREV01855</x:v>
      </x:c>
      <x:c r="B1856" s="18" t="n">
        <x:v>45847</x:v>
      </x:c>
      <x:c r="C1856" t="str">
        <x:v>Receita</x:v>
      </x:c>
      <x:c r="D1856" t="str">
        <x:v>Serviços</x:v>
      </x:c>
      <x:c r="E1856" s="2" t="n">
        <x:v>46540.91</x:v>
      </x:c>
      <x:c r="F1856" t="n">
        <x:v>1.016</x:v>
      </x:c>
      <x:c r="G1856" t="str">
        <x:v>Sim</x:v>
      </x:c>
      <x:c r="H1856" t="str">
        <x:v>Fechamento trimestral</x:v>
      </x:c>
      <x:c r="I1856" s="4" t="n">
        <x:v>0.0603</x:v>
      </x:c>
      <x:c r="J1856" s="2" t="n">
        <x:v>50157.06</x:v>
      </x:c>
      <x:c r="K1856" t="str">
        <x:v>Matriz BH</x:v>
      </x:c>
      <x:c r="L1856" t="str">
        <x:v>Usar como referência</x:v>
      </x:c>
    </x:row>
    <x:row r="1857" ht="18" customHeight="1">
      <x:c r="A1857" t="str">
        <x:v>PREV01856</x:v>
      </x:c>
      <x:c r="B1857" s="18" t="n">
        <x:v>45992</x:v>
      </x:c>
      <x:c r="C1857" t="str">
        <x:v>Receita</x:v>
      </x:c>
      <x:c r="D1857" t="str">
        <x:v>Serviços</x:v>
      </x:c>
      <x:c r="E1857" s="2" t="n">
        <x:v>24516.63</x:v>
      </x:c>
      <x:c r="F1857" t="n">
        <x:v>1.18</x:v>
      </x:c>
      <x:c r="G1857" t="str">
        <x:v>Sim</x:v>
      </x:c>
      <x:c r="H1857" t="str">
        <x:v>Fechamento trimestral</x:v>
      </x:c>
      <x:c r="I1857" s="4" t="n">
        <x:v>0.138</x:v>
      </x:c>
      <x:c r="J1857" s="2" t="n">
        <x:v>32921.91</x:v>
      </x:c>
      <x:c r="K1857" t="str">
        <x:v>Filial Betim</x:v>
      </x:c>
      <x:c r="L1857" t="str">
        <x:v>Possível outlier</x:v>
      </x:c>
    </x:row>
    <x:row r="1858" ht="18" customHeight="1">
      <x:c r="A1858" t="str">
        <x:v>PREV01857</x:v>
      </x:c>
      <x:c r="B1858" s="18" t="n">
        <x:v>45778</x:v>
      </x:c>
      <x:c r="C1858" t="str">
        <x:v>Despesa</x:v>
      </x:c>
      <x:c r="D1858" t="str">
        <x:v>Impostos</x:v>
      </x:c>
      <x:c r="E1858" s="2" t="n">
        <x:v>17913.52</x:v>
      </x:c>
      <x:c r="F1858" t="n">
        <x:v>0.968</x:v>
      </x:c>
      <x:c r="G1858" t="str">
        <x:v>Sim</x:v>
      </x:c>
      <x:c r="H1858" t="str">
        <x:v>Reajuste fornecedor</x:v>
      </x:c>
      <x:c r="I1858" s="4" t="n">
        <x:v>0.0298</x:v>
      </x:c>
      <x:c r="J1858" s="2" t="n">
        <x:v>17858.12</x:v>
      </x:c>
      <x:c r="K1858" t="str">
        <x:v>Matriz BH</x:v>
      </x:c>
      <x:c r="L1858" t="str">
        <x:v>Usar como referência</x:v>
      </x:c>
    </x:row>
    <x:row r="1859" ht="18" customHeight="1">
      <x:c r="A1859" t="str">
        <x:v>PREV01858</x:v>
      </x:c>
      <x:c r="B1859" s="18" t="n">
        <x:v>46022</x:v>
      </x:c>
      <x:c r="C1859" t="str">
        <x:v>Receita</x:v>
      </x:c>
      <x:c r="D1859" t="str">
        <x:v>Serviços</x:v>
      </x:c>
      <x:c r="E1859" s="2" t="n">
        <x:v>63872</x:v>
      </x:c>
      <x:c r="F1859" t="n">
        <x:v>1.18</x:v>
      </x:c>
      <x:c r="G1859" t="str">
        <x:v>Sim</x:v>
      </x:c>
      <x:c r="H1859" t="str">
        <x:v>Feriado</x:v>
      </x:c>
      <x:c r="I1859" s="4" t="n">
        <x:v>-0.031</x:v>
      </x:c>
      <x:c r="J1859" s="2" t="n">
        <x:v>73032.52</x:v>
      </x:c>
      <x:c r="K1859" t="str">
        <x:v>Filial Contagem</x:v>
      </x:c>
      <x:c r="L1859" t="str">
        <x:v>Usar como referência</x:v>
      </x:c>
    </x:row>
    <x:row r="1860" ht="18" customHeight="1">
      <x:c r="A1860" t="str">
        <x:v>PREV01859</x:v>
      </x:c>
      <x:c r="B1860" s="18" t="n">
        <x:v>45888</x:v>
      </x:c>
      <x:c r="C1860" t="str">
        <x:v>Despesa</x:v>
      </x:c>
      <x:c r="D1860" t="str">
        <x:v>Folha</x:v>
      </x:c>
      <x:c r="E1860" s="2" t="n">
        <x:v>63540.42</x:v>
      </x:c>
      <x:c r="F1860" t="n">
        <x:v>1.029</x:v>
      </x:c>
      <x:c r="G1860" t="str">
        <x:v>Sim</x:v>
      </x:c>
      <x:c r="H1860" t="str">
        <x:v>Campanha comercial</x:v>
      </x:c>
      <x:c r="I1860" s="4" t="n">
        <x:v>-0.0192</x:v>
      </x:c>
      <x:c r="J1860" s="2" t="n">
        <x:v>64155.84</x:v>
      </x:c>
      <x:c r="K1860" t="str">
        <x:v>Matriz BH</x:v>
      </x:c>
      <x:c r="L1860" t="str">
        <x:v>Validar sazonalidade</x:v>
      </x:c>
    </x:row>
    <x:row r="1861" ht="18" customHeight="1">
      <x:c r="A1861" t="str">
        <x:v>PREV01860</x:v>
      </x:c>
      <x:c r="B1861" s="18" t="n">
        <x:v>45762</x:v>
      </x:c>
      <x:c r="C1861" t="str">
        <x:v>Receita</x:v>
      </x:c>
      <x:c r="D1861" t="str">
        <x:v>Vendas</x:v>
      </x:c>
      <x:c r="E1861" s="2" t="n">
        <x:v>21764.19</x:v>
      </x:c>
      <x:c r="F1861" t="n">
        <x:v>0.996</x:v>
      </x:c>
      <x:c r="G1861" t="str">
        <x:v>Sim</x:v>
      </x:c>
      <x:c r="H1861" t="str">
        <x:v>Campanha comercial</x:v>
      </x:c>
      <x:c r="I1861" s="4" t="n">
        <x:v>0.0008</x:v>
      </x:c>
      <x:c r="J1861" s="2" t="n">
        <x:v>21688.52</x:v>
      </x:c>
      <x:c r="K1861" t="str">
        <x:v>Matriz BH</x:v>
      </x:c>
      <x:c r="L1861" t="str">
        <x:v>Usar como referência</x:v>
      </x:c>
    </x:row>
    <x:row r="1862" ht="18" customHeight="1">
      <x:c r="A1862" t="str">
        <x:v>PREV01861</x:v>
      </x:c>
      <x:c r="B1862" s="18" t="n">
        <x:v>45727</x:v>
      </x:c>
      <x:c r="C1862" t="str">
        <x:v>Receita</x:v>
      </x:c>
      <x:c r="D1862" t="str">
        <x:v>Serviços</x:v>
      </x:c>
      <x:c r="E1862" s="2" t="n">
        <x:v>10170.82</x:v>
      </x:c>
      <x:c r="F1862" t="n">
        <x:v>0.975</x:v>
      </x:c>
      <x:c r="G1862" t="str">
        <x:v>Sim</x:v>
      </x:c>
      <x:c r="H1862" t="str">
        <x:v>Reajuste fornecedor</x:v>
      </x:c>
      <x:c r="I1862" s="4" t="n">
        <x:v>-0.0238</x:v>
      </x:c>
      <x:c r="J1862" s="2" t="n">
        <x:v>9683.37</x:v>
      </x:c>
      <x:c r="K1862" t="str">
        <x:v>Matriz BH</x:v>
      </x:c>
      <x:c r="L1862" t="str"/>
    </x:row>
    <x:row r="1863" ht="18" customHeight="1">
      <x:c r="A1863" t="str">
        <x:v>PREV01862</x:v>
      </x:c>
      <x:c r="B1863" s="18" t="n">
        <x:v>45739</x:v>
      </x:c>
      <x:c r="C1863" t="str">
        <x:v>Receita</x:v>
      </x:c>
      <x:c r="D1863" t="str">
        <x:v>Recebimentos</x:v>
      </x:c>
      <x:c r="E1863" s="2" t="n">
        <x:v>7187.24</x:v>
      </x:c>
      <x:c r="F1863" t="n">
        <x:v>1.038</x:v>
      </x:c>
      <x:c r="G1863" t="str">
        <x:v>Não</x:v>
      </x:c>
      <x:c r="H1863" t="str">
        <x:v>Reajuste fornecedor</x:v>
      </x:c>
      <x:c r="I1863" s="4" t="n">
        <x:v>0.0747</x:v>
      </x:c>
      <x:c r="J1863" s="2" t="n">
        <x:v>8021.24</x:v>
      </x:c>
      <x:c r="K1863" t="str">
        <x:v>Filial Contagem</x:v>
      </x:c>
      <x:c r="L1863" t="str">
        <x:v>Usar como referência</x:v>
      </x:c>
    </x:row>
    <x:row r="1864" ht="18" customHeight="1">
      <x:c r="A1864" t="str">
        <x:v>PREV01863</x:v>
      </x:c>
      <x:c r="B1864" s="18" t="n">
        <x:v>45975</x:v>
      </x:c>
      <x:c r="C1864" t="str">
        <x:v>Receita</x:v>
      </x:c>
      <x:c r="D1864" t="str">
        <x:v>Recebimentos</x:v>
      </x:c>
      <x:c r="E1864" s="2" t="n">
        <x:v>7456.37</x:v>
      </x:c>
      <x:c r="F1864" t="n">
        <x:v>1.18</x:v>
      </x:c>
      <x:c r="G1864" t="str">
        <x:v>Sim</x:v>
      </x:c>
      <x:c r="H1864" t="str">
        <x:v>Fechamento trimestral</x:v>
      </x:c>
      <x:c r="I1864" s="4" t="n">
        <x:v>0.1519</x:v>
      </x:c>
      <x:c r="J1864" s="2" t="n">
        <x:v>10135.01</x:v>
      </x:c>
      <x:c r="K1864" t="str">
        <x:v>CD Ribeirão das Neves</x:v>
      </x:c>
      <x:c r="L1864" t="str"/>
    </x:row>
    <x:row r="1865" ht="18" customHeight="1">
      <x:c r="A1865" t="str">
        <x:v>PREV01864</x:v>
      </x:c>
      <x:c r="B1865" s="18" t="n">
        <x:v>45675</x:v>
      </x:c>
      <x:c r="C1865" t="str">
        <x:v>Receita</x:v>
      </x:c>
      <x:c r="D1865" t="str">
        <x:v>Serviços</x:v>
      </x:c>
      <x:c r="E1865" s="2" t="n">
        <x:v>29967.75</x:v>
      </x:c>
      <x:c r="F1865" t="n">
        <x:v>0.9</x:v>
      </x:c>
      <x:c r="G1865" t="str">
        <x:v>Não</x:v>
      </x:c>
      <x:c r="H1865" t="str">
        <x:v>Reajuste fornecedor</x:v>
      </x:c>
      <x:c r="I1865" s="4" t="n">
        <x:v>0.1102</x:v>
      </x:c>
      <x:c r="J1865" s="2" t="n">
        <x:v>29943.18</x:v>
      </x:c>
      <x:c r="K1865" t="str">
        <x:v>Matriz BH</x:v>
      </x:c>
      <x:c r="L1865" t="str"/>
    </x:row>
    <x:row r="1866" ht="18" customHeight="1">
      <x:c r="A1866" t="str">
        <x:v>PREV01865</x:v>
      </x:c>
      <x:c r="B1866" s="18" t="n">
        <x:v>46060</x:v>
      </x:c>
      <x:c r="C1866" t="str">
        <x:v>Receita</x:v>
      </x:c>
      <x:c r="D1866" t="str">
        <x:v>Recebimentos</x:v>
      </x:c>
      <x:c r="E1866" s="2" t="n">
        <x:v>36491.31</x:v>
      </x:c>
      <x:c r="F1866" t="n">
        <x:v>0.9</x:v>
      </x:c>
      <x:c r="G1866" t="str">
        <x:v>Não</x:v>
      </x:c>
      <x:c r="H1866" t="str">
        <x:v>Campanha comercial</x:v>
      </x:c>
      <x:c r="I1866" s="4" t="n">
        <x:v>0.0837</x:v>
      </x:c>
      <x:c r="J1866" s="2" t="n">
        <x:v>35591.07</x:v>
      </x:c>
      <x:c r="K1866" t="str">
        <x:v>Matriz BH</x:v>
      </x:c>
      <x:c r="L1866" t="str">
        <x:v>Possível outlier</x:v>
      </x:c>
    </x:row>
    <x:row r="1867" ht="18" customHeight="1">
      <x:c r="A1867" t="str">
        <x:v>PREV01866</x:v>
      </x:c>
      <x:c r="B1867" s="18" t="n">
        <x:v>46108</x:v>
      </x:c>
      <x:c r="C1867" t="str">
        <x:v>Receita</x:v>
      </x:c>
      <x:c r="D1867" t="str">
        <x:v>Recebimentos</x:v>
      </x:c>
      <x:c r="E1867" s="2" t="n">
        <x:v>29510.63</x:v>
      </x:c>
      <x:c r="F1867" t="n">
        <x:v>1.007</x:v>
      </x:c>
      <x:c r="G1867" t="str">
        <x:v>Sim</x:v>
      </x:c>
      <x:c r="H1867" t="str">
        <x:v>Feriado</x:v>
      </x:c>
      <x:c r="I1867" s="4" t="n">
        <x:v>0.1172</x:v>
      </x:c>
      <x:c r="J1867" s="2" t="n">
        <x:v>33193.27</x:v>
      </x:c>
      <x:c r="K1867" t="str">
        <x:v>Matriz BH</x:v>
      </x:c>
      <x:c r="L1867" t="str">
        <x:v>Possível outlier</x:v>
      </x:c>
    </x:row>
    <x:row r="1868" ht="18" customHeight="1">
      <x:c r="A1868" t="str">
        <x:v>PREV01867</x:v>
      </x:c>
      <x:c r="B1868" s="18" t="n">
        <x:v>46182</x:v>
      </x:c>
      <x:c r="C1868" t="str">
        <x:v>Receita</x:v>
      </x:c>
      <x:c r="D1868" t="str">
        <x:v>Vendas</x:v>
      </x:c>
      <x:c r="E1868" s="2" t="n">
        <x:v>38248.59</x:v>
      </x:c>
      <x:c r="F1868" t="n">
        <x:v>1.036</x:v>
      </x:c>
      <x:c r="G1868" t="str">
        <x:v>Sim</x:v>
      </x:c>
      <x:c r="H1868" t="str">
        <x:v>Reajuste fornecedor</x:v>
      </x:c>
      <x:c r="I1868" s="4" t="n">
        <x:v>0.1414</x:v>
      </x:c>
      <x:c r="J1868" s="2" t="n">
        <x:v>45239.78</x:v>
      </x:c>
      <x:c r="K1868" t="str">
        <x:v>Filial Contagem</x:v>
      </x:c>
      <x:c r="L1868" t="str">
        <x:v>Possível outlier</x:v>
      </x:c>
    </x:row>
    <x:row r="1869" ht="18" customHeight="1">
      <x:c r="A1869" t="str">
        <x:v>PREV01868</x:v>
      </x:c>
      <x:c r="B1869" s="18" t="n">
        <x:v>45669</x:v>
      </x:c>
      <x:c r="C1869" t="str">
        <x:v>Receita</x:v>
      </x:c>
      <x:c r="D1869" t="str">
        <x:v>Recebimentos</x:v>
      </x:c>
      <x:c r="E1869" s="2" t="n">
        <x:v>19658.37</x:v>
      </x:c>
      <x:c r="F1869" t="n">
        <x:v>0.9</x:v>
      </x:c>
      <x:c r="G1869" t="str">
        <x:v>Não</x:v>
      </x:c>
      <x:c r="H1869" t="str">
        <x:v>Feriado</x:v>
      </x:c>
      <x:c r="I1869" s="4" t="n">
        <x:v>0.1788</x:v>
      </x:c>
      <x:c r="J1869" s="2" t="n">
        <x:v>20855.96</x:v>
      </x:c>
      <x:c r="K1869" t="str">
        <x:v>CD Ribeirão das Neves</x:v>
      </x:c>
      <x:c r="L1869" t="str"/>
    </x:row>
    <x:row r="1870" ht="18" customHeight="1">
      <x:c r="A1870" t="str">
        <x:v>PREV01869</x:v>
      </x:c>
      <x:c r="B1870" s="18" t="n">
        <x:v>45937</x:v>
      </x:c>
      <x:c r="C1870" t="str">
        <x:v>Receita</x:v>
      </x:c>
      <x:c r="D1870" t="str">
        <x:v>Vendas</x:v>
      </x:c>
      <x:c r="E1870" s="2" t="n">
        <x:v>8007.99</x:v>
      </x:c>
      <x:c r="F1870" t="n">
        <x:v>1.056</x:v>
      </x:c>
      <x:c r="G1870" t="str">
        <x:v>Sim</x:v>
      </x:c>
      <x:c r="H1870" t="str">
        <x:v>Campanha comercial</x:v>
      </x:c>
      <x:c r="I1870" s="4" t="n">
        <x:v>0.1011</x:v>
      </x:c>
      <x:c r="J1870" s="2" t="n">
        <x:v>9313.41</x:v>
      </x:c>
      <x:c r="K1870" t="str">
        <x:v>Filial Betim</x:v>
      </x:c>
      <x:c r="L1870" t="str"/>
    </x:row>
    <x:row r="1871" ht="18" customHeight="1">
      <x:c r="A1871" t="str">
        <x:v>PREV01870</x:v>
      </x:c>
      <x:c r="B1871" s="18" t="n">
        <x:v>45884</x:v>
      </x:c>
      <x:c r="C1871" t="str">
        <x:v>Receita</x:v>
      </x:c>
      <x:c r="D1871" t="str">
        <x:v>Vendas</x:v>
      </x:c>
      <x:c r="E1871" s="2" t="n">
        <x:v>14324.71</x:v>
      </x:c>
      <x:c r="F1871" t="n">
        <x:v>1.059</x:v>
      </x:c>
      <x:c r="G1871" t="str">
        <x:v>Sim</x:v>
      </x:c>
      <x:c r="H1871" t="str">
        <x:v>Campanha comercial</x:v>
      </x:c>
      <x:c r="I1871" s="4" t="n">
        <x:v>0.0729</x:v>
      </x:c>
      <x:c r="J1871" s="2" t="n">
        <x:v>16272.55</x:v>
      </x:c>
      <x:c r="K1871" t="str">
        <x:v>Matriz BH</x:v>
      </x:c>
      <x:c r="L1871" t="str">
        <x:v>Validar sazonalidade</x:v>
      </x:c>
    </x:row>
    <x:row r="1872" ht="18" customHeight="1">
      <x:c r="A1872" t="str">
        <x:v>PREV01871</x:v>
      </x:c>
      <x:c r="B1872" s="18" t="n">
        <x:v>45662</x:v>
      </x:c>
      <x:c r="C1872" t="str">
        <x:v>Despesa</x:v>
      </x:c>
      <x:c r="D1872" t="str">
        <x:v>Aluguel</x:v>
      </x:c>
      <x:c r="E1872" s="2" t="n">
        <x:v>15602.55</x:v>
      </x:c>
      <x:c r="F1872" t="n">
        <x:v>0.9</x:v>
      </x:c>
      <x:c r="G1872" t="str">
        <x:v>Não</x:v>
      </x:c>
      <x:c r="H1872" t="str">
        <x:v>Fechamento trimestral</x:v>
      </x:c>
      <x:c r="I1872" s="4" t="n">
        <x:v>0.1247</x:v>
      </x:c>
      <x:c r="J1872" s="2" t="n">
        <x:v>15793.37</x:v>
      </x:c>
      <x:c r="K1872" t="str">
        <x:v>CD Ribeirão das Neves</x:v>
      </x:c>
      <x:c r="L1872" t="str">
        <x:v>Possível outlier</x:v>
      </x:c>
    </x:row>
    <x:row r="1873" ht="18" customHeight="1">
      <x:c r="A1873" t="str">
        <x:v>PREV01872</x:v>
      </x:c>
      <x:c r="B1873" s="18" t="n">
        <x:v>46054</x:v>
      </x:c>
      <x:c r="C1873" t="str">
        <x:v>Receita</x:v>
      </x:c>
      <x:c r="D1873" t="str">
        <x:v>Serviços</x:v>
      </x:c>
      <x:c r="E1873" s="2" t="n">
        <x:v>14865.72</x:v>
      </x:c>
      <x:c r="F1873" t="n">
        <x:v>0.9</x:v>
      </x:c>
      <x:c r="G1873" t="str">
        <x:v>Não</x:v>
      </x:c>
      <x:c r="H1873" t="str">
        <x:v>Feriado</x:v>
      </x:c>
      <x:c r="I1873" s="4" t="n">
        <x:v>0.0215</x:v>
      </x:c>
      <x:c r="J1873" s="2" t="n">
        <x:v>13666.8</x:v>
      </x:c>
      <x:c r="K1873" t="str">
        <x:v>Filial Contagem</x:v>
      </x:c>
      <x:c r="L1873" t="str">
        <x:v>Validar sazonalidade</x:v>
      </x:c>
    </x:row>
    <x:row r="1874" ht="18" customHeight="1">
      <x:c r="A1874" t="str">
        <x:v>PREV01873</x:v>
      </x:c>
      <x:c r="B1874" s="18" t="n">
        <x:v>45882</x:v>
      </x:c>
      <x:c r="C1874" t="str">
        <x:v>Receita</x:v>
      </x:c>
      <x:c r="D1874" t="str">
        <x:v>Recebimentos</x:v>
      </x:c>
      <x:c r="E1874" s="2" t="n">
        <x:v>56366.58</x:v>
      </x:c>
      <x:c r="F1874" t="n">
        <x:v>0.995</x:v>
      </x:c>
      <x:c r="G1874" t="str">
        <x:v>Sim</x:v>
      </x:c>
      <x:c r="H1874" t="str">
        <x:v>Feriado</x:v>
      </x:c>
      <x:c r="I1874" s="4" t="n">
        <x:v>0.1551</x:v>
      </x:c>
      <x:c r="J1874" s="2" t="n">
        <x:v>64761.66</x:v>
      </x:c>
      <x:c r="K1874" t="str">
        <x:v>Filial Betim</x:v>
      </x:c>
      <x:c r="L1874" t="str"/>
    </x:row>
    <x:row r="1875" ht="18" customHeight="1">
      <x:c r="A1875" t="str">
        <x:v>PREV01874</x:v>
      </x:c>
      <x:c r="B1875" s="18" t="n">
        <x:v>45901</x:v>
      </x:c>
      <x:c r="C1875" t="str">
        <x:v>Receita</x:v>
      </x:c>
      <x:c r="D1875" t="str">
        <x:v>Vendas</x:v>
      </x:c>
      <x:c r="E1875" s="2" t="n">
        <x:v>35127.93</x:v>
      </x:c>
      <x:c r="F1875" t="n">
        <x:v>1.04</x:v>
      </x:c>
      <x:c r="G1875" t="str">
        <x:v>Sim</x:v>
      </x:c>
      <x:c r="H1875" t="str">
        <x:v>Fechamento trimestral</x:v>
      </x:c>
      <x:c r="I1875" s="4" t="n">
        <x:v>-0.0525</x:v>
      </x:c>
      <x:c r="J1875" s="2" t="n">
        <x:v>34609.12</x:v>
      </x:c>
      <x:c r="K1875" t="str">
        <x:v>CD Ribeirão das Neves</x:v>
      </x:c>
      <x:c r="L1875" t="str">
        <x:v>Validar sazonalidade</x:v>
      </x:c>
    </x:row>
    <x:row r="1876" ht="18" customHeight="1">
      <x:c r="A1876" t="str">
        <x:v>PREV01875</x:v>
      </x:c>
      <x:c r="B1876" s="18" t="n">
        <x:v>45700</x:v>
      </x:c>
      <x:c r="C1876" t="str">
        <x:v>Receita</x:v>
      </x:c>
      <x:c r="D1876" t="str">
        <x:v>Serviços</x:v>
      </x:c>
      <x:c r="E1876" s="2" t="n">
        <x:v>31623.38</x:v>
      </x:c>
      <x:c r="F1876" t="n">
        <x:v>0.9</x:v>
      </x:c>
      <x:c r="G1876" t="str">
        <x:v>Sim</x:v>
      </x:c>
      <x:c r="H1876" t="str">
        <x:v>Fechamento trimestral</x:v>
      </x:c>
      <x:c r="I1876" s="4" t="n">
        <x:v>-0.0302</x:v>
      </x:c>
      <x:c r="J1876" s="2" t="n">
        <x:v>27601.52</x:v>
      </x:c>
      <x:c r="K1876" t="str">
        <x:v>Matriz BH</x:v>
      </x:c>
      <x:c r="L1876" t="str">
        <x:v>Usar como referência</x:v>
      </x:c>
    </x:row>
    <x:row r="1877" ht="18" customHeight="1">
      <x:c r="A1877" t="str">
        <x:v>PREV01876</x:v>
      </x:c>
      <x:c r="B1877" s="18" t="n">
        <x:v>46135</x:v>
      </x:c>
      <x:c r="C1877" t="str">
        <x:v>Despesa</x:v>
      </x:c>
      <x:c r="D1877" t="str">
        <x:v>Tecnologia</x:v>
      </x:c>
      <x:c r="E1877" s="2" t="n">
        <x:v>6008.09</x:v>
      </x:c>
      <x:c r="F1877" t="n">
        <x:v>1.022</x:v>
      </x:c>
      <x:c r="G1877" t="str">
        <x:v>Sim</x:v>
      </x:c>
      <x:c r="H1877" t="str">
        <x:v>Fechamento trimestral</x:v>
      </x:c>
      <x:c r="I1877" s="4" t="n">
        <x:v>0.1334</x:v>
      </x:c>
      <x:c r="J1877" s="2" t="n">
        <x:v>6960.07</x:v>
      </x:c>
      <x:c r="K1877" t="str">
        <x:v>CD Ribeirão das Neves</x:v>
      </x:c>
      <x:c r="L1877" t="str">
        <x:v>Usar como referência</x:v>
      </x:c>
    </x:row>
    <x:row r="1878" ht="18" customHeight="1">
      <x:c r="A1878" t="str">
        <x:v>PREV01877</x:v>
      </x:c>
      <x:c r="B1878" s="18" t="n">
        <x:v>46208</x:v>
      </x:c>
      <x:c r="C1878" t="str">
        <x:v>Receita</x:v>
      </x:c>
      <x:c r="D1878" t="str">
        <x:v>Recebimentos</x:v>
      </x:c>
      <x:c r="E1878" s="2" t="n">
        <x:v>44675.33</x:v>
      </x:c>
      <x:c r="F1878" t="n">
        <x:v>0.987</x:v>
      </x:c>
      <x:c r="G1878" t="str">
        <x:v>Não</x:v>
      </x:c>
      <x:c r="H1878" t="str">
        <x:v>Reajuste fornecedor</x:v>
      </x:c>
      <x:c r="I1878" s="4" t="n">
        <x:v>-0.0649</x:v>
      </x:c>
      <x:c r="J1878" s="2" t="n">
        <x:v>41218.38</x:v>
      </x:c>
      <x:c r="K1878" t="str">
        <x:v>Matriz BH</x:v>
      </x:c>
      <x:c r="L1878" t="str">
        <x:v>Possível outlier</x:v>
      </x:c>
    </x:row>
    <x:row r="1879" ht="18" customHeight="1">
      <x:c r="A1879" t="str">
        <x:v>PREV01878</x:v>
      </x:c>
      <x:c r="B1879" s="18" t="n">
        <x:v>46086</x:v>
      </x:c>
      <x:c r="C1879" t="str">
        <x:v>Receita</x:v>
      </x:c>
      <x:c r="D1879" t="str">
        <x:v>Serviços</x:v>
      </x:c>
      <x:c r="E1879" s="2" t="n">
        <x:v>40776.83</x:v>
      </x:c>
      <x:c r="F1879" t="n">
        <x:v>1.001</x:v>
      </x:c>
      <x:c r="G1879" t="str">
        <x:v>Sim</x:v>
      </x:c>
      <x:c r="H1879" t="str">
        <x:v>Fechamento trimestral</x:v>
      </x:c>
      <x:c r="I1879" s="4" t="n">
        <x:v>-0.0588</x:v>
      </x:c>
      <x:c r="J1879" s="2" t="n">
        <x:v>38415.83</x:v>
      </x:c>
      <x:c r="K1879" t="str">
        <x:v>CD Ribeirão das Neves</x:v>
      </x:c>
      <x:c r="L1879" t="str">
        <x:v>Usar como referência</x:v>
      </x:c>
    </x:row>
    <x:row r="1880" ht="18" customHeight="1">
      <x:c r="A1880" t="str">
        <x:v>PREV01879</x:v>
      </x:c>
      <x:c r="B1880" s="18" t="n">
        <x:v>46199</x:v>
      </x:c>
      <x:c r="C1880" t="str">
        <x:v>Despesa</x:v>
      </x:c>
      <x:c r="D1880" t="str">
        <x:v>Mercadorias</x:v>
      </x:c>
      <x:c r="E1880" s="2" t="n">
        <x:v>12352.36</x:v>
      </x:c>
      <x:c r="F1880" t="n">
        <x:v>1.007</x:v>
      </x:c>
      <x:c r="G1880" t="str">
        <x:v>Sim</x:v>
      </x:c>
      <x:c r="H1880" t="str">
        <x:v>Nenhum</x:v>
      </x:c>
      <x:c r="I1880" s="4" t="n">
        <x:v>0.0672</x:v>
      </x:c>
      <x:c r="J1880" s="2" t="n">
        <x:v>13280.01</x:v>
      </x:c>
      <x:c r="K1880" t="str">
        <x:v>CD Ribeirão das Neves</x:v>
      </x:c>
      <x:c r="L1880" t="str">
        <x:v>Usar como referência</x:v>
      </x:c>
    </x:row>
    <x:row r="1881" ht="18" customHeight="1">
      <x:c r="A1881" t="str">
        <x:v>PREV01880</x:v>
      </x:c>
      <x:c r="B1881" s="18" t="n">
        <x:v>45888</x:v>
      </x:c>
      <x:c r="C1881" t="str">
        <x:v>Receita</x:v>
      </x:c>
      <x:c r="D1881" t="str">
        <x:v>Recebimentos</x:v>
      </x:c>
      <x:c r="E1881" s="2" t="n">
        <x:v>25586.41</x:v>
      </x:c>
      <x:c r="F1881" t="n">
        <x:v>1.026</x:v>
      </x:c>
      <x:c r="G1881" t="str">
        <x:v>Sim</x:v>
      </x:c>
      <x:c r="H1881" t="str">
        <x:v>Fechamento trimestral</x:v>
      </x:c>
      <x:c r="I1881" s="4" t="n">
        <x:v>0.1656</x:v>
      </x:c>
      <x:c r="J1881" s="2" t="n">
        <x:v>30606.63</x:v>
      </x:c>
      <x:c r="K1881" t="str">
        <x:v>Filial Betim</x:v>
      </x:c>
      <x:c r="L1881" t="str">
        <x:v>Possível outlier</x:v>
      </x:c>
    </x:row>
    <x:row r="1882" ht="18" customHeight="1">
      <x:c r="A1882" t="str">
        <x:v>PREV01881</x:v>
      </x:c>
      <x:c r="B1882" s="18" t="n">
        <x:v>45743</x:v>
      </x:c>
      <x:c r="C1882" t="str">
        <x:v>Despesa</x:v>
      </x:c>
      <x:c r="D1882" t="str">
        <x:v>Viagens</x:v>
      </x:c>
      <x:c r="E1882" s="2" t="n">
        <x:v>60603.66</x:v>
      </x:c>
      <x:c r="F1882" t="n">
        <x:v>1.057</x:v>
      </x:c>
      <x:c r="G1882" t="str">
        <x:v>Sim</x:v>
      </x:c>
      <x:c r="H1882" t="str">
        <x:v>Fechamento trimestral</x:v>
      </x:c>
      <x:c r="I1882" s="4" t="n">
        <x:v>-0.0783</x:v>
      </x:c>
      <x:c r="J1882" s="2" t="n">
        <x:v>59024.43</x:v>
      </x:c>
      <x:c r="K1882" t="str">
        <x:v>Filial Contagem</x:v>
      </x:c>
      <x:c r="L1882" t="str">
        <x:v>Usar como referência</x:v>
      </x:c>
    </x:row>
    <x:row r="1883" ht="18" customHeight="1">
      <x:c r="A1883" t="str">
        <x:v>PREV01882</x:v>
      </x:c>
      <x:c r="B1883" s="18" t="n">
        <x:v>46074</x:v>
      </x:c>
      <x:c r="C1883" t="str">
        <x:v>Receita</x:v>
      </x:c>
      <x:c r="D1883" t="str">
        <x:v>Vendas</x:v>
      </x:c>
      <x:c r="E1883" s="2" t="n">
        <x:v>38066.58</x:v>
      </x:c>
      <x:c r="F1883" t="n">
        <x:v>0.9</x:v>
      </x:c>
      <x:c r="G1883" t="str">
        <x:v>Não</x:v>
      </x:c>
      <x:c r="H1883" t="str">
        <x:v>Campanha comercial</x:v>
      </x:c>
      <x:c r="I1883" s="4" t="n">
        <x:v>0.1269</x:v>
      </x:c>
      <x:c r="J1883" s="2" t="n">
        <x:v>38607.51</x:v>
      </x:c>
      <x:c r="K1883" t="str">
        <x:v>CD Ribeirão das Neves</x:v>
      </x:c>
      <x:c r="L1883" t="str">
        <x:v>Usar como referência</x:v>
      </x:c>
    </x:row>
    <x:row r="1884" ht="18" customHeight="1">
      <x:c r="A1884" t="str">
        <x:v>PREV01883</x:v>
      </x:c>
      <x:c r="B1884" s="18" t="n">
        <x:v>45998</x:v>
      </x:c>
      <x:c r="C1884" t="str">
        <x:v>Receita</x:v>
      </x:c>
      <x:c r="D1884" t="str">
        <x:v>Recebimentos</x:v>
      </x:c>
      <x:c r="E1884" s="2" t="n">
        <x:v>4321.34</x:v>
      </x:c>
      <x:c r="F1884" t="n">
        <x:v>1.18</x:v>
      </x:c>
      <x:c r="G1884" t="str">
        <x:v>Não</x:v>
      </x:c>
      <x:c r="H1884" t="str">
        <x:v>Campanha comercial</x:v>
      </x:c>
      <x:c r="I1884" s="4" t="n">
        <x:v>0.0233</x:v>
      </x:c>
      <x:c r="J1884" s="2" t="n">
        <x:v>5217.99</x:v>
      </x:c>
      <x:c r="K1884" t="str">
        <x:v>Filial Contagem</x:v>
      </x:c>
      <x:c r="L1884" t="str"/>
    </x:row>
    <x:row r="1885" ht="18" customHeight="1">
      <x:c r="A1885" t="str">
        <x:v>PREV01884</x:v>
      </x:c>
      <x:c r="B1885" s="18" t="n">
        <x:v>45965</x:v>
      </x:c>
      <x:c r="C1885" t="str">
        <x:v>Receita</x:v>
      </x:c>
      <x:c r="D1885" t="str">
        <x:v>Vendas</x:v>
      </x:c>
      <x:c r="E1885" s="2" t="n">
        <x:v>59784.35</x:v>
      </x:c>
      <x:c r="F1885" t="n">
        <x:v>1.18</x:v>
      </x:c>
      <x:c r="G1885" t="str">
        <x:v>Sim</x:v>
      </x:c>
      <x:c r="H1885" t="str">
        <x:v>Fechamento trimestral</x:v>
      </x:c>
      <x:c r="I1885" s="4" t="n">
        <x:v>-0.048</x:v>
      </x:c>
      <x:c r="J1885" s="2" t="n">
        <x:v>67159.35</x:v>
      </x:c>
      <x:c r="K1885" t="str">
        <x:v>Filial Betim</x:v>
      </x:c>
      <x:c r="L1885" t="str">
        <x:v>Usar como referência</x:v>
      </x:c>
    </x:row>
    <x:row r="1886" ht="18" customHeight="1">
      <x:c r="A1886" t="str">
        <x:v>PREV01885</x:v>
      </x:c>
      <x:c r="B1886" s="18" t="n">
        <x:v>45854</x:v>
      </x:c>
      <x:c r="C1886" t="str">
        <x:v>Receita</x:v>
      </x:c>
      <x:c r="D1886" t="str">
        <x:v>Vendas</x:v>
      </x:c>
      <x:c r="E1886" s="2" t="n">
        <x:v>5027.87</x:v>
      </x:c>
      <x:c r="F1886" t="n">
        <x:v>1.045</x:v>
      </x:c>
      <x:c r="G1886" t="str">
        <x:v>Sim</x:v>
      </x:c>
      <x:c r="H1886" t="str">
        <x:v>Nenhum</x:v>
      </x:c>
      <x:c r="I1886" s="4" t="n">
        <x:v>0.0598</x:v>
      </x:c>
      <x:c r="J1886" s="2" t="n">
        <x:v>5570.97</x:v>
      </x:c>
      <x:c r="K1886" t="str">
        <x:v>Filial Betim</x:v>
      </x:c>
      <x:c r="L1886" t="str"/>
    </x:row>
    <x:row r="1887" ht="18" customHeight="1">
      <x:c r="A1887" t="str">
        <x:v>PREV01886</x:v>
      </x:c>
      <x:c r="B1887" s="18" t="n">
        <x:v>45944</x:v>
      </x:c>
      <x:c r="C1887" t="str">
        <x:v>Receita</x:v>
      </x:c>
      <x:c r="D1887" t="str">
        <x:v>Vendas</x:v>
      </x:c>
      <x:c r="E1887" s="2" t="n">
        <x:v>30779.44</x:v>
      </x:c>
      <x:c r="F1887" t="n">
        <x:v>0.969</x:v>
      </x:c>
      <x:c r="G1887" t="str">
        <x:v>Sim</x:v>
      </x:c>
      <x:c r="H1887" t="str">
        <x:v>Reajuste fornecedor</x:v>
      </x:c>
      <x:c r="I1887" s="4" t="n">
        <x:v>0.0107</x:v>
      </x:c>
      <x:c r="J1887" s="2" t="n">
        <x:v>30145.96</x:v>
      </x:c>
      <x:c r="K1887" t="str">
        <x:v>Matriz BH</x:v>
      </x:c>
      <x:c r="L1887" t="str">
        <x:v>Usar como referência</x:v>
      </x:c>
    </x:row>
    <x:row r="1888" ht="18" customHeight="1">
      <x:c r="A1888" t="str">
        <x:v>PREV01887</x:v>
      </x:c>
      <x:c r="B1888" s="18" t="n">
        <x:v>45914</x:v>
      </x:c>
      <x:c r="C1888" t="str">
        <x:v>Receita</x:v>
      </x:c>
      <x:c r="D1888" t="str">
        <x:v>Recebimentos</x:v>
      </x:c>
      <x:c r="E1888" s="2" t="n">
        <x:v>43067.52</x:v>
      </x:c>
      <x:c r="F1888" t="n">
        <x:v>0.986</x:v>
      </x:c>
      <x:c r="G1888" t="str">
        <x:v>Não</x:v>
      </x:c>
      <x:c r="H1888" t="str">
        <x:v>Campanha comercial</x:v>
      </x:c>
      <x:c r="I1888" s="4" t="n">
        <x:v>-0.0548</x:v>
      </x:c>
      <x:c r="J1888" s="2" t="n">
        <x:v>40118.01</x:v>
      </x:c>
      <x:c r="K1888" t="str">
        <x:v>CD Ribeirão das Neves</x:v>
      </x:c>
      <x:c r="L1888" t="str">
        <x:v>Validar sazonalidade</x:v>
      </x:c>
    </x:row>
    <x:row r="1889" ht="18" customHeight="1">
      <x:c r="A1889" t="str">
        <x:v>PREV01888</x:v>
      </x:c>
      <x:c r="B1889" s="18" t="n">
        <x:v>45826</x:v>
      </x:c>
      <x:c r="C1889" t="str">
        <x:v>Receita</x:v>
      </x:c>
      <x:c r="D1889" t="str">
        <x:v>Serviços</x:v>
      </x:c>
      <x:c r="E1889" s="2" t="n">
        <x:v>43499.68</x:v>
      </x:c>
      <x:c r="F1889" t="n">
        <x:v>0.987</x:v>
      </x:c>
      <x:c r="G1889" t="str">
        <x:v>Sim</x:v>
      </x:c>
      <x:c r="H1889" t="str">
        <x:v>Fechamento trimestral</x:v>
      </x:c>
      <x:c r="I1889" s="4" t="n">
        <x:v>-0.0685</x:v>
      </x:c>
      <x:c r="J1889" s="2" t="n">
        <x:v>40009.57</x:v>
      </x:c>
      <x:c r="K1889" t="str">
        <x:v>Filial Contagem</x:v>
      </x:c>
      <x:c r="L1889" t="str">
        <x:v>Possível outlier</x:v>
      </x:c>
    </x:row>
    <x:row r="1890" ht="18" customHeight="1">
      <x:c r="A1890" t="str">
        <x:v>PREV01889</x:v>
      </x:c>
      <x:c r="B1890" s="18" t="n">
        <x:v>46149</x:v>
      </x:c>
      <x:c r="C1890" t="str">
        <x:v>Receita</x:v>
      </x:c>
      <x:c r="D1890" t="str">
        <x:v>Vendas</x:v>
      </x:c>
      <x:c r="E1890" s="2" t="n">
        <x:v>62871.15</x:v>
      </x:c>
      <x:c r="F1890" t="n">
        <x:v>1.026</x:v>
      </x:c>
      <x:c r="G1890" t="str">
        <x:v>Sim</x:v>
      </x:c>
      <x:c r="H1890" t="str">
        <x:v>Reajuste fornecedor</x:v>
      </x:c>
      <x:c r="I1890" s="4" t="n">
        <x:v>0.1554</x:v>
      </x:c>
      <x:c r="J1890" s="2" t="n">
        <x:v>74536.42</x:v>
      </x:c>
      <x:c r="K1890" t="str">
        <x:v>CD Ribeirão das Neves</x:v>
      </x:c>
      <x:c r="L1890" t="str">
        <x:v>Possível outlier</x:v>
      </x:c>
    </x:row>
    <x:row r="1891" ht="18" customHeight="1">
      <x:c r="A1891" t="str">
        <x:v>PREV01890</x:v>
      </x:c>
      <x:c r="B1891" s="18" t="n">
        <x:v>46234</x:v>
      </x:c>
      <x:c r="C1891" t="str">
        <x:v>Despesa</x:v>
      </x:c>
      <x:c r="D1891" t="str">
        <x:v>Energia</x:v>
      </x:c>
      <x:c r="E1891" s="2" t="n">
        <x:v>10806.19</x:v>
      </x:c>
      <x:c r="F1891" t="n">
        <x:v>1.059</x:v>
      </x:c>
      <x:c r="G1891" t="str">
        <x:v>Sim</x:v>
      </x:c>
      <x:c r="H1891" t="str">
        <x:v>Campanha comercial</x:v>
      </x:c>
      <x:c r="I1891" s="4" t="n">
        <x:v>0.1666</x:v>
      </x:c>
      <x:c r="J1891" s="2" t="n">
        <x:v>13351.24</x:v>
      </x:c>
      <x:c r="K1891" t="str">
        <x:v>CD Ribeirão das Neves</x:v>
      </x:c>
      <x:c r="L1891" t="str">
        <x:v>Validar sazonalidade</x:v>
      </x:c>
    </x:row>
    <x:row r="1892" ht="18" customHeight="1">
      <x:c r="A1892" t="str">
        <x:v>PREV01891</x:v>
      </x:c>
      <x:c r="B1892" s="18" t="n">
        <x:v>45783</x:v>
      </x:c>
      <x:c r="C1892" t="str">
        <x:v>Receita</x:v>
      </x:c>
      <x:c r="D1892" t="str">
        <x:v>Serviços</x:v>
      </x:c>
      <x:c r="E1892" s="2" t="n">
        <x:v>37296.72</x:v>
      </x:c>
      <x:c r="F1892" t="n">
        <x:v>1.028</x:v>
      </x:c>
      <x:c r="G1892" t="str">
        <x:v>Sim</x:v>
      </x:c>
      <x:c r="H1892" t="str">
        <x:v>Feriado</x:v>
      </x:c>
      <x:c r="I1892" s="4" t="n">
        <x:v>0.0409</x:v>
      </x:c>
      <x:c r="J1892" s="2" t="n">
        <x:v>39921.13</x:v>
      </x:c>
      <x:c r="K1892" t="str">
        <x:v>Filial Betim</x:v>
      </x:c>
      <x:c r="L1892" t="str">
        <x:v>Possível outlier</x:v>
      </x:c>
    </x:row>
    <x:row r="1893" ht="18" customHeight="1">
      <x:c r="A1893" t="str">
        <x:v>PREV01892</x:v>
      </x:c>
      <x:c r="B1893" s="18" t="n">
        <x:v>46003</x:v>
      </x:c>
      <x:c r="C1893" t="str">
        <x:v>Receita</x:v>
      </x:c>
      <x:c r="D1893" t="str">
        <x:v>Recebimentos</x:v>
      </x:c>
      <x:c r="E1893" s="2" t="n">
        <x:v>54232.99</x:v>
      </x:c>
      <x:c r="F1893" t="n">
        <x:v>1.18</x:v>
      </x:c>
      <x:c r="G1893" t="str">
        <x:v>Sim</x:v>
      </x:c>
      <x:c r="H1893" t="str">
        <x:v>Feriado</x:v>
      </x:c>
      <x:c r="I1893" s="4" t="n">
        <x:v>0.0365</x:v>
      </x:c>
      <x:c r="J1893" s="2" t="n">
        <x:v>66330.74</x:v>
      </x:c>
      <x:c r="K1893" t="str">
        <x:v>Filial Betim</x:v>
      </x:c>
      <x:c r="L1893" t="str">
        <x:v>Usar como referência</x:v>
      </x:c>
    </x:row>
    <x:row r="1894" ht="18" customHeight="1">
      <x:c r="A1894" t="str">
        <x:v>PREV01893</x:v>
      </x:c>
      <x:c r="B1894" s="18" t="n">
        <x:v>45756</x:v>
      </x:c>
      <x:c r="C1894" t="str">
        <x:v>Receita</x:v>
      </x:c>
      <x:c r="D1894" t="str">
        <x:v>Serviços</x:v>
      </x:c>
      <x:c r="E1894" s="2" t="n">
        <x:v>23937.45</x:v>
      </x:c>
      <x:c r="F1894" t="n">
        <x:v>1.035</x:v>
      </x:c>
      <x:c r="G1894" t="str">
        <x:v>Sim</x:v>
      </x:c>
      <x:c r="H1894" t="str">
        <x:v>Nenhum</x:v>
      </x:c>
      <x:c r="I1894" s="4" t="n">
        <x:v>0.1218</x:v>
      </x:c>
      <x:c r="J1894" s="2" t="n">
        <x:v>27782.42</x:v>
      </x:c>
      <x:c r="K1894" t="str">
        <x:v>Matriz BH</x:v>
      </x:c>
      <x:c r="L1894" t="str"/>
    </x:row>
    <x:row r="1895" ht="18" customHeight="1">
      <x:c r="A1895" t="str">
        <x:v>PREV01894</x:v>
      </x:c>
      <x:c r="B1895" s="18" t="n">
        <x:v>45693</x:v>
      </x:c>
      <x:c r="C1895" t="str">
        <x:v>Receita</x:v>
      </x:c>
      <x:c r="D1895" t="str">
        <x:v>Recebimentos</x:v>
      </x:c>
      <x:c r="E1895" s="2" t="n">
        <x:v>22740.53</x:v>
      </x:c>
      <x:c r="F1895" t="n">
        <x:v>0.9</x:v>
      </x:c>
      <x:c r="G1895" t="str">
        <x:v>Sim</x:v>
      </x:c>
      <x:c r="H1895" t="str">
        <x:v>Campanha comercial</x:v>
      </x:c>
      <x:c r="I1895" s="4" t="n">
        <x:v>0.1504</x:v>
      </x:c>
      <x:c r="J1895" s="2" t="n">
        <x:v>23544.64</x:v>
      </x:c>
      <x:c r="K1895" t="str">
        <x:v>CD Ribeirão das Neves</x:v>
      </x:c>
      <x:c r="L1895" t="str">
        <x:v>Possível outlier</x:v>
      </x:c>
    </x:row>
    <x:row r="1896" ht="18" customHeight="1">
      <x:c r="A1896" t="str">
        <x:v>PREV01895</x:v>
      </x:c>
      <x:c r="B1896" s="18" t="n">
        <x:v>45705</x:v>
      </x:c>
      <x:c r="C1896" t="str">
        <x:v>Receita</x:v>
      </x:c>
      <x:c r="D1896" t="str">
        <x:v>Serviços</x:v>
      </x:c>
      <x:c r="E1896" s="2" t="n">
        <x:v>9309.04</x:v>
      </x:c>
      <x:c r="F1896" t="n">
        <x:v>0.9</x:v>
      </x:c>
      <x:c r="G1896" t="str">
        <x:v>Sim</x:v>
      </x:c>
      <x:c r="H1896" t="str">
        <x:v>Nenhum</x:v>
      </x:c>
      <x:c r="I1896" s="4" t="n">
        <x:v>0.16</x:v>
      </x:c>
      <x:c r="J1896" s="2" t="n">
        <x:v>9718.64</x:v>
      </x:c>
      <x:c r="K1896" t="str">
        <x:v>Filial Betim</x:v>
      </x:c>
      <x:c r="L1896" t="str"/>
    </x:row>
    <x:row r="1897" ht="18" customHeight="1">
      <x:c r="A1897" t="str">
        <x:v>PREV01896</x:v>
      </x:c>
      <x:c r="B1897" s="18" t="n">
        <x:v>46025</x:v>
      </x:c>
      <x:c r="C1897" t="str">
        <x:v>Despesa</x:v>
      </x:c>
      <x:c r="D1897" t="str">
        <x:v>Despesas Bancárias</x:v>
      </x:c>
      <x:c r="E1897" s="2" t="n">
        <x:v>50206.77</x:v>
      </x:c>
      <x:c r="F1897" t="n">
        <x:v>0.9</x:v>
      </x:c>
      <x:c r="G1897" t="str">
        <x:v>Não</x:v>
      </x:c>
      <x:c r="H1897" t="str">
        <x:v>Campanha comercial</x:v>
      </x:c>
      <x:c r="I1897" s="4" t="n">
        <x:v>0.1551</x:v>
      </x:c>
      <x:c r="J1897" s="2" t="n">
        <x:v>52194.46</x:v>
      </x:c>
      <x:c r="K1897" t="str">
        <x:v>Matriz BH</x:v>
      </x:c>
      <x:c r="L1897" t="str">
        <x:v>Validar sazonalidade</x:v>
      </x:c>
    </x:row>
    <x:row r="1898" ht="18" customHeight="1">
      <x:c r="A1898" t="str">
        <x:v>PREV01897</x:v>
      </x:c>
      <x:c r="B1898" s="18" t="n">
        <x:v>46252</x:v>
      </x:c>
      <x:c r="C1898" t="str">
        <x:v>Receita</x:v>
      </x:c>
      <x:c r="D1898" t="str">
        <x:v>Vendas</x:v>
      </x:c>
      <x:c r="E1898" s="2" t="n">
        <x:v>31378.73</x:v>
      </x:c>
      <x:c r="F1898" t="n">
        <x:v>1.006</x:v>
      </x:c>
      <x:c r="G1898" t="str">
        <x:v>Sim</x:v>
      </x:c>
      <x:c r="H1898" t="str">
        <x:v>Feriado</x:v>
      </x:c>
      <x:c r="I1898" s="4" t="n">
        <x:v>0.0908</x:v>
      </x:c>
      <x:c r="J1898" s="2" t="n">
        <x:v>34417.27</x:v>
      </x:c>
      <x:c r="K1898" t="str">
        <x:v>CD Ribeirão das Neves</x:v>
      </x:c>
      <x:c r="L1898" t="str"/>
    </x:row>
    <x:row r="1899" ht="18" customHeight="1">
      <x:c r="A1899" t="str">
        <x:v>PREV01898</x:v>
      </x:c>
      <x:c r="B1899" s="18" t="n">
        <x:v>45865</x:v>
      </x:c>
      <x:c r="C1899" t="str">
        <x:v>Despesa</x:v>
      </x:c>
      <x:c r="D1899" t="str">
        <x:v>Fretes</x:v>
      </x:c>
      <x:c r="E1899" s="2" t="n">
        <x:v>21066.01</x:v>
      </x:c>
      <x:c r="F1899" t="n">
        <x:v>1.031</x:v>
      </x:c>
      <x:c r="G1899" t="str">
        <x:v>Não</x:v>
      </x:c>
      <x:c r="H1899" t="str">
        <x:v>Reajuste fornecedor</x:v>
      </x:c>
      <x:c r="I1899" s="4" t="n">
        <x:v>0.1388</x:v>
      </x:c>
      <x:c r="J1899" s="2" t="n">
        <x:v>24734.42</x:v>
      </x:c>
      <x:c r="K1899" t="str">
        <x:v>Filial Betim</x:v>
      </x:c>
      <x:c r="L1899" t="str"/>
    </x:row>
    <x:row r="1900" ht="18" customHeight="1">
      <x:c r="A1900" t="str">
        <x:v>PREV01899</x:v>
      </x:c>
      <x:c r="B1900" s="18" t="n">
        <x:v>46168</x:v>
      </x:c>
      <x:c r="C1900" t="str">
        <x:v>Receita</x:v>
      </x:c>
      <x:c r="D1900" t="str">
        <x:v>Recebimentos</x:v>
      </x:c>
      <x:c r="E1900" s="2" t="n">
        <x:v>37776.15</x:v>
      </x:c>
      <x:c r="F1900" t="n">
        <x:v>1.056</x:v>
      </x:c>
      <x:c r="G1900" t="str">
        <x:v>Sim</x:v>
      </x:c>
      <x:c r="H1900" t="str">
        <x:v>Fechamento trimestral</x:v>
      </x:c>
      <x:c r="I1900" s="4" t="n">
        <x:v>0.1054</x:v>
      </x:c>
      <x:c r="J1900" s="2" t="n">
        <x:v>44102.61</x:v>
      </x:c>
      <x:c r="K1900" t="str">
        <x:v>Matriz BH</x:v>
      </x:c>
      <x:c r="L1900" t="str">
        <x:v>Possível outlier</x:v>
      </x:c>
    </x:row>
    <x:row r="1901" ht="18" customHeight="1">
      <x:c r="A1901" t="str">
        <x:v>PREV01900</x:v>
      </x:c>
      <x:c r="B1901" s="18" t="n">
        <x:v>45692</x:v>
      </x:c>
      <x:c r="C1901" t="str">
        <x:v>Receita</x:v>
      </x:c>
      <x:c r="D1901" t="str">
        <x:v>Recebimentos</x:v>
      </x:c>
      <x:c r="E1901" s="2" t="n">
        <x:v>51616.13</x:v>
      </x:c>
      <x:c r="F1901" t="n">
        <x:v>0.9</x:v>
      </x:c>
      <x:c r="G1901" t="str">
        <x:v>Sim</x:v>
      </x:c>
      <x:c r="H1901" t="str">
        <x:v>Fechamento trimestral</x:v>
      </x:c>
      <x:c r="I1901" s="4" t="n">
        <x:v>-0.0131</x:v>
      </x:c>
      <x:c r="J1901" s="2" t="n">
        <x:v>45845.96</x:v>
      </x:c>
      <x:c r="K1901" t="str">
        <x:v>Filial Betim</x:v>
      </x:c>
      <x:c r="L1901" t="str">
        <x:v>Validar sazonalidade</x:v>
      </x:c>
    </x:row>
    <x:row r="1902" ht="18" customHeight="1">
      <x:c r="A1902" t="str">
        <x:v>PREV01901</x:v>
      </x:c>
      <x:c r="B1902" s="18" t="n">
        <x:v>46149</x:v>
      </x:c>
      <x:c r="C1902" t="str">
        <x:v>Receita</x:v>
      </x:c>
      <x:c r="D1902" t="str">
        <x:v>Recebimentos</x:v>
      </x:c>
      <x:c r="E1902" s="2" t="n">
        <x:v>16227.9</x:v>
      </x:c>
      <x:c r="F1902" t="n">
        <x:v>0.988</x:v>
      </x:c>
      <x:c r="G1902" t="str">
        <x:v>Sim</x:v>
      </x:c>
      <x:c r="H1902" t="str">
        <x:v>Feriado</x:v>
      </x:c>
      <x:c r="I1902" s="4" t="n">
        <x:v>-0.0663</x:v>
      </x:c>
      <x:c r="J1902" s="2" t="n">
        <x:v>14963.73</x:v>
      </x:c>
      <x:c r="K1902" t="str">
        <x:v>Matriz BH</x:v>
      </x:c>
      <x:c r="L1902" t="str">
        <x:v>Possível outlier</x:v>
      </x:c>
    </x:row>
    <x:row r="1903" ht="18" customHeight="1">
      <x:c r="A1903" t="str">
        <x:v>PREV01902</x:v>
      </x:c>
      <x:c r="B1903" s="18" t="n">
        <x:v>45777</x:v>
      </x:c>
      <x:c r="C1903" t="str">
        <x:v>Despesa</x:v>
      </x:c>
      <x:c r="D1903" t="str">
        <x:v>Energia</x:v>
      </x:c>
      <x:c r="E1903" s="2" t="n">
        <x:v>65448.61</x:v>
      </x:c>
      <x:c r="F1903" t="n">
        <x:v>1.004</x:v>
      </x:c>
      <x:c r="G1903" t="str">
        <x:v>Sim</x:v>
      </x:c>
      <x:c r="H1903" t="str">
        <x:v>Fechamento trimestral</x:v>
      </x:c>
      <x:c r="I1903" s="4" t="n">
        <x:v>0.064</x:v>
      </x:c>
      <x:c r="J1903" s="2" t="n">
        <x:v>69906.3</x:v>
      </x:c>
      <x:c r="K1903" t="str">
        <x:v>Filial Betim</x:v>
      </x:c>
      <x:c r="L1903" t="str"/>
    </x:row>
    <x:row r="1904" ht="18" customHeight="1">
      <x:c r="A1904" t="str">
        <x:v>PREV01903</x:v>
      </x:c>
      <x:c r="B1904" s="18" t="n">
        <x:v>45830</x:v>
      </x:c>
      <x:c r="C1904" t="str">
        <x:v>Receita</x:v>
      </x:c>
      <x:c r="D1904" t="str">
        <x:v>Serviços</x:v>
      </x:c>
      <x:c r="E1904" s="2" t="n">
        <x:v>33559.83</x:v>
      </x:c>
      <x:c r="F1904" t="n">
        <x:v>1.038</x:v>
      </x:c>
      <x:c r="G1904" t="str">
        <x:v>Não</x:v>
      </x:c>
      <x:c r="H1904" t="str">
        <x:v>Feriado</x:v>
      </x:c>
      <x:c r="I1904" s="4" t="n">
        <x:v>0.1497</x:v>
      </x:c>
      <x:c r="J1904" s="2" t="n">
        <x:v>40053.66</x:v>
      </x:c>
      <x:c r="K1904" t="str">
        <x:v>Filial Contagem</x:v>
      </x:c>
      <x:c r="L1904" t="str">
        <x:v>Possível outlier</x:v>
      </x:c>
    </x:row>
    <x:row r="1905" ht="18" customHeight="1">
      <x:c r="A1905" t="str">
        <x:v>PREV01904</x:v>
      </x:c>
      <x:c r="B1905" s="18" t="n">
        <x:v>46051</x:v>
      </x:c>
      <x:c r="C1905" t="str">
        <x:v>Despesa</x:v>
      </x:c>
      <x:c r="D1905" t="str">
        <x:v>Energia</x:v>
      </x:c>
      <x:c r="E1905" s="2" t="n">
        <x:v>15900.97</x:v>
      </x:c>
      <x:c r="F1905" t="n">
        <x:v>0.9</x:v>
      </x:c>
      <x:c r="G1905" t="str">
        <x:v>Sim</x:v>
      </x:c>
      <x:c r="H1905" t="str">
        <x:v>Reajuste fornecedor</x:v>
      </x:c>
      <x:c r="I1905" s="4" t="n">
        <x:v>0.1076</x:v>
      </x:c>
      <x:c r="J1905" s="2" t="n">
        <x:v>15850.72</x:v>
      </x:c>
      <x:c r="K1905" t="str">
        <x:v>Filial Betim</x:v>
      </x:c>
      <x:c r="L1905" t="str">
        <x:v>Usar como referência</x:v>
      </x:c>
    </x:row>
    <x:row r="1906" ht="18" customHeight="1">
      <x:c r="A1906" t="str">
        <x:v>PREV01905</x:v>
      </x:c>
      <x:c r="B1906" s="18" t="n">
        <x:v>45672</x:v>
      </x:c>
      <x:c r="C1906" t="str">
        <x:v>Receita</x:v>
      </x:c>
      <x:c r="D1906" t="str">
        <x:v>Recebimentos</x:v>
      </x:c>
      <x:c r="E1906" s="2" t="n">
        <x:v>37387.31</x:v>
      </x:c>
      <x:c r="F1906" t="n">
        <x:v>0.9</x:v>
      </x:c>
      <x:c r="G1906" t="str">
        <x:v>Sim</x:v>
      </x:c>
      <x:c r="H1906" t="str">
        <x:v>Nenhum</x:v>
      </x:c>
      <x:c r="I1906" s="4" t="n">
        <x:v>-0.0087</x:v>
      </x:c>
      <x:c r="J1906" s="2" t="n">
        <x:v>33355.84</x:v>
      </x:c>
      <x:c r="K1906" t="str">
        <x:v>Matriz BH</x:v>
      </x:c>
      <x:c r="L1906" t="str">
        <x:v>Validar sazonalidade</x:v>
      </x:c>
    </x:row>
    <x:row r="1907" ht="18" customHeight="1">
      <x:c r="A1907" t="str">
        <x:v>PREV01906</x:v>
      </x:c>
      <x:c r="B1907" s="18" t="n">
        <x:v>45668</x:v>
      </x:c>
      <x:c r="C1907" t="str">
        <x:v>Receita</x:v>
      </x:c>
      <x:c r="D1907" t="str">
        <x:v>Recebimentos</x:v>
      </x:c>
      <x:c r="E1907" s="2" t="n">
        <x:v>38711.8</x:v>
      </x:c>
      <x:c r="F1907" t="n">
        <x:v>0.9</x:v>
      </x:c>
      <x:c r="G1907" t="str">
        <x:v>Não</x:v>
      </x:c>
      <x:c r="H1907" t="str">
        <x:v>Nenhum</x:v>
      </x:c>
      <x:c r="I1907" s="4" t="n">
        <x:v>-0.0358</x:v>
      </x:c>
      <x:c r="J1907" s="2" t="n">
        <x:v>33593.33</x:v>
      </x:c>
      <x:c r="K1907" t="str">
        <x:v>Filial Contagem</x:v>
      </x:c>
      <x:c r="L1907" t="str"/>
    </x:row>
    <x:row r="1908" ht="18" customHeight="1">
      <x:c r="A1908" t="str">
        <x:v>PREV01907</x:v>
      </x:c>
      <x:c r="B1908" s="18" t="n">
        <x:v>45841</x:v>
      </x:c>
      <x:c r="C1908" t="str">
        <x:v>Despesa</x:v>
      </x:c>
      <x:c r="D1908" t="str">
        <x:v>Mercadorias</x:v>
      </x:c>
      <x:c r="E1908" s="2" t="n">
        <x:v>24980.09</x:v>
      </x:c>
      <x:c r="F1908" t="n">
        <x:v>0.983</x:v>
      </x:c>
      <x:c r="G1908" t="str">
        <x:v>Sim</x:v>
      </x:c>
      <x:c r="H1908" t="str">
        <x:v>Reajuste fornecedor</x:v>
      </x:c>
      <x:c r="I1908" s="4" t="n">
        <x:v>-0.0151</x:v>
      </x:c>
      <x:c r="J1908" s="2" t="n">
        <x:v>24186.99</x:v>
      </x:c>
      <x:c r="K1908" t="str">
        <x:v>Matriz BH</x:v>
      </x:c>
      <x:c r="L1908" t="str">
        <x:v>Possível outlier</x:v>
      </x:c>
    </x:row>
    <x:row r="1909" ht="18" customHeight="1">
      <x:c r="A1909" t="str">
        <x:v>PREV01908</x:v>
      </x:c>
      <x:c r="B1909" s="18" t="n">
        <x:v>45922</x:v>
      </x:c>
      <x:c r="C1909" t="str">
        <x:v>Receita</x:v>
      </x:c>
      <x:c r="D1909" t="str">
        <x:v>Vendas</x:v>
      </x:c>
      <x:c r="E1909" s="2" t="n">
        <x:v>18250.06</x:v>
      </x:c>
      <x:c r="F1909" t="n">
        <x:v>0.983</x:v>
      </x:c>
      <x:c r="G1909" t="str">
        <x:v>Sim</x:v>
      </x:c>
      <x:c r="H1909" t="str">
        <x:v>Feriado</x:v>
      </x:c>
      <x:c r="I1909" s="4" t="n">
        <x:v>-0.0388</x:v>
      </x:c>
      <x:c r="J1909" s="2" t="n">
        <x:v>17243.18</x:v>
      </x:c>
      <x:c r="K1909" t="str">
        <x:v>Matriz BH</x:v>
      </x:c>
      <x:c r="L1909" t="str">
        <x:v>Usar como referência</x:v>
      </x:c>
    </x:row>
    <x:row r="1910" ht="18" customHeight="1">
      <x:c r="A1910" t="str">
        <x:v>PREV01909</x:v>
      </x:c>
      <x:c r="B1910" s="18" t="n">
        <x:v>45678</x:v>
      </x:c>
      <x:c r="C1910" t="str">
        <x:v>Receita</x:v>
      </x:c>
      <x:c r="D1910" t="str">
        <x:v>Serviços</x:v>
      </x:c>
      <x:c r="E1910" s="2" t="n">
        <x:v>59056.02</x:v>
      </x:c>
      <x:c r="F1910" t="n">
        <x:v>0.9</x:v>
      </x:c>
      <x:c r="G1910" t="str">
        <x:v>Sim</x:v>
      </x:c>
      <x:c r="H1910" t="str">
        <x:v>Nenhum</x:v>
      </x:c>
      <x:c r="I1910" s="4" t="n">
        <x:v>0.1742</x:v>
      </x:c>
      <x:c r="J1910" s="2" t="n">
        <x:v>62409.22</x:v>
      </x:c>
      <x:c r="K1910" t="str">
        <x:v>Filial Betim</x:v>
      </x:c>
      <x:c r="L1910" t="str">
        <x:v>Validar sazonalidade</x:v>
      </x:c>
    </x:row>
    <x:row r="1911" ht="18" customHeight="1">
      <x:c r="A1911" t="str">
        <x:v>PREV01910</x:v>
      </x:c>
      <x:c r="B1911" s="18" t="n">
        <x:v>45741</x:v>
      </x:c>
      <x:c r="C1911" t="str">
        <x:v>Despesa</x:v>
      </x:c>
      <x:c r="D1911" t="str">
        <x:v>Manutenção</x:v>
      </x:c>
      <x:c r="E1911" s="2" t="n">
        <x:v>54962.45</x:v>
      </x:c>
      <x:c r="F1911" t="n">
        <x:v>1.021</x:v>
      </x:c>
      <x:c r="G1911" t="str">
        <x:v>Sim</x:v>
      </x:c>
      <x:c r="H1911" t="str">
        <x:v>Reajuste fornecedor</x:v>
      </x:c>
      <x:c r="I1911" s="4" t="n">
        <x:v>0.0589</x:v>
      </x:c>
      <x:c r="J1911" s="2" t="n">
        <x:v>59443.49</x:v>
      </x:c>
      <x:c r="K1911" t="str">
        <x:v>CD Ribeirão das Neves</x:v>
      </x:c>
      <x:c r="L1911" t="str">
        <x:v>Possível outlier</x:v>
      </x:c>
    </x:row>
    <x:row r="1912" ht="18" customHeight="1">
      <x:c r="A1912" t="str">
        <x:v>PREV01911</x:v>
      </x:c>
      <x:c r="B1912" s="18" t="n">
        <x:v>45919</x:v>
      </x:c>
      <x:c r="C1912" t="str">
        <x:v>Despesa</x:v>
      </x:c>
      <x:c r="D1912" t="str">
        <x:v>Viagens</x:v>
      </x:c>
      <x:c r="E1912" s="2" t="n">
        <x:v>5657.42</x:v>
      </x:c>
      <x:c r="F1912" t="n">
        <x:v>0.984</x:v>
      </x:c>
      <x:c r="G1912" t="str">
        <x:v>Sim</x:v>
      </x:c>
      <x:c r="H1912" t="str">
        <x:v>Nenhum</x:v>
      </x:c>
      <x:c r="I1912" s="4" t="n">
        <x:v>-0.0614</x:v>
      </x:c>
      <x:c r="J1912" s="2" t="n">
        <x:v>5225.75</x:v>
      </x:c>
      <x:c r="K1912" t="str">
        <x:v>Filial Betim</x:v>
      </x:c>
      <x:c r="L1912" t="str">
        <x:v>Possível outlier</x:v>
      </x:c>
    </x:row>
    <x:row r="1913" ht="18" customHeight="1">
      <x:c r="A1913" t="str">
        <x:v>PREV01912</x:v>
      </x:c>
      <x:c r="B1913" s="18" t="n">
        <x:v>45894</x:v>
      </x:c>
      <x:c r="C1913" t="str">
        <x:v>Receita</x:v>
      </x:c>
      <x:c r="D1913" t="str">
        <x:v>Recebimentos</x:v>
      </x:c>
      <x:c r="E1913" s="2" t="n">
        <x:v>14183.28</x:v>
      </x:c>
      <x:c r="F1913" t="n">
        <x:v>0.973</x:v>
      </x:c>
      <x:c r="G1913" t="str">
        <x:v>Sim</x:v>
      </x:c>
      <x:c r="H1913" t="str">
        <x:v>Fechamento trimestral</x:v>
      </x:c>
      <x:c r="I1913" s="4" t="n">
        <x:v>-0.0134</x:v>
      </x:c>
      <x:c r="J1913" s="2" t="n">
        <x:v>13608.83</x:v>
      </x:c>
      <x:c r="K1913" t="str">
        <x:v>Filial Betim</x:v>
      </x:c>
      <x:c r="L1913" t="str">
        <x:v>Validar sazonalidade</x:v>
      </x:c>
    </x:row>
    <x:row r="1914" ht="18" customHeight="1">
      <x:c r="A1914" t="str">
        <x:v>PREV01913</x:v>
      </x:c>
      <x:c r="B1914" s="18" t="n">
        <x:v>45959</x:v>
      </x:c>
      <x:c r="C1914" t="str">
        <x:v>Receita</x:v>
      </x:c>
      <x:c r="D1914" t="str">
        <x:v>Vendas</x:v>
      </x:c>
      <x:c r="E1914" s="2" t="n">
        <x:v>18612.27</x:v>
      </x:c>
      <x:c r="F1914" t="n">
        <x:v>1.008</x:v>
      </x:c>
      <x:c r="G1914" t="str">
        <x:v>Sim</x:v>
      </x:c>
      <x:c r="H1914" t="str">
        <x:v>Reajuste fornecedor</x:v>
      </x:c>
      <x:c r="I1914" s="4" t="n">
        <x:v>-0.0595</x:v>
      </x:c>
      <x:c r="J1914" s="2" t="n">
        <x:v>17641.38</x:v>
      </x:c>
      <x:c r="K1914" t="str">
        <x:v>Matriz BH</x:v>
      </x:c>
      <x:c r="L1914" t="str"/>
    </x:row>
    <x:row r="1915" ht="18" customHeight="1">
      <x:c r="A1915" t="str">
        <x:v>PREV01914</x:v>
      </x:c>
      <x:c r="B1915" s="18" t="n">
        <x:v>45880</x:v>
      </x:c>
      <x:c r="C1915" t="str">
        <x:v>Receita</x:v>
      </x:c>
      <x:c r="D1915" t="str">
        <x:v>Serviços</x:v>
      </x:c>
      <x:c r="E1915" s="2" t="n">
        <x:v>36941.08</x:v>
      </x:c>
      <x:c r="F1915" t="n">
        <x:v>0.961</x:v>
      </x:c>
      <x:c r="G1915" t="str">
        <x:v>Sim</x:v>
      </x:c>
      <x:c r="H1915" t="str">
        <x:v>Nenhum</x:v>
      </x:c>
      <x:c r="I1915" s="4" t="n">
        <x:v>0.0326</x:v>
      </x:c>
      <x:c r="J1915" s="2" t="n">
        <x:v>36652.46</x:v>
      </x:c>
      <x:c r="K1915" t="str">
        <x:v>Filial Betim</x:v>
      </x:c>
      <x:c r="L1915" t="str">
        <x:v>Validar sazonalidade</x:v>
      </x:c>
    </x:row>
    <x:row r="1916" ht="18" customHeight="1">
      <x:c r="A1916" t="str">
        <x:v>PREV01915</x:v>
      </x:c>
      <x:c r="B1916" s="18" t="n">
        <x:v>45958</x:v>
      </x:c>
      <x:c r="C1916" t="str">
        <x:v>Receita</x:v>
      </x:c>
      <x:c r="D1916" t="str">
        <x:v>Serviços</x:v>
      </x:c>
      <x:c r="E1916" s="2" t="n">
        <x:v>68948.57</x:v>
      </x:c>
      <x:c r="F1916" t="n">
        <x:v>1.015</x:v>
      </x:c>
      <x:c r="G1916" t="str">
        <x:v>Sim</x:v>
      </x:c>
      <x:c r="H1916" t="str">
        <x:v>Fechamento trimestral</x:v>
      </x:c>
      <x:c r="I1916" s="4" t="n">
        <x:v>0.1499</x:v>
      </x:c>
      <x:c r="J1916" s="2" t="n">
        <x:v>80445.75</x:v>
      </x:c>
      <x:c r="K1916" t="str">
        <x:v>Filial Betim</x:v>
      </x:c>
      <x:c r="L1916" t="str">
        <x:v>Possível outlier</x:v>
      </x:c>
    </x:row>
    <x:row r="1917" ht="18" customHeight="1">
      <x:c r="A1917" t="str">
        <x:v>PREV01916</x:v>
      </x:c>
      <x:c r="B1917" s="18" t="n">
        <x:v>46072</x:v>
      </x:c>
      <x:c r="C1917" t="str">
        <x:v>Despesa</x:v>
      </x:c>
      <x:c r="D1917" t="str">
        <x:v>Folha</x:v>
      </x:c>
      <x:c r="E1917" s="2" t="n">
        <x:v>30336.34</x:v>
      </x:c>
      <x:c r="F1917" t="n">
        <x:v>0.9</x:v>
      </x:c>
      <x:c r="G1917" t="str">
        <x:v>Sim</x:v>
      </x:c>
      <x:c r="H1917" t="str">
        <x:v>Feriado</x:v>
      </x:c>
      <x:c r="I1917" s="4" t="n">
        <x:v>0.0145</x:v>
      </x:c>
      <x:c r="J1917" s="2" t="n">
        <x:v>27698.6</x:v>
      </x:c>
      <x:c r="K1917" t="str">
        <x:v>Matriz BH</x:v>
      </x:c>
      <x:c r="L1917" t="str">
        <x:v>Usar como referência</x:v>
      </x:c>
    </x:row>
    <x:row r="1918" ht="18" customHeight="1">
      <x:c r="A1918" t="str">
        <x:v>PREV01917</x:v>
      </x:c>
      <x:c r="B1918" s="18" t="n">
        <x:v>45658</x:v>
      </x:c>
      <x:c r="C1918" t="str">
        <x:v>Receita</x:v>
      </x:c>
      <x:c r="D1918" t="str">
        <x:v>Serviços</x:v>
      </x:c>
      <x:c r="E1918" s="2" t="n">
        <x:v>59177.5</x:v>
      </x:c>
      <x:c r="F1918" t="n">
        <x:v>0.9</x:v>
      </x:c>
      <x:c r="G1918" t="str">
        <x:v>Sim</x:v>
      </x:c>
      <x:c r="H1918" t="str">
        <x:v>Reajuste fornecedor</x:v>
      </x:c>
      <x:c r="I1918" s="4" t="n">
        <x:v>-0.0407</x:v>
      </x:c>
      <x:c r="J1918" s="2" t="n">
        <x:v>51092.08</x:v>
      </x:c>
      <x:c r="K1918" t="str">
        <x:v>CD Ribeirão das Neves</x:v>
      </x:c>
      <x:c r="L1918" t="str">
        <x:v>Possível outlier</x:v>
      </x:c>
    </x:row>
    <x:row r="1919" ht="18" customHeight="1">
      <x:c r="A1919" t="str">
        <x:v>PREV01918</x:v>
      </x:c>
      <x:c r="B1919" s="18" t="n">
        <x:v>45999</x:v>
      </x:c>
      <x:c r="C1919" t="str">
        <x:v>Despesa</x:v>
      </x:c>
      <x:c r="D1919" t="str">
        <x:v>Mercadorias</x:v>
      </x:c>
      <x:c r="E1919" s="2" t="n">
        <x:v>20412.56</x:v>
      </x:c>
      <x:c r="F1919" t="n">
        <x:v>1.18</x:v>
      </x:c>
      <x:c r="G1919" t="str">
        <x:v>Sim</x:v>
      </x:c>
      <x:c r="H1919" t="str">
        <x:v>Reajuste fornecedor</x:v>
      </x:c>
      <x:c r="I1919" s="4" t="n">
        <x:v>-0.0208</x:v>
      </x:c>
      <x:c r="J1919" s="2" t="n">
        <x:v>23585.81</x:v>
      </x:c>
      <x:c r="K1919" t="str">
        <x:v>Filial Betim</x:v>
      </x:c>
      <x:c r="L1919" t="str">
        <x:v>Usar como referência</x:v>
      </x:c>
    </x:row>
    <x:row r="1920" ht="18" customHeight="1">
      <x:c r="A1920" t="str">
        <x:v>PREV01919</x:v>
      </x:c>
      <x:c r="B1920" s="18" t="n">
        <x:v>46001</x:v>
      </x:c>
      <x:c r="C1920" t="str">
        <x:v>Despesa</x:v>
      </x:c>
      <x:c r="D1920" t="str">
        <x:v>Marketing</x:v>
      </x:c>
      <x:c r="E1920" s="2" t="n">
        <x:v>15547.44</x:v>
      </x:c>
      <x:c r="F1920" t="n">
        <x:v>1.18</x:v>
      </x:c>
      <x:c r="G1920" t="str">
        <x:v>Sim</x:v>
      </x:c>
      <x:c r="H1920" t="str">
        <x:v>Campanha comercial</x:v>
      </x:c>
      <x:c r="I1920" s="4" t="n">
        <x:v>0.1594</x:v>
      </x:c>
      <x:c r="J1920" s="2" t="n">
        <x:v>21270.33</x:v>
      </x:c>
      <x:c r="K1920" t="str">
        <x:v>Matriz BH</x:v>
      </x:c>
      <x:c r="L1920" t="str">
        <x:v>Validar sazonalidade</x:v>
      </x:c>
    </x:row>
    <x:row r="1921" ht="18" customHeight="1">
      <x:c r="A1921" t="str">
        <x:v>PREV01920</x:v>
      </x:c>
      <x:c r="B1921" s="18" t="n">
        <x:v>46227</x:v>
      </x:c>
      <x:c r="C1921" t="str">
        <x:v>Receita</x:v>
      </x:c>
      <x:c r="D1921" t="str">
        <x:v>Recebimentos</x:v>
      </x:c>
      <x:c r="E1921" s="2" t="n">
        <x:v>60518.23</x:v>
      </x:c>
      <x:c r="F1921" t="n">
        <x:v>1.045</x:v>
      </x:c>
      <x:c r="G1921" t="str">
        <x:v>Sim</x:v>
      </x:c>
      <x:c r="H1921" t="str">
        <x:v>Fechamento trimestral</x:v>
      </x:c>
      <x:c r="I1921" s="4" t="n">
        <x:v>0.0559</x:v>
      </x:c>
      <x:c r="J1921" s="2" t="n">
        <x:v>66745.13</x:v>
      </x:c>
      <x:c r="K1921" t="str">
        <x:v>Filial Contagem</x:v>
      </x:c>
      <x:c r="L1921" t="str">
        <x:v>Validar sazonalidade</x:v>
      </x:c>
    </x:row>
    <x:row r="1922" ht="18" customHeight="1">
      <x:c r="A1922" t="str">
        <x:v>PREV01921</x:v>
      </x:c>
      <x:c r="B1922" s="18" t="n">
        <x:v>45791</x:v>
      </x:c>
      <x:c r="C1922" t="str">
        <x:v>Receita</x:v>
      </x:c>
      <x:c r="D1922" t="str">
        <x:v>Serviços</x:v>
      </x:c>
      <x:c r="E1922" s="2" t="n">
        <x:v>44858</x:v>
      </x:c>
      <x:c r="F1922" t="n">
        <x:v>1.019</x:v>
      </x:c>
      <x:c r="G1922" t="str">
        <x:v>Sim</x:v>
      </x:c>
      <x:c r="H1922" t="str">
        <x:v>Nenhum</x:v>
      </x:c>
      <x:c r="I1922" s="4" t="n">
        <x:v>0.0143</x:v>
      </x:c>
      <x:c r="J1922" s="2" t="n">
        <x:v>46377.84</x:v>
      </x:c>
      <x:c r="K1922" t="str">
        <x:v>Filial Betim</x:v>
      </x:c>
      <x:c r="L1922" t="str"/>
    </x:row>
    <x:row r="1923" ht="18" customHeight="1">
      <x:c r="A1923" t="str">
        <x:v>PREV01922</x:v>
      </x:c>
      <x:c r="B1923" s="18" t="n">
        <x:v>46176</x:v>
      </x:c>
      <x:c r="C1923" t="str">
        <x:v>Receita</x:v>
      </x:c>
      <x:c r="D1923" t="str">
        <x:v>Recebimentos</x:v>
      </x:c>
      <x:c r="E1923" s="2" t="n">
        <x:v>32391.95</x:v>
      </x:c>
      <x:c r="F1923" t="n">
        <x:v>1.049</x:v>
      </x:c>
      <x:c r="G1923" t="str">
        <x:v>Sim</x:v>
      </x:c>
      <x:c r="H1923" t="str">
        <x:v>Fechamento trimestral</x:v>
      </x:c>
      <x:c r="I1923" s="4" t="n">
        <x:v>0.0533</x:v>
      </x:c>
      <x:c r="J1923" s="2" t="n">
        <x:v>35782.77</x:v>
      </x:c>
      <x:c r="K1923" t="str">
        <x:v>Filial Contagem</x:v>
      </x:c>
      <x:c r="L1923" t="str"/>
    </x:row>
    <x:row r="1924" ht="18" customHeight="1">
      <x:c r="A1924" t="str">
        <x:v>PREV01923</x:v>
      </x:c>
      <x:c r="B1924" s="18" t="n">
        <x:v>46062</x:v>
      </x:c>
      <x:c r="C1924" t="str">
        <x:v>Despesa</x:v>
      </x:c>
      <x:c r="D1924" t="str">
        <x:v>Aluguel</x:v>
      </x:c>
      <x:c r="E1924" s="2" t="n">
        <x:v>10078.28</x:v>
      </x:c>
      <x:c r="F1924" t="n">
        <x:v>0.9</x:v>
      </x:c>
      <x:c r="G1924" t="str">
        <x:v>Sim</x:v>
      </x:c>
      <x:c r="H1924" t="str">
        <x:v>Campanha comercial</x:v>
      </x:c>
      <x:c r="I1924" s="4" t="n">
        <x:v>0.0016</x:v>
      </x:c>
      <x:c r="J1924" s="2" t="n">
        <x:v>9084.96</x:v>
      </x:c>
      <x:c r="K1924" t="str">
        <x:v>Matriz BH</x:v>
      </x:c>
      <x:c r="L1924" t="str">
        <x:v>Validar sazonalidade</x:v>
      </x:c>
    </x:row>
    <x:row r="1925" ht="18" customHeight="1">
      <x:c r="A1925" t="str">
        <x:v>PREV01924</x:v>
      </x:c>
      <x:c r="B1925" s="18" t="n">
        <x:v>46068</x:v>
      </x:c>
      <x:c r="C1925" t="str">
        <x:v>Receita</x:v>
      </x:c>
      <x:c r="D1925" t="str">
        <x:v>Serviços</x:v>
      </x:c>
      <x:c r="E1925" s="2" t="n">
        <x:v>32229.7</x:v>
      </x:c>
      <x:c r="F1925" t="n">
        <x:v>0.9</x:v>
      </x:c>
      <x:c r="G1925" t="str">
        <x:v>Não</x:v>
      </x:c>
      <x:c r="H1925" t="str">
        <x:v>Feriado</x:v>
      </x:c>
      <x:c r="I1925" s="4" t="n">
        <x:v>0.1131</x:v>
      </x:c>
      <x:c r="J1925" s="2" t="n">
        <x:v>32287.39</x:v>
      </x:c>
      <x:c r="K1925" t="str">
        <x:v>Filial Contagem</x:v>
      </x:c>
      <x:c r="L1925" t="str"/>
    </x:row>
    <x:row r="1926" ht="18" customHeight="1">
      <x:c r="A1926" t="str">
        <x:v>PREV01925</x:v>
      </x:c>
      <x:c r="B1926" s="18" t="n">
        <x:v>46133</x:v>
      </x:c>
      <x:c r="C1926" t="str">
        <x:v>Receita</x:v>
      </x:c>
      <x:c r="D1926" t="str">
        <x:v>Recebimentos</x:v>
      </x:c>
      <x:c r="E1926" s="2" t="n">
        <x:v>13621.13</x:v>
      </x:c>
      <x:c r="F1926" t="n">
        <x:v>1.008</x:v>
      </x:c>
      <x:c r="G1926" t="str">
        <x:v>Sim</x:v>
      </x:c>
      <x:c r="H1926" t="str">
        <x:v>Nenhum</x:v>
      </x:c>
      <x:c r="I1926" s="4" t="n">
        <x:v>0.1384</x:v>
      </x:c>
      <x:c r="J1926" s="2" t="n">
        <x:v>15631.85</x:v>
      </x:c>
      <x:c r="K1926" t="str">
        <x:v>Filial Betim</x:v>
      </x:c>
      <x:c r="L1926" t="str">
        <x:v>Usar como referência</x:v>
      </x:c>
    </x:row>
    <x:row r="1927" ht="18" customHeight="1">
      <x:c r="A1927" t="str">
        <x:v>PREV01926</x:v>
      </x:c>
      <x:c r="B1927" s="18" t="n">
        <x:v>46080</x:v>
      </x:c>
      <x:c r="C1927" t="str">
        <x:v>Receita</x:v>
      </x:c>
      <x:c r="D1927" t="str">
        <x:v>Serviços</x:v>
      </x:c>
      <x:c r="E1927" s="2" t="n">
        <x:v>15081.33</x:v>
      </x:c>
      <x:c r="F1927" t="n">
        <x:v>0.9</x:v>
      </x:c>
      <x:c r="G1927" t="str">
        <x:v>Sim</x:v>
      </x:c>
      <x:c r="H1927" t="str">
        <x:v>Nenhum</x:v>
      </x:c>
      <x:c r="I1927" s="4" t="n">
        <x:v>0.1048</x:v>
      </x:c>
      <x:c r="J1927" s="2" t="n">
        <x:v>14995.67</x:v>
      </x:c>
      <x:c r="K1927" t="str">
        <x:v>Filial Contagem</x:v>
      </x:c>
      <x:c r="L1927" t="str">
        <x:v>Validar sazonalidade</x:v>
      </x:c>
    </x:row>
    <x:row r="1928" ht="18" customHeight="1">
      <x:c r="A1928" t="str">
        <x:v>PREV01927</x:v>
      </x:c>
      <x:c r="B1928" s="18" t="n">
        <x:v>45838</x:v>
      </x:c>
      <x:c r="C1928" t="str">
        <x:v>Despesa</x:v>
      </x:c>
      <x:c r="D1928" t="str">
        <x:v>Aluguel</x:v>
      </x:c>
      <x:c r="E1928" s="2" t="n">
        <x:v>21291.09</x:v>
      </x:c>
      <x:c r="F1928" t="n">
        <x:v>0.964</x:v>
      </x:c>
      <x:c r="G1928" t="str">
        <x:v>Sim</x:v>
      </x:c>
      <x:c r="H1928" t="str">
        <x:v>Reajuste fornecedor</x:v>
      </x:c>
      <x:c r="I1928" s="4" t="n">
        <x:v>-0.0791</x:v>
      </x:c>
      <x:c r="J1928" s="2" t="n">
        <x:v>18898.27</x:v>
      </x:c>
      <x:c r="K1928" t="str">
        <x:v>Matriz BH</x:v>
      </x:c>
      <x:c r="L1928" t="str">
        <x:v>Usar como referência</x:v>
      </x:c>
    </x:row>
    <x:row r="1929" ht="18" customHeight="1">
      <x:c r="A1929" t="str">
        <x:v>PREV01928</x:v>
      </x:c>
      <x:c r="B1929" s="18" t="n">
        <x:v>46007</x:v>
      </x:c>
      <x:c r="C1929" t="str">
        <x:v>Receita</x:v>
      </x:c>
      <x:c r="D1929" t="str">
        <x:v>Serviços</x:v>
      </x:c>
      <x:c r="E1929" s="2" t="n">
        <x:v>9031.74</x:v>
      </x:c>
      <x:c r="F1929" t="n">
        <x:v>1.18</x:v>
      </x:c>
      <x:c r="G1929" t="str">
        <x:v>Sim</x:v>
      </x:c>
      <x:c r="H1929" t="str">
        <x:v>Fechamento trimestral</x:v>
      </x:c>
      <x:c r="I1929" s="4" t="n">
        <x:v>0.1164</x:v>
      </x:c>
      <x:c r="J1929" s="2" t="n">
        <x:v>11897.98</x:v>
      </x:c>
      <x:c r="K1929" t="str">
        <x:v>Filial Contagem</x:v>
      </x:c>
      <x:c r="L1929" t="str">
        <x:v>Possível outlier</x:v>
      </x:c>
    </x:row>
    <x:row r="1930" ht="18" customHeight="1">
      <x:c r="A1930" t="str">
        <x:v>PREV01929</x:v>
      </x:c>
      <x:c r="B1930" s="18" t="n">
        <x:v>45863</x:v>
      </x:c>
      <x:c r="C1930" t="str">
        <x:v>Despesa</x:v>
      </x:c>
      <x:c r="D1930" t="str">
        <x:v>Marketing</x:v>
      </x:c>
      <x:c r="E1930" s="2" t="n">
        <x:v>33551.61</x:v>
      </x:c>
      <x:c r="F1930" t="n">
        <x:v>0.968</x:v>
      </x:c>
      <x:c r="G1930" t="str">
        <x:v>Sim</x:v>
      </x:c>
      <x:c r="H1930" t="str">
        <x:v>Nenhum</x:v>
      </x:c>
      <x:c r="I1930" s="4" t="n">
        <x:v>-0.0002</x:v>
      </x:c>
      <x:c r="J1930" s="2" t="n">
        <x:v>32472.57</x:v>
      </x:c>
      <x:c r="K1930" t="str">
        <x:v>Filial Contagem</x:v>
      </x:c>
      <x:c r="L1930" t="str">
        <x:v>Validar sazonalidade</x:v>
      </x:c>
    </x:row>
    <x:row r="1931" ht="18" customHeight="1">
      <x:c r="A1931" t="str">
        <x:v>PREV01930</x:v>
      </x:c>
      <x:c r="B1931" s="18" t="n">
        <x:v>46053</x:v>
      </x:c>
      <x:c r="C1931" t="str">
        <x:v>Receita</x:v>
      </x:c>
      <x:c r="D1931" t="str">
        <x:v>Vendas</x:v>
      </x:c>
      <x:c r="E1931" s="2" t="n">
        <x:v>43665.36</x:v>
      </x:c>
      <x:c r="F1931" t="n">
        <x:v>0.9</x:v>
      </x:c>
      <x:c r="G1931" t="str">
        <x:v>Não</x:v>
      </x:c>
      <x:c r="H1931" t="str">
        <x:v>Campanha comercial</x:v>
      </x:c>
      <x:c r="I1931" s="4" t="n">
        <x:v>0.1513</x:v>
      </x:c>
      <x:c r="J1931" s="2" t="n">
        <x:v>45244.74</x:v>
      </x:c>
      <x:c r="K1931" t="str">
        <x:v>Filial Betim</x:v>
      </x:c>
      <x:c r="L1931" t="str">
        <x:v>Validar sazonalidade</x:v>
      </x:c>
    </x:row>
    <x:row r="1932" ht="18" customHeight="1">
      <x:c r="A1932" t="str">
        <x:v>PREV01931</x:v>
      </x:c>
      <x:c r="B1932" s="18" t="n">
        <x:v>46205</x:v>
      </x:c>
      <x:c r="C1932" t="str">
        <x:v>Receita</x:v>
      </x:c>
      <x:c r="D1932" t="str">
        <x:v>Serviços</x:v>
      </x:c>
      <x:c r="E1932" s="2" t="n">
        <x:v>25678.83</x:v>
      </x:c>
      <x:c r="F1932" t="n">
        <x:v>1.001</x:v>
      </x:c>
      <x:c r="G1932" t="str">
        <x:v>Sim</x:v>
      </x:c>
      <x:c r="H1932" t="str">
        <x:v>Nenhum</x:v>
      </x:c>
      <x:c r="I1932" s="4" t="n">
        <x:v>0.0866</x:v>
      </x:c>
      <x:c r="J1932" s="2" t="n">
        <x:v>27938.14</x:v>
      </x:c>
      <x:c r="K1932" t="str">
        <x:v>Filial Betim</x:v>
      </x:c>
      <x:c r="L1932" t="str">
        <x:v>Usar como referência</x:v>
      </x:c>
    </x:row>
    <x:row r="1933" ht="18" customHeight="1">
      <x:c r="A1933" t="str">
        <x:v>PREV01932</x:v>
      </x:c>
      <x:c r="B1933" s="18" t="n">
        <x:v>45833</x:v>
      </x:c>
      <x:c r="C1933" t="str">
        <x:v>Receita</x:v>
      </x:c>
      <x:c r="D1933" t="str">
        <x:v>Recebimentos</x:v>
      </x:c>
      <x:c r="E1933" s="2" t="n">
        <x:v>6392.01</x:v>
      </x:c>
      <x:c r="F1933" t="n">
        <x:v>0.985</x:v>
      </x:c>
      <x:c r="G1933" t="str">
        <x:v>Sim</x:v>
      </x:c>
      <x:c r="H1933" t="str">
        <x:v>Reajuste fornecedor</x:v>
      </x:c>
      <x:c r="I1933" s="4" t="n">
        <x:v>-0.0107</x:v>
      </x:c>
      <x:c r="J1933" s="2" t="n">
        <x:v>6226.04</x:v>
      </x:c>
      <x:c r="K1933" t="str">
        <x:v>Filial Contagem</x:v>
      </x:c>
      <x:c r="L1933" t="str">
        <x:v>Possível outlier</x:v>
      </x:c>
    </x:row>
    <x:row r="1934" ht="18" customHeight="1">
      <x:c r="A1934" t="str">
        <x:v>PREV01933</x:v>
      </x:c>
      <x:c r="B1934" s="18" t="n">
        <x:v>46089</x:v>
      </x:c>
      <x:c r="C1934" t="str">
        <x:v>Receita</x:v>
      </x:c>
      <x:c r="D1934" t="str">
        <x:v>Recebimentos</x:v>
      </x:c>
      <x:c r="E1934" s="2" t="n">
        <x:v>62739.57</x:v>
      </x:c>
      <x:c r="F1934" t="n">
        <x:v>1.054</x:v>
      </x:c>
      <x:c r="G1934" t="str">
        <x:v>Não</x:v>
      </x:c>
      <x:c r="H1934" t="str">
        <x:v>Fechamento trimestral</x:v>
      </x:c>
      <x:c r="I1934" s="4" t="n">
        <x:v>0.0564</x:v>
      </x:c>
      <x:c r="J1934" s="2" t="n">
        <x:v>69880.64</x:v>
      </x:c>
      <x:c r="K1934" t="str">
        <x:v>Matriz BH</x:v>
      </x:c>
      <x:c r="L1934" t="str">
        <x:v>Possível outlier</x:v>
      </x:c>
    </x:row>
    <x:row r="1935" ht="18" customHeight="1">
      <x:c r="A1935" t="str">
        <x:v>PREV01934</x:v>
      </x:c>
      <x:c r="B1935" s="18" t="n">
        <x:v>46217</x:v>
      </x:c>
      <x:c r="C1935" t="str">
        <x:v>Receita</x:v>
      </x:c>
      <x:c r="D1935" t="str">
        <x:v>Serviços</x:v>
      </x:c>
      <x:c r="E1935" s="2" t="n">
        <x:v>15995.66</x:v>
      </x:c>
      <x:c r="F1935" t="n">
        <x:v>1.017</x:v>
      </x:c>
      <x:c r="G1935" t="str">
        <x:v>Sim</x:v>
      </x:c>
      <x:c r="H1935" t="str">
        <x:v>Fechamento trimestral</x:v>
      </x:c>
      <x:c r="I1935" s="4" t="n">
        <x:v>-0.0326</x:v>
      </x:c>
      <x:c r="J1935" s="2" t="n">
        <x:v>15729.9</x:v>
      </x:c>
      <x:c r="K1935" t="str">
        <x:v>Filial Contagem</x:v>
      </x:c>
      <x:c r="L1935" t="str">
        <x:v>Possível outlier</x:v>
      </x:c>
    </x:row>
    <x:row r="1936" ht="18" customHeight="1">
      <x:c r="A1936" t="str">
        <x:v>PREV01935</x:v>
      </x:c>
      <x:c r="B1936" s="18" t="n">
        <x:v>46169</x:v>
      </x:c>
      <x:c r="C1936" t="str">
        <x:v>Receita</x:v>
      </x:c>
      <x:c r="D1936" t="str">
        <x:v>Vendas</x:v>
      </x:c>
      <x:c r="E1936" s="2" t="n">
        <x:v>33848.74</x:v>
      </x:c>
      <x:c r="F1936" t="n">
        <x:v>1.003</x:v>
      </x:c>
      <x:c r="G1936" t="str">
        <x:v>Sim</x:v>
      </x:c>
      <x:c r="H1936" t="str">
        <x:v>Fechamento trimestral</x:v>
      </x:c>
      <x:c r="I1936" s="4" t="n">
        <x:v>-0.0722</x:v>
      </x:c>
      <x:c r="J1936" s="2" t="n">
        <x:v>31498.37</x:v>
      </x:c>
      <x:c r="K1936" t="str">
        <x:v>CD Ribeirão das Neves</x:v>
      </x:c>
      <x:c r="L1936" t="str">
        <x:v>Usar como referência</x:v>
      </x:c>
    </x:row>
    <x:row r="1937" ht="18" customHeight="1">
      <x:c r="A1937" t="str">
        <x:v>PREV01936</x:v>
      </x:c>
      <x:c r="B1937" s="18" t="n">
        <x:v>45706</x:v>
      </x:c>
      <x:c r="C1937" t="str">
        <x:v>Receita</x:v>
      </x:c>
      <x:c r="D1937" t="str">
        <x:v>Recebimentos</x:v>
      </x:c>
      <x:c r="E1937" s="2" t="n">
        <x:v>7006.45</x:v>
      </x:c>
      <x:c r="F1937" t="n">
        <x:v>0.9</x:v>
      </x:c>
      <x:c r="G1937" t="str">
        <x:v>Sim</x:v>
      </x:c>
      <x:c r="H1937" t="str">
        <x:v>Nenhum</x:v>
      </x:c>
      <x:c r="I1937" s="4" t="n">
        <x:v>0.0464</x:v>
      </x:c>
      <x:c r="J1937" s="2" t="n">
        <x:v>6598.39</x:v>
      </x:c>
      <x:c r="K1937" t="str">
        <x:v>Filial Contagem</x:v>
      </x:c>
      <x:c r="L1937" t="str">
        <x:v>Usar como referência</x:v>
      </x:c>
    </x:row>
    <x:row r="1938" ht="18" customHeight="1">
      <x:c r="A1938" t="str">
        <x:v>PREV01937</x:v>
      </x:c>
      <x:c r="B1938" s="18" t="n">
        <x:v>46204</x:v>
      </x:c>
      <x:c r="C1938" t="str">
        <x:v>Receita</x:v>
      </x:c>
      <x:c r="D1938" t="str">
        <x:v>Recebimentos</x:v>
      </x:c>
      <x:c r="E1938" s="2" t="n">
        <x:v>29725.17</x:v>
      </x:c>
      <x:c r="F1938" t="n">
        <x:v>0.965</x:v>
      </x:c>
      <x:c r="G1938" t="str">
        <x:v>Sim</x:v>
      </x:c>
      <x:c r="H1938" t="str">
        <x:v>Reajuste fornecedor</x:v>
      </x:c>
      <x:c r="I1938" s="4" t="n">
        <x:v>-0.069</x:v>
      </x:c>
      <x:c r="J1938" s="2" t="n">
        <x:v>26694.59</x:v>
      </x:c>
      <x:c r="K1938" t="str">
        <x:v>Filial Betim</x:v>
      </x:c>
      <x:c r="L1938" t="str">
        <x:v>Possível outlier</x:v>
      </x:c>
    </x:row>
    <x:row r="1939" ht="18" customHeight="1">
      <x:c r="A1939" t="str">
        <x:v>PREV01938</x:v>
      </x:c>
      <x:c r="B1939" s="18" t="n">
        <x:v>45781</x:v>
      </x:c>
      <x:c r="C1939" t="str">
        <x:v>Despesa</x:v>
      </x:c>
      <x:c r="D1939" t="str">
        <x:v>Impostos</x:v>
      </x:c>
      <x:c r="E1939" s="2" t="n">
        <x:v>53518.29</x:v>
      </x:c>
      <x:c r="F1939" t="n">
        <x:v>1.042</x:v>
      </x:c>
      <x:c r="G1939" t="str">
        <x:v>Não</x:v>
      </x:c>
      <x:c r="H1939" t="str">
        <x:v>Fechamento trimestral</x:v>
      </x:c>
      <x:c r="I1939" s="4" t="n">
        <x:v>0.1492</x:v>
      </x:c>
      <x:c r="J1939" s="2" t="n">
        <x:v>64067.87</x:v>
      </x:c>
      <x:c r="K1939" t="str">
        <x:v>CD Ribeirão das Neves</x:v>
      </x:c>
      <x:c r="L1939" t="str">
        <x:v>Usar como referência</x:v>
      </x:c>
    </x:row>
    <x:row r="1940" ht="18" customHeight="1">
      <x:c r="A1940" t="str">
        <x:v>PREV01939</x:v>
      </x:c>
      <x:c r="B1940" s="18" t="n">
        <x:v>46016</x:v>
      </x:c>
      <x:c r="C1940" t="str">
        <x:v>Despesa</x:v>
      </x:c>
      <x:c r="D1940" t="str">
        <x:v>Serviços Terceirizados</x:v>
      </x:c>
      <x:c r="E1940" s="2" t="n">
        <x:v>59619.85</x:v>
      </x:c>
      <x:c r="F1940" t="n">
        <x:v>1.18</x:v>
      </x:c>
      <x:c r="G1940" t="str">
        <x:v>Sim</x:v>
      </x:c>
      <x:c r="H1940" t="str">
        <x:v>Feriado</x:v>
      </x:c>
      <x:c r="I1940" s="4" t="n">
        <x:v>0.1041</x:v>
      </x:c>
      <x:c r="J1940" s="2" t="n">
        <x:v>77675.01</x:v>
      </x:c>
      <x:c r="K1940" t="str">
        <x:v>Filial Contagem</x:v>
      </x:c>
      <x:c r="L1940" t="str"/>
    </x:row>
    <x:row r="1941" ht="18" customHeight="1">
      <x:c r="A1941" t="str">
        <x:v>PREV01940</x:v>
      </x:c>
      <x:c r="B1941" s="18" t="n">
        <x:v>46193</x:v>
      </x:c>
      <x:c r="C1941" t="str">
        <x:v>Despesa</x:v>
      </x:c>
      <x:c r="D1941" t="str">
        <x:v>Viagens</x:v>
      </x:c>
      <x:c r="E1941" s="2" t="n">
        <x:v>51472.94</x:v>
      </x:c>
      <x:c r="F1941" t="n">
        <x:v>0.969</x:v>
      </x:c>
      <x:c r="G1941" t="str">
        <x:v>Não</x:v>
      </x:c>
      <x:c r="H1941" t="str">
        <x:v>Nenhum</x:v>
      </x:c>
      <x:c r="I1941" s="4" t="n">
        <x:v>0.0371</x:v>
      </x:c>
      <x:c r="J1941" s="2" t="n">
        <x:v>51735.92</x:v>
      </x:c>
      <x:c r="K1941" t="str">
        <x:v>Matriz BH</x:v>
      </x:c>
      <x:c r="L1941" t="str">
        <x:v>Validar sazonalidade</x:v>
      </x:c>
    </x:row>
    <x:row r="1942" ht="18" customHeight="1">
      <x:c r="A1942" t="str">
        <x:v>PREV01941</x:v>
      </x:c>
      <x:c r="B1942" s="18" t="n">
        <x:v>45926</x:v>
      </x:c>
      <x:c r="C1942" t="str">
        <x:v>Despesa</x:v>
      </x:c>
      <x:c r="D1942" t="str">
        <x:v>Viagens</x:v>
      </x:c>
      <x:c r="E1942" s="2" t="n">
        <x:v>29611.45</x:v>
      </x:c>
      <x:c r="F1942" t="n">
        <x:v>1.005</x:v>
      </x:c>
      <x:c r="G1942" t="str">
        <x:v>Sim</x:v>
      </x:c>
      <x:c r="H1942" t="str">
        <x:v>Campanha comercial</x:v>
      </x:c>
      <x:c r="I1942" s="4" t="n">
        <x:v>0.0331</x:v>
      </x:c>
      <x:c r="J1942" s="2" t="n">
        <x:v>30756.26</x:v>
      </x:c>
      <x:c r="K1942" t="str">
        <x:v>Filial Betim</x:v>
      </x:c>
      <x:c r="L1942" t="str">
        <x:v>Validar sazonalidade</x:v>
      </x:c>
    </x:row>
    <x:row r="1943" ht="18" customHeight="1">
      <x:c r="A1943" t="str">
        <x:v>PREV01942</x:v>
      </x:c>
      <x:c r="B1943" s="18" t="n">
        <x:v>46138</x:v>
      </x:c>
      <x:c r="C1943" t="str">
        <x:v>Receita</x:v>
      </x:c>
      <x:c r="D1943" t="str">
        <x:v>Serviços</x:v>
      </x:c>
      <x:c r="E1943" s="2" t="n">
        <x:v>55065.9</x:v>
      </x:c>
      <x:c r="F1943" t="n">
        <x:v>1.036</x:v>
      </x:c>
      <x:c r="G1943" t="str">
        <x:v>Não</x:v>
      </x:c>
      <x:c r="H1943" t="str">
        <x:v>Feriado</x:v>
      </x:c>
      <x:c r="I1943" s="4" t="n">
        <x:v>-0.0538</x:v>
      </x:c>
      <x:c r="J1943" s="2" t="n">
        <x:v>53961.85</x:v>
      </x:c>
      <x:c r="K1943" t="str">
        <x:v>Matriz BH</x:v>
      </x:c>
      <x:c r="L1943" t="str">
        <x:v>Usar como referência</x:v>
      </x:c>
    </x:row>
    <x:row r="1944" ht="18" customHeight="1">
      <x:c r="A1944" t="str">
        <x:v>PREV01943</x:v>
      </x:c>
      <x:c r="B1944" s="18" t="n">
        <x:v>45920</x:v>
      </x:c>
      <x:c r="C1944" t="str">
        <x:v>Receita</x:v>
      </x:c>
      <x:c r="D1944" t="str">
        <x:v>Serviços</x:v>
      </x:c>
      <x:c r="E1944" s="2" t="n">
        <x:v>44926.66</x:v>
      </x:c>
      <x:c r="F1944" t="n">
        <x:v>1.04</x:v>
      </x:c>
      <x:c r="G1944" t="str">
        <x:v>Não</x:v>
      </x:c>
      <x:c r="H1944" t="str">
        <x:v>Campanha comercial</x:v>
      </x:c>
      <x:c r="I1944" s="4" t="n">
        <x:v>0.0133</x:v>
      </x:c>
      <x:c r="J1944" s="2" t="n">
        <x:v>47354.32</x:v>
      </x:c>
      <x:c r="K1944" t="str">
        <x:v>Filial Contagem</x:v>
      </x:c>
      <x:c r="L1944" t="str"/>
    </x:row>
    <x:row r="1945" ht="18" customHeight="1">
      <x:c r="A1945" t="str">
        <x:v>PREV01944</x:v>
      </x:c>
      <x:c r="B1945" s="18" t="n">
        <x:v>46095</x:v>
      </x:c>
      <x:c r="C1945" t="str">
        <x:v>Despesa</x:v>
      </x:c>
      <x:c r="D1945" t="str">
        <x:v>Manutenção</x:v>
      </x:c>
      <x:c r="E1945" s="2" t="n">
        <x:v>16830.73</x:v>
      </x:c>
      <x:c r="F1945" t="n">
        <x:v>0.976</x:v>
      </x:c>
      <x:c r="G1945" t="str">
        <x:v>Não</x:v>
      </x:c>
      <x:c r="H1945" t="str">
        <x:v>Feriado</x:v>
      </x:c>
      <x:c r="I1945" s="4" t="n">
        <x:v>0.1091</x:v>
      </x:c>
      <x:c r="J1945" s="2" t="n">
        <x:v>18218.65</x:v>
      </x:c>
      <x:c r="K1945" t="str">
        <x:v>Matriz BH</x:v>
      </x:c>
      <x:c r="L1945" t="str">
        <x:v>Possível outlier</x:v>
      </x:c>
    </x:row>
    <x:row r="1946" ht="18" customHeight="1">
      <x:c r="A1946" t="str">
        <x:v>PREV01945</x:v>
      </x:c>
      <x:c r="B1946" s="18" t="n">
        <x:v>45830</x:v>
      </x:c>
      <x:c r="C1946" t="str">
        <x:v>Receita</x:v>
      </x:c>
      <x:c r="D1946" t="str">
        <x:v>Vendas</x:v>
      </x:c>
      <x:c r="E1946" s="2" t="n">
        <x:v>57192.46</x:v>
      </x:c>
      <x:c r="F1946" t="n">
        <x:v>0.988</x:v>
      </x:c>
      <x:c r="G1946" t="str">
        <x:v>Não</x:v>
      </x:c>
      <x:c r="H1946" t="str">
        <x:v>Fechamento trimestral</x:v>
      </x:c>
      <x:c r="I1946" s="4" t="n">
        <x:v>0.1398</x:v>
      </x:c>
      <x:c r="J1946" s="2" t="n">
        <x:v>64378.17</x:v>
      </x:c>
      <x:c r="K1946" t="str">
        <x:v>Filial Betim</x:v>
      </x:c>
      <x:c r="L1946" t="str">
        <x:v>Possível outlier</x:v>
      </x:c>
    </x:row>
    <x:row r="1947" ht="18" customHeight="1">
      <x:c r="A1947" t="str">
        <x:v>PREV01946</x:v>
      </x:c>
      <x:c r="B1947" s="18" t="n">
        <x:v>45860</x:v>
      </x:c>
      <x:c r="C1947" t="str">
        <x:v>Receita</x:v>
      </x:c>
      <x:c r="D1947" t="str">
        <x:v>Serviços</x:v>
      </x:c>
      <x:c r="E1947" s="2" t="n">
        <x:v>67235.68</x:v>
      </x:c>
      <x:c r="F1947" t="n">
        <x:v>1.003</x:v>
      </x:c>
      <x:c r="G1947" t="str">
        <x:v>Sim</x:v>
      </x:c>
      <x:c r="H1947" t="str">
        <x:v>Nenhum</x:v>
      </x:c>
      <x:c r="I1947" s="4" t="n">
        <x:v>0.098</x:v>
      </x:c>
      <x:c r="J1947" s="2" t="n">
        <x:v>74023.32</x:v>
      </x:c>
      <x:c r="K1947" t="str">
        <x:v>Matriz BH</x:v>
      </x:c>
      <x:c r="L1947" t="str"/>
    </x:row>
    <x:row r="1948" ht="18" customHeight="1">
      <x:c r="A1948" t="str">
        <x:v>PREV01947</x:v>
      </x:c>
      <x:c r="B1948" s="18" t="n">
        <x:v>45886</x:v>
      </x:c>
      <x:c r="C1948" t="str">
        <x:v>Receita</x:v>
      </x:c>
      <x:c r="D1948" t="str">
        <x:v>Recebimentos</x:v>
      </x:c>
      <x:c r="E1948" s="2" t="n">
        <x:v>33267.72</x:v>
      </x:c>
      <x:c r="F1948" t="n">
        <x:v>1.052</x:v>
      </x:c>
      <x:c r="G1948" t="str">
        <x:v>Não</x:v>
      </x:c>
      <x:c r="H1948" t="str">
        <x:v>Reajuste fornecedor</x:v>
      </x:c>
      <x:c r="I1948" s="4" t="n">
        <x:v>0.1726</x:v>
      </x:c>
      <x:c r="J1948" s="2" t="n">
        <x:v>41057.71</x:v>
      </x:c>
      <x:c r="K1948" t="str">
        <x:v>Filial Betim</x:v>
      </x:c>
      <x:c r="L1948" t="str">
        <x:v>Validar sazonalidade</x:v>
      </x:c>
    </x:row>
    <x:row r="1949" ht="18" customHeight="1">
      <x:c r="A1949" t="str">
        <x:v>PREV01948</x:v>
      </x:c>
      <x:c r="B1949" s="18" t="n">
        <x:v>46010</x:v>
      </x:c>
      <x:c r="C1949" t="str">
        <x:v>Despesa</x:v>
      </x:c>
      <x:c r="D1949" t="str">
        <x:v>Viagens</x:v>
      </x:c>
      <x:c r="E1949" s="2" t="n">
        <x:v>25497.29</x:v>
      </x:c>
      <x:c r="F1949" t="n">
        <x:v>1.18</x:v>
      </x:c>
      <x:c r="G1949" t="str">
        <x:v>Sim</x:v>
      </x:c>
      <x:c r="H1949" t="str">
        <x:v>Nenhum</x:v>
      </x:c>
      <x:c r="I1949" s="4" t="n">
        <x:v>0.1629</x:v>
      </x:c>
      <x:c r="J1949" s="2" t="n">
        <x:v>34987.94</x:v>
      </x:c>
      <x:c r="K1949" t="str">
        <x:v>Matriz BH</x:v>
      </x:c>
      <x:c r="L1949" t="str">
        <x:v>Possível outlier</x:v>
      </x:c>
    </x:row>
    <x:row r="1950" ht="18" customHeight="1">
      <x:c r="A1950" t="str">
        <x:v>PREV01949</x:v>
      </x:c>
      <x:c r="B1950" s="18" t="n">
        <x:v>45841</x:v>
      </x:c>
      <x:c r="C1950" t="str">
        <x:v>Receita</x:v>
      </x:c>
      <x:c r="D1950" t="str">
        <x:v>Serviços</x:v>
      </x:c>
      <x:c r="E1950" s="2" t="n">
        <x:v>61292.39</x:v>
      </x:c>
      <x:c r="F1950" t="n">
        <x:v>1.034</x:v>
      </x:c>
      <x:c r="G1950" t="str">
        <x:v>Sim</x:v>
      </x:c>
      <x:c r="H1950" t="str">
        <x:v>Campanha comercial</x:v>
      </x:c>
      <x:c r="I1950" s="4" t="n">
        <x:v>-0.0201</x:v>
      </x:c>
      <x:c r="J1950" s="2" t="n">
        <x:v>62122.21</x:v>
      </x:c>
      <x:c r="K1950" t="str">
        <x:v>Matriz BH</x:v>
      </x:c>
      <x:c r="L1950" t="str">
        <x:v>Possível outlier</x:v>
      </x:c>
    </x:row>
    <x:row r="1951" ht="18" customHeight="1">
      <x:c r="A1951" t="str">
        <x:v>PREV01950</x:v>
      </x:c>
      <x:c r="B1951" s="18" t="n">
        <x:v>46085</x:v>
      </x:c>
      <x:c r="C1951" t="str">
        <x:v>Despesa</x:v>
      </x:c>
      <x:c r="D1951" t="str">
        <x:v>Energia</x:v>
      </x:c>
      <x:c r="E1951" s="2" t="n">
        <x:v>5696.21</x:v>
      </x:c>
      <x:c r="F1951" t="n">
        <x:v>1.003</x:v>
      </x:c>
      <x:c r="G1951" t="str">
        <x:v>Sim</x:v>
      </x:c>
      <x:c r="H1951" t="str">
        <x:v>Fechamento trimestral</x:v>
      </x:c>
      <x:c r="I1951" s="4" t="n">
        <x:v>-0.0246</x:v>
      </x:c>
      <x:c r="J1951" s="2" t="n">
        <x:v>5571.18</x:v>
      </x:c>
      <x:c r="K1951" t="str">
        <x:v>CD Ribeirão das Neves</x:v>
      </x:c>
      <x:c r="L1951" t="str">
        <x:v>Validar sazonalidade</x:v>
      </x:c>
    </x:row>
    <x:row r="1952" ht="18" customHeight="1">
      <x:c r="A1952" t="str">
        <x:v>PREV01951</x:v>
      </x:c>
      <x:c r="B1952" s="18" t="n">
        <x:v>46197</x:v>
      </x:c>
      <x:c r="C1952" t="str">
        <x:v>Receita</x:v>
      </x:c>
      <x:c r="D1952" t="str">
        <x:v>Recebimentos</x:v>
      </x:c>
      <x:c r="E1952" s="2" t="n">
        <x:v>33241.93</x:v>
      </x:c>
      <x:c r="F1952" t="n">
        <x:v>0.996</x:v>
      </x:c>
      <x:c r="G1952" t="str">
        <x:v>Sim</x:v>
      </x:c>
      <x:c r="H1952" t="str">
        <x:v>Nenhum</x:v>
      </x:c>
      <x:c r="I1952" s="4" t="n">
        <x:v>0.1279</x:v>
      </x:c>
      <x:c r="J1952" s="2" t="n">
        <x:v>37359.41</x:v>
      </x:c>
      <x:c r="K1952" t="str">
        <x:v>CD Ribeirão das Neves</x:v>
      </x:c>
      <x:c r="L1952" t="str">
        <x:v>Possível outlier</x:v>
      </x:c>
    </x:row>
    <x:row r="1953" ht="18" customHeight="1">
      <x:c r="A1953" t="str">
        <x:v>PREV01952</x:v>
      </x:c>
      <x:c r="B1953" s="18" t="n">
        <x:v>45681</x:v>
      </x:c>
      <x:c r="C1953" t="str">
        <x:v>Receita</x:v>
      </x:c>
      <x:c r="D1953" t="str">
        <x:v>Vendas</x:v>
      </x:c>
      <x:c r="E1953" s="2" t="n">
        <x:v>47070.52</x:v>
      </x:c>
      <x:c r="F1953" t="n">
        <x:v>0.9</x:v>
      </x:c>
      <x:c r="G1953" t="str">
        <x:v>Sim</x:v>
      </x:c>
      <x:c r="H1953" t="str">
        <x:v>Campanha comercial</x:v>
      </x:c>
      <x:c r="I1953" s="4" t="n">
        <x:v>0.1452</x:v>
      </x:c>
      <x:c r="J1953" s="2" t="n">
        <x:v>48514.64</x:v>
      </x:c>
      <x:c r="K1953" t="str">
        <x:v>CD Ribeirão das Neves</x:v>
      </x:c>
      <x:c r="L1953" t="str">
        <x:v>Possível outlier</x:v>
      </x:c>
    </x:row>
    <x:row r="1954" ht="18" customHeight="1">
      <x:c r="A1954" t="str">
        <x:v>PREV01953</x:v>
      </x:c>
      <x:c r="B1954" s="18" t="n">
        <x:v>46022</x:v>
      </x:c>
      <x:c r="C1954" t="str">
        <x:v>Receita</x:v>
      </x:c>
      <x:c r="D1954" t="str">
        <x:v>Vendas</x:v>
      </x:c>
      <x:c r="E1954" s="2" t="n">
        <x:v>24012.51</x:v>
      </x:c>
      <x:c r="F1954" t="n">
        <x:v>1.18</x:v>
      </x:c>
      <x:c r="G1954" t="str">
        <x:v>Sim</x:v>
      </x:c>
      <x:c r="H1954" t="str">
        <x:v>Fechamento trimestral</x:v>
      </x:c>
      <x:c r="I1954" s="4" t="n">
        <x:v>0.0004</x:v>
      </x:c>
      <x:c r="J1954" s="2" t="n">
        <x:v>28346.1</x:v>
      </x:c>
      <x:c r="K1954" t="str">
        <x:v>Filial Contagem</x:v>
      </x:c>
      <x:c r="L1954" t="str">
        <x:v>Validar sazonalidade</x:v>
      </x:c>
    </x:row>
    <x:row r="1955" ht="18" customHeight="1">
      <x:c r="A1955" t="str">
        <x:v>PREV01954</x:v>
      </x:c>
      <x:c r="B1955" s="18" t="n">
        <x:v>46223</x:v>
      </x:c>
      <x:c r="C1955" t="str">
        <x:v>Despesa</x:v>
      </x:c>
      <x:c r="D1955" t="str">
        <x:v>Despesas Bancárias</x:v>
      </x:c>
      <x:c r="E1955" s="2" t="n">
        <x:v>18961.61</x:v>
      </x:c>
      <x:c r="F1955" t="n">
        <x:v>1.008</x:v>
      </x:c>
      <x:c r="G1955" t="str">
        <x:v>Sim</x:v>
      </x:c>
      <x:c r="H1955" t="str">
        <x:v>Nenhum</x:v>
      </x:c>
      <x:c r="I1955" s="4" t="n">
        <x:v>0.1371</x:v>
      </x:c>
      <x:c r="J1955" s="2" t="n">
        <x:v>21743.43</x:v>
      </x:c>
      <x:c r="K1955" t="str">
        <x:v>CD Ribeirão das Neves</x:v>
      </x:c>
      <x:c r="L1955" t="str">
        <x:v>Usar como referência</x:v>
      </x:c>
    </x:row>
    <x:row r="1956" ht="18" customHeight="1">
      <x:c r="A1956" t="str">
        <x:v>PREV01955</x:v>
      </x:c>
      <x:c r="B1956" s="18" t="n">
        <x:v>45700</x:v>
      </x:c>
      <x:c r="C1956" t="str">
        <x:v>Receita</x:v>
      </x:c>
      <x:c r="D1956" t="str">
        <x:v>Serviços</x:v>
      </x:c>
      <x:c r="E1956" s="2" t="n">
        <x:v>52324.42</x:v>
      </x:c>
      <x:c r="F1956" t="n">
        <x:v>0.9</x:v>
      </x:c>
      <x:c r="G1956" t="str">
        <x:v>Sim</x:v>
      </x:c>
      <x:c r="H1956" t="str">
        <x:v>Campanha comercial</x:v>
      </x:c>
      <x:c r="I1956" s="4" t="n">
        <x:v>0.1447</x:v>
      </x:c>
      <x:c r="J1956" s="2" t="n">
        <x:v>53906.19</x:v>
      </x:c>
      <x:c r="K1956" t="str">
        <x:v>Matriz BH</x:v>
      </x:c>
      <x:c r="L1956" t="str">
        <x:v>Validar sazonalidade</x:v>
      </x:c>
    </x:row>
    <x:row r="1957" ht="18" customHeight="1">
      <x:c r="A1957" t="str">
        <x:v>PREV01956</x:v>
      </x:c>
      <x:c r="B1957" s="18" t="n">
        <x:v>46142</x:v>
      </x:c>
      <x:c r="C1957" t="str">
        <x:v>Receita</x:v>
      </x:c>
      <x:c r="D1957" t="str">
        <x:v>Vendas</x:v>
      </x:c>
      <x:c r="E1957" s="2" t="n">
        <x:v>56245.97</x:v>
      </x:c>
      <x:c r="F1957" t="n">
        <x:v>0.97</x:v>
      </x:c>
      <x:c r="G1957" t="str">
        <x:v>Sim</x:v>
      </x:c>
      <x:c r="H1957" t="str">
        <x:v>Nenhum</x:v>
      </x:c>
      <x:c r="I1957" s="4" t="n">
        <x:v>0.1127</x:v>
      </x:c>
      <x:c r="J1957" s="2" t="n">
        <x:v>60738.21</x:v>
      </x:c>
      <x:c r="K1957" t="str">
        <x:v>Filial Betim</x:v>
      </x:c>
      <x:c r="L1957" t="str"/>
    </x:row>
    <x:row r="1958" ht="18" customHeight="1">
      <x:c r="A1958" t="str">
        <x:v>PREV01957</x:v>
      </x:c>
      <x:c r="B1958" s="18" t="n">
        <x:v>45862</x:v>
      </x:c>
      <x:c r="C1958" t="str">
        <x:v>Receita</x:v>
      </x:c>
      <x:c r="D1958" t="str">
        <x:v>Recebimentos</x:v>
      </x:c>
      <x:c r="E1958" s="2" t="n">
        <x:v>50780.84</x:v>
      </x:c>
      <x:c r="F1958" t="n">
        <x:v>0.979</x:v>
      </x:c>
      <x:c r="G1958" t="str">
        <x:v>Sim</x:v>
      </x:c>
      <x:c r="H1958" t="str">
        <x:v>Feriado</x:v>
      </x:c>
      <x:c r="I1958" s="4" t="n">
        <x:v>0.1617</x:v>
      </x:c>
      <x:c r="J1958" s="2" t="n">
        <x:v>57740.79</x:v>
      </x:c>
      <x:c r="K1958" t="str">
        <x:v>Filial Contagem</x:v>
      </x:c>
      <x:c r="L1958" t="str">
        <x:v>Usar como referência</x:v>
      </x:c>
    </x:row>
    <x:row r="1959" ht="18" customHeight="1">
      <x:c r="A1959" t="str">
        <x:v>PREV01958</x:v>
      </x:c>
      <x:c r="B1959" s="18" t="n">
        <x:v>45719</x:v>
      </x:c>
      <x:c r="C1959" t="str">
        <x:v>Receita</x:v>
      </x:c>
      <x:c r="D1959" t="str">
        <x:v>Serviços</x:v>
      </x:c>
      <x:c r="E1959" s="2" t="n">
        <x:v>67961.49</x:v>
      </x:c>
      <x:c r="F1959" t="n">
        <x:v>0.974</x:v>
      </x:c>
      <x:c r="G1959" t="str">
        <x:v>Sim</x:v>
      </x:c>
      <x:c r="H1959" t="str">
        <x:v>Campanha comercial</x:v>
      </x:c>
      <x:c r="I1959" s="4" t="n">
        <x:v>0.0013</x:v>
      </x:c>
      <x:c r="J1959" s="2" t="n">
        <x:v>66279.86</x:v>
      </x:c>
      <x:c r="K1959" t="str">
        <x:v>Filial Contagem</x:v>
      </x:c>
      <x:c r="L1959" t="str"/>
    </x:row>
    <x:row r="1960" ht="18" customHeight="1">
      <x:c r="A1960" t="str">
        <x:v>PREV01959</x:v>
      </x:c>
      <x:c r="B1960" s="18" t="n">
        <x:v>46205</x:v>
      </x:c>
      <x:c r="C1960" t="str">
        <x:v>Receita</x:v>
      </x:c>
      <x:c r="D1960" t="str">
        <x:v>Vendas</x:v>
      </x:c>
      <x:c r="E1960" s="2" t="n">
        <x:v>45145.61</x:v>
      </x:c>
      <x:c r="F1960" t="n">
        <x:v>0.986</x:v>
      </x:c>
      <x:c r="G1960" t="str">
        <x:v>Sim</x:v>
      </x:c>
      <x:c r="H1960" t="str">
        <x:v>Fechamento trimestral</x:v>
      </x:c>
      <x:c r="I1960" s="4" t="n">
        <x:v>0.172</x:v>
      </x:c>
      <x:c r="J1960" s="2" t="n">
        <x:v>52147.32</x:v>
      </x:c>
      <x:c r="K1960" t="str">
        <x:v>Filial Betim</x:v>
      </x:c>
      <x:c r="L1960" t="str">
        <x:v>Validar sazonalidade</x:v>
      </x:c>
    </x:row>
    <x:row r="1961" ht="18" customHeight="1">
      <x:c r="A1961" t="str">
        <x:v>PREV01960</x:v>
      </x:c>
      <x:c r="B1961" s="18" t="n">
        <x:v>45868</x:v>
      </x:c>
      <x:c r="C1961" t="str">
        <x:v>Receita</x:v>
      </x:c>
      <x:c r="D1961" t="str">
        <x:v>Serviços</x:v>
      </x:c>
      <x:c r="E1961" s="2" t="n">
        <x:v>69474.7</x:v>
      </x:c>
      <x:c r="F1961" t="n">
        <x:v>1.052</x:v>
      </x:c>
      <x:c r="G1961" t="str">
        <x:v>Sim</x:v>
      </x:c>
      <x:c r="H1961" t="str">
        <x:v>Fechamento trimestral</x:v>
      </x:c>
      <x:c r="I1961" s="4" t="n">
        <x:v>0.0071</x:v>
      </x:c>
      <x:c r="J1961" s="2" t="n">
        <x:v>73615.55</x:v>
      </x:c>
      <x:c r="K1961" t="str">
        <x:v>Filial Betim</x:v>
      </x:c>
      <x:c r="L1961" t="str">
        <x:v>Possível outlier</x:v>
      </x:c>
    </x:row>
    <x:row r="1962" ht="18" customHeight="1">
      <x:c r="A1962" t="str">
        <x:v>PREV01961</x:v>
      </x:c>
      <x:c r="B1962" s="18" t="n">
        <x:v>46018</x:v>
      </x:c>
      <x:c r="C1962" t="str">
        <x:v>Receita</x:v>
      </x:c>
      <x:c r="D1962" t="str">
        <x:v>Recebimentos</x:v>
      </x:c>
      <x:c r="E1962" s="2" t="n">
        <x:v>19534.44</x:v>
      </x:c>
      <x:c r="F1962" t="n">
        <x:v>1.18</x:v>
      </x:c>
      <x:c r="G1962" t="str">
        <x:v>Não</x:v>
      </x:c>
      <x:c r="H1962" t="str">
        <x:v>Reajuste fornecedor</x:v>
      </x:c>
      <x:c r="I1962" s="4" t="n">
        <x:v>0.1237</x:v>
      </x:c>
      <x:c r="J1962" s="2" t="n">
        <x:v>25902</x:v>
      </x:c>
      <x:c r="K1962" t="str">
        <x:v>Filial Contagem</x:v>
      </x:c>
      <x:c r="L1962" t="str">
        <x:v>Possível outlier</x:v>
      </x:c>
    </x:row>
    <x:row r="1963" ht="18" customHeight="1">
      <x:c r="A1963" t="str">
        <x:v>PREV01962</x:v>
      </x:c>
      <x:c r="B1963" s="18" t="n">
        <x:v>45804</x:v>
      </x:c>
      <x:c r="C1963" t="str">
        <x:v>Despesa</x:v>
      </x:c>
      <x:c r="D1963" t="str">
        <x:v>Fretes</x:v>
      </x:c>
      <x:c r="E1963" s="2" t="n">
        <x:v>51798.98</x:v>
      </x:c>
      <x:c r="F1963" t="n">
        <x:v>1.048</x:v>
      </x:c>
      <x:c r="G1963" t="str">
        <x:v>Sim</x:v>
      </x:c>
      <x:c r="H1963" t="str">
        <x:v>Campanha comercial</x:v>
      </x:c>
      <x:c r="I1963" s="4" t="n">
        <x:v>0.1483</x:v>
      </x:c>
      <x:c r="J1963" s="2" t="n">
        <x:v>62358.29</x:v>
      </x:c>
      <x:c r="K1963" t="str">
        <x:v>CD Ribeirão das Neves</x:v>
      </x:c>
      <x:c r="L1963" t="str">
        <x:v>Usar como referência</x:v>
      </x:c>
    </x:row>
    <x:row r="1964" ht="18" customHeight="1">
      <x:c r="A1964" t="str">
        <x:v>PREV01963</x:v>
      </x:c>
      <x:c r="B1964" s="18" t="n">
        <x:v>46208</x:v>
      </x:c>
      <x:c r="C1964" t="str">
        <x:v>Receita</x:v>
      </x:c>
      <x:c r="D1964" t="str">
        <x:v>Vendas</x:v>
      </x:c>
      <x:c r="E1964" s="2" t="n">
        <x:v>14663.21</x:v>
      </x:c>
      <x:c r="F1964" t="n">
        <x:v>1.032</x:v>
      </x:c>
      <x:c r="G1964" t="str">
        <x:v>Não</x:v>
      </x:c>
      <x:c r="H1964" t="str">
        <x:v>Feriado</x:v>
      </x:c>
      <x:c r="I1964" s="4" t="n">
        <x:v>0.1642</x:v>
      </x:c>
      <x:c r="J1964" s="2" t="n">
        <x:v>17624.14</x:v>
      </x:c>
      <x:c r="K1964" t="str">
        <x:v>CD Ribeirão das Neves</x:v>
      </x:c>
      <x:c r="L1964" t="str">
        <x:v>Possível outlier</x:v>
      </x:c>
    </x:row>
    <x:row r="1965" ht="18" customHeight="1">
      <x:c r="A1965" t="str">
        <x:v>PREV01964</x:v>
      </x:c>
      <x:c r="B1965" s="18" t="n">
        <x:v>45731</x:v>
      </x:c>
      <x:c r="C1965" t="str">
        <x:v>Despesa</x:v>
      </x:c>
      <x:c r="D1965" t="str">
        <x:v>Energia</x:v>
      </x:c>
      <x:c r="E1965" s="2" t="n">
        <x:v>47320.2</x:v>
      </x:c>
      <x:c r="F1965" t="n">
        <x:v>0.972</x:v>
      </x:c>
      <x:c r="G1965" t="str">
        <x:v>Não</x:v>
      </x:c>
      <x:c r="H1965" t="str">
        <x:v>Reajuste fornecedor</x:v>
      </x:c>
      <x:c r="I1965" s="4" t="n">
        <x:v>0.0697</x:v>
      </x:c>
      <x:c r="J1965" s="2" t="n">
        <x:v>49194.28</x:v>
      </x:c>
      <x:c r="K1965" t="str">
        <x:v>CD Ribeirão das Neves</x:v>
      </x:c>
      <x:c r="L1965" t="str"/>
    </x:row>
    <x:row r="1966" ht="18" customHeight="1">
      <x:c r="A1966" t="str">
        <x:v>PREV01965</x:v>
      </x:c>
      <x:c r="B1966" s="18" t="n">
        <x:v>45671</x:v>
      </x:c>
      <x:c r="C1966" t="str">
        <x:v>Receita</x:v>
      </x:c>
      <x:c r="D1966" t="str">
        <x:v>Recebimentos</x:v>
      </x:c>
      <x:c r="E1966" s="2" t="n">
        <x:v>46854.49</x:v>
      </x:c>
      <x:c r="F1966" t="n">
        <x:v>0.9</x:v>
      </x:c>
      <x:c r="G1966" t="str">
        <x:v>Sim</x:v>
      </x:c>
      <x:c r="H1966" t="str">
        <x:v>Fechamento trimestral</x:v>
      </x:c>
      <x:c r="I1966" s="4" t="n">
        <x:v>0.1304</x:v>
      </x:c>
      <x:c r="J1966" s="2" t="n">
        <x:v>47667.88</x:v>
      </x:c>
      <x:c r="K1966" t="str">
        <x:v>Matriz BH</x:v>
      </x:c>
      <x:c r="L1966" t="str">
        <x:v>Validar sazonalidade</x:v>
      </x:c>
    </x:row>
    <x:row r="1967" ht="18" customHeight="1">
      <x:c r="A1967" t="str">
        <x:v>PREV01966</x:v>
      </x:c>
      <x:c r="B1967" s="18" t="n">
        <x:v>46111</x:v>
      </x:c>
      <x:c r="C1967" t="str">
        <x:v>Despesa</x:v>
      </x:c>
      <x:c r="D1967" t="str">
        <x:v>Impostos</x:v>
      </x:c>
      <x:c r="E1967" s="2" t="n">
        <x:v>68239.02</x:v>
      </x:c>
      <x:c r="F1967" t="n">
        <x:v>0.998</x:v>
      </x:c>
      <x:c r="G1967" t="str">
        <x:v>Sim</x:v>
      </x:c>
      <x:c r="H1967" t="str">
        <x:v>Campanha comercial</x:v>
      </x:c>
      <x:c r="I1967" s="4" t="n">
        <x:v>0.1708</x:v>
      </x:c>
      <x:c r="J1967" s="2" t="n">
        <x:v>79754.93</x:v>
      </x:c>
      <x:c r="K1967" t="str">
        <x:v>CD Ribeirão das Neves</x:v>
      </x:c>
      <x:c r="L1967" t="str"/>
    </x:row>
    <x:row r="1968" ht="18" customHeight="1">
      <x:c r="A1968" t="str">
        <x:v>PREV01967</x:v>
      </x:c>
      <x:c r="B1968" s="18" t="n">
        <x:v>45900</x:v>
      </x:c>
      <x:c r="C1968" t="str">
        <x:v>Despesa</x:v>
      </x:c>
      <x:c r="D1968" t="str">
        <x:v>Serviços Terceirizados</x:v>
      </x:c>
      <x:c r="E1968" s="2" t="n">
        <x:v>67486.72</x:v>
      </x:c>
      <x:c r="F1968" t="n">
        <x:v>0.984</x:v>
      </x:c>
      <x:c r="G1968" t="str">
        <x:v>Não</x:v>
      </x:c>
      <x:c r="H1968" t="str">
        <x:v>Fechamento trimestral</x:v>
      </x:c>
      <x:c r="I1968" s="4" t="n">
        <x:v>0.0803</x:v>
      </x:c>
      <x:c r="J1968" s="2" t="n">
        <x:v>71772.6</x:v>
      </x:c>
      <x:c r="K1968" t="str">
        <x:v>Filial Contagem</x:v>
      </x:c>
      <x:c r="L1968" t="str"/>
    </x:row>
    <x:row r="1969" ht="18" customHeight="1">
      <x:c r="A1969" t="str">
        <x:v>PREV01968</x:v>
      </x:c>
      <x:c r="B1969" s="18" t="n">
        <x:v>46022</x:v>
      </x:c>
      <x:c r="C1969" t="str">
        <x:v>Receita</x:v>
      </x:c>
      <x:c r="D1969" t="str">
        <x:v>Recebimentos</x:v>
      </x:c>
      <x:c r="E1969" s="2" t="n">
        <x:v>31584.34</x:v>
      </x:c>
      <x:c r="F1969" t="n">
        <x:v>1.18</x:v>
      </x:c>
      <x:c r="G1969" t="str">
        <x:v>Sim</x:v>
      </x:c>
      <x:c r="H1969" t="str">
        <x:v>Fechamento trimestral</x:v>
      </x:c>
      <x:c r="I1969" s="4" t="n">
        <x:v>0.0952</x:v>
      </x:c>
      <x:c r="J1969" s="2" t="n">
        <x:v>40817.58</x:v>
      </x:c>
      <x:c r="K1969" t="str">
        <x:v>Filial Betim</x:v>
      </x:c>
      <x:c r="L1969" t="str">
        <x:v>Possível outlier</x:v>
      </x:c>
    </x:row>
    <x:row r="1970" ht="18" customHeight="1">
      <x:c r="A1970" t="str">
        <x:v>PREV01969</x:v>
      </x:c>
      <x:c r="B1970" s="18" t="n">
        <x:v>46071</x:v>
      </x:c>
      <x:c r="C1970" t="str">
        <x:v>Receita</x:v>
      </x:c>
      <x:c r="D1970" t="str">
        <x:v>Vendas</x:v>
      </x:c>
      <x:c r="E1970" s="2" t="n">
        <x:v>11052.3</x:v>
      </x:c>
      <x:c r="F1970" t="n">
        <x:v>0.9</x:v>
      </x:c>
      <x:c r="G1970" t="str">
        <x:v>Sim</x:v>
      </x:c>
      <x:c r="H1970" t="str">
        <x:v>Campanha comercial</x:v>
      </x:c>
      <x:c r="I1970" s="4" t="n">
        <x:v>-0.0697</x:v>
      </x:c>
      <x:c r="J1970" s="2" t="n">
        <x:v>9253.76</x:v>
      </x:c>
      <x:c r="K1970" t="str">
        <x:v>CD Ribeirão das Neves</x:v>
      </x:c>
      <x:c r="L1970" t="str">
        <x:v>Usar como referência</x:v>
      </x:c>
    </x:row>
    <x:row r="1971" ht="18" customHeight="1">
      <x:c r="A1971" t="str">
        <x:v>PREV01970</x:v>
      </x:c>
      <x:c r="B1971" s="18" t="n">
        <x:v>45800</x:v>
      </x:c>
      <x:c r="C1971" t="str">
        <x:v>Receita</x:v>
      </x:c>
      <x:c r="D1971" t="str">
        <x:v>Recebimentos</x:v>
      </x:c>
      <x:c r="E1971" s="2" t="n">
        <x:v>52087.79</x:v>
      </x:c>
      <x:c r="F1971" t="n">
        <x:v>0.985</x:v>
      </x:c>
      <x:c r="G1971" t="str">
        <x:v>Sim</x:v>
      </x:c>
      <x:c r="H1971" t="str">
        <x:v>Feriado</x:v>
      </x:c>
      <x:c r="I1971" s="4" t="n">
        <x:v>0.1578</x:v>
      </x:c>
      <x:c r="J1971" s="2" t="n">
        <x:v>59397.74</x:v>
      </x:c>
      <x:c r="K1971" t="str">
        <x:v>Matriz BH</x:v>
      </x:c>
      <x:c r="L1971" t="str">
        <x:v>Usar como referência</x:v>
      </x:c>
    </x:row>
    <x:row r="1972" ht="18" customHeight="1">
      <x:c r="A1972" t="str">
        <x:v>PREV01971</x:v>
      </x:c>
      <x:c r="B1972" s="18" t="n">
        <x:v>46099</x:v>
      </x:c>
      <x:c r="C1972" t="str">
        <x:v>Despesa</x:v>
      </x:c>
      <x:c r="D1972" t="str">
        <x:v>Mercadorias</x:v>
      </x:c>
      <x:c r="E1972" s="2" t="n">
        <x:v>12328.72</x:v>
      </x:c>
      <x:c r="F1972" t="n">
        <x:v>1.03</x:v>
      </x:c>
      <x:c r="G1972" t="str">
        <x:v>Sim</x:v>
      </x:c>
      <x:c r="H1972" t="str">
        <x:v>Nenhum</x:v>
      </x:c>
      <x:c r="I1972" s="4" t="n">
        <x:v>0.1447</x:v>
      </x:c>
      <x:c r="J1972" s="2" t="n">
        <x:v>14530.01</x:v>
      </x:c>
      <x:c r="K1972" t="str">
        <x:v>Matriz BH</x:v>
      </x:c>
      <x:c r="L1972" t="str"/>
    </x:row>
    <x:row r="1973" ht="18" customHeight="1">
      <x:c r="A1973" t="str">
        <x:v>PREV01972</x:v>
      </x:c>
      <x:c r="B1973" s="18" t="n">
        <x:v>46231</x:v>
      </x:c>
      <x:c r="C1973" t="str">
        <x:v>Receita</x:v>
      </x:c>
      <x:c r="D1973" t="str">
        <x:v>Recebimentos</x:v>
      </x:c>
      <x:c r="E1973" s="2" t="n">
        <x:v>35448.67</x:v>
      </x:c>
      <x:c r="F1973" t="n">
        <x:v>1.028</x:v>
      </x:c>
      <x:c r="G1973" t="str">
        <x:v>Sim</x:v>
      </x:c>
      <x:c r="H1973" t="str">
        <x:v>Fechamento trimestral</x:v>
      </x:c>
      <x:c r="I1973" s="4" t="n">
        <x:v>0.0361</x:v>
      </x:c>
      <x:c r="J1973" s="2" t="n">
        <x:v>37742.96</x:v>
      </x:c>
      <x:c r="K1973" t="str">
        <x:v>Filial Betim</x:v>
      </x:c>
      <x:c r="L1973" t="str">
        <x:v>Usar como referência</x:v>
      </x:c>
    </x:row>
    <x:row r="1974" ht="18" customHeight="1">
      <x:c r="A1974" t="str">
        <x:v>PREV01973</x:v>
      </x:c>
      <x:c r="B1974" s="18" t="n">
        <x:v>46146</x:v>
      </x:c>
      <x:c r="C1974" t="str">
        <x:v>Receita</x:v>
      </x:c>
      <x:c r="D1974" t="str">
        <x:v>Recebimentos</x:v>
      </x:c>
      <x:c r="E1974" s="2" t="n">
        <x:v>69223.15</x:v>
      </x:c>
      <x:c r="F1974" t="n">
        <x:v>0.967</x:v>
      </x:c>
      <x:c r="G1974" t="str">
        <x:v>Sim</x:v>
      </x:c>
      <x:c r="H1974" t="str">
        <x:v>Feriado</x:v>
      </x:c>
      <x:c r="I1974" s="4" t="n">
        <x:v>-0.0018</x:v>
      </x:c>
      <x:c r="J1974" s="2" t="n">
        <x:v>66805.87</x:v>
      </x:c>
      <x:c r="K1974" t="str">
        <x:v>Matriz BH</x:v>
      </x:c>
      <x:c r="L1974" t="str">
        <x:v>Possível outlier</x:v>
      </x:c>
    </x:row>
    <x:row r="1975" ht="18" customHeight="1">
      <x:c r="A1975" t="str">
        <x:v>PREV01974</x:v>
      </x:c>
      <x:c r="B1975" s="18" t="n">
        <x:v>46231</x:v>
      </x:c>
      <x:c r="C1975" t="str">
        <x:v>Receita</x:v>
      </x:c>
      <x:c r="D1975" t="str">
        <x:v>Vendas</x:v>
      </x:c>
      <x:c r="E1975" s="2" t="n">
        <x:v>47024.64</x:v>
      </x:c>
      <x:c r="F1975" t="n">
        <x:v>1.007</x:v>
      </x:c>
      <x:c r="G1975" t="str">
        <x:v>Sim</x:v>
      </x:c>
      <x:c r="H1975" t="str">
        <x:v>Nenhum</x:v>
      </x:c>
      <x:c r="I1975" s="4" t="n">
        <x:v>0.1613</x:v>
      </x:c>
      <x:c r="J1975" s="2" t="n">
        <x:v>54993.73</x:v>
      </x:c>
      <x:c r="K1975" t="str">
        <x:v>Matriz BH</x:v>
      </x:c>
      <x:c r="L1975" t="str">
        <x:v>Validar sazonalidade</x:v>
      </x:c>
    </x:row>
    <x:row r="1976" ht="18" customHeight="1">
      <x:c r="A1976" t="str">
        <x:v>PREV01975</x:v>
      </x:c>
      <x:c r="B1976" s="18" t="n">
        <x:v>46211</x:v>
      </x:c>
      <x:c r="C1976" t="str">
        <x:v>Receita</x:v>
      </x:c>
      <x:c r="D1976" t="str">
        <x:v>Vendas</x:v>
      </x:c>
      <x:c r="E1976" s="2" t="n">
        <x:v>63726.37</x:v>
      </x:c>
      <x:c r="F1976" t="n">
        <x:v>1.031</x:v>
      </x:c>
      <x:c r="G1976" t="str">
        <x:v>Sim</x:v>
      </x:c>
      <x:c r="H1976" t="str">
        <x:v>Nenhum</x:v>
      </x:c>
      <x:c r="I1976" s="4" t="n">
        <x:v>-0.0456</x:v>
      </x:c>
      <x:c r="J1976" s="2" t="n">
        <x:v>62712.26</x:v>
      </x:c>
      <x:c r="K1976" t="str">
        <x:v>Filial Contagem</x:v>
      </x:c>
      <x:c r="L1976" t="str">
        <x:v>Possível outlier</x:v>
      </x:c>
    </x:row>
    <x:row r="1977" ht="18" customHeight="1">
      <x:c r="A1977" t="str">
        <x:v>PREV01976</x:v>
      </x:c>
      <x:c r="B1977" s="18" t="n">
        <x:v>46109</x:v>
      </x:c>
      <x:c r="C1977" t="str">
        <x:v>Receita</x:v>
      </x:c>
      <x:c r="D1977" t="str">
        <x:v>Vendas</x:v>
      </x:c>
      <x:c r="E1977" s="2" t="n">
        <x:v>16185.43</x:v>
      </x:c>
      <x:c r="F1977" t="n">
        <x:v>0.999</x:v>
      </x:c>
      <x:c r="G1977" t="str">
        <x:v>Não</x:v>
      </x:c>
      <x:c r="H1977" t="str">
        <x:v>Reajuste fornecedor</x:v>
      </x:c>
      <x:c r="I1977" s="4" t="n">
        <x:v>0.1333</x:v>
      </x:c>
      <x:c r="J1977" s="2" t="n">
        <x:v>18317.42</x:v>
      </x:c>
      <x:c r="K1977" t="str">
        <x:v>Filial Betim</x:v>
      </x:c>
      <x:c r="L1977" t="str"/>
    </x:row>
    <x:row r="1978" ht="18" customHeight="1">
      <x:c r="A1978" t="str">
        <x:v>PREV01977</x:v>
      </x:c>
      <x:c r="B1978" s="18" t="n">
        <x:v>45756</x:v>
      </x:c>
      <x:c r="C1978" t="str">
        <x:v>Despesa</x:v>
      </x:c>
      <x:c r="D1978" t="str">
        <x:v>Energia</x:v>
      </x:c>
      <x:c r="E1978" s="2" t="n">
        <x:v>38550.94</x:v>
      </x:c>
      <x:c r="F1978" t="n">
        <x:v>0.974</x:v>
      </x:c>
      <x:c r="G1978" t="str">
        <x:v>Sim</x:v>
      </x:c>
      <x:c r="H1978" t="str">
        <x:v>Campanha comercial</x:v>
      </x:c>
      <x:c r="I1978" s="4" t="n">
        <x:v>0.0918</x:v>
      </x:c>
      <x:c r="J1978" s="2" t="n">
        <x:v>40989.63</x:v>
      </x:c>
      <x:c r="K1978" t="str">
        <x:v>CD Ribeirão das Neves</x:v>
      </x:c>
      <x:c r="L1978" t="str">
        <x:v>Possível outlier</x:v>
      </x:c>
    </x:row>
    <x:row r="1979" ht="18" customHeight="1">
      <x:c r="A1979" t="str">
        <x:v>PREV01978</x:v>
      </x:c>
      <x:c r="B1979" s="18" t="n">
        <x:v>45984</x:v>
      </x:c>
      <x:c r="C1979" t="str">
        <x:v>Despesa</x:v>
      </x:c>
      <x:c r="D1979" t="str">
        <x:v>Tecnologia</x:v>
      </x:c>
      <x:c r="E1979" s="2" t="n">
        <x:v>16633.21</x:v>
      </x:c>
      <x:c r="F1979" t="n">
        <x:v>1.18</x:v>
      </x:c>
      <x:c r="G1979" t="str">
        <x:v>Não</x:v>
      </x:c>
      <x:c r="H1979" t="str">
        <x:v>Nenhum</x:v>
      </x:c>
      <x:c r="I1979" s="4" t="n">
        <x:v>0.1647</x:v>
      </x:c>
      <x:c r="J1979" s="2" t="n">
        <x:v>22859.79</x:v>
      </x:c>
      <x:c r="K1979" t="str">
        <x:v>Matriz BH</x:v>
      </x:c>
      <x:c r="L1979" t="str"/>
    </x:row>
    <x:row r="1980" ht="18" customHeight="1">
      <x:c r="A1980" t="str">
        <x:v>PREV01979</x:v>
      </x:c>
      <x:c r="B1980" s="18" t="n">
        <x:v>46202</x:v>
      </x:c>
      <x:c r="C1980" t="str">
        <x:v>Receita</x:v>
      </x:c>
      <x:c r="D1980" t="str">
        <x:v>Recebimentos</x:v>
      </x:c>
      <x:c r="E1980" s="2" t="n">
        <x:v>37870.58</x:v>
      </x:c>
      <x:c r="F1980" t="n">
        <x:v>1</x:v>
      </x:c>
      <x:c r="G1980" t="str">
        <x:v>Sim</x:v>
      </x:c>
      <x:c r="H1980" t="str">
        <x:v>Reajuste fornecedor</x:v>
      </x:c>
      <x:c r="I1980" s="4" t="n">
        <x:v>0.0068</x:v>
      </x:c>
      <x:c r="J1980" s="2" t="n">
        <x:v>38112.25</x:v>
      </x:c>
      <x:c r="K1980" t="str">
        <x:v>CD Ribeirão das Neves</x:v>
      </x:c>
      <x:c r="L1980" t="str">
        <x:v>Validar sazonalidade</x:v>
      </x:c>
    </x:row>
    <x:row r="1981" ht="18" customHeight="1">
      <x:c r="A1981" t="str">
        <x:v>PREV01980</x:v>
      </x:c>
      <x:c r="B1981" s="18" t="n">
        <x:v>45940</x:v>
      </x:c>
      <x:c r="C1981" t="str">
        <x:v>Despesa</x:v>
      </x:c>
      <x:c r="D1981" t="str">
        <x:v>Fretes</x:v>
      </x:c>
      <x:c r="E1981" s="2" t="n">
        <x:v>38838.69</x:v>
      </x:c>
      <x:c r="F1981" t="n">
        <x:v>1.052</x:v>
      </x:c>
      <x:c r="G1981" t="str">
        <x:v>Sim</x:v>
      </x:c>
      <x:c r="H1981" t="str">
        <x:v>Nenhum</x:v>
      </x:c>
      <x:c r="I1981" s="4" t="n">
        <x:v>0.1375</x:v>
      </x:c>
      <x:c r="J1981" s="2" t="n">
        <x:v>46470.73</x:v>
      </x:c>
      <x:c r="K1981" t="str">
        <x:v>CD Ribeirão das Neves</x:v>
      </x:c>
      <x:c r="L1981" t="str">
        <x:v>Usar como referência</x:v>
      </x:c>
    </x:row>
    <x:row r="1982" ht="18" customHeight="1">
      <x:c r="A1982" t="str">
        <x:v>PREV01981</x:v>
      </x:c>
      <x:c r="B1982" s="18" t="n">
        <x:v>45857</x:v>
      </x:c>
      <x:c r="C1982" t="str">
        <x:v>Despesa</x:v>
      </x:c>
      <x:c r="D1982" t="str">
        <x:v>Marketing</x:v>
      </x:c>
      <x:c r="E1982" s="2" t="n">
        <x:v>26012.08</x:v>
      </x:c>
      <x:c r="F1982" t="n">
        <x:v>1.011</x:v>
      </x:c>
      <x:c r="G1982" t="str">
        <x:v>Não</x:v>
      </x:c>
      <x:c r="H1982" t="str">
        <x:v>Feriado</x:v>
      </x:c>
      <x:c r="I1982" s="4" t="n">
        <x:v>0.1666</x:v>
      </x:c>
      <x:c r="J1982" s="2" t="n">
        <x:v>30681.56</x:v>
      </x:c>
      <x:c r="K1982" t="str">
        <x:v>Filial Betim</x:v>
      </x:c>
      <x:c r="L1982" t="str">
        <x:v>Validar sazonalidade</x:v>
      </x:c>
    </x:row>
    <x:row r="1983" ht="18" customHeight="1">
      <x:c r="A1983" t="str">
        <x:v>PREV01982</x:v>
      </x:c>
      <x:c r="B1983" s="18" t="n">
        <x:v>46179</x:v>
      </x:c>
      <x:c r="C1983" t="str">
        <x:v>Despesa</x:v>
      </x:c>
      <x:c r="D1983" t="str">
        <x:v>Serviços Terceirizados</x:v>
      </x:c>
      <x:c r="E1983" s="2" t="n">
        <x:v>61075.11</x:v>
      </x:c>
      <x:c r="F1983" t="n">
        <x:v>1.016</x:v>
      </x:c>
      <x:c r="G1983" t="str">
        <x:v>Não</x:v>
      </x:c>
      <x:c r="H1983" t="str">
        <x:v>Campanha comercial</x:v>
      </x:c>
      <x:c r="I1983" s="4" t="n">
        <x:v>0.0771</x:v>
      </x:c>
      <x:c r="J1983" s="2" t="n">
        <x:v>66860.97</x:v>
      </x:c>
      <x:c r="K1983" t="str">
        <x:v>Filial Betim</x:v>
      </x:c>
      <x:c r="L1983" t="str">
        <x:v>Usar como referência</x:v>
      </x:c>
    </x:row>
    <x:row r="1984" ht="18" customHeight="1">
      <x:c r="A1984" t="str">
        <x:v>PREV01983</x:v>
      </x:c>
      <x:c r="B1984" s="18" t="n">
        <x:v>46124</x:v>
      </x:c>
      <x:c r="C1984" t="str">
        <x:v>Receita</x:v>
      </x:c>
      <x:c r="D1984" t="str">
        <x:v>Serviços</x:v>
      </x:c>
      <x:c r="E1984" s="2" t="n">
        <x:v>53660.94</x:v>
      </x:c>
      <x:c r="F1984" t="n">
        <x:v>1.038</x:v>
      </x:c>
      <x:c r="G1984" t="str">
        <x:v>Não</x:v>
      </x:c>
      <x:c r="H1984" t="str">
        <x:v>Campanha comercial</x:v>
      </x:c>
      <x:c r="I1984" s="4" t="n">
        <x:v>-0.0435</x:v>
      </x:c>
      <x:c r="J1984" s="2" t="n">
        <x:v>53283.18</x:v>
      </x:c>
      <x:c r="K1984" t="str">
        <x:v>Filial Betim</x:v>
      </x:c>
      <x:c r="L1984" t="str">
        <x:v>Validar sazonalidade</x:v>
      </x:c>
    </x:row>
    <x:row r="1985" ht="18" customHeight="1">
      <x:c r="A1985" t="str">
        <x:v>PREV01984</x:v>
      </x:c>
      <x:c r="B1985" s="18" t="n">
        <x:v>45770</x:v>
      </x:c>
      <x:c r="C1985" t="str">
        <x:v>Receita</x:v>
      </x:c>
      <x:c r="D1985" t="str">
        <x:v>Serviços</x:v>
      </x:c>
      <x:c r="E1985" s="2" t="n">
        <x:v>43048.66</x:v>
      </x:c>
      <x:c r="F1985" t="n">
        <x:v>0.985</x:v>
      </x:c>
      <x:c r="G1985" t="str">
        <x:v>Sim</x:v>
      </x:c>
      <x:c r="H1985" t="str">
        <x:v>Fechamento trimestral</x:v>
      </x:c>
      <x:c r="I1985" s="4" t="n">
        <x:v>0.0219</x:v>
      </x:c>
      <x:c r="J1985" s="2" t="n">
        <x:v>43325.14</x:v>
      </x:c>
      <x:c r="K1985" t="str">
        <x:v>Filial Betim</x:v>
      </x:c>
      <x:c r="L1985" t="str">
        <x:v>Usar como referência</x:v>
      </x:c>
    </x:row>
    <x:row r="1986" ht="18" customHeight="1">
      <x:c r="A1986" t="str">
        <x:v>PREV01985</x:v>
      </x:c>
      <x:c r="B1986" s="18" t="n">
        <x:v>46092</x:v>
      </x:c>
      <x:c r="C1986" t="str">
        <x:v>Despesa</x:v>
      </x:c>
      <x:c r="D1986" t="str">
        <x:v>Marketing</x:v>
      </x:c>
      <x:c r="E1986" s="2" t="n">
        <x:v>66809.31</x:v>
      </x:c>
      <x:c r="F1986" t="n">
        <x:v>1.009</x:v>
      </x:c>
      <x:c r="G1986" t="str">
        <x:v>Sim</x:v>
      </x:c>
      <x:c r="H1986" t="str">
        <x:v>Campanha comercial</x:v>
      </x:c>
      <x:c r="I1986" s="4" t="n">
        <x:v>-0.0592</x:v>
      </x:c>
      <x:c r="J1986" s="2" t="n">
        <x:v>63422.05</x:v>
      </x:c>
      <x:c r="K1986" t="str">
        <x:v>CD Ribeirão das Neves</x:v>
      </x:c>
      <x:c r="L1986" t="str">
        <x:v>Possível outlier</x:v>
      </x:c>
    </x:row>
    <x:row r="1987" ht="18" customHeight="1">
      <x:c r="A1987" t="str">
        <x:v>PREV01986</x:v>
      </x:c>
      <x:c r="B1987" s="18" t="n">
        <x:v>45824</x:v>
      </x:c>
      <x:c r="C1987" t="str">
        <x:v>Despesa</x:v>
      </x:c>
      <x:c r="D1987" t="str">
        <x:v>Energia</x:v>
      </x:c>
      <x:c r="E1987" s="2" t="n">
        <x:v>34927.22</x:v>
      </x:c>
      <x:c r="F1987" t="n">
        <x:v>0.975</x:v>
      </x:c>
      <x:c r="G1987" t="str">
        <x:v>Sim</x:v>
      </x:c>
      <x:c r="H1987" t="str">
        <x:v>Reajuste fornecedor</x:v>
      </x:c>
      <x:c r="I1987" s="4" t="n">
        <x:v>-0.0255</x:v>
      </x:c>
      <x:c r="J1987" s="2" t="n">
        <x:v>33189.82</x:v>
      </x:c>
      <x:c r="K1987" t="str">
        <x:v>Filial Betim</x:v>
      </x:c>
      <x:c r="L1987" t="str"/>
    </x:row>
    <x:row r="1988" ht="18" customHeight="1">
      <x:c r="A1988" t="str">
        <x:v>PREV01987</x:v>
      </x:c>
      <x:c r="B1988" s="18" t="n">
        <x:v>45686</x:v>
      </x:c>
      <x:c r="C1988" t="str">
        <x:v>Receita</x:v>
      </x:c>
      <x:c r="D1988" t="str">
        <x:v>Vendas</x:v>
      </x:c>
      <x:c r="E1988" s="2" t="n">
        <x:v>10742.79</x:v>
      </x:c>
      <x:c r="F1988" t="n">
        <x:v>0.9</x:v>
      </x:c>
      <x:c r="G1988" t="str">
        <x:v>Sim</x:v>
      </x:c>
      <x:c r="H1988" t="str">
        <x:v>Campanha comercial</x:v>
      </x:c>
      <x:c r="I1988" s="4" t="n">
        <x:v>-0.0037</x:v>
      </x:c>
      <x:c r="J1988" s="2" t="n">
        <x:v>9632.74</x:v>
      </x:c>
      <x:c r="K1988" t="str">
        <x:v>CD Ribeirão das Neves</x:v>
      </x:c>
      <x:c r="L1988" t="str">
        <x:v>Usar como referência</x:v>
      </x:c>
    </x:row>
    <x:row r="1989" ht="18" customHeight="1">
      <x:c r="A1989" t="str">
        <x:v>PREV01988</x:v>
      </x:c>
      <x:c r="B1989" s="18" t="n">
        <x:v>46205</x:v>
      </x:c>
      <x:c r="C1989" t="str">
        <x:v>Despesa</x:v>
      </x:c>
      <x:c r="D1989" t="str">
        <x:v>Despesas Bancárias</x:v>
      </x:c>
      <x:c r="E1989" s="2" t="n">
        <x:v>69649.18</x:v>
      </x:c>
      <x:c r="F1989" t="n">
        <x:v>0.983</x:v>
      </x:c>
      <x:c r="G1989" t="str">
        <x:v>Sim</x:v>
      </x:c>
      <x:c r="H1989" t="str">
        <x:v>Feriado</x:v>
      </x:c>
      <x:c r="I1989" s="4" t="n">
        <x:v>0.0931</x:v>
      </x:c>
      <x:c r="J1989" s="2" t="n">
        <x:v>74876.8</x:v>
      </x:c>
      <x:c r="K1989" t="str">
        <x:v>Filial Betim</x:v>
      </x:c>
      <x:c r="L1989" t="str">
        <x:v>Validar sazonalidade</x:v>
      </x:c>
    </x:row>
    <x:row r="1990" ht="18" customHeight="1">
      <x:c r="A1990" t="str">
        <x:v>PREV01989</x:v>
      </x:c>
      <x:c r="B1990" s="18" t="n">
        <x:v>46096</x:v>
      </x:c>
      <x:c r="C1990" t="str">
        <x:v>Despesa</x:v>
      </x:c>
      <x:c r="D1990" t="str">
        <x:v>Marketing</x:v>
      </x:c>
      <x:c r="E1990" s="2" t="n">
        <x:v>46516.06</x:v>
      </x:c>
      <x:c r="F1990" t="n">
        <x:v>1.027</x:v>
      </x:c>
      <x:c r="G1990" t="str">
        <x:v>Não</x:v>
      </x:c>
      <x:c r="H1990" t="str">
        <x:v>Campanha comercial</x:v>
      </x:c>
      <x:c r="I1990" s="4" t="n">
        <x:v>0.0735</x:v>
      </x:c>
      <x:c r="J1990" s="2" t="n">
        <x:v>51282.64</x:v>
      </x:c>
      <x:c r="K1990" t="str">
        <x:v>Filial Betim</x:v>
      </x:c>
      <x:c r="L1990" t="str">
        <x:v>Possível outlier</x:v>
      </x:c>
    </x:row>
    <x:row r="1991" ht="18" customHeight="1">
      <x:c r="A1991" t="str">
        <x:v>PREV01990</x:v>
      </x:c>
      <x:c r="B1991" s="18" t="n">
        <x:v>45733</x:v>
      </x:c>
      <x:c r="C1991" t="str">
        <x:v>Despesa</x:v>
      </x:c>
      <x:c r="D1991" t="str">
        <x:v>Fretes</x:v>
      </x:c>
      <x:c r="E1991" s="2" t="n">
        <x:v>53548.53</x:v>
      </x:c>
      <x:c r="F1991" t="n">
        <x:v>0.992</x:v>
      </x:c>
      <x:c r="G1991" t="str">
        <x:v>Sim</x:v>
      </x:c>
      <x:c r="H1991" t="str">
        <x:v>Nenhum</x:v>
      </x:c>
      <x:c r="I1991" s="4" t="n">
        <x:v>0.1711</x:v>
      </x:c>
      <x:c r="J1991" s="2" t="n">
        <x:v>62180.56</x:v>
      </x:c>
      <x:c r="K1991" t="str">
        <x:v>Filial Contagem</x:v>
      </x:c>
      <x:c r="L1991" t="str">
        <x:v>Validar sazonalidade</x:v>
      </x:c>
    </x:row>
    <x:row r="1992" ht="18" customHeight="1">
      <x:c r="A1992" t="str">
        <x:v>PREV01991</x:v>
      </x:c>
      <x:c r="B1992" s="18" t="n">
        <x:v>45742</x:v>
      </x:c>
      <x:c r="C1992" t="str">
        <x:v>Receita</x:v>
      </x:c>
      <x:c r="D1992" t="str">
        <x:v>Serviços</x:v>
      </x:c>
      <x:c r="E1992" s="2" t="n">
        <x:v>5265.73</x:v>
      </x:c>
      <x:c r="F1992" t="n">
        <x:v>1.019</x:v>
      </x:c>
      <x:c r="G1992" t="str">
        <x:v>Sim</x:v>
      </x:c>
      <x:c r="H1992" t="str">
        <x:v>Nenhum</x:v>
      </x:c>
      <x:c r="I1992" s="4" t="n">
        <x:v>-0.044</x:v>
      </x:c>
      <x:c r="J1992" s="2" t="n">
        <x:v>5131.91</x:v>
      </x:c>
      <x:c r="K1992" t="str">
        <x:v>Filial Betim</x:v>
      </x:c>
      <x:c r="L1992" t="str">
        <x:v>Possível outlier</x:v>
      </x:c>
    </x:row>
    <x:row r="1993" ht="18" customHeight="1">
      <x:c r="A1993" t="str">
        <x:v>PREV01992</x:v>
      </x:c>
      <x:c r="B1993" s="18" t="n">
        <x:v>45868</x:v>
      </x:c>
      <x:c r="C1993" t="str">
        <x:v>Despesa</x:v>
      </x:c>
      <x:c r="D1993" t="str">
        <x:v>Manutenção</x:v>
      </x:c>
      <x:c r="E1993" s="2" t="n">
        <x:v>19650.17</x:v>
      </x:c>
      <x:c r="F1993" t="n">
        <x:v>0.977</x:v>
      </x:c>
      <x:c r="G1993" t="str">
        <x:v>Sim</x:v>
      </x:c>
      <x:c r="H1993" t="str">
        <x:v>Nenhum</x:v>
      </x:c>
      <x:c r="I1993" s="4" t="n">
        <x:v>0.0212</x:v>
      </x:c>
      <x:c r="J1993" s="2" t="n">
        <x:v>19599.31</x:v>
      </x:c>
      <x:c r="K1993" t="str">
        <x:v>CD Ribeirão das Neves</x:v>
      </x:c>
      <x:c r="L1993" t="str"/>
    </x:row>
    <x:row r="1994" ht="18" customHeight="1">
      <x:c r="A1994" t="str">
        <x:v>PREV01993</x:v>
      </x:c>
      <x:c r="B1994" s="18" t="n">
        <x:v>46125</x:v>
      </x:c>
      <x:c r="C1994" t="str">
        <x:v>Receita</x:v>
      </x:c>
      <x:c r="D1994" t="str">
        <x:v>Vendas</x:v>
      </x:c>
      <x:c r="E1994" s="2" t="n">
        <x:v>48797.02</x:v>
      </x:c>
      <x:c r="F1994" t="n">
        <x:v>1.032</x:v>
      </x:c>
      <x:c r="G1994" t="str">
        <x:v>Sim</x:v>
      </x:c>
      <x:c r="H1994" t="str">
        <x:v>Nenhum</x:v>
      </x:c>
      <x:c r="I1994" s="4" t="n">
        <x:v>0.1669</x:v>
      </x:c>
      <x:c r="J1994" s="2" t="n">
        <x:v>58777.8</x:v>
      </x:c>
      <x:c r="K1994" t="str">
        <x:v>Filial Contagem</x:v>
      </x:c>
      <x:c r="L1994" t="str">
        <x:v>Validar sazonalidade</x:v>
      </x:c>
    </x:row>
    <x:row r="1995" ht="18" customHeight="1">
      <x:c r="A1995" t="str">
        <x:v>PREV01994</x:v>
      </x:c>
      <x:c r="B1995" s="18" t="n">
        <x:v>45960</x:v>
      </x:c>
      <x:c r="C1995" t="str">
        <x:v>Despesa</x:v>
      </x:c>
      <x:c r="D1995" t="str">
        <x:v>Manutenção</x:v>
      </x:c>
      <x:c r="E1995" s="2" t="n">
        <x:v>49148.32</x:v>
      </x:c>
      <x:c r="F1995" t="n">
        <x:v>1.007</x:v>
      </x:c>
      <x:c r="G1995" t="str">
        <x:v>Sim</x:v>
      </x:c>
      <x:c r="H1995" t="str">
        <x:v>Reajuste fornecedor</x:v>
      </x:c>
      <x:c r="I1995" s="4" t="n">
        <x:v>0.0068</x:v>
      </x:c>
      <x:c r="J1995" s="2" t="n">
        <x:v>49841.59</x:v>
      </x:c>
      <x:c r="K1995" t="str">
        <x:v>Filial Contagem</x:v>
      </x:c>
      <x:c r="L1995" t="str">
        <x:v>Usar como referência</x:v>
      </x:c>
    </x:row>
    <x:row r="1996" ht="18" customHeight="1">
      <x:c r="A1996" t="str">
        <x:v>PREV01995</x:v>
      </x:c>
      <x:c r="B1996" s="18" t="n">
        <x:v>46106</x:v>
      </x:c>
      <x:c r="C1996" t="str">
        <x:v>Receita</x:v>
      </x:c>
      <x:c r="D1996" t="str">
        <x:v>Vendas</x:v>
      </x:c>
      <x:c r="E1996" s="2" t="n">
        <x:v>44314.99</x:v>
      </x:c>
      <x:c r="F1996" t="n">
        <x:v>1.049</x:v>
      </x:c>
      <x:c r="G1996" t="str">
        <x:v>Sim</x:v>
      </x:c>
      <x:c r="H1996" t="str">
        <x:v>Nenhum</x:v>
      </x:c>
      <x:c r="I1996" s="4" t="n">
        <x:v>0.1508</x:v>
      </x:c>
      <x:c r="J1996" s="2" t="n">
        <x:v>53472.69</x:v>
      </x:c>
      <x:c r="K1996" t="str">
        <x:v>Filial Contagem</x:v>
      </x:c>
      <x:c r="L1996" t="str">
        <x:v>Usar como referência</x:v>
      </x:c>
    </x:row>
    <x:row r="1997" ht="18" customHeight="1">
      <x:c r="A1997" t="str">
        <x:v>PREV01996</x:v>
      </x:c>
      <x:c r="B1997" s="18" t="n">
        <x:v>46055</x:v>
      </x:c>
      <x:c r="C1997" t="str">
        <x:v>Receita</x:v>
      </x:c>
      <x:c r="D1997" t="str">
        <x:v>Recebimentos</x:v>
      </x:c>
      <x:c r="E1997" s="2" t="n">
        <x:v>30192.4</x:v>
      </x:c>
      <x:c r="F1997" t="n">
        <x:v>0.9</x:v>
      </x:c>
      <x:c r="G1997" t="str">
        <x:v>Sim</x:v>
      </x:c>
      <x:c r="H1997" t="str">
        <x:v>Fechamento trimestral</x:v>
      </x:c>
      <x:c r="I1997" s="4" t="n">
        <x:v>0.1755</x:v>
      </x:c>
      <x:c r="J1997" s="2" t="n">
        <x:v>31942.05</x:v>
      </x:c>
      <x:c r="K1997" t="str">
        <x:v>CD Ribeirão das Neves</x:v>
      </x:c>
      <x:c r="L1997" t="str">
        <x:v>Usar como referência</x:v>
      </x:c>
    </x:row>
    <x:row r="1998" ht="18" customHeight="1">
      <x:c r="A1998" t="str">
        <x:v>PREV01997</x:v>
      </x:c>
      <x:c r="B1998" s="18" t="n">
        <x:v>45733</x:v>
      </x:c>
      <x:c r="C1998" t="str">
        <x:v>Receita</x:v>
      </x:c>
      <x:c r="D1998" t="str">
        <x:v>Recebimentos</x:v>
      </x:c>
      <x:c r="E1998" s="2" t="n">
        <x:v>8569.98</x:v>
      </x:c>
      <x:c r="F1998" t="n">
        <x:v>1.026</x:v>
      </x:c>
      <x:c r="G1998" t="str">
        <x:v>Sim</x:v>
      </x:c>
      <x:c r="H1998" t="str">
        <x:v>Campanha comercial</x:v>
      </x:c>
      <x:c r="I1998" s="4" t="n">
        <x:v>0.0734</x:v>
      </x:c>
      <x:c r="J1998" s="2" t="n">
        <x:v>9438.49</x:v>
      </x:c>
      <x:c r="K1998" t="str">
        <x:v>Matriz BH</x:v>
      </x:c>
      <x:c r="L1998" t="str">
        <x:v>Validar sazonalidade</x:v>
      </x:c>
    </x:row>
    <x:row r="1999" ht="18" customHeight="1">
      <x:c r="A1999" t="str">
        <x:v>PREV01998</x:v>
      </x:c>
      <x:c r="B1999" s="18" t="n">
        <x:v>45720</x:v>
      </x:c>
      <x:c r="C1999" t="str">
        <x:v>Despesa</x:v>
      </x:c>
      <x:c r="D1999" t="str">
        <x:v>Despesas Bancárias</x:v>
      </x:c>
      <x:c r="E1999" s="2" t="n">
        <x:v>47964.45</x:v>
      </x:c>
      <x:c r="F1999" t="n">
        <x:v>0.962</x:v>
      </x:c>
      <x:c r="G1999" t="str">
        <x:v>Sim</x:v>
      </x:c>
      <x:c r="H1999" t="str">
        <x:v>Campanha comercial</x:v>
      </x:c>
      <x:c r="I1999" s="4" t="n">
        <x:v>0.0519</x:v>
      </x:c>
      <x:c r="J1999" s="2" t="n">
        <x:v>48547.74</x:v>
      </x:c>
      <x:c r="K1999" t="str">
        <x:v>Filial Contagem</x:v>
      </x:c>
      <x:c r="L1999" t="str">
        <x:v>Validar sazonalidade</x:v>
      </x:c>
    </x:row>
    <x:row r="2000" ht="18" customHeight="1">
      <x:c r="A2000" t="str">
        <x:v>PREV01999</x:v>
      </x:c>
      <x:c r="B2000" s="18" t="n">
        <x:v>45907</x:v>
      </x:c>
      <x:c r="C2000" t="str">
        <x:v>Despesa</x:v>
      </x:c>
      <x:c r="D2000" t="str">
        <x:v>Energia</x:v>
      </x:c>
      <x:c r="E2000" s="2" t="n">
        <x:v>22294.6</x:v>
      </x:c>
      <x:c r="F2000" t="n">
        <x:v>0.997</x:v>
      </x:c>
      <x:c r="G2000" t="str">
        <x:v>Não</x:v>
      </x:c>
      <x:c r="H2000" t="str">
        <x:v>Feriado</x:v>
      </x:c>
      <x:c r="I2000" s="4" t="n">
        <x:v>0.1632</x:v>
      </x:c>
      <x:c r="J2000" s="2" t="n">
        <x:v>25845.1</x:v>
      </x:c>
      <x:c r="K2000" t="str">
        <x:v>CD Ribeirão das Neves</x:v>
      </x:c>
      <x:c r="L2000" t="str">
        <x:v>Usar como referência</x:v>
      </x:c>
    </x:row>
    <x:row r="2001" ht="18" customHeight="1">
      <x:c r="A2001" t="str">
        <x:v>PREV02000</x:v>
      </x:c>
      <x:c r="B2001" s="18" t="n">
        <x:v>46007</x:v>
      </x:c>
      <x:c r="C2001" t="str">
        <x:v>Receita</x:v>
      </x:c>
      <x:c r="D2001" t="str">
        <x:v>Vendas</x:v>
      </x:c>
      <x:c r="E2001" s="2" t="n">
        <x:v>25168.13</x:v>
      </x:c>
      <x:c r="F2001" t="n">
        <x:v>1.18</x:v>
      </x:c>
      <x:c r="G2001" t="str">
        <x:v>Sim</x:v>
      </x:c>
      <x:c r="H2001" t="str">
        <x:v>Fechamento trimestral</x:v>
      </x:c>
      <x:c r="I2001" s="4" t="n">
        <x:v>0.0733</x:v>
      </x:c>
      <x:c r="J2001" s="2" t="n">
        <x:v>31875.29</x:v>
      </x:c>
      <x:c r="K2001" t="str">
        <x:v>Matriz BH</x:v>
      </x:c>
      <x:c r="L2001" t="str">
        <x:v>Validar sazonalidade</x:v>
      </x:c>
    </x:row>
  </x:sheetData>
  <x:pageMargins left="0.7" right="0.7" top="0.75" bottom="0.75" header="0.3" footer="0.3"/>
  <x:tableParts count="1">
    <x:tablePart xmlns:r="http://schemas.openxmlformats.org/officeDocument/2006/relationships" r:id="R46d6b40790e5460d"/>
  </x:tableParts>
</x:worksheet>
</file>

<file path=xl/worksheets/sheet7.xml><?xml version="1.0" encoding="utf-8"?>
<x:worksheet xmlns:x="http://schemas.openxmlformats.org/spreadsheetml/2006/main">
  <x:sheetFormatPr defaultRowHeight="15"/>
  <x:cols>
    <x:col min="1" max="1" width="24" hidden="0" customWidth="1"/>
    <x:col min="2" max="2" width="70" hidden="0" customWidth="1"/>
    <x:col min="3" max="3" width="24" hidden="0" customWidth="1"/>
    <x:col min="4" max="4" width="26" hidden="0" customWidth="1"/>
    <x:col min="5" max="5" width="38" hidden="0" customWidth="1"/>
    <x:col min="6" max="6" width="38" hidden="0" customWidth="1"/>
    <x:col min="7" max="7" width="38" hidden="0" customWidth="1"/>
    <x:col min="8" max="8" width="40" hidden="0" customWidth="1"/>
    <x:col min="9" max="9" width="40" hidden="0" customWidth="1"/>
    <x:col min="10" max="10" width="44" hidden="0" customWidth="1"/>
  </x:cols>
  <x:sheetData>
    <x:row r="1">
      <x:c r="A1" s="40" t="str">
        <x:v>LABORATÓRIO DE ENGENHARIA DE PROMPTS — FINANÇAS</x:v>
      </x:c>
      <x:c r="B1" s="40"/>
      <x:c r="C1" s="40"/>
      <x:c r="D1" s="40"/>
      <x:c r="E1" s="40"/>
      <x:c r="F1" s="40"/>
      <x:c r="G1" s="40"/>
      <x:c r="H1" s="40"/>
      <x:c r="I1" s="41"/>
      <x:c r="J1" s="41"/>
    </x:row>
    <x:row r="2">
      <x:c r="A2" s="41"/>
      <x:c r="B2" s="41"/>
      <x:c r="C2" s="41"/>
      <x:c r="D2" s="41"/>
      <x:c r="E2" s="41"/>
      <x:c r="F2" s="41"/>
      <x:c r="G2" s="41"/>
      <x:c r="H2" s="41"/>
      <x:c r="I2" s="41"/>
      <x:c r="J2" s="41"/>
    </x:row>
    <x:row r="3">
      <x:c r="A3" s="42" t="str">
        <x:v>Etapa</x:v>
      </x:c>
      <x:c r="B3" s="42" t="str">
        <x:v>Orientação</x:v>
      </x:c>
      <x:c r="C3" s="41"/>
      <x:c r="D3" s="42" t="str">
        <x:v>Desafio</x:v>
      </x:c>
      <x:c r="E3" s="42" t="str">
        <x:v>Base</x:v>
      </x:c>
      <x:c r="F3" s="42" t="str">
        <x:v>Papel sugerido</x:v>
      </x:c>
      <x:c r="G3" s="42" t="str">
        <x:v>Contexto</x:v>
      </x:c>
      <x:c r="H3" s="42" t="str">
        <x:v>Tarefa</x:v>
      </x:c>
      <x:c r="I3" s="42" t="str">
        <x:v>Critérios</x:v>
      </x:c>
      <x:c r="J3" s="42" t="str">
        <x:v>Formato esperado</x:v>
      </x:c>
    </x:row>
    <x:row r="4">
      <x:c r="A4" s="41" t="str">
        <x:v>1</x:v>
      </x:c>
      <x:c r="B4" s="41" t="str">
        <x:v>Comece com o prompt ruim: Analise minhas finanças.</x:v>
      </x:c>
      <x:c r="C4" s="41"/>
      <x:c r="D4" s="41" t="str">
        <x:v>Análise de DRE</x:v>
      </x:c>
      <x:c r="E4" s="41" t="str">
        <x:v>01_DRE</x:v>
      </x:c>
      <x:c r="F4" s="41" t="str">
        <x:v>Analista financeiro sênior</x:v>
      </x:c>
      <x:c r="G4" s="41" t="str">
        <x:v>Alfa Distribuidora, empresa de distribuição com faturamento aproximado de R$ 2 milhões/mês.</x:v>
      </x:c>
      <x:c r="H4" s="41" t="str">
        <x:v>Analise a DRE, compare orçado x realizado e identifique mudanças relevantes em receitas, custos e despesas.</x:v>
      </x:c>
      <x:c r="I4" s="41" t="str">
        <x:v>Priorize variações acima de 10%, contas com maior impacto financeiro, tendências por competência e possíveis riscos.</x:v>
      </x:c>
      <x:c r="J4" s="41" t="str">
        <x:v>Apresente 5 conclusões, uma tabela com os principais desvios, 3 riscos e 5 recomendações para a diretoria.</x:v>
      </x:c>
    </x:row>
    <x:row r="5">
      <x:c r="A5" s="41" t="str">
        <x:v>2</x:v>
      </x:c>
      <x:c r="B5" s="41" t="str">
        <x:v>Defina o PAPEL que a IA deverá assumir.</x:v>
      </x:c>
      <x:c r="C5" s="41"/>
      <x:c r="D5" s="41" t="str">
        <x:v>Fluxo de caixa</x:v>
      </x:c>
      <x:c r="E5" s="41" t="str">
        <x:v>02_Fluxo_Caixa</x:v>
      </x:c>
      <x:c r="F5" s="41" t="str">
        <x:v>Especialista em tesouraria e fluxo de caixa</x:v>
      </x:c>
      <x:c r="G5" s="41" t="str">
        <x:v>A empresa precisa melhorar a previsibilidade do caixa e reduzir riscos de falta de liquidez.</x:v>
      </x:c>
      <x:c r="H5" s="41" t="str">
        <x:v>Analise entradas, saídas, previsto x realizado, categorias e comportamento do saldo.</x:v>
      </x:c>
      <x:c r="I5" s="41" t="str">
        <x:v>Identifique concentração de pagamentos, períodos de pressão de caixa, desvios relevantes e categorias que mais consomem recursos.</x:v>
      </x:c>
      <x:c r="J5" s="41" t="str">
        <x:v>Apresente diagnóstico executivo, 5 alertas, 5 KPIs e 3 ações para melhorar a liquidez.</x:v>
      </x:c>
    </x:row>
    <x:row r="6">
      <x:c r="A6" s="41" t="str">
        <x:v>3</x:v>
      </x:c>
      <x:c r="B6" s="41" t="str">
        <x:v>Explique o CONTEXTO da empresa e do problema.</x:v>
      </x:c>
      <x:c r="C6" s="41"/>
      <x:c r="D6" s="41" t="str">
        <x:v>Inadimplência</x:v>
      </x:c>
      <x:c r="E6" s="41" t="str">
        <x:v>03_Inadimplencia</x:v>
      </x:c>
      <x:c r="F6" s="41" t="str">
        <x:v>Especialista em crédito e cobrança</x:v>
      </x:c>
      <x:c r="G6" s="41" t="str">
        <x:v>A inadimplência está impactando o capital de giro da empresa.</x:v>
      </x:c>
      <x:c r="H6" s="41" t="str">
        <x:v>Analise títulos, clientes, aging, saldo em aberto, dias de atraso e risco.</x:v>
      </x:c>
      <x:c r="I6" s="41" t="str">
        <x:v>Priorize maiores saldos, atrasos acima de 30 dias, clientes recorrentes e faixas de risco Alto/Crítico.</x:v>
      </x:c>
      <x:c r="J6" s="41" t="str">
        <x:v>Crie ranking dos 10 casos prioritários, 5 conclusões e uma estratégia de cobrança segmentada.</x:v>
      </x:c>
    </x:row>
    <x:row r="7">
      <x:c r="A7" s="41" t="str">
        <x:v>4</x:v>
      </x:c>
      <x:c r="B7" s="41" t="str">
        <x:v>Indique quais DADOS/base a IA deverá analisar.</x:v>
      </x:c>
      <x:c r="C7" s="41"/>
      <x:c r="D7" s="41" t="str">
        <x:v>Orçamento x realizado</x:v>
      </x:c>
      <x:c r="E7" s="41" t="str">
        <x:v>04_Orcado_Realizado</x:v>
      </x:c>
      <x:c r="F7" s="41" t="str">
        <x:v>Controller financeiro</x:v>
      </x:c>
      <x:c r="G7" s="41" t="str">
        <x:v>A diretoria deseja entender por que determinadas áreas estão ultrapassando o orçamento.</x:v>
      </x:c>
      <x:c r="H7" s="41" t="str">
        <x:v>Compare orçamento e realizado por categoria, centro de custo, unidade e período.</x:v>
      </x:c>
      <x:c r="I7" s="41" t="str">
        <x:v>Destaque desvios acima de 10%, recorrência dos desvios e áreas de maior impacto absoluto.</x:v>
      </x:c>
      <x:c r="J7" s="41" t="str">
        <x:v>Apresente tabela dos maiores desvios, causas prováveis, 5 conclusões e plano de ação.</x:v>
      </x:c>
    </x:row>
    <x:row r="8">
      <x:c r="A8" s="41" t="str">
        <x:v>5</x:v>
      </x:c>
      <x:c r="B8" s="41" t="str">
        <x:v>Defina a TAREFA com clareza.</x:v>
      </x:c>
      <x:c r="C8" s="41"/>
      <x:c r="D8" s="41" t="str">
        <x:v>Redução de despesas</x:v>
      </x:c>
      <x:c r="E8" s="41" t="str">
        <x:v>05_Reducao_Despesas</x:v>
      </x:c>
      <x:c r="F8" s="41" t="str">
        <x:v>Consultor de eficiência financeira</x:v>
      </x:c>
      <x:c r="G8" s="41" t="str">
        <x:v>A empresa quer reduzir despesas sem comprometer operações essenciais.</x:v>
      </x:c>
      <x:c r="H8" s="41" t="str">
        <x:v>Analise despesas por fornecedor, categoria, centro de custo, recorrência, essencialidade e variação de preços.</x:v>
      </x:c>
      <x:c r="I8" s="41" t="str">
        <x:v>Procure duplicidades, aumentos de preço, contratos recorrentes, baixa essencialidade e oportunidades de negociação.</x:v>
      </x:c>
      <x:c r="J8" s="41" t="str">
        <x:v>Apresente 10 oportunidades de economia, impacto estimado, prioridade e ações recomendadas.</x:v>
      </x:c>
    </x:row>
    <x:row r="9">
      <x:c r="A9" s="41" t="str">
        <x:v>6</x:v>
      </x:c>
      <x:c r="B9" s="41" t="str">
        <x:v>Estabeleça CRITÉRIOS de análise.</x:v>
      </x:c>
      <x:c r="C9" s="41"/>
      <x:c r="D9" s="41" t="str">
        <x:v>Previsão financeira</x:v>
      </x:c>
      <x:c r="E9" s="41" t="str">
        <x:v>06_Previsao_Financeira</x:v>
      </x:c>
      <x:c r="F9" s="41" t="str">
        <x:v>Especialista em planejamento financeiro e FP&amp;A</x:v>
      </x:c>
      <x:c r="G9" s="41" t="str">
        <x:v>A empresa precisa melhorar a previsão de receitas e despesas dos próximos meses.</x:v>
      </x:c>
      <x:c r="H9" s="41" t="str">
        <x:v>Analise histórico, sazonalidade, crescimento, eventos e comportamento de receitas/despesas.</x:v>
      </x:c>
      <x:c r="I9" s="41" t="str">
        <x:v>Considere sazonalidade, possíveis outliers, eventos e diferenças entre dias úteis e não úteis.</x:v>
      </x:c>
      <x:c r="J9" s="41" t="str">
        <x:v>Apresente cenário base, otimista e conservador, principais premissas, riscos e indicadores a acompanhar.</x:v>
      </x:c>
    </x:row>
    <x:row r="10">
      <x:c r="A10" s="41" t="str">
        <x:v>7</x:v>
      </x:c>
      <x:c r="B10" s="41" t="str">
        <x:v>Determine o FORMATO da resposta.</x:v>
      </x:c>
      <x:c r="C10" s="41"/>
      <x:c r="D10" s="41"/>
      <x:c r="E10" s="41"/>
      <x:c r="F10" s="41"/>
      <x:c r="G10" s="41"/>
      <x:c r="H10" s="41"/>
      <x:c r="I10" s="41"/>
      <x:c r="J10" s="41"/>
    </x:row>
    <x:row r="11">
      <x:c r="A11" s="41"/>
      <x:c r="B11" s="41"/>
      <x:c r="C11" s="41"/>
      <x:c r="D11" s="41"/>
      <x:c r="E11" s="41"/>
      <x:c r="F11" s="41"/>
      <x:c r="G11" s="41"/>
      <x:c r="H11" s="41"/>
      <x:c r="I11" s="41"/>
      <x:c r="J11" s="41"/>
    </x:row>
    <x:row r="12">
      <x:c r="A12" s="43" t="str">
        <x:v>PROMPT RUIM</x:v>
      </x:c>
      <x:c r="B12" s="43" t="str">
        <x:v>Analise minhas finanças.</x:v>
      </x:c>
      <x:c r="C12" s="41"/>
      <x:c r="D12" s="41"/>
      <x:c r="E12" s="41"/>
      <x:c r="F12" s="41"/>
      <x:c r="G12" s="41"/>
      <x:c r="H12" s="41"/>
      <x:c r="I12" s="41"/>
      <x:c r="J12" s="41"/>
    </x:row>
    <x:row r="13">
      <x:c r="A13" s="41"/>
      <x:c r="B13" s="41"/>
      <x:c r="C13" s="41"/>
      <x:c r="D13" s="41"/>
      <x:c r="E13" s="41"/>
      <x:c r="F13" s="41"/>
      <x:c r="G13" s="41"/>
      <x:c r="H13" s="41"/>
      <x:c r="I13" s="41"/>
      <x:c r="J13" s="41"/>
    </x:row>
    <x:row r="14">
      <x:c r="A14" s="44" t="str">
        <x:v>DESAFIO</x:v>
      </x:c>
      <x:c r="B14" s="44" t="str">
        <x:v>PROMPT PROFISSIONAL DE REFERÊNCIA</x:v>
      </x:c>
      <x:c r="C14" s="41"/>
      <x:c r="D14" s="41"/>
      <x:c r="E14" s="41"/>
      <x:c r="F14" s="41"/>
      <x:c r="G14" s="41"/>
      <x:c r="H14" s="41"/>
      <x:c r="I14" s="41"/>
      <x:c r="J14" s="41"/>
    </x:row>
    <x:row r="15">
      <x:c r="A15" s="41" t="str">
        <x:v>Análise de DRE</x:v>
      </x:c>
      <x:c r="B15" s="41" t="str">
        <x:v>Atue como Analista financeiro sênior. Contexto: Alfa Distribuidora, empresa de distribuição com faturamento aproximado de R$ 2 milhões/mês. Use os dados da aba/base '01_DRE'. Tarefa: Analise a DRE, compare orçado x realizado e identifique mudanças relevantes em receitas, custos e despesas. Critérios: Priorize variações acima de 10%, contas com maior impacto financeiro, tendências por competência e possíveis riscos. Formato da resposta: Apresente 5 conclusões, uma tabela com os principais desvios, 3 riscos e 5 recomendações para a diretoria. Não invente dados. Quando uma conclusão não puder ser comprovada pela base, sinalize como hipótese. Explique de forma objetiva quais evidências dos dados sustentam cada conclusão.</x:v>
      </x:c>
      <x:c r="C15" s="41"/>
      <x:c r="D15" s="41"/>
      <x:c r="E15" s="41"/>
      <x:c r="F15" s="41"/>
      <x:c r="G15" s="41"/>
      <x:c r="H15" s="41"/>
      <x:c r="I15" s="41"/>
      <x:c r="J15" s="41"/>
    </x:row>
    <x:row r="16">
      <x:c r="A16" s="41" t="str">
        <x:v>Fluxo de caixa</x:v>
      </x:c>
      <x:c r="B16" s="41" t="str">
        <x:v>Atue como Especialista em tesouraria e fluxo de caixa. Contexto: A empresa precisa melhorar a previsibilidade do caixa e reduzir riscos de falta de liquidez. Use os dados da aba/base '02_Fluxo_Caixa'. Tarefa: Analise entradas, saídas, previsto x realizado, categorias e comportamento do saldo. Critérios: Identifique concentração de pagamentos, períodos de pressão de caixa, desvios relevantes e categorias que mais consomem recursos. Formato da resposta: Apresente diagnóstico executivo, 5 alertas, 5 KPIs e 3 ações para melhorar a liquidez. Não invente dados. Quando uma conclusão não puder ser comprovada pela base, sinalize como hipótese. Explique de forma objetiva quais evidências dos dados sustentam cada conclusão.</x:v>
      </x:c>
      <x:c r="C16" s="41"/>
      <x:c r="D16" s="41"/>
      <x:c r="E16" s="41"/>
      <x:c r="F16" s="41"/>
      <x:c r="G16" s="41"/>
      <x:c r="H16" s="41"/>
      <x:c r="I16" s="41"/>
      <x:c r="J16" s="41"/>
    </x:row>
    <x:row r="17">
      <x:c r="A17" s="41" t="str">
        <x:v>Inadimplência</x:v>
      </x:c>
      <x:c r="B17" s="41" t="str">
        <x:v>Atue como Especialista em crédito e cobrança. Contexto: A inadimplência está impactando o capital de giro da empresa. Use os dados da aba/base '03_Inadimplencia'. Tarefa: Analise títulos, clientes, aging, saldo em aberto, dias de atraso e risco. Critérios: Priorize maiores saldos, atrasos acima de 30 dias, clientes recorrentes e faixas de risco Alto/Crítico. Formato da resposta: Crie ranking dos 10 casos prioritários, 5 conclusões e uma estratégia de cobrança segmentada. Não invente dados. Quando uma conclusão não puder ser comprovada pela base, sinalize como hipótese. Explique de forma objetiva quais evidências dos dados sustentam cada conclusão.</x:v>
      </x:c>
      <x:c r="C17" s="41"/>
      <x:c r="D17" s="41"/>
      <x:c r="E17" s="41"/>
      <x:c r="F17" s="41"/>
      <x:c r="G17" s="41"/>
      <x:c r="H17" s="41"/>
      <x:c r="I17" s="41"/>
      <x:c r="J17" s="41"/>
    </x:row>
    <x:row r="18">
      <x:c r="A18" s="41" t="str">
        <x:v>Orçamento x realizado</x:v>
      </x:c>
      <x:c r="B18" s="41" t="str">
        <x:v>Atue como Controller financeiro. Contexto: A diretoria deseja entender por que determinadas áreas estão ultrapassando o orçamento. Use os dados da aba/base '04_Orcado_Realizado'. Tarefa: Compare orçamento e realizado por categoria, centro de custo, unidade e período. Critérios: Destaque desvios acima de 10%, recorrência dos desvios e áreas de maior impacto absoluto. Formato da resposta: Apresente tabela dos maiores desvios, causas prováveis, 5 conclusões e plano de ação. Não invente dados. Quando uma conclusão não puder ser comprovada pela base, sinalize como hipótese. Explique de forma objetiva quais evidências dos dados sustentam cada conclusão.</x:v>
      </x:c>
      <x:c r="C18" s="41"/>
      <x:c r="D18" s="41"/>
      <x:c r="E18" s="41"/>
      <x:c r="F18" s="41"/>
      <x:c r="G18" s="41"/>
      <x:c r="H18" s="41"/>
      <x:c r="I18" s="41"/>
      <x:c r="J18" s="41"/>
    </x:row>
    <x:row r="19">
      <x:c r="A19" s="41" t="str">
        <x:v>Redução de despesas</x:v>
      </x:c>
      <x:c r="B19" s="41" t="str">
        <x:v>Atue como Consultor de eficiência financeira. Contexto: A empresa quer reduzir despesas sem comprometer operações essenciais. Use os dados da aba/base '05_Reducao_Despesas'. Tarefa: Analise despesas por fornecedor, categoria, centro de custo, recorrência, essencialidade e variação de preços. Critérios: Procure duplicidades, aumentos de preço, contratos recorrentes, baixa essencialidade e oportunidades de negociação. Formato da resposta: Apresente 10 oportunidades de economia, impacto estimado, prioridade e ações recomendadas. Não invente dados. Quando uma conclusão não puder ser comprovada pela base, sinalize como hipótese. Explique de forma objetiva quais evidências dos dados sustentam cada conclusão.</x:v>
      </x:c>
      <x:c r="C19" s="41"/>
      <x:c r="D19" s="41"/>
      <x:c r="E19" s="41"/>
      <x:c r="F19" s="41"/>
      <x:c r="G19" s="41"/>
      <x:c r="H19" s="41"/>
      <x:c r="I19" s="41"/>
      <x:c r="J19" s="41"/>
    </x:row>
    <x:row r="20">
      <x:c r="A20" s="41" t="str">
        <x:v>Previsão financeira</x:v>
      </x:c>
      <x:c r="B20" s="41" t="str">
        <x:v>Atue como Especialista em planejamento financeiro e FP&amp;A. Contexto: A empresa precisa melhorar a previsão de receitas e despesas dos próximos meses. Use os dados da aba/base '06_Previsao_Financeira'. Tarefa: Analise histórico, sazonalidade, crescimento, eventos e comportamento de receitas/despesas. Critérios: Considere sazonalidade, possíveis outliers, eventos e diferenças entre dias úteis e não úteis. Formato da resposta: Apresente cenário base, otimista e conservador, principais premissas, riscos e indicadores a acompanhar. Não invente dados. Quando uma conclusão não puder ser comprovada pela base, sinalize como hipótese. Explique de forma objetiva quais evidências dos dados sustentam cada conclusão.</x:v>
      </x:c>
      <x:c r="C20" s="41"/>
      <x:c r="D20" s="41"/>
      <x:c r="E20" s="41"/>
      <x:c r="F20" s="41"/>
      <x:c r="G20" s="41"/>
      <x:c r="H20" s="41"/>
      <x:c r="I20" s="41"/>
      <x:c r="J20" s="41"/>
    </x:row>
    <x:row r="21">
      <x:c r="A21" s="41"/>
      <x:c r="B21" s="41"/>
      <x:c r="C21" s="41"/>
      <x:c r="D21" s="41"/>
      <x:c r="E21" s="41"/>
      <x:c r="F21" s="41"/>
      <x:c r="G21" s="41"/>
      <x:c r="H21" s="41"/>
      <x:c r="I21" s="41"/>
      <x:c r="J21" s="41"/>
    </x:row>
    <x:row r="22">
      <x:c r="A22" s="45" t="str">
        <x:v>ATIVIDADE DO ALUNO</x:v>
      </x:c>
      <x:c r="B22" s="45" t="str">
        <x:v>Papel</x:v>
      </x:c>
      <x:c r="C22" s="45" t="str">
        <x:v>Contexto</x:v>
      </x:c>
      <x:c r="D22" s="45" t="str">
        <x:v>Dados</x:v>
      </x:c>
      <x:c r="E22" s="45" t="str">
        <x:v>Tarefa</x:v>
      </x:c>
      <x:c r="F22" s="45" t="str">
        <x:v>Critérios</x:v>
      </x:c>
      <x:c r="G22" s="45" t="str">
        <x:v>Formato</x:v>
      </x:c>
      <x:c r="H22" s="45" t="str">
        <x:v>Prompt final criado pelo grupo</x:v>
      </x:c>
      <x:c r="I22" s="41"/>
      <x:c r="J22" s="41"/>
    </x:row>
    <x:row r="23">
      <x:c r="A23" s="41" t="str">
        <x:v>Análise de DRE</x:v>
      </x:c>
      <x:c r="B23" s="41" t="str"/>
      <x:c r="C23" s="41" t="str"/>
      <x:c r="D23" s="41" t="str"/>
      <x:c r="E23" s="41" t="str"/>
      <x:c r="F23" s="41" t="str"/>
      <x:c r="G23" s="41" t="str"/>
      <x:c r="H23" s="41" t="str"/>
      <x:c r="I23" s="41"/>
      <x:c r="J23" s="41"/>
    </x:row>
    <x:row r="24">
      <x:c r="A24" s="41" t="str">
        <x:v>Fluxo de caixa</x:v>
      </x:c>
      <x:c r="B24" s="41" t="str"/>
      <x:c r="C24" s="41" t="str"/>
      <x:c r="D24" s="41" t="str"/>
      <x:c r="E24" s="41" t="str"/>
      <x:c r="F24" s="41" t="str"/>
      <x:c r="G24" s="41" t="str"/>
      <x:c r="H24" s="41" t="str"/>
      <x:c r="I24" s="41"/>
      <x:c r="J24" s="41"/>
    </x:row>
    <x:row r="25">
      <x:c r="A25" s="41" t="str">
        <x:v>Inadimplência</x:v>
      </x:c>
      <x:c r="B25" s="41" t="str"/>
      <x:c r="C25" s="41" t="str"/>
      <x:c r="D25" s="41" t="str"/>
      <x:c r="E25" s="41" t="str"/>
      <x:c r="F25" s="41" t="str"/>
      <x:c r="G25" s="41" t="str"/>
      <x:c r="H25" s="41" t="str"/>
      <x:c r="I25" s="41"/>
      <x:c r="J25" s="41"/>
    </x:row>
    <x:row r="26">
      <x:c r="A26" s="41" t="str">
        <x:v>Orçamento x realizado</x:v>
      </x:c>
      <x:c r="B26" s="41" t="str"/>
      <x:c r="C26" s="41" t="str"/>
      <x:c r="D26" s="41" t="str"/>
      <x:c r="E26" s="41" t="str"/>
      <x:c r="F26" s="41" t="str"/>
      <x:c r="G26" s="41" t="str"/>
      <x:c r="H26" s="41" t="str"/>
      <x:c r="I26" s="41"/>
      <x:c r="J26" s="41"/>
    </x:row>
    <x:row r="27">
      <x:c r="A27" s="41" t="str">
        <x:v>Redução de despesas</x:v>
      </x:c>
      <x:c r="B27" s="41" t="str"/>
      <x:c r="C27" s="41" t="str"/>
      <x:c r="D27" s="41" t="str"/>
      <x:c r="E27" s="41" t="str"/>
      <x:c r="F27" s="41" t="str"/>
      <x:c r="G27" s="41" t="str"/>
      <x:c r="H27" s="41" t="str"/>
      <x:c r="I27" s="41"/>
      <x:c r="J27" s="41"/>
    </x:row>
    <x:row r="28">
      <x:c r="A28" s="41" t="str">
        <x:v>Previsão financeira</x:v>
      </x:c>
      <x:c r="B28" s="41" t="str"/>
      <x:c r="C28" s="41" t="str"/>
      <x:c r="D28" s="41" t="str"/>
      <x:c r="E28" s="41" t="str"/>
      <x:c r="F28" s="41" t="str"/>
      <x:c r="G28" s="41" t="str"/>
      <x:c r="H28" s="41" t="str"/>
      <x:c r="I28" s="41"/>
      <x:c r="J28" s="41"/>
    </x:row>
  </x:sheetData>
  <x:mergeCells>
    <x:mergeCell ref="A1:H1"/>
  </x:mergeCells>
  <x:pageMargins left="0.7" right="0.7" top="0.75" bottom="0.75" header="0.3" footer="0.3"/>
</x:worksheet>
</file>

<file path=xl/worksheets/sheet8.xml><?xml version="1.0" encoding="utf-8"?>
<x:worksheet xmlns:x="http://schemas.openxmlformats.org/spreadsheetml/2006/main">
  <x:sheetFormatPr defaultRowHeight="15"/>
  <x:cols>
    <x:col min="1" max="1" width="12" hidden="0" customWidth="1"/>
    <x:col min="2" max="2" width="20" hidden="0" customWidth="1"/>
    <x:col min="3" max="3" width="55" hidden="0" customWidth="1"/>
    <x:col min="4" max="4" width="55" hidden="0" customWidth="1"/>
  </x:cols>
  <x:sheetData>
    <x:row r="1">
      <x:c r="A1" s="21" t="str">
        <x:v>ROTEIRO DO EXERCÍCIO — 45 MINUTOS</x:v>
      </x:c>
      <x:c r="B1" s="21"/>
      <x:c r="C1" s="21"/>
      <x:c r="D1" s="21"/>
    </x:row>
    <x:row r="3">
      <x:c r="A3" s="42" t="str">
        <x:v>Tempo</x:v>
      </x:c>
      <x:c r="B3" s="42" t="str">
        <x:v>Etapa</x:v>
      </x:c>
      <x:c r="C3" s="42" t="str">
        <x:v>Professor</x:v>
      </x:c>
      <x:c r="D3" s="42" t="str">
        <x:v>Alunos</x:v>
      </x:c>
    </x:row>
    <x:row r="4">
      <x:c r="A4" s="41" t="str">
        <x:v>5 min</x:v>
      </x:c>
      <x:c r="B4" s="41" t="str">
        <x:v>Prompt ruim</x:v>
      </x:c>
      <x:c r="C4" s="41" t="str">
        <x:v>Mostrar: 'Analise minhas finanças.'</x:v>
      </x:c>
      <x:c r="D4" s="41" t="str">
        <x:v>Testar e observar a resposta genérica.</x:v>
      </x:c>
    </x:row>
    <x:row r="5">
      <x:c r="A5" s="41" t="str">
        <x:v>8 min</x:v>
      </x:c>
      <x:c r="B5" s="41" t="str">
        <x:v>Estrutura</x:v>
      </x:c>
      <x:c r="C5" s="41" t="str">
        <x:v>Explicar Papel + Contexto + Dados + Tarefa + Critérios + Formato</x:v>
      </x:c>
      <x:c r="D5" s="41" t="str">
        <x:v>Identificar os 6 componentes.</x:v>
      </x:c>
    </x:row>
    <x:row r="6">
      <x:c r="A6" s="41" t="str">
        <x:v>5 min</x:v>
      </x:c>
      <x:c r="B6" s="41" t="str">
        <x:v>Divisão</x:v>
      </x:c>
      <x:c r="C6" s="41" t="str">
        <x:v>Separar a turma em 6 grupos e atribuir uma base.</x:v>
      </x:c>
      <x:c r="D6" s="41" t="str">
        <x:v>Abrir a aba correspondente.</x:v>
      </x:c>
    </x:row>
    <x:row r="7">
      <x:c r="A7" s="41" t="str">
        <x:v>12 min</x:v>
      </x:c>
      <x:c r="B7" s="41" t="str">
        <x:v>Construção</x:v>
      </x:c>
      <x:c r="C7" s="41" t="str">
        <x:v>Circular pelos grupos e questionar prompts vagos.</x:v>
      </x:c>
      <x:c r="D7" s="41" t="str">
        <x:v>Criar o prompt profissional na aba LAB_Prompts.</x:v>
      </x:c>
    </x:row>
    <x:row r="8">
      <x:c r="A8" s="41" t="str">
        <x:v>8 min</x:v>
      </x:c>
      <x:c r="B8" s="41" t="str">
        <x:v>Teste em IA</x:v>
      </x:c>
      <x:c r="C8" s="41" t="str">
        <x:v>Orientar teste no ChatGPT, Claude, Gemini ou Copilot.</x:v>
      </x:c>
      <x:c r="D8" s="41" t="str">
        <x:v>Anexar/copiar a base e executar o prompt.</x:v>
      </x:c>
    </x:row>
    <x:row r="9">
      <x:c r="A9" s="41" t="str">
        <x:v>5 min</x:v>
      </x:c>
      <x:c r="B9" s="41" t="str">
        <x:v>Refinamento</x:v>
      </x:c>
      <x:c r="C9" s="41" t="str">
        <x:v>Mostrar que prompt é iterativo.</x:v>
      </x:c>
      <x:c r="D9" s="41" t="str">
        <x:v>Melhorar o prompt após observar a primeira resposta.</x:v>
      </x:c>
    </x:row>
    <x:row r="10">
      <x:c r="A10" s="41" t="str">
        <x:v>2 min</x:v>
      </x:c>
      <x:c r="B10" s="41" t="str">
        <x:v>Fechamento</x:v>
      </x:c>
      <x:c r="C10" s="41" t="str">
        <x:v>Perguntar qual componente mais melhorou a resposta.</x:v>
      </x:c>
      <x:c r="D10" s="41" t="str">
        <x:v>Compartilhar um aprendizado.</x:v>
      </x:c>
    </x:row>
  </x:sheetData>
  <x:mergeCells>
    <x:mergeCell ref="A1:D1"/>
  </x:mergeCells>
  <x:pageMargins left="0.7" right="0.7" top="0.75" bottom="0.75" header="0.3" footer="0.3"/>
</x:worksheet>
</file>